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iogotelheirodonascimento/Desktop/PI/Estatisticas/"/>
    </mc:Choice>
  </mc:AlternateContent>
  <xr:revisionPtr revIDLastSave="0" documentId="13_ncr:1_{7AA65F49-FF56-304A-AE2A-5DAABBE649D9}" xr6:coauthVersionLast="44" xr6:coauthVersionMax="44" xr10:uidLastSave="{00000000-0000-0000-0000-000000000000}"/>
  <bookViews>
    <workbookView xWindow="0" yWindow="460" windowWidth="25600" windowHeight="15000" activeTab="2" xr2:uid="{00000000-000D-0000-FFFF-FFFF00000000}"/>
  </bookViews>
  <sheets>
    <sheet name="100" sheetId="13" r:id="rId1"/>
    <sheet name="P100" sheetId="14" r:id="rId2"/>
    <sheet name="P1000" sheetId="15" r:id="rId3"/>
    <sheet name="1000" sheetId="12" r:id="rId4"/>
    <sheet name="1.32" sheetId="1" r:id="rId5"/>
    <sheet name="1.42" sheetId="2" r:id="rId6"/>
    <sheet name="2.52" sheetId="4" r:id="rId7"/>
    <sheet name="2.44" sheetId="5" r:id="rId8"/>
    <sheet name="3.28" sheetId="8" r:id="rId9"/>
    <sheet name="2.17" sheetId="6" r:id="rId10"/>
    <sheet name="3.33" sheetId="7" r:id="rId11"/>
    <sheet name="1.13" sheetId="3" r:id="rId12"/>
    <sheet name="3.41" sheetId="9" r:id="rId13"/>
  </sheets>
  <definedNames>
    <definedName name="pesos13" localSheetId="11">'1.13'!$A$1:$V$1000</definedName>
    <definedName name="pesos17" localSheetId="9">'2.17'!$A$1:$V$1000</definedName>
    <definedName name="pesos28" localSheetId="8">'3.28'!$A$1:$V$100</definedName>
    <definedName name="pesos33" localSheetId="10">'3.33'!$A$1:$V$1000</definedName>
    <definedName name="pesos42" localSheetId="5">'1.42'!$A$1:$V$100</definedName>
    <definedName name="pesos44" localSheetId="7">'2.44'!$A$1:$V$100</definedName>
    <definedName name="pesos52" localSheetId="6">'2.52'!$A$1:$CD$100</definedName>
  </definedNames>
  <calcPr calcId="191029"/>
  <pivotCaches>
    <pivotCache cacheId="27" r:id="rId14"/>
    <pivotCache cacheId="3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2" i="8" l="1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" i="8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" i="5"/>
  <c r="CH2" i="4"/>
  <c r="CH3" i="4"/>
  <c r="CH4" i="4"/>
  <c r="CH5" i="4"/>
  <c r="CH6" i="4"/>
  <c r="CH7" i="4"/>
  <c r="CH8" i="4"/>
  <c r="CH9" i="4"/>
  <c r="CH10" i="4"/>
  <c r="CH11" i="4"/>
  <c r="CH12" i="4"/>
  <c r="CH13" i="4"/>
  <c r="CH14" i="4"/>
  <c r="CH15" i="4"/>
  <c r="CH16" i="4"/>
  <c r="CH17" i="4"/>
  <c r="CH18" i="4"/>
  <c r="CH19" i="4"/>
  <c r="CH20" i="4"/>
  <c r="CH21" i="4"/>
  <c r="CH22" i="4"/>
  <c r="CH23" i="4"/>
  <c r="CH24" i="4"/>
  <c r="CH25" i="4"/>
  <c r="CH26" i="4"/>
  <c r="CH27" i="4"/>
  <c r="CH28" i="4"/>
  <c r="CH29" i="4"/>
  <c r="CH30" i="4"/>
  <c r="CH31" i="4"/>
  <c r="CH32" i="4"/>
  <c r="CH33" i="4"/>
  <c r="CH34" i="4"/>
  <c r="CH35" i="4"/>
  <c r="CH36" i="4"/>
  <c r="CH37" i="4"/>
  <c r="CH38" i="4"/>
  <c r="CH39" i="4"/>
  <c r="CH40" i="4"/>
  <c r="CH41" i="4"/>
  <c r="CH42" i="4"/>
  <c r="CH43" i="4"/>
  <c r="CH44" i="4"/>
  <c r="CH45" i="4"/>
  <c r="CH46" i="4"/>
  <c r="CH47" i="4"/>
  <c r="CH48" i="4"/>
  <c r="CH49" i="4"/>
  <c r="CH50" i="4"/>
  <c r="CH51" i="4"/>
  <c r="CH52" i="4"/>
  <c r="CH53" i="4"/>
  <c r="CH54" i="4"/>
  <c r="CH55" i="4"/>
  <c r="CH56" i="4"/>
  <c r="CH57" i="4"/>
  <c r="CH58" i="4"/>
  <c r="CH59" i="4"/>
  <c r="CH60" i="4"/>
  <c r="CH61" i="4"/>
  <c r="CH62" i="4"/>
  <c r="CH63" i="4"/>
  <c r="CH64" i="4"/>
  <c r="CH65" i="4"/>
  <c r="CH66" i="4"/>
  <c r="CH67" i="4"/>
  <c r="CH68" i="4"/>
  <c r="CH69" i="4"/>
  <c r="CH70" i="4"/>
  <c r="CH71" i="4"/>
  <c r="CH72" i="4"/>
  <c r="CH73" i="4"/>
  <c r="CH74" i="4"/>
  <c r="CH75" i="4"/>
  <c r="CH76" i="4"/>
  <c r="CH77" i="4"/>
  <c r="CH78" i="4"/>
  <c r="CH79" i="4"/>
  <c r="CH80" i="4"/>
  <c r="CH81" i="4"/>
  <c r="CH82" i="4"/>
  <c r="CH83" i="4"/>
  <c r="CH84" i="4"/>
  <c r="CH85" i="4"/>
  <c r="CH86" i="4"/>
  <c r="CH87" i="4"/>
  <c r="CH88" i="4"/>
  <c r="CH89" i="4"/>
  <c r="CH90" i="4"/>
  <c r="CH91" i="4"/>
  <c r="CH92" i="4"/>
  <c r="CH93" i="4"/>
  <c r="CH94" i="4"/>
  <c r="CH95" i="4"/>
  <c r="CH96" i="4"/>
  <c r="CH97" i="4"/>
  <c r="CH98" i="4"/>
  <c r="CH99" i="4"/>
  <c r="CH100" i="4"/>
  <c r="CH1" i="4"/>
  <c r="Z1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" i="1"/>
  <c r="Z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" i="6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" i="3"/>
  <c r="CD2" i="4"/>
  <c r="CE2" i="4"/>
  <c r="CF2" i="4"/>
  <c r="CG2" i="4"/>
  <c r="CD3" i="4"/>
  <c r="CE3" i="4"/>
  <c r="CF3" i="4"/>
  <c r="CG3" i="4"/>
  <c r="CD4" i="4"/>
  <c r="CE4" i="4"/>
  <c r="CF4" i="4"/>
  <c r="CG4" i="4"/>
  <c r="CD5" i="4"/>
  <c r="CE5" i="4"/>
  <c r="CF5" i="4"/>
  <c r="CG5" i="4"/>
  <c r="CD6" i="4"/>
  <c r="CE6" i="4"/>
  <c r="CF6" i="4"/>
  <c r="CG6" i="4"/>
  <c r="CD7" i="4"/>
  <c r="CE7" i="4"/>
  <c r="CF7" i="4"/>
  <c r="CG7" i="4"/>
  <c r="CD8" i="4"/>
  <c r="CE8" i="4"/>
  <c r="CF8" i="4"/>
  <c r="CG8" i="4"/>
  <c r="CD9" i="4"/>
  <c r="CE9" i="4"/>
  <c r="CF9" i="4"/>
  <c r="CG9" i="4"/>
  <c r="CD10" i="4"/>
  <c r="CE10" i="4"/>
  <c r="CF10" i="4"/>
  <c r="CG10" i="4"/>
  <c r="CD11" i="4"/>
  <c r="CE11" i="4"/>
  <c r="CF11" i="4"/>
  <c r="CG11" i="4"/>
  <c r="CD12" i="4"/>
  <c r="CE12" i="4"/>
  <c r="CF12" i="4"/>
  <c r="CG12" i="4"/>
  <c r="CD13" i="4"/>
  <c r="CE13" i="4"/>
  <c r="CF13" i="4"/>
  <c r="CG13" i="4"/>
  <c r="CD14" i="4"/>
  <c r="CE14" i="4"/>
  <c r="CF14" i="4"/>
  <c r="CG14" i="4"/>
  <c r="CD15" i="4"/>
  <c r="CE15" i="4"/>
  <c r="CF15" i="4"/>
  <c r="CG15" i="4"/>
  <c r="CD16" i="4"/>
  <c r="CE16" i="4"/>
  <c r="CF16" i="4"/>
  <c r="CG16" i="4"/>
  <c r="CD17" i="4"/>
  <c r="CE17" i="4"/>
  <c r="CF17" i="4"/>
  <c r="CG17" i="4"/>
  <c r="CD18" i="4"/>
  <c r="CE18" i="4"/>
  <c r="CF18" i="4"/>
  <c r="CG18" i="4"/>
  <c r="CD19" i="4"/>
  <c r="CE19" i="4"/>
  <c r="CF19" i="4"/>
  <c r="CG19" i="4"/>
  <c r="CD20" i="4"/>
  <c r="CE20" i="4"/>
  <c r="CF20" i="4"/>
  <c r="CG20" i="4"/>
  <c r="CD21" i="4"/>
  <c r="CE21" i="4"/>
  <c r="CF21" i="4"/>
  <c r="CG21" i="4"/>
  <c r="CD22" i="4"/>
  <c r="CE22" i="4"/>
  <c r="CF22" i="4"/>
  <c r="CG22" i="4"/>
  <c r="CD23" i="4"/>
  <c r="CE23" i="4"/>
  <c r="CF23" i="4"/>
  <c r="CG23" i="4"/>
  <c r="CD24" i="4"/>
  <c r="CE24" i="4"/>
  <c r="CF24" i="4"/>
  <c r="CG24" i="4"/>
  <c r="CD25" i="4"/>
  <c r="CE25" i="4"/>
  <c r="CF25" i="4"/>
  <c r="CG25" i="4"/>
  <c r="CD26" i="4"/>
  <c r="CE26" i="4"/>
  <c r="CF26" i="4"/>
  <c r="CG26" i="4"/>
  <c r="CD27" i="4"/>
  <c r="CE27" i="4"/>
  <c r="CF27" i="4"/>
  <c r="CG27" i="4"/>
  <c r="CD28" i="4"/>
  <c r="CE28" i="4"/>
  <c r="CF28" i="4"/>
  <c r="CG28" i="4"/>
  <c r="CD29" i="4"/>
  <c r="CE29" i="4"/>
  <c r="CF29" i="4"/>
  <c r="CG29" i="4"/>
  <c r="CD30" i="4"/>
  <c r="CE30" i="4"/>
  <c r="CF30" i="4"/>
  <c r="CG30" i="4"/>
  <c r="CD31" i="4"/>
  <c r="CE31" i="4"/>
  <c r="CF31" i="4"/>
  <c r="CG31" i="4"/>
  <c r="CD32" i="4"/>
  <c r="CE32" i="4"/>
  <c r="CF32" i="4"/>
  <c r="CG32" i="4"/>
  <c r="CD33" i="4"/>
  <c r="CE33" i="4"/>
  <c r="CF33" i="4"/>
  <c r="CG33" i="4"/>
  <c r="CD34" i="4"/>
  <c r="CE34" i="4"/>
  <c r="CF34" i="4"/>
  <c r="CG34" i="4"/>
  <c r="CD35" i="4"/>
  <c r="CE35" i="4"/>
  <c r="CF35" i="4"/>
  <c r="CG35" i="4"/>
  <c r="CD36" i="4"/>
  <c r="CE36" i="4"/>
  <c r="CF36" i="4"/>
  <c r="CG36" i="4"/>
  <c r="CD37" i="4"/>
  <c r="CE37" i="4"/>
  <c r="CF37" i="4"/>
  <c r="CG37" i="4"/>
  <c r="CD38" i="4"/>
  <c r="CE38" i="4"/>
  <c r="CF38" i="4"/>
  <c r="CG38" i="4"/>
  <c r="CD39" i="4"/>
  <c r="CE39" i="4"/>
  <c r="CF39" i="4"/>
  <c r="CG39" i="4"/>
  <c r="CD40" i="4"/>
  <c r="CE40" i="4"/>
  <c r="CF40" i="4"/>
  <c r="CG40" i="4"/>
  <c r="CD41" i="4"/>
  <c r="CE41" i="4"/>
  <c r="CF41" i="4"/>
  <c r="CG41" i="4"/>
  <c r="CD42" i="4"/>
  <c r="CE42" i="4"/>
  <c r="CF42" i="4"/>
  <c r="CG42" i="4"/>
  <c r="CD43" i="4"/>
  <c r="CE43" i="4"/>
  <c r="CF43" i="4"/>
  <c r="CG43" i="4"/>
  <c r="CD44" i="4"/>
  <c r="CE44" i="4"/>
  <c r="CF44" i="4"/>
  <c r="CG44" i="4"/>
  <c r="CD45" i="4"/>
  <c r="CE45" i="4"/>
  <c r="CF45" i="4"/>
  <c r="CG45" i="4"/>
  <c r="CD46" i="4"/>
  <c r="CE46" i="4"/>
  <c r="CF46" i="4"/>
  <c r="CG46" i="4"/>
  <c r="CD47" i="4"/>
  <c r="CE47" i="4"/>
  <c r="CF47" i="4"/>
  <c r="CG47" i="4"/>
  <c r="CD48" i="4"/>
  <c r="CE48" i="4"/>
  <c r="CF48" i="4"/>
  <c r="CG48" i="4"/>
  <c r="CD49" i="4"/>
  <c r="CE49" i="4"/>
  <c r="CF49" i="4"/>
  <c r="CG49" i="4"/>
  <c r="CD50" i="4"/>
  <c r="CE50" i="4"/>
  <c r="CF50" i="4"/>
  <c r="CG50" i="4"/>
  <c r="CD51" i="4"/>
  <c r="CE51" i="4"/>
  <c r="CF51" i="4"/>
  <c r="CG51" i="4"/>
  <c r="CD52" i="4"/>
  <c r="CE52" i="4"/>
  <c r="CF52" i="4"/>
  <c r="CG52" i="4"/>
  <c r="CD53" i="4"/>
  <c r="CE53" i="4"/>
  <c r="CF53" i="4"/>
  <c r="CG53" i="4"/>
  <c r="CD54" i="4"/>
  <c r="CE54" i="4"/>
  <c r="CF54" i="4"/>
  <c r="CG54" i="4"/>
  <c r="CD55" i="4"/>
  <c r="CE55" i="4"/>
  <c r="CF55" i="4"/>
  <c r="CG55" i="4"/>
  <c r="CD56" i="4"/>
  <c r="CE56" i="4"/>
  <c r="CF56" i="4"/>
  <c r="CG56" i="4"/>
  <c r="CD57" i="4"/>
  <c r="CE57" i="4"/>
  <c r="CF57" i="4"/>
  <c r="CG57" i="4"/>
  <c r="CD58" i="4"/>
  <c r="CE58" i="4"/>
  <c r="CF58" i="4"/>
  <c r="CG58" i="4"/>
  <c r="CD59" i="4"/>
  <c r="CE59" i="4"/>
  <c r="CF59" i="4"/>
  <c r="CG59" i="4"/>
  <c r="CD60" i="4"/>
  <c r="CE60" i="4"/>
  <c r="CF60" i="4"/>
  <c r="CG60" i="4"/>
  <c r="CD61" i="4"/>
  <c r="CE61" i="4"/>
  <c r="CF61" i="4"/>
  <c r="CG61" i="4"/>
  <c r="CD62" i="4"/>
  <c r="CE62" i="4"/>
  <c r="CF62" i="4"/>
  <c r="CG62" i="4"/>
  <c r="CD63" i="4"/>
  <c r="CE63" i="4"/>
  <c r="CF63" i="4"/>
  <c r="CG63" i="4"/>
  <c r="CD64" i="4"/>
  <c r="CE64" i="4"/>
  <c r="CF64" i="4"/>
  <c r="CG64" i="4"/>
  <c r="CD65" i="4"/>
  <c r="CE65" i="4"/>
  <c r="CF65" i="4"/>
  <c r="CG65" i="4"/>
  <c r="CD66" i="4"/>
  <c r="CE66" i="4"/>
  <c r="CF66" i="4"/>
  <c r="CG66" i="4"/>
  <c r="CD67" i="4"/>
  <c r="CE67" i="4"/>
  <c r="CF67" i="4"/>
  <c r="CG67" i="4"/>
  <c r="CD68" i="4"/>
  <c r="CE68" i="4"/>
  <c r="CF68" i="4"/>
  <c r="CG68" i="4"/>
  <c r="CD69" i="4"/>
  <c r="CE69" i="4"/>
  <c r="CF69" i="4"/>
  <c r="CG69" i="4"/>
  <c r="CD70" i="4"/>
  <c r="CE70" i="4"/>
  <c r="CF70" i="4"/>
  <c r="CG70" i="4"/>
  <c r="CD71" i="4"/>
  <c r="CE71" i="4"/>
  <c r="CF71" i="4"/>
  <c r="CG71" i="4"/>
  <c r="CD72" i="4"/>
  <c r="CE72" i="4"/>
  <c r="CF72" i="4"/>
  <c r="CG72" i="4"/>
  <c r="CD73" i="4"/>
  <c r="CE73" i="4"/>
  <c r="CF73" i="4"/>
  <c r="CG73" i="4"/>
  <c r="CD74" i="4"/>
  <c r="CE74" i="4"/>
  <c r="CF74" i="4"/>
  <c r="CG74" i="4"/>
  <c r="CD75" i="4"/>
  <c r="CE75" i="4"/>
  <c r="CF75" i="4"/>
  <c r="CG75" i="4"/>
  <c r="CD76" i="4"/>
  <c r="CE76" i="4"/>
  <c r="CF76" i="4"/>
  <c r="CG76" i="4"/>
  <c r="CD77" i="4"/>
  <c r="CE77" i="4"/>
  <c r="CF77" i="4"/>
  <c r="CG77" i="4"/>
  <c r="CD78" i="4"/>
  <c r="CE78" i="4"/>
  <c r="CF78" i="4"/>
  <c r="CG78" i="4"/>
  <c r="CD79" i="4"/>
  <c r="CE79" i="4"/>
  <c r="CF79" i="4"/>
  <c r="CG79" i="4"/>
  <c r="CD80" i="4"/>
  <c r="CE80" i="4"/>
  <c r="CF80" i="4"/>
  <c r="CG80" i="4"/>
  <c r="CD81" i="4"/>
  <c r="CE81" i="4"/>
  <c r="CF81" i="4"/>
  <c r="CG81" i="4"/>
  <c r="CD82" i="4"/>
  <c r="CE82" i="4"/>
  <c r="CF82" i="4"/>
  <c r="CG82" i="4"/>
  <c r="CD83" i="4"/>
  <c r="CE83" i="4"/>
  <c r="CF83" i="4"/>
  <c r="CG83" i="4"/>
  <c r="CD84" i="4"/>
  <c r="CE84" i="4"/>
  <c r="CF84" i="4"/>
  <c r="CG84" i="4"/>
  <c r="CD85" i="4"/>
  <c r="CE85" i="4"/>
  <c r="CF85" i="4"/>
  <c r="CG85" i="4"/>
  <c r="CD86" i="4"/>
  <c r="CE86" i="4"/>
  <c r="CF86" i="4"/>
  <c r="CG86" i="4"/>
  <c r="CD87" i="4"/>
  <c r="CE87" i="4"/>
  <c r="CF87" i="4"/>
  <c r="CG87" i="4"/>
  <c r="CD88" i="4"/>
  <c r="CE88" i="4"/>
  <c r="CF88" i="4"/>
  <c r="CG88" i="4"/>
  <c r="CD89" i="4"/>
  <c r="CE89" i="4"/>
  <c r="CF89" i="4"/>
  <c r="CG89" i="4"/>
  <c r="CD90" i="4"/>
  <c r="CE90" i="4"/>
  <c r="CF90" i="4"/>
  <c r="CG90" i="4"/>
  <c r="CD91" i="4"/>
  <c r="CE91" i="4"/>
  <c r="CF91" i="4"/>
  <c r="CG91" i="4"/>
  <c r="CD92" i="4"/>
  <c r="CE92" i="4"/>
  <c r="CF92" i="4"/>
  <c r="CG92" i="4"/>
  <c r="CD93" i="4"/>
  <c r="CE93" i="4"/>
  <c r="CF93" i="4"/>
  <c r="CG93" i="4"/>
  <c r="CD94" i="4"/>
  <c r="CE94" i="4"/>
  <c r="CF94" i="4"/>
  <c r="CG94" i="4"/>
  <c r="CD95" i="4"/>
  <c r="CE95" i="4"/>
  <c r="CF95" i="4"/>
  <c r="CG95" i="4"/>
  <c r="CD96" i="4"/>
  <c r="CE96" i="4"/>
  <c r="CF96" i="4"/>
  <c r="CG96" i="4"/>
  <c r="CD97" i="4"/>
  <c r="CE97" i="4"/>
  <c r="CF97" i="4"/>
  <c r="CG97" i="4"/>
  <c r="CD98" i="4"/>
  <c r="CE98" i="4"/>
  <c r="CF98" i="4"/>
  <c r="CG98" i="4"/>
  <c r="CD99" i="4"/>
  <c r="CE99" i="4"/>
  <c r="CF99" i="4"/>
  <c r="CG99" i="4"/>
  <c r="CD100" i="4"/>
  <c r="CE100" i="4"/>
  <c r="CF100" i="4"/>
  <c r="CG100" i="4"/>
  <c r="V2" i="5"/>
  <c r="W2" i="5"/>
  <c r="X2" i="5"/>
  <c r="Y2" i="5"/>
  <c r="V3" i="5"/>
  <c r="W3" i="5"/>
  <c r="X3" i="5"/>
  <c r="Y3" i="5"/>
  <c r="V4" i="5"/>
  <c r="W4" i="5"/>
  <c r="X4" i="5"/>
  <c r="Y4" i="5"/>
  <c r="V5" i="5"/>
  <c r="W5" i="5"/>
  <c r="X5" i="5"/>
  <c r="Y5" i="5"/>
  <c r="V6" i="5"/>
  <c r="W6" i="5"/>
  <c r="X6" i="5"/>
  <c r="Y6" i="5"/>
  <c r="V7" i="5"/>
  <c r="W7" i="5"/>
  <c r="X7" i="5"/>
  <c r="Y7" i="5"/>
  <c r="V8" i="5"/>
  <c r="W8" i="5"/>
  <c r="X8" i="5"/>
  <c r="Y8" i="5"/>
  <c r="V9" i="5"/>
  <c r="W9" i="5"/>
  <c r="X9" i="5"/>
  <c r="Y9" i="5"/>
  <c r="V10" i="5"/>
  <c r="W10" i="5"/>
  <c r="X10" i="5"/>
  <c r="Y10" i="5"/>
  <c r="V11" i="5"/>
  <c r="W11" i="5"/>
  <c r="X11" i="5"/>
  <c r="Y11" i="5"/>
  <c r="V12" i="5"/>
  <c r="W12" i="5"/>
  <c r="X12" i="5"/>
  <c r="Y12" i="5"/>
  <c r="V13" i="5"/>
  <c r="W13" i="5"/>
  <c r="X13" i="5"/>
  <c r="Y13" i="5"/>
  <c r="V14" i="5"/>
  <c r="W14" i="5"/>
  <c r="X14" i="5"/>
  <c r="Y14" i="5"/>
  <c r="V15" i="5"/>
  <c r="W15" i="5"/>
  <c r="X15" i="5"/>
  <c r="Y15" i="5"/>
  <c r="V16" i="5"/>
  <c r="W16" i="5"/>
  <c r="X16" i="5"/>
  <c r="Y16" i="5"/>
  <c r="V17" i="5"/>
  <c r="W17" i="5"/>
  <c r="X17" i="5"/>
  <c r="Y17" i="5"/>
  <c r="V18" i="5"/>
  <c r="W18" i="5"/>
  <c r="X18" i="5"/>
  <c r="Y18" i="5"/>
  <c r="V19" i="5"/>
  <c r="W19" i="5"/>
  <c r="X19" i="5"/>
  <c r="Y19" i="5"/>
  <c r="V20" i="5"/>
  <c r="W20" i="5"/>
  <c r="X20" i="5"/>
  <c r="Y20" i="5"/>
  <c r="V21" i="5"/>
  <c r="W21" i="5"/>
  <c r="X21" i="5"/>
  <c r="Y21" i="5"/>
  <c r="V22" i="5"/>
  <c r="W22" i="5"/>
  <c r="X22" i="5"/>
  <c r="Y22" i="5"/>
  <c r="V23" i="5"/>
  <c r="W23" i="5"/>
  <c r="X23" i="5"/>
  <c r="Y23" i="5"/>
  <c r="V24" i="5"/>
  <c r="W24" i="5"/>
  <c r="X24" i="5"/>
  <c r="Y24" i="5"/>
  <c r="V25" i="5"/>
  <c r="W25" i="5"/>
  <c r="X25" i="5"/>
  <c r="Y25" i="5"/>
  <c r="V26" i="5"/>
  <c r="W26" i="5"/>
  <c r="X26" i="5"/>
  <c r="Y26" i="5"/>
  <c r="V27" i="5"/>
  <c r="W27" i="5"/>
  <c r="X27" i="5"/>
  <c r="Y27" i="5"/>
  <c r="V28" i="5"/>
  <c r="W28" i="5"/>
  <c r="X28" i="5"/>
  <c r="Y28" i="5"/>
  <c r="V29" i="5"/>
  <c r="W29" i="5"/>
  <c r="X29" i="5"/>
  <c r="Y29" i="5"/>
  <c r="V30" i="5"/>
  <c r="W30" i="5"/>
  <c r="X30" i="5"/>
  <c r="Y30" i="5"/>
  <c r="V31" i="5"/>
  <c r="W31" i="5"/>
  <c r="X31" i="5"/>
  <c r="Y31" i="5"/>
  <c r="V32" i="5"/>
  <c r="W32" i="5"/>
  <c r="X32" i="5"/>
  <c r="Y32" i="5"/>
  <c r="V33" i="5"/>
  <c r="W33" i="5"/>
  <c r="X33" i="5"/>
  <c r="Y33" i="5"/>
  <c r="V34" i="5"/>
  <c r="W34" i="5"/>
  <c r="X34" i="5"/>
  <c r="Y34" i="5"/>
  <c r="V35" i="5"/>
  <c r="W35" i="5"/>
  <c r="X35" i="5"/>
  <c r="Y35" i="5"/>
  <c r="V36" i="5"/>
  <c r="W36" i="5"/>
  <c r="X36" i="5"/>
  <c r="Y36" i="5"/>
  <c r="V37" i="5"/>
  <c r="W37" i="5"/>
  <c r="X37" i="5"/>
  <c r="Y37" i="5"/>
  <c r="V38" i="5"/>
  <c r="W38" i="5"/>
  <c r="X38" i="5"/>
  <c r="Y38" i="5"/>
  <c r="V39" i="5"/>
  <c r="W39" i="5"/>
  <c r="X39" i="5"/>
  <c r="Y39" i="5"/>
  <c r="V40" i="5"/>
  <c r="W40" i="5"/>
  <c r="X40" i="5"/>
  <c r="Y40" i="5"/>
  <c r="V41" i="5"/>
  <c r="W41" i="5"/>
  <c r="X41" i="5"/>
  <c r="Y41" i="5"/>
  <c r="V42" i="5"/>
  <c r="W42" i="5"/>
  <c r="X42" i="5"/>
  <c r="Y42" i="5"/>
  <c r="V43" i="5"/>
  <c r="W43" i="5"/>
  <c r="X43" i="5"/>
  <c r="Y43" i="5"/>
  <c r="V44" i="5"/>
  <c r="W44" i="5"/>
  <c r="X44" i="5"/>
  <c r="Y44" i="5"/>
  <c r="V45" i="5"/>
  <c r="W45" i="5"/>
  <c r="X45" i="5"/>
  <c r="Y45" i="5"/>
  <c r="V46" i="5"/>
  <c r="W46" i="5"/>
  <c r="X46" i="5"/>
  <c r="Y46" i="5"/>
  <c r="V47" i="5"/>
  <c r="W47" i="5"/>
  <c r="X47" i="5"/>
  <c r="Y47" i="5"/>
  <c r="V48" i="5"/>
  <c r="W48" i="5"/>
  <c r="X48" i="5"/>
  <c r="Y48" i="5"/>
  <c r="V49" i="5"/>
  <c r="W49" i="5"/>
  <c r="X49" i="5"/>
  <c r="Y49" i="5"/>
  <c r="V50" i="5"/>
  <c r="W50" i="5"/>
  <c r="X50" i="5"/>
  <c r="Y50" i="5"/>
  <c r="V51" i="5"/>
  <c r="W51" i="5"/>
  <c r="X51" i="5"/>
  <c r="Y51" i="5"/>
  <c r="V52" i="5"/>
  <c r="W52" i="5"/>
  <c r="X52" i="5"/>
  <c r="Y52" i="5"/>
  <c r="V53" i="5"/>
  <c r="W53" i="5"/>
  <c r="X53" i="5"/>
  <c r="Y53" i="5"/>
  <c r="V54" i="5"/>
  <c r="W54" i="5"/>
  <c r="X54" i="5"/>
  <c r="Y54" i="5"/>
  <c r="V55" i="5"/>
  <c r="W55" i="5"/>
  <c r="X55" i="5"/>
  <c r="Y55" i="5"/>
  <c r="V56" i="5"/>
  <c r="W56" i="5"/>
  <c r="X56" i="5"/>
  <c r="Y56" i="5"/>
  <c r="V57" i="5"/>
  <c r="W57" i="5"/>
  <c r="X57" i="5"/>
  <c r="Y57" i="5"/>
  <c r="V58" i="5"/>
  <c r="W58" i="5"/>
  <c r="X58" i="5"/>
  <c r="Y58" i="5"/>
  <c r="V59" i="5"/>
  <c r="W59" i="5"/>
  <c r="X59" i="5"/>
  <c r="Y59" i="5"/>
  <c r="V60" i="5"/>
  <c r="W60" i="5"/>
  <c r="X60" i="5"/>
  <c r="Y60" i="5"/>
  <c r="V61" i="5"/>
  <c r="W61" i="5"/>
  <c r="X61" i="5"/>
  <c r="Y61" i="5"/>
  <c r="V62" i="5"/>
  <c r="W62" i="5"/>
  <c r="X62" i="5"/>
  <c r="Y62" i="5"/>
  <c r="V63" i="5"/>
  <c r="W63" i="5"/>
  <c r="X63" i="5"/>
  <c r="Y63" i="5"/>
  <c r="V64" i="5"/>
  <c r="W64" i="5"/>
  <c r="X64" i="5"/>
  <c r="Y64" i="5"/>
  <c r="V65" i="5"/>
  <c r="W65" i="5"/>
  <c r="X65" i="5"/>
  <c r="Y65" i="5"/>
  <c r="V66" i="5"/>
  <c r="W66" i="5"/>
  <c r="X66" i="5"/>
  <c r="Y66" i="5"/>
  <c r="V67" i="5"/>
  <c r="W67" i="5"/>
  <c r="X67" i="5"/>
  <c r="Y67" i="5"/>
  <c r="V68" i="5"/>
  <c r="W68" i="5"/>
  <c r="X68" i="5"/>
  <c r="Y68" i="5"/>
  <c r="V69" i="5"/>
  <c r="W69" i="5"/>
  <c r="X69" i="5"/>
  <c r="Y69" i="5"/>
  <c r="V70" i="5"/>
  <c r="W70" i="5"/>
  <c r="X70" i="5"/>
  <c r="Y70" i="5"/>
  <c r="V71" i="5"/>
  <c r="W71" i="5"/>
  <c r="X71" i="5"/>
  <c r="Y71" i="5"/>
  <c r="V72" i="5"/>
  <c r="W72" i="5"/>
  <c r="X72" i="5"/>
  <c r="Y72" i="5"/>
  <c r="V73" i="5"/>
  <c r="W73" i="5"/>
  <c r="X73" i="5"/>
  <c r="Y73" i="5"/>
  <c r="V74" i="5"/>
  <c r="W74" i="5"/>
  <c r="X74" i="5"/>
  <c r="Y74" i="5"/>
  <c r="V75" i="5"/>
  <c r="W75" i="5"/>
  <c r="X75" i="5"/>
  <c r="Y75" i="5"/>
  <c r="V76" i="5"/>
  <c r="W76" i="5"/>
  <c r="X76" i="5"/>
  <c r="Y76" i="5"/>
  <c r="V77" i="5"/>
  <c r="W77" i="5"/>
  <c r="X77" i="5"/>
  <c r="Y77" i="5"/>
  <c r="V78" i="5"/>
  <c r="W78" i="5"/>
  <c r="X78" i="5"/>
  <c r="Y78" i="5"/>
  <c r="V79" i="5"/>
  <c r="W79" i="5"/>
  <c r="X79" i="5"/>
  <c r="Y79" i="5"/>
  <c r="V80" i="5"/>
  <c r="W80" i="5"/>
  <c r="X80" i="5"/>
  <c r="Y80" i="5"/>
  <c r="V81" i="5"/>
  <c r="W81" i="5"/>
  <c r="X81" i="5"/>
  <c r="Y81" i="5"/>
  <c r="V82" i="5"/>
  <c r="W82" i="5"/>
  <c r="X82" i="5"/>
  <c r="Y82" i="5"/>
  <c r="V83" i="5"/>
  <c r="W83" i="5"/>
  <c r="X83" i="5"/>
  <c r="Y83" i="5"/>
  <c r="V84" i="5"/>
  <c r="W84" i="5"/>
  <c r="X84" i="5"/>
  <c r="Y84" i="5"/>
  <c r="V85" i="5"/>
  <c r="W85" i="5"/>
  <c r="X85" i="5"/>
  <c r="Y85" i="5"/>
  <c r="V86" i="5"/>
  <c r="W86" i="5"/>
  <c r="X86" i="5"/>
  <c r="Y86" i="5"/>
  <c r="V87" i="5"/>
  <c r="W87" i="5"/>
  <c r="X87" i="5"/>
  <c r="Y87" i="5"/>
  <c r="V88" i="5"/>
  <c r="W88" i="5"/>
  <c r="X88" i="5"/>
  <c r="Y88" i="5"/>
  <c r="V89" i="5"/>
  <c r="W89" i="5"/>
  <c r="X89" i="5"/>
  <c r="Y89" i="5"/>
  <c r="V90" i="5"/>
  <c r="W90" i="5"/>
  <c r="X90" i="5"/>
  <c r="Y90" i="5"/>
  <c r="V91" i="5"/>
  <c r="W91" i="5"/>
  <c r="X91" i="5"/>
  <c r="Y91" i="5"/>
  <c r="V92" i="5"/>
  <c r="W92" i="5"/>
  <c r="X92" i="5"/>
  <c r="Y92" i="5"/>
  <c r="V93" i="5"/>
  <c r="W93" i="5"/>
  <c r="X93" i="5"/>
  <c r="Y93" i="5"/>
  <c r="V94" i="5"/>
  <c r="W94" i="5"/>
  <c r="X94" i="5"/>
  <c r="Y94" i="5"/>
  <c r="V95" i="5"/>
  <c r="W95" i="5"/>
  <c r="X95" i="5"/>
  <c r="Y95" i="5"/>
  <c r="V96" i="5"/>
  <c r="W96" i="5"/>
  <c r="X96" i="5"/>
  <c r="Y96" i="5"/>
  <c r="V97" i="5"/>
  <c r="W97" i="5"/>
  <c r="X97" i="5"/>
  <c r="Y97" i="5"/>
  <c r="V98" i="5"/>
  <c r="W98" i="5"/>
  <c r="X98" i="5"/>
  <c r="Y98" i="5"/>
  <c r="V99" i="5"/>
  <c r="W99" i="5"/>
  <c r="X99" i="5"/>
  <c r="Y99" i="5"/>
  <c r="V100" i="5"/>
  <c r="W100" i="5"/>
  <c r="X100" i="5"/>
  <c r="Y100" i="5"/>
  <c r="V2" i="6"/>
  <c r="W2" i="6"/>
  <c r="X2" i="6"/>
  <c r="Y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7" i="6"/>
  <c r="W7" i="6"/>
  <c r="X7" i="6"/>
  <c r="Y7" i="6"/>
  <c r="V8" i="6"/>
  <c r="W8" i="6"/>
  <c r="X8" i="6"/>
  <c r="Y8" i="6"/>
  <c r="V9" i="6"/>
  <c r="W9" i="6"/>
  <c r="X9" i="6"/>
  <c r="Y9" i="6"/>
  <c r="V10" i="6"/>
  <c r="W10" i="6"/>
  <c r="X10" i="6"/>
  <c r="Y10" i="6"/>
  <c r="V11" i="6"/>
  <c r="W11" i="6"/>
  <c r="X11" i="6"/>
  <c r="Y11" i="6"/>
  <c r="V12" i="6"/>
  <c r="W12" i="6"/>
  <c r="X12" i="6"/>
  <c r="Y12" i="6"/>
  <c r="V13" i="6"/>
  <c r="W13" i="6"/>
  <c r="X13" i="6"/>
  <c r="Y13" i="6"/>
  <c r="V14" i="6"/>
  <c r="W14" i="6"/>
  <c r="X14" i="6"/>
  <c r="Y14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21" i="6"/>
  <c r="W21" i="6"/>
  <c r="X21" i="6"/>
  <c r="Y21" i="6"/>
  <c r="V22" i="6"/>
  <c r="W22" i="6"/>
  <c r="X22" i="6"/>
  <c r="Y22" i="6"/>
  <c r="V23" i="6"/>
  <c r="W23" i="6"/>
  <c r="X23" i="6"/>
  <c r="Y23" i="6"/>
  <c r="V24" i="6"/>
  <c r="W24" i="6"/>
  <c r="X24" i="6"/>
  <c r="Y24" i="6"/>
  <c r="V25" i="6"/>
  <c r="W25" i="6"/>
  <c r="X25" i="6"/>
  <c r="Y25" i="6"/>
  <c r="V26" i="6"/>
  <c r="W26" i="6"/>
  <c r="X26" i="6"/>
  <c r="Y26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31" i="6"/>
  <c r="W31" i="6"/>
  <c r="X31" i="6"/>
  <c r="Y31" i="6"/>
  <c r="V32" i="6"/>
  <c r="W32" i="6"/>
  <c r="X32" i="6"/>
  <c r="Y32" i="6"/>
  <c r="V33" i="6"/>
  <c r="W33" i="6"/>
  <c r="X33" i="6"/>
  <c r="Y33" i="6"/>
  <c r="V34" i="6"/>
  <c r="W34" i="6"/>
  <c r="X34" i="6"/>
  <c r="Y34" i="6"/>
  <c r="V35" i="6"/>
  <c r="W35" i="6"/>
  <c r="X35" i="6"/>
  <c r="Y35" i="6"/>
  <c r="V36" i="6"/>
  <c r="W36" i="6"/>
  <c r="X36" i="6"/>
  <c r="Y36" i="6"/>
  <c r="V37" i="6"/>
  <c r="W37" i="6"/>
  <c r="X37" i="6"/>
  <c r="Y37" i="6"/>
  <c r="V38" i="6"/>
  <c r="W38" i="6"/>
  <c r="X38" i="6"/>
  <c r="Y38" i="6"/>
  <c r="V39" i="6"/>
  <c r="W39" i="6"/>
  <c r="X39" i="6"/>
  <c r="Y39" i="6"/>
  <c r="V40" i="6"/>
  <c r="W40" i="6"/>
  <c r="X40" i="6"/>
  <c r="Y40" i="6"/>
  <c r="V41" i="6"/>
  <c r="W41" i="6"/>
  <c r="X41" i="6"/>
  <c r="Y41" i="6"/>
  <c r="V42" i="6"/>
  <c r="W42" i="6"/>
  <c r="X42" i="6"/>
  <c r="Y42" i="6"/>
  <c r="V43" i="6"/>
  <c r="W43" i="6"/>
  <c r="X43" i="6"/>
  <c r="Y43" i="6"/>
  <c r="V44" i="6"/>
  <c r="W44" i="6"/>
  <c r="X44" i="6"/>
  <c r="Y44" i="6"/>
  <c r="V45" i="6"/>
  <c r="W45" i="6"/>
  <c r="X45" i="6"/>
  <c r="Y45" i="6"/>
  <c r="V46" i="6"/>
  <c r="W46" i="6"/>
  <c r="X46" i="6"/>
  <c r="Y46" i="6"/>
  <c r="V47" i="6"/>
  <c r="W47" i="6"/>
  <c r="X47" i="6"/>
  <c r="Y47" i="6"/>
  <c r="V48" i="6"/>
  <c r="W48" i="6"/>
  <c r="X48" i="6"/>
  <c r="Y48" i="6"/>
  <c r="V49" i="6"/>
  <c r="W49" i="6"/>
  <c r="X49" i="6"/>
  <c r="Y49" i="6"/>
  <c r="V50" i="6"/>
  <c r="W50" i="6"/>
  <c r="X50" i="6"/>
  <c r="Y50" i="6"/>
  <c r="V51" i="6"/>
  <c r="W51" i="6"/>
  <c r="X51" i="6"/>
  <c r="Y51" i="6"/>
  <c r="V52" i="6"/>
  <c r="W52" i="6"/>
  <c r="X52" i="6"/>
  <c r="Y52" i="6"/>
  <c r="V53" i="6"/>
  <c r="W53" i="6"/>
  <c r="X53" i="6"/>
  <c r="Y53" i="6"/>
  <c r="V54" i="6"/>
  <c r="W54" i="6"/>
  <c r="X54" i="6"/>
  <c r="Y54" i="6"/>
  <c r="V55" i="6"/>
  <c r="W55" i="6"/>
  <c r="X55" i="6"/>
  <c r="Y55" i="6"/>
  <c r="V56" i="6"/>
  <c r="W56" i="6"/>
  <c r="X56" i="6"/>
  <c r="Y56" i="6"/>
  <c r="V57" i="6"/>
  <c r="W57" i="6"/>
  <c r="X57" i="6"/>
  <c r="Y57" i="6"/>
  <c r="V58" i="6"/>
  <c r="W58" i="6"/>
  <c r="X58" i="6"/>
  <c r="Y58" i="6"/>
  <c r="V59" i="6"/>
  <c r="W59" i="6"/>
  <c r="X59" i="6"/>
  <c r="Y59" i="6"/>
  <c r="V60" i="6"/>
  <c r="W60" i="6"/>
  <c r="X60" i="6"/>
  <c r="Y60" i="6"/>
  <c r="V61" i="6"/>
  <c r="W61" i="6"/>
  <c r="X61" i="6"/>
  <c r="Y61" i="6"/>
  <c r="V62" i="6"/>
  <c r="W62" i="6"/>
  <c r="X62" i="6"/>
  <c r="Y62" i="6"/>
  <c r="V63" i="6"/>
  <c r="W63" i="6"/>
  <c r="X63" i="6"/>
  <c r="Y63" i="6"/>
  <c r="V64" i="6"/>
  <c r="W64" i="6"/>
  <c r="X64" i="6"/>
  <c r="Y64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70" i="6"/>
  <c r="W70" i="6"/>
  <c r="X70" i="6"/>
  <c r="Y70" i="6"/>
  <c r="V71" i="6"/>
  <c r="W71" i="6"/>
  <c r="X71" i="6"/>
  <c r="Y71" i="6"/>
  <c r="V72" i="6"/>
  <c r="W72" i="6"/>
  <c r="X72" i="6"/>
  <c r="Y72" i="6"/>
  <c r="V73" i="6"/>
  <c r="W73" i="6"/>
  <c r="X73" i="6"/>
  <c r="Y73" i="6"/>
  <c r="V74" i="6"/>
  <c r="W74" i="6"/>
  <c r="X74" i="6"/>
  <c r="Y74" i="6"/>
  <c r="V75" i="6"/>
  <c r="W75" i="6"/>
  <c r="X75" i="6"/>
  <c r="Y75" i="6"/>
  <c r="V76" i="6"/>
  <c r="W76" i="6"/>
  <c r="X76" i="6"/>
  <c r="Y76" i="6"/>
  <c r="V77" i="6"/>
  <c r="W77" i="6"/>
  <c r="X77" i="6"/>
  <c r="Y77" i="6"/>
  <c r="V78" i="6"/>
  <c r="W78" i="6"/>
  <c r="X78" i="6"/>
  <c r="Y78" i="6"/>
  <c r="V79" i="6"/>
  <c r="W79" i="6"/>
  <c r="X79" i="6"/>
  <c r="Y79" i="6"/>
  <c r="V80" i="6"/>
  <c r="W80" i="6"/>
  <c r="X80" i="6"/>
  <c r="Y80" i="6"/>
  <c r="V81" i="6"/>
  <c r="W81" i="6"/>
  <c r="X81" i="6"/>
  <c r="Y81" i="6"/>
  <c r="V82" i="6"/>
  <c r="W82" i="6"/>
  <c r="X82" i="6"/>
  <c r="Y82" i="6"/>
  <c r="V83" i="6"/>
  <c r="W83" i="6"/>
  <c r="X83" i="6"/>
  <c r="Y83" i="6"/>
  <c r="V84" i="6"/>
  <c r="W84" i="6"/>
  <c r="X84" i="6"/>
  <c r="Y84" i="6"/>
  <c r="V85" i="6"/>
  <c r="W85" i="6"/>
  <c r="X85" i="6"/>
  <c r="Y85" i="6"/>
  <c r="V86" i="6"/>
  <c r="W86" i="6"/>
  <c r="X86" i="6"/>
  <c r="Y86" i="6"/>
  <c r="V87" i="6"/>
  <c r="W87" i="6"/>
  <c r="X87" i="6"/>
  <c r="Y87" i="6"/>
  <c r="V88" i="6"/>
  <c r="W88" i="6"/>
  <c r="X88" i="6"/>
  <c r="Y88" i="6"/>
  <c r="V89" i="6"/>
  <c r="W89" i="6"/>
  <c r="X89" i="6"/>
  <c r="Y89" i="6"/>
  <c r="V90" i="6"/>
  <c r="W90" i="6"/>
  <c r="X90" i="6"/>
  <c r="Y90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97" i="6"/>
  <c r="W97" i="6"/>
  <c r="X97" i="6"/>
  <c r="Y97" i="6"/>
  <c r="V98" i="6"/>
  <c r="W98" i="6"/>
  <c r="X98" i="6"/>
  <c r="Y98" i="6"/>
  <c r="V99" i="6"/>
  <c r="W99" i="6"/>
  <c r="X99" i="6"/>
  <c r="Y99" i="6"/>
  <c r="V100" i="6"/>
  <c r="W100" i="6"/>
  <c r="X100" i="6"/>
  <c r="Y100" i="6"/>
  <c r="V101" i="6"/>
  <c r="W101" i="6"/>
  <c r="X101" i="6"/>
  <c r="Y101" i="6"/>
  <c r="V102" i="6"/>
  <c r="W102" i="6"/>
  <c r="X102" i="6"/>
  <c r="Y102" i="6"/>
  <c r="V103" i="6"/>
  <c r="W103" i="6"/>
  <c r="X103" i="6"/>
  <c r="Y103" i="6"/>
  <c r="V104" i="6"/>
  <c r="W104" i="6"/>
  <c r="X104" i="6"/>
  <c r="Y104" i="6"/>
  <c r="V105" i="6"/>
  <c r="W105" i="6"/>
  <c r="X105" i="6"/>
  <c r="Y105" i="6"/>
  <c r="V106" i="6"/>
  <c r="W106" i="6"/>
  <c r="X106" i="6"/>
  <c r="Y106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113" i="6"/>
  <c r="W113" i="6"/>
  <c r="X113" i="6"/>
  <c r="Y113" i="6"/>
  <c r="V114" i="6"/>
  <c r="W114" i="6"/>
  <c r="X114" i="6"/>
  <c r="Y11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118" i="6"/>
  <c r="W118" i="6"/>
  <c r="X118" i="6"/>
  <c r="Y118" i="6"/>
  <c r="V119" i="6"/>
  <c r="W119" i="6"/>
  <c r="X119" i="6"/>
  <c r="Y119" i="6"/>
  <c r="V120" i="6"/>
  <c r="W120" i="6"/>
  <c r="X120" i="6"/>
  <c r="Y120" i="6"/>
  <c r="V121" i="6"/>
  <c r="W121" i="6"/>
  <c r="X121" i="6"/>
  <c r="Y121" i="6"/>
  <c r="V122" i="6"/>
  <c r="W122" i="6"/>
  <c r="X122" i="6"/>
  <c r="Y122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27" i="6"/>
  <c r="W127" i="6"/>
  <c r="X127" i="6"/>
  <c r="Y127" i="6"/>
  <c r="V128" i="6"/>
  <c r="W128" i="6"/>
  <c r="X128" i="6"/>
  <c r="Y128" i="6"/>
  <c r="V129" i="6"/>
  <c r="W129" i="6"/>
  <c r="X129" i="6"/>
  <c r="Y129" i="6"/>
  <c r="V130" i="6"/>
  <c r="W130" i="6"/>
  <c r="X130" i="6"/>
  <c r="Y130" i="6"/>
  <c r="V131" i="6"/>
  <c r="W131" i="6"/>
  <c r="X131" i="6"/>
  <c r="Y131" i="6"/>
  <c r="V132" i="6"/>
  <c r="W132" i="6"/>
  <c r="X132" i="6"/>
  <c r="Y132" i="6"/>
  <c r="V133" i="6"/>
  <c r="W133" i="6"/>
  <c r="X133" i="6"/>
  <c r="Y133" i="6"/>
  <c r="V134" i="6"/>
  <c r="W134" i="6"/>
  <c r="X134" i="6"/>
  <c r="Y134" i="6"/>
  <c r="V135" i="6"/>
  <c r="W135" i="6"/>
  <c r="X135" i="6"/>
  <c r="Y135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140" i="6"/>
  <c r="W140" i="6"/>
  <c r="X140" i="6"/>
  <c r="Y140" i="6"/>
  <c r="V141" i="6"/>
  <c r="W141" i="6"/>
  <c r="X141" i="6"/>
  <c r="Y141" i="6"/>
  <c r="V142" i="6"/>
  <c r="W142" i="6"/>
  <c r="X142" i="6"/>
  <c r="Y142" i="6"/>
  <c r="V143" i="6"/>
  <c r="W143" i="6"/>
  <c r="X143" i="6"/>
  <c r="Y143" i="6"/>
  <c r="V144" i="6"/>
  <c r="W144" i="6"/>
  <c r="X144" i="6"/>
  <c r="Y144" i="6"/>
  <c r="V145" i="6"/>
  <c r="W145" i="6"/>
  <c r="X145" i="6"/>
  <c r="Y145" i="6"/>
  <c r="V146" i="6"/>
  <c r="W146" i="6"/>
  <c r="X146" i="6"/>
  <c r="Y146" i="6"/>
  <c r="V147" i="6"/>
  <c r="W147" i="6"/>
  <c r="X147" i="6"/>
  <c r="Y147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152" i="6"/>
  <c r="W152" i="6"/>
  <c r="X152" i="6"/>
  <c r="Y152" i="6"/>
  <c r="V153" i="6"/>
  <c r="W153" i="6"/>
  <c r="X153" i="6"/>
  <c r="Y153" i="6"/>
  <c r="V154" i="6"/>
  <c r="W154" i="6"/>
  <c r="X154" i="6"/>
  <c r="Y154" i="6"/>
  <c r="V155" i="6"/>
  <c r="W155" i="6"/>
  <c r="X155" i="6"/>
  <c r="Y155" i="6"/>
  <c r="V156" i="6"/>
  <c r="W156" i="6"/>
  <c r="X156" i="6"/>
  <c r="Y156" i="6"/>
  <c r="V157" i="6"/>
  <c r="W157" i="6"/>
  <c r="X157" i="6"/>
  <c r="Y157" i="6"/>
  <c r="V158" i="6"/>
  <c r="W158" i="6"/>
  <c r="X158" i="6"/>
  <c r="Y158" i="6"/>
  <c r="V159" i="6"/>
  <c r="W159" i="6"/>
  <c r="X159" i="6"/>
  <c r="Y159" i="6"/>
  <c r="V160" i="6"/>
  <c r="W160" i="6"/>
  <c r="X160" i="6"/>
  <c r="Y160" i="6"/>
  <c r="V161" i="6"/>
  <c r="W161" i="6"/>
  <c r="X161" i="6"/>
  <c r="Y161" i="6"/>
  <c r="V162" i="6"/>
  <c r="W162" i="6"/>
  <c r="X162" i="6"/>
  <c r="Y162" i="6"/>
  <c r="V163" i="6"/>
  <c r="W163" i="6"/>
  <c r="X163" i="6"/>
  <c r="Y163" i="6"/>
  <c r="V164" i="6"/>
  <c r="W164" i="6"/>
  <c r="X164" i="6"/>
  <c r="Y164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169" i="6"/>
  <c r="W169" i="6"/>
  <c r="X169" i="6"/>
  <c r="Y169" i="6"/>
  <c r="V170" i="6"/>
  <c r="W170" i="6"/>
  <c r="X170" i="6"/>
  <c r="Y170" i="6"/>
  <c r="V171" i="6"/>
  <c r="W171" i="6"/>
  <c r="X171" i="6"/>
  <c r="Y171" i="6"/>
  <c r="V172" i="6"/>
  <c r="W172" i="6"/>
  <c r="X172" i="6"/>
  <c r="Y172" i="6"/>
  <c r="V173" i="6"/>
  <c r="W173" i="6"/>
  <c r="X173" i="6"/>
  <c r="Y173" i="6"/>
  <c r="V174" i="6"/>
  <c r="W174" i="6"/>
  <c r="X174" i="6"/>
  <c r="Y174" i="6"/>
  <c r="V175" i="6"/>
  <c r="W175" i="6"/>
  <c r="X175" i="6"/>
  <c r="Y175" i="6"/>
  <c r="V176" i="6"/>
  <c r="W176" i="6"/>
  <c r="X176" i="6"/>
  <c r="Y176" i="6"/>
  <c r="V177" i="6"/>
  <c r="W177" i="6"/>
  <c r="X177" i="6"/>
  <c r="Y177" i="6"/>
  <c r="V178" i="6"/>
  <c r="W178" i="6"/>
  <c r="X178" i="6"/>
  <c r="Y178" i="6"/>
  <c r="V179" i="6"/>
  <c r="W179" i="6"/>
  <c r="X179" i="6"/>
  <c r="Y179" i="6"/>
  <c r="V180" i="6"/>
  <c r="W180" i="6"/>
  <c r="X180" i="6"/>
  <c r="Y180" i="6"/>
  <c r="V181" i="6"/>
  <c r="W181" i="6"/>
  <c r="X181" i="6"/>
  <c r="Y181" i="6"/>
  <c r="V182" i="6"/>
  <c r="W182" i="6"/>
  <c r="X182" i="6"/>
  <c r="Y182" i="6"/>
  <c r="V183" i="6"/>
  <c r="W183" i="6"/>
  <c r="X183" i="6"/>
  <c r="Y183" i="6"/>
  <c r="V184" i="6"/>
  <c r="W184" i="6"/>
  <c r="X184" i="6"/>
  <c r="Y184" i="6"/>
  <c r="V185" i="6"/>
  <c r="W185" i="6"/>
  <c r="X185" i="6"/>
  <c r="Y185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90" i="6"/>
  <c r="W190" i="6"/>
  <c r="X190" i="6"/>
  <c r="Y190" i="6"/>
  <c r="V191" i="6"/>
  <c r="W191" i="6"/>
  <c r="X191" i="6"/>
  <c r="Y191" i="6"/>
  <c r="V192" i="6"/>
  <c r="W192" i="6"/>
  <c r="X192" i="6"/>
  <c r="Y192" i="6"/>
  <c r="V193" i="6"/>
  <c r="W193" i="6"/>
  <c r="X193" i="6"/>
  <c r="Y193" i="6"/>
  <c r="V194" i="6"/>
  <c r="W194" i="6"/>
  <c r="X194" i="6"/>
  <c r="Y194" i="6"/>
  <c r="V195" i="6"/>
  <c r="W195" i="6"/>
  <c r="X195" i="6"/>
  <c r="Y195" i="6"/>
  <c r="V196" i="6"/>
  <c r="W196" i="6"/>
  <c r="X196" i="6"/>
  <c r="Y196" i="6"/>
  <c r="V197" i="6"/>
  <c r="W197" i="6"/>
  <c r="X197" i="6"/>
  <c r="Y197" i="6"/>
  <c r="V198" i="6"/>
  <c r="W198" i="6"/>
  <c r="X198" i="6"/>
  <c r="Y198" i="6"/>
  <c r="V199" i="6"/>
  <c r="W199" i="6"/>
  <c r="X199" i="6"/>
  <c r="Y199" i="6"/>
  <c r="V200" i="6"/>
  <c r="W200" i="6"/>
  <c r="X200" i="6"/>
  <c r="Y200" i="6"/>
  <c r="V201" i="6"/>
  <c r="W201" i="6"/>
  <c r="X201" i="6"/>
  <c r="Y201" i="6"/>
  <c r="V202" i="6"/>
  <c r="W202" i="6"/>
  <c r="X202" i="6"/>
  <c r="Y202" i="6"/>
  <c r="V203" i="6"/>
  <c r="W203" i="6"/>
  <c r="X203" i="6"/>
  <c r="Y203" i="6"/>
  <c r="V204" i="6"/>
  <c r="W204" i="6"/>
  <c r="X204" i="6"/>
  <c r="Y204" i="6"/>
  <c r="V205" i="6"/>
  <c r="W205" i="6"/>
  <c r="X205" i="6"/>
  <c r="Y205" i="6"/>
  <c r="V206" i="6"/>
  <c r="W206" i="6"/>
  <c r="X206" i="6"/>
  <c r="Y206" i="6"/>
  <c r="V207" i="6"/>
  <c r="W207" i="6"/>
  <c r="X207" i="6"/>
  <c r="Y207" i="6"/>
  <c r="V208" i="6"/>
  <c r="W208" i="6"/>
  <c r="X208" i="6"/>
  <c r="Y208" i="6"/>
  <c r="V209" i="6"/>
  <c r="W209" i="6"/>
  <c r="X209" i="6"/>
  <c r="Y209" i="6"/>
  <c r="V210" i="6"/>
  <c r="W210" i="6"/>
  <c r="X210" i="6"/>
  <c r="Y210" i="6"/>
  <c r="V211" i="6"/>
  <c r="W211" i="6"/>
  <c r="X211" i="6"/>
  <c r="Y211" i="6"/>
  <c r="V212" i="6"/>
  <c r="W212" i="6"/>
  <c r="X212" i="6"/>
  <c r="Y212" i="6"/>
  <c r="V213" i="6"/>
  <c r="W213" i="6"/>
  <c r="X213" i="6"/>
  <c r="Y213" i="6"/>
  <c r="V214" i="6"/>
  <c r="W214" i="6"/>
  <c r="X214" i="6"/>
  <c r="Y214" i="6"/>
  <c r="V215" i="6"/>
  <c r="W215" i="6"/>
  <c r="X215" i="6"/>
  <c r="Y215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20" i="6"/>
  <c r="W220" i="6"/>
  <c r="X220" i="6"/>
  <c r="Y220" i="6"/>
  <c r="V221" i="6"/>
  <c r="W221" i="6"/>
  <c r="X221" i="6"/>
  <c r="Y221" i="6"/>
  <c r="V222" i="6"/>
  <c r="W222" i="6"/>
  <c r="X222" i="6"/>
  <c r="Y222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227" i="6"/>
  <c r="W227" i="6"/>
  <c r="X227" i="6"/>
  <c r="Y227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32" i="6"/>
  <c r="W232" i="6"/>
  <c r="X232" i="6"/>
  <c r="Y232" i="6"/>
  <c r="V233" i="6"/>
  <c r="W233" i="6"/>
  <c r="X233" i="6"/>
  <c r="Y233" i="6"/>
  <c r="V234" i="6"/>
  <c r="W234" i="6"/>
  <c r="X234" i="6"/>
  <c r="Y234" i="6"/>
  <c r="V235" i="6"/>
  <c r="W235" i="6"/>
  <c r="X235" i="6"/>
  <c r="Y235" i="6"/>
  <c r="V236" i="6"/>
  <c r="W236" i="6"/>
  <c r="X236" i="6"/>
  <c r="Y236" i="6"/>
  <c r="V237" i="6"/>
  <c r="W237" i="6"/>
  <c r="X237" i="6"/>
  <c r="Y237" i="6"/>
  <c r="V238" i="6"/>
  <c r="W238" i="6"/>
  <c r="X238" i="6"/>
  <c r="Y238" i="6"/>
  <c r="V239" i="6"/>
  <c r="W239" i="6"/>
  <c r="X239" i="6"/>
  <c r="Y239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247" i="6"/>
  <c r="W247" i="6"/>
  <c r="X247" i="6"/>
  <c r="Y247" i="6"/>
  <c r="V248" i="6"/>
  <c r="W248" i="6"/>
  <c r="X248" i="6"/>
  <c r="Y248" i="6"/>
  <c r="V249" i="6"/>
  <c r="W249" i="6"/>
  <c r="X249" i="6"/>
  <c r="Y249" i="6"/>
  <c r="V250" i="6"/>
  <c r="W250" i="6"/>
  <c r="X250" i="6"/>
  <c r="Y250" i="6"/>
  <c r="V251" i="6"/>
  <c r="W251" i="6"/>
  <c r="X251" i="6"/>
  <c r="Y251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57" i="6"/>
  <c r="W257" i="6"/>
  <c r="X257" i="6"/>
  <c r="Y257" i="6"/>
  <c r="V258" i="6"/>
  <c r="W258" i="6"/>
  <c r="X258" i="6"/>
  <c r="Y258" i="6"/>
  <c r="V259" i="6"/>
  <c r="W259" i="6"/>
  <c r="X259" i="6"/>
  <c r="Y259" i="6"/>
  <c r="V260" i="6"/>
  <c r="W260" i="6"/>
  <c r="X260" i="6"/>
  <c r="Y260" i="6"/>
  <c r="V261" i="6"/>
  <c r="W261" i="6"/>
  <c r="X261" i="6"/>
  <c r="Y261" i="6"/>
  <c r="V262" i="6"/>
  <c r="W262" i="6"/>
  <c r="X262" i="6"/>
  <c r="Y262" i="6"/>
  <c r="V263" i="6"/>
  <c r="W263" i="6"/>
  <c r="X263" i="6"/>
  <c r="Y263" i="6"/>
  <c r="V264" i="6"/>
  <c r="W264" i="6"/>
  <c r="X264" i="6"/>
  <c r="Y264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70" i="6"/>
  <c r="W270" i="6"/>
  <c r="X270" i="6"/>
  <c r="Y270" i="6"/>
  <c r="V271" i="6"/>
  <c r="W271" i="6"/>
  <c r="X271" i="6"/>
  <c r="Y271" i="6"/>
  <c r="V272" i="6"/>
  <c r="W272" i="6"/>
  <c r="X272" i="6"/>
  <c r="Y272" i="6"/>
  <c r="V273" i="6"/>
  <c r="W273" i="6"/>
  <c r="X273" i="6"/>
  <c r="Y273" i="6"/>
  <c r="V274" i="6"/>
  <c r="W274" i="6"/>
  <c r="X274" i="6"/>
  <c r="Y274" i="6"/>
  <c r="V275" i="6"/>
  <c r="W275" i="6"/>
  <c r="X275" i="6"/>
  <c r="Y275" i="6"/>
  <c r="V276" i="6"/>
  <c r="W276" i="6"/>
  <c r="X276" i="6"/>
  <c r="Y276" i="6"/>
  <c r="V277" i="6"/>
  <c r="W277" i="6"/>
  <c r="X277" i="6"/>
  <c r="Y27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84" i="6"/>
  <c r="W284" i="6"/>
  <c r="X284" i="6"/>
  <c r="Y284" i="6"/>
  <c r="V285" i="6"/>
  <c r="W285" i="6"/>
  <c r="X285" i="6"/>
  <c r="Y285" i="6"/>
  <c r="V286" i="6"/>
  <c r="W286" i="6"/>
  <c r="X286" i="6"/>
  <c r="Y286" i="6"/>
  <c r="V287" i="6"/>
  <c r="W287" i="6"/>
  <c r="X287" i="6"/>
  <c r="Y287" i="6"/>
  <c r="V288" i="6"/>
  <c r="W288" i="6"/>
  <c r="X288" i="6"/>
  <c r="Y288" i="6"/>
  <c r="V289" i="6"/>
  <c r="W289" i="6"/>
  <c r="X289" i="6"/>
  <c r="Y289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297" i="6"/>
  <c r="W297" i="6"/>
  <c r="X297" i="6"/>
  <c r="Y297" i="6"/>
  <c r="V298" i="6"/>
  <c r="W298" i="6"/>
  <c r="X298" i="6"/>
  <c r="Y298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47" i="6"/>
  <c r="W347" i="6"/>
  <c r="X347" i="6"/>
  <c r="Y347" i="6"/>
  <c r="V348" i="6"/>
  <c r="W348" i="6"/>
  <c r="X348" i="6"/>
  <c r="Y348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6" i="6"/>
  <c r="W386" i="6"/>
  <c r="X386" i="6"/>
  <c r="Y386" i="6"/>
  <c r="V387" i="6"/>
  <c r="W387" i="6"/>
  <c r="X387" i="6"/>
  <c r="Y387" i="6"/>
  <c r="V388" i="6"/>
  <c r="W388" i="6"/>
  <c r="X388" i="6"/>
  <c r="Y388" i="6"/>
  <c r="V389" i="6"/>
  <c r="W389" i="6"/>
  <c r="X389" i="6"/>
  <c r="Y389" i="6"/>
  <c r="V390" i="6"/>
  <c r="W390" i="6"/>
  <c r="X390" i="6"/>
  <c r="Y390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408" i="6"/>
  <c r="W408" i="6"/>
  <c r="X408" i="6"/>
  <c r="Y408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V412" i="6"/>
  <c r="W412" i="6"/>
  <c r="X412" i="6"/>
  <c r="Y412" i="6"/>
  <c r="V413" i="6"/>
  <c r="W413" i="6"/>
  <c r="X413" i="6"/>
  <c r="Y413" i="6"/>
  <c r="V414" i="6"/>
  <c r="W414" i="6"/>
  <c r="X414" i="6"/>
  <c r="Y414" i="6"/>
  <c r="V415" i="6"/>
  <c r="W415" i="6"/>
  <c r="X415" i="6"/>
  <c r="Y415" i="6"/>
  <c r="V416" i="6"/>
  <c r="W416" i="6"/>
  <c r="X416" i="6"/>
  <c r="Y416" i="6"/>
  <c r="V417" i="6"/>
  <c r="W417" i="6"/>
  <c r="X417" i="6"/>
  <c r="Y417" i="6"/>
  <c r="V418" i="6"/>
  <c r="W418" i="6"/>
  <c r="X418" i="6"/>
  <c r="Y418" i="6"/>
  <c r="V419" i="6"/>
  <c r="W419" i="6"/>
  <c r="X419" i="6"/>
  <c r="Y419" i="6"/>
  <c r="V420" i="6"/>
  <c r="W420" i="6"/>
  <c r="X420" i="6"/>
  <c r="Y420" i="6"/>
  <c r="V421" i="6"/>
  <c r="W421" i="6"/>
  <c r="X421" i="6"/>
  <c r="Y421" i="6"/>
  <c r="V422" i="6"/>
  <c r="W422" i="6"/>
  <c r="X422" i="6"/>
  <c r="Y422" i="6"/>
  <c r="V423" i="6"/>
  <c r="W423" i="6"/>
  <c r="X423" i="6"/>
  <c r="Y423" i="6"/>
  <c r="V424" i="6"/>
  <c r="W424" i="6"/>
  <c r="X424" i="6"/>
  <c r="Y424" i="6"/>
  <c r="V425" i="6"/>
  <c r="W425" i="6"/>
  <c r="X425" i="6"/>
  <c r="Y425" i="6"/>
  <c r="V426" i="6"/>
  <c r="W426" i="6"/>
  <c r="X426" i="6"/>
  <c r="Y426" i="6"/>
  <c r="V427" i="6"/>
  <c r="W427" i="6"/>
  <c r="X427" i="6"/>
  <c r="Y427" i="6"/>
  <c r="V428" i="6"/>
  <c r="W428" i="6"/>
  <c r="X428" i="6"/>
  <c r="Y428" i="6"/>
  <c r="V429" i="6"/>
  <c r="W429" i="6"/>
  <c r="X429" i="6"/>
  <c r="Y429" i="6"/>
  <c r="V430" i="6"/>
  <c r="W430" i="6"/>
  <c r="X430" i="6"/>
  <c r="Y430" i="6"/>
  <c r="V431" i="6"/>
  <c r="W431" i="6"/>
  <c r="X431" i="6"/>
  <c r="Y431" i="6"/>
  <c r="V432" i="6"/>
  <c r="W432" i="6"/>
  <c r="X432" i="6"/>
  <c r="Y432" i="6"/>
  <c r="V433" i="6"/>
  <c r="W433" i="6"/>
  <c r="X433" i="6"/>
  <c r="Y433" i="6"/>
  <c r="V434" i="6"/>
  <c r="W434" i="6"/>
  <c r="X434" i="6"/>
  <c r="Y434" i="6"/>
  <c r="V435" i="6"/>
  <c r="W435" i="6"/>
  <c r="X435" i="6"/>
  <c r="Y435" i="6"/>
  <c r="V436" i="6"/>
  <c r="W436" i="6"/>
  <c r="X436" i="6"/>
  <c r="Y436" i="6"/>
  <c r="V437" i="6"/>
  <c r="W437" i="6"/>
  <c r="X437" i="6"/>
  <c r="Y437" i="6"/>
  <c r="V438" i="6"/>
  <c r="W438" i="6"/>
  <c r="X438" i="6"/>
  <c r="Y438" i="6"/>
  <c r="V439" i="6"/>
  <c r="W439" i="6"/>
  <c r="X439" i="6"/>
  <c r="Y439" i="6"/>
  <c r="V440" i="6"/>
  <c r="W440" i="6"/>
  <c r="X440" i="6"/>
  <c r="Y440" i="6"/>
  <c r="V441" i="6"/>
  <c r="W441" i="6"/>
  <c r="X441" i="6"/>
  <c r="Y441" i="6"/>
  <c r="V442" i="6"/>
  <c r="W442" i="6"/>
  <c r="X442" i="6"/>
  <c r="Y442" i="6"/>
  <c r="V443" i="6"/>
  <c r="W443" i="6"/>
  <c r="X443" i="6"/>
  <c r="Y443" i="6"/>
  <c r="V444" i="6"/>
  <c r="W444" i="6"/>
  <c r="X444" i="6"/>
  <c r="Y444" i="6"/>
  <c r="V445" i="6"/>
  <c r="W445" i="6"/>
  <c r="X445" i="6"/>
  <c r="Y445" i="6"/>
  <c r="V446" i="6"/>
  <c r="W446" i="6"/>
  <c r="X446" i="6"/>
  <c r="Y446" i="6"/>
  <c r="V447" i="6"/>
  <c r="W447" i="6"/>
  <c r="X447" i="6"/>
  <c r="Y447" i="6"/>
  <c r="V448" i="6"/>
  <c r="W448" i="6"/>
  <c r="X448" i="6"/>
  <c r="Y448" i="6"/>
  <c r="V449" i="6"/>
  <c r="W449" i="6"/>
  <c r="X449" i="6"/>
  <c r="Y449" i="6"/>
  <c r="V450" i="6"/>
  <c r="W450" i="6"/>
  <c r="X450" i="6"/>
  <c r="Y450" i="6"/>
  <c r="V451" i="6"/>
  <c r="W451" i="6"/>
  <c r="X451" i="6"/>
  <c r="Y451" i="6"/>
  <c r="V452" i="6"/>
  <c r="W452" i="6"/>
  <c r="X452" i="6"/>
  <c r="Y452" i="6"/>
  <c r="V453" i="6"/>
  <c r="W453" i="6"/>
  <c r="X453" i="6"/>
  <c r="Y453" i="6"/>
  <c r="V454" i="6"/>
  <c r="W454" i="6"/>
  <c r="X454" i="6"/>
  <c r="Y454" i="6"/>
  <c r="V455" i="6"/>
  <c r="W455" i="6"/>
  <c r="X455" i="6"/>
  <c r="Y455" i="6"/>
  <c r="V456" i="6"/>
  <c r="W456" i="6"/>
  <c r="X456" i="6"/>
  <c r="Y456" i="6"/>
  <c r="V457" i="6"/>
  <c r="W457" i="6"/>
  <c r="X457" i="6"/>
  <c r="Y457" i="6"/>
  <c r="V458" i="6"/>
  <c r="W458" i="6"/>
  <c r="X458" i="6"/>
  <c r="Y458" i="6"/>
  <c r="V459" i="6"/>
  <c r="W459" i="6"/>
  <c r="X459" i="6"/>
  <c r="Y459" i="6"/>
  <c r="V460" i="6"/>
  <c r="W460" i="6"/>
  <c r="X460" i="6"/>
  <c r="Y460" i="6"/>
  <c r="V461" i="6"/>
  <c r="W461" i="6"/>
  <c r="X461" i="6"/>
  <c r="Y461" i="6"/>
  <c r="V462" i="6"/>
  <c r="W462" i="6"/>
  <c r="X462" i="6"/>
  <c r="Y462" i="6"/>
  <c r="V463" i="6"/>
  <c r="W463" i="6"/>
  <c r="X463" i="6"/>
  <c r="Y463" i="6"/>
  <c r="V464" i="6"/>
  <c r="W464" i="6"/>
  <c r="X464" i="6"/>
  <c r="Y464" i="6"/>
  <c r="V465" i="6"/>
  <c r="W465" i="6"/>
  <c r="X465" i="6"/>
  <c r="Y465" i="6"/>
  <c r="V466" i="6"/>
  <c r="W466" i="6"/>
  <c r="X466" i="6"/>
  <c r="Y466" i="6"/>
  <c r="V467" i="6"/>
  <c r="W467" i="6"/>
  <c r="X467" i="6"/>
  <c r="Y467" i="6"/>
  <c r="V468" i="6"/>
  <c r="W468" i="6"/>
  <c r="X468" i="6"/>
  <c r="Y468" i="6"/>
  <c r="V469" i="6"/>
  <c r="W469" i="6"/>
  <c r="X469" i="6"/>
  <c r="Y469" i="6"/>
  <c r="V470" i="6"/>
  <c r="W470" i="6"/>
  <c r="X470" i="6"/>
  <c r="Y470" i="6"/>
  <c r="V471" i="6"/>
  <c r="W471" i="6"/>
  <c r="X471" i="6"/>
  <c r="Y471" i="6"/>
  <c r="V472" i="6"/>
  <c r="W472" i="6"/>
  <c r="X472" i="6"/>
  <c r="Y472" i="6"/>
  <c r="V473" i="6"/>
  <c r="W473" i="6"/>
  <c r="X473" i="6"/>
  <c r="Y473" i="6"/>
  <c r="V474" i="6"/>
  <c r="W474" i="6"/>
  <c r="X474" i="6"/>
  <c r="Y474" i="6"/>
  <c r="V475" i="6"/>
  <c r="W475" i="6"/>
  <c r="X475" i="6"/>
  <c r="Y475" i="6"/>
  <c r="V476" i="6"/>
  <c r="W476" i="6"/>
  <c r="X476" i="6"/>
  <c r="Y476" i="6"/>
  <c r="V477" i="6"/>
  <c r="W477" i="6"/>
  <c r="X477" i="6"/>
  <c r="Y477" i="6"/>
  <c r="V478" i="6"/>
  <c r="W478" i="6"/>
  <c r="X478" i="6"/>
  <c r="Y478" i="6"/>
  <c r="V479" i="6"/>
  <c r="W479" i="6"/>
  <c r="X479" i="6"/>
  <c r="Y479" i="6"/>
  <c r="V480" i="6"/>
  <c r="W480" i="6"/>
  <c r="X480" i="6"/>
  <c r="Y480" i="6"/>
  <c r="V481" i="6"/>
  <c r="W481" i="6"/>
  <c r="X481" i="6"/>
  <c r="Y481" i="6"/>
  <c r="V482" i="6"/>
  <c r="W482" i="6"/>
  <c r="X482" i="6"/>
  <c r="Y482" i="6"/>
  <c r="V483" i="6"/>
  <c r="W483" i="6"/>
  <c r="X483" i="6"/>
  <c r="Y483" i="6"/>
  <c r="V484" i="6"/>
  <c r="W484" i="6"/>
  <c r="X484" i="6"/>
  <c r="Y484" i="6"/>
  <c r="V485" i="6"/>
  <c r="W485" i="6"/>
  <c r="X485" i="6"/>
  <c r="Y485" i="6"/>
  <c r="V486" i="6"/>
  <c r="W486" i="6"/>
  <c r="X486" i="6"/>
  <c r="Y486" i="6"/>
  <c r="V487" i="6"/>
  <c r="W487" i="6"/>
  <c r="X487" i="6"/>
  <c r="Y487" i="6"/>
  <c r="V488" i="6"/>
  <c r="W488" i="6"/>
  <c r="X488" i="6"/>
  <c r="Y488" i="6"/>
  <c r="V489" i="6"/>
  <c r="W489" i="6"/>
  <c r="X489" i="6"/>
  <c r="Y489" i="6"/>
  <c r="V490" i="6"/>
  <c r="W490" i="6"/>
  <c r="X490" i="6"/>
  <c r="Y490" i="6"/>
  <c r="V491" i="6"/>
  <c r="W491" i="6"/>
  <c r="X491" i="6"/>
  <c r="Y491" i="6"/>
  <c r="V492" i="6"/>
  <c r="W492" i="6"/>
  <c r="X492" i="6"/>
  <c r="Y492" i="6"/>
  <c r="V493" i="6"/>
  <c r="W493" i="6"/>
  <c r="X493" i="6"/>
  <c r="Y493" i="6"/>
  <c r="V494" i="6"/>
  <c r="W494" i="6"/>
  <c r="X494" i="6"/>
  <c r="Y494" i="6"/>
  <c r="V495" i="6"/>
  <c r="W495" i="6"/>
  <c r="X495" i="6"/>
  <c r="Y495" i="6"/>
  <c r="V496" i="6"/>
  <c r="W496" i="6"/>
  <c r="X496" i="6"/>
  <c r="Y496" i="6"/>
  <c r="V497" i="6"/>
  <c r="W497" i="6"/>
  <c r="X497" i="6"/>
  <c r="Y497" i="6"/>
  <c r="V498" i="6"/>
  <c r="W498" i="6"/>
  <c r="X498" i="6"/>
  <c r="Y498" i="6"/>
  <c r="V499" i="6"/>
  <c r="W499" i="6"/>
  <c r="X499" i="6"/>
  <c r="Y499" i="6"/>
  <c r="V500" i="6"/>
  <c r="W500" i="6"/>
  <c r="X500" i="6"/>
  <c r="Y500" i="6"/>
  <c r="V501" i="6"/>
  <c r="W501" i="6"/>
  <c r="X501" i="6"/>
  <c r="Y501" i="6"/>
  <c r="V502" i="6"/>
  <c r="W502" i="6"/>
  <c r="X502" i="6"/>
  <c r="Y502" i="6"/>
  <c r="V503" i="6"/>
  <c r="W503" i="6"/>
  <c r="X503" i="6"/>
  <c r="Y503" i="6"/>
  <c r="V504" i="6"/>
  <c r="W504" i="6"/>
  <c r="X504" i="6"/>
  <c r="Y504" i="6"/>
  <c r="V505" i="6"/>
  <c r="W505" i="6"/>
  <c r="X505" i="6"/>
  <c r="Y505" i="6"/>
  <c r="V506" i="6"/>
  <c r="W506" i="6"/>
  <c r="X506" i="6"/>
  <c r="Y506" i="6"/>
  <c r="V507" i="6"/>
  <c r="W507" i="6"/>
  <c r="X507" i="6"/>
  <c r="Y507" i="6"/>
  <c r="V508" i="6"/>
  <c r="W508" i="6"/>
  <c r="X508" i="6"/>
  <c r="Y508" i="6"/>
  <c r="V509" i="6"/>
  <c r="W509" i="6"/>
  <c r="X509" i="6"/>
  <c r="Y509" i="6"/>
  <c r="V510" i="6"/>
  <c r="W510" i="6"/>
  <c r="X510" i="6"/>
  <c r="Y510" i="6"/>
  <c r="V511" i="6"/>
  <c r="W511" i="6"/>
  <c r="X511" i="6"/>
  <c r="Y511" i="6"/>
  <c r="V512" i="6"/>
  <c r="W512" i="6"/>
  <c r="X512" i="6"/>
  <c r="Y512" i="6"/>
  <c r="V513" i="6"/>
  <c r="W513" i="6"/>
  <c r="X513" i="6"/>
  <c r="Y513" i="6"/>
  <c r="V514" i="6"/>
  <c r="W514" i="6"/>
  <c r="X514" i="6"/>
  <c r="Y514" i="6"/>
  <c r="V515" i="6"/>
  <c r="W515" i="6"/>
  <c r="X515" i="6"/>
  <c r="Y515" i="6"/>
  <c r="V516" i="6"/>
  <c r="W516" i="6"/>
  <c r="X516" i="6"/>
  <c r="Y516" i="6"/>
  <c r="V517" i="6"/>
  <c r="W517" i="6"/>
  <c r="X517" i="6"/>
  <c r="Y517" i="6"/>
  <c r="V518" i="6"/>
  <c r="W518" i="6"/>
  <c r="X518" i="6"/>
  <c r="Y518" i="6"/>
  <c r="V519" i="6"/>
  <c r="W519" i="6"/>
  <c r="X519" i="6"/>
  <c r="Y519" i="6"/>
  <c r="V520" i="6"/>
  <c r="W520" i="6"/>
  <c r="X520" i="6"/>
  <c r="Y520" i="6"/>
  <c r="V521" i="6"/>
  <c r="W521" i="6"/>
  <c r="X521" i="6"/>
  <c r="Y521" i="6"/>
  <c r="V522" i="6"/>
  <c r="W522" i="6"/>
  <c r="X522" i="6"/>
  <c r="Y522" i="6"/>
  <c r="V523" i="6"/>
  <c r="W523" i="6"/>
  <c r="X523" i="6"/>
  <c r="Y523" i="6"/>
  <c r="V524" i="6"/>
  <c r="W524" i="6"/>
  <c r="X524" i="6"/>
  <c r="Y524" i="6"/>
  <c r="V525" i="6"/>
  <c r="W525" i="6"/>
  <c r="X525" i="6"/>
  <c r="Y525" i="6"/>
  <c r="V526" i="6"/>
  <c r="W526" i="6"/>
  <c r="X526" i="6"/>
  <c r="Y526" i="6"/>
  <c r="V527" i="6"/>
  <c r="W527" i="6"/>
  <c r="X527" i="6"/>
  <c r="Y527" i="6"/>
  <c r="V528" i="6"/>
  <c r="W528" i="6"/>
  <c r="X528" i="6"/>
  <c r="Y528" i="6"/>
  <c r="V529" i="6"/>
  <c r="W529" i="6"/>
  <c r="X529" i="6"/>
  <c r="Y529" i="6"/>
  <c r="V530" i="6"/>
  <c r="W530" i="6"/>
  <c r="X530" i="6"/>
  <c r="Y530" i="6"/>
  <c r="V531" i="6"/>
  <c r="W531" i="6"/>
  <c r="X531" i="6"/>
  <c r="Y531" i="6"/>
  <c r="V532" i="6"/>
  <c r="W532" i="6"/>
  <c r="X532" i="6"/>
  <c r="Y532" i="6"/>
  <c r="V533" i="6"/>
  <c r="W533" i="6"/>
  <c r="X533" i="6"/>
  <c r="Y533" i="6"/>
  <c r="V534" i="6"/>
  <c r="W534" i="6"/>
  <c r="X534" i="6"/>
  <c r="Y534" i="6"/>
  <c r="V535" i="6"/>
  <c r="W535" i="6"/>
  <c r="X535" i="6"/>
  <c r="Y535" i="6"/>
  <c r="V536" i="6"/>
  <c r="W536" i="6"/>
  <c r="X536" i="6"/>
  <c r="Y536" i="6"/>
  <c r="V537" i="6"/>
  <c r="W537" i="6"/>
  <c r="X537" i="6"/>
  <c r="Y537" i="6"/>
  <c r="V538" i="6"/>
  <c r="W538" i="6"/>
  <c r="X538" i="6"/>
  <c r="Y538" i="6"/>
  <c r="V539" i="6"/>
  <c r="W539" i="6"/>
  <c r="X539" i="6"/>
  <c r="Y539" i="6"/>
  <c r="V540" i="6"/>
  <c r="W540" i="6"/>
  <c r="X540" i="6"/>
  <c r="Y540" i="6"/>
  <c r="V541" i="6"/>
  <c r="W541" i="6"/>
  <c r="X541" i="6"/>
  <c r="Y541" i="6"/>
  <c r="V542" i="6"/>
  <c r="W542" i="6"/>
  <c r="X542" i="6"/>
  <c r="Y542" i="6"/>
  <c r="V543" i="6"/>
  <c r="W543" i="6"/>
  <c r="X543" i="6"/>
  <c r="Y543" i="6"/>
  <c r="V544" i="6"/>
  <c r="W544" i="6"/>
  <c r="X544" i="6"/>
  <c r="Y544" i="6"/>
  <c r="V545" i="6"/>
  <c r="W545" i="6"/>
  <c r="X545" i="6"/>
  <c r="Y545" i="6"/>
  <c r="V546" i="6"/>
  <c r="W546" i="6"/>
  <c r="X546" i="6"/>
  <c r="Y546" i="6"/>
  <c r="V547" i="6"/>
  <c r="W547" i="6"/>
  <c r="X547" i="6"/>
  <c r="Y547" i="6"/>
  <c r="V548" i="6"/>
  <c r="W548" i="6"/>
  <c r="X548" i="6"/>
  <c r="Y548" i="6"/>
  <c r="V549" i="6"/>
  <c r="W549" i="6"/>
  <c r="X549" i="6"/>
  <c r="Y549" i="6"/>
  <c r="V550" i="6"/>
  <c r="W550" i="6"/>
  <c r="X550" i="6"/>
  <c r="Y550" i="6"/>
  <c r="V551" i="6"/>
  <c r="W551" i="6"/>
  <c r="X551" i="6"/>
  <c r="Y551" i="6"/>
  <c r="V552" i="6"/>
  <c r="W552" i="6"/>
  <c r="X552" i="6"/>
  <c r="Y552" i="6"/>
  <c r="V553" i="6"/>
  <c r="W553" i="6"/>
  <c r="X553" i="6"/>
  <c r="Y553" i="6"/>
  <c r="V554" i="6"/>
  <c r="W554" i="6"/>
  <c r="X554" i="6"/>
  <c r="Y554" i="6"/>
  <c r="V555" i="6"/>
  <c r="W555" i="6"/>
  <c r="X555" i="6"/>
  <c r="Y555" i="6"/>
  <c r="V556" i="6"/>
  <c r="W556" i="6"/>
  <c r="X556" i="6"/>
  <c r="Y556" i="6"/>
  <c r="V557" i="6"/>
  <c r="W557" i="6"/>
  <c r="X557" i="6"/>
  <c r="Y557" i="6"/>
  <c r="V558" i="6"/>
  <c r="W558" i="6"/>
  <c r="X558" i="6"/>
  <c r="Y558" i="6"/>
  <c r="V559" i="6"/>
  <c r="W559" i="6"/>
  <c r="X559" i="6"/>
  <c r="Y559" i="6"/>
  <c r="V560" i="6"/>
  <c r="W560" i="6"/>
  <c r="X560" i="6"/>
  <c r="Y560" i="6"/>
  <c r="V561" i="6"/>
  <c r="W561" i="6"/>
  <c r="X561" i="6"/>
  <c r="Y561" i="6"/>
  <c r="V562" i="6"/>
  <c r="W562" i="6"/>
  <c r="X562" i="6"/>
  <c r="Y562" i="6"/>
  <c r="V563" i="6"/>
  <c r="W563" i="6"/>
  <c r="X563" i="6"/>
  <c r="Y563" i="6"/>
  <c r="V564" i="6"/>
  <c r="W564" i="6"/>
  <c r="X564" i="6"/>
  <c r="Y564" i="6"/>
  <c r="V565" i="6"/>
  <c r="W565" i="6"/>
  <c r="X565" i="6"/>
  <c r="Y565" i="6"/>
  <c r="V566" i="6"/>
  <c r="W566" i="6"/>
  <c r="X566" i="6"/>
  <c r="Y566" i="6"/>
  <c r="V567" i="6"/>
  <c r="W567" i="6"/>
  <c r="X567" i="6"/>
  <c r="Y567" i="6"/>
  <c r="V568" i="6"/>
  <c r="W568" i="6"/>
  <c r="X568" i="6"/>
  <c r="Y568" i="6"/>
  <c r="V569" i="6"/>
  <c r="W569" i="6"/>
  <c r="X569" i="6"/>
  <c r="Y569" i="6"/>
  <c r="V570" i="6"/>
  <c r="W570" i="6"/>
  <c r="X570" i="6"/>
  <c r="Y570" i="6"/>
  <c r="V571" i="6"/>
  <c r="W571" i="6"/>
  <c r="X571" i="6"/>
  <c r="Y571" i="6"/>
  <c r="V572" i="6"/>
  <c r="W572" i="6"/>
  <c r="X572" i="6"/>
  <c r="Y572" i="6"/>
  <c r="V573" i="6"/>
  <c r="W573" i="6"/>
  <c r="X573" i="6"/>
  <c r="Y573" i="6"/>
  <c r="V574" i="6"/>
  <c r="W574" i="6"/>
  <c r="X574" i="6"/>
  <c r="Y574" i="6"/>
  <c r="V575" i="6"/>
  <c r="W575" i="6"/>
  <c r="X575" i="6"/>
  <c r="Y575" i="6"/>
  <c r="V576" i="6"/>
  <c r="W576" i="6"/>
  <c r="X576" i="6"/>
  <c r="Y576" i="6"/>
  <c r="V577" i="6"/>
  <c r="W577" i="6"/>
  <c r="X577" i="6"/>
  <c r="Y577" i="6"/>
  <c r="V578" i="6"/>
  <c r="W578" i="6"/>
  <c r="X578" i="6"/>
  <c r="Y578" i="6"/>
  <c r="V579" i="6"/>
  <c r="W579" i="6"/>
  <c r="X579" i="6"/>
  <c r="Y579" i="6"/>
  <c r="V580" i="6"/>
  <c r="W580" i="6"/>
  <c r="X580" i="6"/>
  <c r="Y580" i="6"/>
  <c r="V581" i="6"/>
  <c r="W581" i="6"/>
  <c r="X581" i="6"/>
  <c r="Y581" i="6"/>
  <c r="V582" i="6"/>
  <c r="W582" i="6"/>
  <c r="X582" i="6"/>
  <c r="Y582" i="6"/>
  <c r="V583" i="6"/>
  <c r="W583" i="6"/>
  <c r="X583" i="6"/>
  <c r="Y583" i="6"/>
  <c r="V584" i="6"/>
  <c r="W584" i="6"/>
  <c r="X584" i="6"/>
  <c r="Y584" i="6"/>
  <c r="V585" i="6"/>
  <c r="W585" i="6"/>
  <c r="X585" i="6"/>
  <c r="Y585" i="6"/>
  <c r="V586" i="6"/>
  <c r="W586" i="6"/>
  <c r="X586" i="6"/>
  <c r="Y586" i="6"/>
  <c r="V587" i="6"/>
  <c r="W587" i="6"/>
  <c r="X587" i="6"/>
  <c r="Y587" i="6"/>
  <c r="V588" i="6"/>
  <c r="W588" i="6"/>
  <c r="X588" i="6"/>
  <c r="Y588" i="6"/>
  <c r="V589" i="6"/>
  <c r="W589" i="6"/>
  <c r="X589" i="6"/>
  <c r="Y589" i="6"/>
  <c r="V590" i="6"/>
  <c r="W590" i="6"/>
  <c r="X590" i="6"/>
  <c r="Y590" i="6"/>
  <c r="V591" i="6"/>
  <c r="W591" i="6"/>
  <c r="X591" i="6"/>
  <c r="Y591" i="6"/>
  <c r="V592" i="6"/>
  <c r="W592" i="6"/>
  <c r="X592" i="6"/>
  <c r="Y592" i="6"/>
  <c r="V593" i="6"/>
  <c r="W593" i="6"/>
  <c r="X593" i="6"/>
  <c r="Y593" i="6"/>
  <c r="V594" i="6"/>
  <c r="W594" i="6"/>
  <c r="X594" i="6"/>
  <c r="Y594" i="6"/>
  <c r="V595" i="6"/>
  <c r="W595" i="6"/>
  <c r="X595" i="6"/>
  <c r="Y595" i="6"/>
  <c r="V596" i="6"/>
  <c r="W596" i="6"/>
  <c r="X596" i="6"/>
  <c r="Y596" i="6"/>
  <c r="V597" i="6"/>
  <c r="W597" i="6"/>
  <c r="X597" i="6"/>
  <c r="Y597" i="6"/>
  <c r="V598" i="6"/>
  <c r="W598" i="6"/>
  <c r="X598" i="6"/>
  <c r="Y598" i="6"/>
  <c r="V599" i="6"/>
  <c r="W599" i="6"/>
  <c r="X599" i="6"/>
  <c r="Y599" i="6"/>
  <c r="V600" i="6"/>
  <c r="W600" i="6"/>
  <c r="X600" i="6"/>
  <c r="Y600" i="6"/>
  <c r="V601" i="6"/>
  <c r="W601" i="6"/>
  <c r="X601" i="6"/>
  <c r="Y601" i="6"/>
  <c r="V602" i="6"/>
  <c r="W602" i="6"/>
  <c r="X602" i="6"/>
  <c r="Y602" i="6"/>
  <c r="V603" i="6"/>
  <c r="W603" i="6"/>
  <c r="X603" i="6"/>
  <c r="Y603" i="6"/>
  <c r="V604" i="6"/>
  <c r="W604" i="6"/>
  <c r="X604" i="6"/>
  <c r="Y604" i="6"/>
  <c r="V605" i="6"/>
  <c r="W605" i="6"/>
  <c r="X605" i="6"/>
  <c r="Y605" i="6"/>
  <c r="V606" i="6"/>
  <c r="W606" i="6"/>
  <c r="X606" i="6"/>
  <c r="Y606" i="6"/>
  <c r="V607" i="6"/>
  <c r="W607" i="6"/>
  <c r="X607" i="6"/>
  <c r="Y607" i="6"/>
  <c r="V608" i="6"/>
  <c r="W608" i="6"/>
  <c r="X608" i="6"/>
  <c r="Y608" i="6"/>
  <c r="V609" i="6"/>
  <c r="W609" i="6"/>
  <c r="X609" i="6"/>
  <c r="Y609" i="6"/>
  <c r="V610" i="6"/>
  <c r="W610" i="6"/>
  <c r="X610" i="6"/>
  <c r="Y610" i="6"/>
  <c r="V611" i="6"/>
  <c r="W611" i="6"/>
  <c r="X611" i="6"/>
  <c r="Y611" i="6"/>
  <c r="V612" i="6"/>
  <c r="W612" i="6"/>
  <c r="X612" i="6"/>
  <c r="Y612" i="6"/>
  <c r="V613" i="6"/>
  <c r="W613" i="6"/>
  <c r="X613" i="6"/>
  <c r="Y613" i="6"/>
  <c r="V614" i="6"/>
  <c r="W614" i="6"/>
  <c r="X614" i="6"/>
  <c r="Y614" i="6"/>
  <c r="V615" i="6"/>
  <c r="W615" i="6"/>
  <c r="X615" i="6"/>
  <c r="Y615" i="6"/>
  <c r="V616" i="6"/>
  <c r="W616" i="6"/>
  <c r="X616" i="6"/>
  <c r="Y616" i="6"/>
  <c r="V617" i="6"/>
  <c r="W617" i="6"/>
  <c r="X617" i="6"/>
  <c r="Y617" i="6"/>
  <c r="V618" i="6"/>
  <c r="W618" i="6"/>
  <c r="X618" i="6"/>
  <c r="Y618" i="6"/>
  <c r="V619" i="6"/>
  <c r="W619" i="6"/>
  <c r="X619" i="6"/>
  <c r="Y619" i="6"/>
  <c r="V620" i="6"/>
  <c r="W620" i="6"/>
  <c r="X620" i="6"/>
  <c r="Y620" i="6"/>
  <c r="V621" i="6"/>
  <c r="W621" i="6"/>
  <c r="X621" i="6"/>
  <c r="Y621" i="6"/>
  <c r="V622" i="6"/>
  <c r="W622" i="6"/>
  <c r="X622" i="6"/>
  <c r="Y622" i="6"/>
  <c r="V623" i="6"/>
  <c r="W623" i="6"/>
  <c r="X623" i="6"/>
  <c r="Y623" i="6"/>
  <c r="V624" i="6"/>
  <c r="W624" i="6"/>
  <c r="X624" i="6"/>
  <c r="Y624" i="6"/>
  <c r="V625" i="6"/>
  <c r="W625" i="6"/>
  <c r="X625" i="6"/>
  <c r="Y625" i="6"/>
  <c r="V626" i="6"/>
  <c r="W626" i="6"/>
  <c r="X626" i="6"/>
  <c r="Y626" i="6"/>
  <c r="V627" i="6"/>
  <c r="W627" i="6"/>
  <c r="X627" i="6"/>
  <c r="Y627" i="6"/>
  <c r="V628" i="6"/>
  <c r="W628" i="6"/>
  <c r="X628" i="6"/>
  <c r="Y628" i="6"/>
  <c r="V629" i="6"/>
  <c r="W629" i="6"/>
  <c r="X629" i="6"/>
  <c r="Y629" i="6"/>
  <c r="V630" i="6"/>
  <c r="W630" i="6"/>
  <c r="X630" i="6"/>
  <c r="Y630" i="6"/>
  <c r="V631" i="6"/>
  <c r="W631" i="6"/>
  <c r="X631" i="6"/>
  <c r="Y631" i="6"/>
  <c r="V632" i="6"/>
  <c r="W632" i="6"/>
  <c r="X632" i="6"/>
  <c r="Y632" i="6"/>
  <c r="V633" i="6"/>
  <c r="W633" i="6"/>
  <c r="X633" i="6"/>
  <c r="Y633" i="6"/>
  <c r="V634" i="6"/>
  <c r="W634" i="6"/>
  <c r="X634" i="6"/>
  <c r="Y634" i="6"/>
  <c r="V635" i="6"/>
  <c r="W635" i="6"/>
  <c r="X635" i="6"/>
  <c r="Y635" i="6"/>
  <c r="V636" i="6"/>
  <c r="W636" i="6"/>
  <c r="X636" i="6"/>
  <c r="Y636" i="6"/>
  <c r="V637" i="6"/>
  <c r="W637" i="6"/>
  <c r="X637" i="6"/>
  <c r="Y637" i="6"/>
  <c r="V638" i="6"/>
  <c r="W638" i="6"/>
  <c r="X638" i="6"/>
  <c r="Y638" i="6"/>
  <c r="V639" i="6"/>
  <c r="W639" i="6"/>
  <c r="X639" i="6"/>
  <c r="Y639" i="6"/>
  <c r="V640" i="6"/>
  <c r="W640" i="6"/>
  <c r="X640" i="6"/>
  <c r="Y640" i="6"/>
  <c r="V641" i="6"/>
  <c r="W641" i="6"/>
  <c r="X641" i="6"/>
  <c r="Y641" i="6"/>
  <c r="V642" i="6"/>
  <c r="W642" i="6"/>
  <c r="X642" i="6"/>
  <c r="Y642" i="6"/>
  <c r="V643" i="6"/>
  <c r="W643" i="6"/>
  <c r="X643" i="6"/>
  <c r="Y643" i="6"/>
  <c r="V644" i="6"/>
  <c r="W644" i="6"/>
  <c r="X644" i="6"/>
  <c r="Y644" i="6"/>
  <c r="V645" i="6"/>
  <c r="W645" i="6"/>
  <c r="X645" i="6"/>
  <c r="Y645" i="6"/>
  <c r="V646" i="6"/>
  <c r="W646" i="6"/>
  <c r="X646" i="6"/>
  <c r="Y646" i="6"/>
  <c r="V647" i="6"/>
  <c r="W647" i="6"/>
  <c r="X647" i="6"/>
  <c r="Y647" i="6"/>
  <c r="V648" i="6"/>
  <c r="W648" i="6"/>
  <c r="X648" i="6"/>
  <c r="Y648" i="6"/>
  <c r="V649" i="6"/>
  <c r="W649" i="6"/>
  <c r="X649" i="6"/>
  <c r="Y649" i="6"/>
  <c r="V650" i="6"/>
  <c r="W650" i="6"/>
  <c r="X650" i="6"/>
  <c r="Y650" i="6"/>
  <c r="V651" i="6"/>
  <c r="W651" i="6"/>
  <c r="X651" i="6"/>
  <c r="Y651" i="6"/>
  <c r="V652" i="6"/>
  <c r="W652" i="6"/>
  <c r="X652" i="6"/>
  <c r="Y652" i="6"/>
  <c r="V653" i="6"/>
  <c r="W653" i="6"/>
  <c r="X653" i="6"/>
  <c r="Y653" i="6"/>
  <c r="V654" i="6"/>
  <c r="W654" i="6"/>
  <c r="X654" i="6"/>
  <c r="Y654" i="6"/>
  <c r="V655" i="6"/>
  <c r="W655" i="6"/>
  <c r="X655" i="6"/>
  <c r="Y655" i="6"/>
  <c r="V656" i="6"/>
  <c r="W656" i="6"/>
  <c r="X656" i="6"/>
  <c r="Y656" i="6"/>
  <c r="V657" i="6"/>
  <c r="W657" i="6"/>
  <c r="X657" i="6"/>
  <c r="Y657" i="6"/>
  <c r="V658" i="6"/>
  <c r="W658" i="6"/>
  <c r="X658" i="6"/>
  <c r="Y658" i="6"/>
  <c r="V659" i="6"/>
  <c r="W659" i="6"/>
  <c r="X659" i="6"/>
  <c r="Y659" i="6"/>
  <c r="V660" i="6"/>
  <c r="W660" i="6"/>
  <c r="X660" i="6"/>
  <c r="Y660" i="6"/>
  <c r="V661" i="6"/>
  <c r="W661" i="6"/>
  <c r="X661" i="6"/>
  <c r="Y661" i="6"/>
  <c r="V662" i="6"/>
  <c r="W662" i="6"/>
  <c r="X662" i="6"/>
  <c r="Y662" i="6"/>
  <c r="V663" i="6"/>
  <c r="W663" i="6"/>
  <c r="X663" i="6"/>
  <c r="Y663" i="6"/>
  <c r="V664" i="6"/>
  <c r="W664" i="6"/>
  <c r="X664" i="6"/>
  <c r="Y664" i="6"/>
  <c r="V665" i="6"/>
  <c r="W665" i="6"/>
  <c r="X665" i="6"/>
  <c r="Y665" i="6"/>
  <c r="V666" i="6"/>
  <c r="W666" i="6"/>
  <c r="X666" i="6"/>
  <c r="Y666" i="6"/>
  <c r="V667" i="6"/>
  <c r="W667" i="6"/>
  <c r="X667" i="6"/>
  <c r="Y667" i="6"/>
  <c r="V668" i="6"/>
  <c r="W668" i="6"/>
  <c r="X668" i="6"/>
  <c r="Y668" i="6"/>
  <c r="V669" i="6"/>
  <c r="W669" i="6"/>
  <c r="X669" i="6"/>
  <c r="Y669" i="6"/>
  <c r="V670" i="6"/>
  <c r="W670" i="6"/>
  <c r="X670" i="6"/>
  <c r="Y670" i="6"/>
  <c r="V671" i="6"/>
  <c r="W671" i="6"/>
  <c r="X671" i="6"/>
  <c r="Y671" i="6"/>
  <c r="V672" i="6"/>
  <c r="W672" i="6"/>
  <c r="X672" i="6"/>
  <c r="Y672" i="6"/>
  <c r="V673" i="6"/>
  <c r="W673" i="6"/>
  <c r="X673" i="6"/>
  <c r="Y673" i="6"/>
  <c r="V674" i="6"/>
  <c r="W674" i="6"/>
  <c r="X674" i="6"/>
  <c r="Y674" i="6"/>
  <c r="V675" i="6"/>
  <c r="W675" i="6"/>
  <c r="X675" i="6"/>
  <c r="Y675" i="6"/>
  <c r="V676" i="6"/>
  <c r="W676" i="6"/>
  <c r="X676" i="6"/>
  <c r="Y676" i="6"/>
  <c r="V677" i="6"/>
  <c r="W677" i="6"/>
  <c r="X677" i="6"/>
  <c r="Y677" i="6"/>
  <c r="V678" i="6"/>
  <c r="W678" i="6"/>
  <c r="X678" i="6"/>
  <c r="Y678" i="6"/>
  <c r="V679" i="6"/>
  <c r="W679" i="6"/>
  <c r="X679" i="6"/>
  <c r="Y679" i="6"/>
  <c r="V680" i="6"/>
  <c r="W680" i="6"/>
  <c r="X680" i="6"/>
  <c r="Y680" i="6"/>
  <c r="V681" i="6"/>
  <c r="W681" i="6"/>
  <c r="X681" i="6"/>
  <c r="Y681" i="6"/>
  <c r="V682" i="6"/>
  <c r="W682" i="6"/>
  <c r="X682" i="6"/>
  <c r="Y682" i="6"/>
  <c r="V683" i="6"/>
  <c r="W683" i="6"/>
  <c r="X683" i="6"/>
  <c r="Y683" i="6"/>
  <c r="V684" i="6"/>
  <c r="W684" i="6"/>
  <c r="X684" i="6"/>
  <c r="Y684" i="6"/>
  <c r="V685" i="6"/>
  <c r="W685" i="6"/>
  <c r="X685" i="6"/>
  <c r="Y685" i="6"/>
  <c r="V686" i="6"/>
  <c r="W686" i="6"/>
  <c r="X686" i="6"/>
  <c r="Y686" i="6"/>
  <c r="V687" i="6"/>
  <c r="W687" i="6"/>
  <c r="X687" i="6"/>
  <c r="Y687" i="6"/>
  <c r="V688" i="6"/>
  <c r="W688" i="6"/>
  <c r="X688" i="6"/>
  <c r="Y688" i="6"/>
  <c r="V689" i="6"/>
  <c r="W689" i="6"/>
  <c r="X689" i="6"/>
  <c r="Y689" i="6"/>
  <c r="V690" i="6"/>
  <c r="W690" i="6"/>
  <c r="X690" i="6"/>
  <c r="Y690" i="6"/>
  <c r="V691" i="6"/>
  <c r="W691" i="6"/>
  <c r="X691" i="6"/>
  <c r="Y691" i="6"/>
  <c r="V692" i="6"/>
  <c r="W692" i="6"/>
  <c r="X692" i="6"/>
  <c r="Y692" i="6"/>
  <c r="V693" i="6"/>
  <c r="W693" i="6"/>
  <c r="X693" i="6"/>
  <c r="Y693" i="6"/>
  <c r="V694" i="6"/>
  <c r="W694" i="6"/>
  <c r="X694" i="6"/>
  <c r="Y694" i="6"/>
  <c r="V695" i="6"/>
  <c r="W695" i="6"/>
  <c r="X695" i="6"/>
  <c r="Y695" i="6"/>
  <c r="V696" i="6"/>
  <c r="W696" i="6"/>
  <c r="X696" i="6"/>
  <c r="Y696" i="6"/>
  <c r="V697" i="6"/>
  <c r="W697" i="6"/>
  <c r="X697" i="6"/>
  <c r="Y697" i="6"/>
  <c r="V698" i="6"/>
  <c r="W698" i="6"/>
  <c r="X698" i="6"/>
  <c r="Y698" i="6"/>
  <c r="V699" i="6"/>
  <c r="W699" i="6"/>
  <c r="X699" i="6"/>
  <c r="Y699" i="6"/>
  <c r="V700" i="6"/>
  <c r="W700" i="6"/>
  <c r="X700" i="6"/>
  <c r="Y700" i="6"/>
  <c r="V701" i="6"/>
  <c r="W701" i="6"/>
  <c r="X701" i="6"/>
  <c r="Y701" i="6"/>
  <c r="V702" i="6"/>
  <c r="W702" i="6"/>
  <c r="X702" i="6"/>
  <c r="Y702" i="6"/>
  <c r="V703" i="6"/>
  <c r="W703" i="6"/>
  <c r="X703" i="6"/>
  <c r="Y703" i="6"/>
  <c r="V704" i="6"/>
  <c r="W704" i="6"/>
  <c r="X704" i="6"/>
  <c r="Y704" i="6"/>
  <c r="V705" i="6"/>
  <c r="W705" i="6"/>
  <c r="X705" i="6"/>
  <c r="Y705" i="6"/>
  <c r="V706" i="6"/>
  <c r="W706" i="6"/>
  <c r="X706" i="6"/>
  <c r="Y706" i="6"/>
  <c r="V707" i="6"/>
  <c r="W707" i="6"/>
  <c r="X707" i="6"/>
  <c r="Y707" i="6"/>
  <c r="V708" i="6"/>
  <c r="W708" i="6"/>
  <c r="X708" i="6"/>
  <c r="Y708" i="6"/>
  <c r="V709" i="6"/>
  <c r="W709" i="6"/>
  <c r="X709" i="6"/>
  <c r="Y709" i="6"/>
  <c r="V710" i="6"/>
  <c r="W710" i="6"/>
  <c r="X710" i="6"/>
  <c r="Y710" i="6"/>
  <c r="V711" i="6"/>
  <c r="W711" i="6"/>
  <c r="X711" i="6"/>
  <c r="Y711" i="6"/>
  <c r="V712" i="6"/>
  <c r="W712" i="6"/>
  <c r="X712" i="6"/>
  <c r="Y712" i="6"/>
  <c r="V713" i="6"/>
  <c r="W713" i="6"/>
  <c r="X713" i="6"/>
  <c r="Y713" i="6"/>
  <c r="V714" i="6"/>
  <c r="W714" i="6"/>
  <c r="X714" i="6"/>
  <c r="Y714" i="6"/>
  <c r="V715" i="6"/>
  <c r="W715" i="6"/>
  <c r="X715" i="6"/>
  <c r="Y715" i="6"/>
  <c r="V716" i="6"/>
  <c r="W716" i="6"/>
  <c r="X716" i="6"/>
  <c r="Y716" i="6"/>
  <c r="V717" i="6"/>
  <c r="W717" i="6"/>
  <c r="X717" i="6"/>
  <c r="Y717" i="6"/>
  <c r="V718" i="6"/>
  <c r="W718" i="6"/>
  <c r="X718" i="6"/>
  <c r="Y718" i="6"/>
  <c r="V719" i="6"/>
  <c r="W719" i="6"/>
  <c r="X719" i="6"/>
  <c r="Y719" i="6"/>
  <c r="V720" i="6"/>
  <c r="W720" i="6"/>
  <c r="X720" i="6"/>
  <c r="Y720" i="6"/>
  <c r="V721" i="6"/>
  <c r="W721" i="6"/>
  <c r="X721" i="6"/>
  <c r="Y721" i="6"/>
  <c r="V722" i="6"/>
  <c r="W722" i="6"/>
  <c r="X722" i="6"/>
  <c r="Y722" i="6"/>
  <c r="V723" i="6"/>
  <c r="W723" i="6"/>
  <c r="X723" i="6"/>
  <c r="Y723" i="6"/>
  <c r="V724" i="6"/>
  <c r="W724" i="6"/>
  <c r="X724" i="6"/>
  <c r="Y724" i="6"/>
  <c r="V725" i="6"/>
  <c r="W725" i="6"/>
  <c r="X725" i="6"/>
  <c r="Y725" i="6"/>
  <c r="V726" i="6"/>
  <c r="W726" i="6"/>
  <c r="X726" i="6"/>
  <c r="Y726" i="6"/>
  <c r="V727" i="6"/>
  <c r="W727" i="6"/>
  <c r="X727" i="6"/>
  <c r="Y727" i="6"/>
  <c r="V728" i="6"/>
  <c r="W728" i="6"/>
  <c r="X728" i="6"/>
  <c r="Y728" i="6"/>
  <c r="V729" i="6"/>
  <c r="W729" i="6"/>
  <c r="X729" i="6"/>
  <c r="Y729" i="6"/>
  <c r="V730" i="6"/>
  <c r="W730" i="6"/>
  <c r="X730" i="6"/>
  <c r="Y730" i="6"/>
  <c r="V731" i="6"/>
  <c r="W731" i="6"/>
  <c r="X731" i="6"/>
  <c r="Y731" i="6"/>
  <c r="V732" i="6"/>
  <c r="W732" i="6"/>
  <c r="X732" i="6"/>
  <c r="Y732" i="6"/>
  <c r="V733" i="6"/>
  <c r="W733" i="6"/>
  <c r="X733" i="6"/>
  <c r="Y733" i="6"/>
  <c r="V734" i="6"/>
  <c r="W734" i="6"/>
  <c r="X734" i="6"/>
  <c r="Y734" i="6"/>
  <c r="V735" i="6"/>
  <c r="W735" i="6"/>
  <c r="X735" i="6"/>
  <c r="Y735" i="6"/>
  <c r="V736" i="6"/>
  <c r="W736" i="6"/>
  <c r="X736" i="6"/>
  <c r="Y736" i="6"/>
  <c r="V737" i="6"/>
  <c r="W737" i="6"/>
  <c r="X737" i="6"/>
  <c r="Y737" i="6"/>
  <c r="V738" i="6"/>
  <c r="W738" i="6"/>
  <c r="X738" i="6"/>
  <c r="Y738" i="6"/>
  <c r="V739" i="6"/>
  <c r="W739" i="6"/>
  <c r="X739" i="6"/>
  <c r="Y739" i="6"/>
  <c r="V740" i="6"/>
  <c r="W740" i="6"/>
  <c r="X740" i="6"/>
  <c r="Y740" i="6"/>
  <c r="V741" i="6"/>
  <c r="W741" i="6"/>
  <c r="X741" i="6"/>
  <c r="Y741" i="6"/>
  <c r="V742" i="6"/>
  <c r="W742" i="6"/>
  <c r="X742" i="6"/>
  <c r="Y742" i="6"/>
  <c r="V743" i="6"/>
  <c r="W743" i="6"/>
  <c r="X743" i="6"/>
  <c r="Y743" i="6"/>
  <c r="V744" i="6"/>
  <c r="W744" i="6"/>
  <c r="X744" i="6"/>
  <c r="Y744" i="6"/>
  <c r="V745" i="6"/>
  <c r="W745" i="6"/>
  <c r="X745" i="6"/>
  <c r="Y745" i="6"/>
  <c r="V746" i="6"/>
  <c r="W746" i="6"/>
  <c r="X746" i="6"/>
  <c r="Y746" i="6"/>
  <c r="V747" i="6"/>
  <c r="W747" i="6"/>
  <c r="X747" i="6"/>
  <c r="Y747" i="6"/>
  <c r="V748" i="6"/>
  <c r="W748" i="6"/>
  <c r="X748" i="6"/>
  <c r="Y748" i="6"/>
  <c r="V749" i="6"/>
  <c r="W749" i="6"/>
  <c r="X749" i="6"/>
  <c r="Y749" i="6"/>
  <c r="V750" i="6"/>
  <c r="W750" i="6"/>
  <c r="X750" i="6"/>
  <c r="Y750" i="6"/>
  <c r="V751" i="6"/>
  <c r="W751" i="6"/>
  <c r="X751" i="6"/>
  <c r="Y751" i="6"/>
  <c r="V752" i="6"/>
  <c r="W752" i="6"/>
  <c r="X752" i="6"/>
  <c r="Y752" i="6"/>
  <c r="V753" i="6"/>
  <c r="W753" i="6"/>
  <c r="X753" i="6"/>
  <c r="Y753" i="6"/>
  <c r="V754" i="6"/>
  <c r="W754" i="6"/>
  <c r="X754" i="6"/>
  <c r="Y754" i="6"/>
  <c r="V755" i="6"/>
  <c r="W755" i="6"/>
  <c r="X755" i="6"/>
  <c r="Y755" i="6"/>
  <c r="V756" i="6"/>
  <c r="W756" i="6"/>
  <c r="X756" i="6"/>
  <c r="Y756" i="6"/>
  <c r="V757" i="6"/>
  <c r="W757" i="6"/>
  <c r="X757" i="6"/>
  <c r="Y757" i="6"/>
  <c r="V758" i="6"/>
  <c r="W758" i="6"/>
  <c r="X758" i="6"/>
  <c r="Y758" i="6"/>
  <c r="V759" i="6"/>
  <c r="W759" i="6"/>
  <c r="X759" i="6"/>
  <c r="Y759" i="6"/>
  <c r="V760" i="6"/>
  <c r="W760" i="6"/>
  <c r="X760" i="6"/>
  <c r="Y760" i="6"/>
  <c r="V761" i="6"/>
  <c r="W761" i="6"/>
  <c r="X761" i="6"/>
  <c r="Y761" i="6"/>
  <c r="V762" i="6"/>
  <c r="W762" i="6"/>
  <c r="X762" i="6"/>
  <c r="Y762" i="6"/>
  <c r="V763" i="6"/>
  <c r="W763" i="6"/>
  <c r="X763" i="6"/>
  <c r="Y763" i="6"/>
  <c r="V764" i="6"/>
  <c r="W764" i="6"/>
  <c r="X764" i="6"/>
  <c r="Y764" i="6"/>
  <c r="V765" i="6"/>
  <c r="W765" i="6"/>
  <c r="X765" i="6"/>
  <c r="Y765" i="6"/>
  <c r="V766" i="6"/>
  <c r="W766" i="6"/>
  <c r="X766" i="6"/>
  <c r="Y766" i="6"/>
  <c r="V767" i="6"/>
  <c r="W767" i="6"/>
  <c r="X767" i="6"/>
  <c r="Y767" i="6"/>
  <c r="V768" i="6"/>
  <c r="W768" i="6"/>
  <c r="X768" i="6"/>
  <c r="Y768" i="6"/>
  <c r="V769" i="6"/>
  <c r="W769" i="6"/>
  <c r="X769" i="6"/>
  <c r="Y769" i="6"/>
  <c r="V770" i="6"/>
  <c r="W770" i="6"/>
  <c r="X770" i="6"/>
  <c r="Y770" i="6"/>
  <c r="V771" i="6"/>
  <c r="W771" i="6"/>
  <c r="X771" i="6"/>
  <c r="Y771" i="6"/>
  <c r="V772" i="6"/>
  <c r="W772" i="6"/>
  <c r="X772" i="6"/>
  <c r="Y772" i="6"/>
  <c r="V773" i="6"/>
  <c r="W773" i="6"/>
  <c r="X773" i="6"/>
  <c r="Y773" i="6"/>
  <c r="V774" i="6"/>
  <c r="W774" i="6"/>
  <c r="X774" i="6"/>
  <c r="Y774" i="6"/>
  <c r="V775" i="6"/>
  <c r="W775" i="6"/>
  <c r="X775" i="6"/>
  <c r="Y775" i="6"/>
  <c r="V776" i="6"/>
  <c r="W776" i="6"/>
  <c r="X776" i="6"/>
  <c r="Y776" i="6"/>
  <c r="V777" i="6"/>
  <c r="W777" i="6"/>
  <c r="X777" i="6"/>
  <c r="Y777" i="6"/>
  <c r="V778" i="6"/>
  <c r="W778" i="6"/>
  <c r="X778" i="6"/>
  <c r="Y778" i="6"/>
  <c r="V779" i="6"/>
  <c r="W779" i="6"/>
  <c r="X779" i="6"/>
  <c r="Y779" i="6"/>
  <c r="V780" i="6"/>
  <c r="W780" i="6"/>
  <c r="X780" i="6"/>
  <c r="Y780" i="6"/>
  <c r="V781" i="6"/>
  <c r="W781" i="6"/>
  <c r="X781" i="6"/>
  <c r="Y781" i="6"/>
  <c r="V782" i="6"/>
  <c r="W782" i="6"/>
  <c r="X782" i="6"/>
  <c r="Y782" i="6"/>
  <c r="V783" i="6"/>
  <c r="W783" i="6"/>
  <c r="X783" i="6"/>
  <c r="Y783" i="6"/>
  <c r="V784" i="6"/>
  <c r="W784" i="6"/>
  <c r="X784" i="6"/>
  <c r="Y784" i="6"/>
  <c r="V785" i="6"/>
  <c r="W785" i="6"/>
  <c r="X785" i="6"/>
  <c r="Y785" i="6"/>
  <c r="V786" i="6"/>
  <c r="W786" i="6"/>
  <c r="X786" i="6"/>
  <c r="Y786" i="6"/>
  <c r="V787" i="6"/>
  <c r="W787" i="6"/>
  <c r="X787" i="6"/>
  <c r="Y787" i="6"/>
  <c r="V788" i="6"/>
  <c r="W788" i="6"/>
  <c r="X788" i="6"/>
  <c r="Y788" i="6"/>
  <c r="V789" i="6"/>
  <c r="W789" i="6"/>
  <c r="X789" i="6"/>
  <c r="Y789" i="6"/>
  <c r="V790" i="6"/>
  <c r="W790" i="6"/>
  <c r="X790" i="6"/>
  <c r="Y790" i="6"/>
  <c r="V791" i="6"/>
  <c r="W791" i="6"/>
  <c r="X791" i="6"/>
  <c r="Y791" i="6"/>
  <c r="V792" i="6"/>
  <c r="W792" i="6"/>
  <c r="X792" i="6"/>
  <c r="Y792" i="6"/>
  <c r="V793" i="6"/>
  <c r="W793" i="6"/>
  <c r="X793" i="6"/>
  <c r="Y793" i="6"/>
  <c r="V794" i="6"/>
  <c r="W794" i="6"/>
  <c r="X794" i="6"/>
  <c r="Y794" i="6"/>
  <c r="V795" i="6"/>
  <c r="W795" i="6"/>
  <c r="X795" i="6"/>
  <c r="Y795" i="6"/>
  <c r="V796" i="6"/>
  <c r="W796" i="6"/>
  <c r="X796" i="6"/>
  <c r="Y796" i="6"/>
  <c r="V797" i="6"/>
  <c r="W797" i="6"/>
  <c r="X797" i="6"/>
  <c r="Y797" i="6"/>
  <c r="V798" i="6"/>
  <c r="W798" i="6"/>
  <c r="X798" i="6"/>
  <c r="Y798" i="6"/>
  <c r="V799" i="6"/>
  <c r="W799" i="6"/>
  <c r="X799" i="6"/>
  <c r="Y799" i="6"/>
  <c r="V800" i="6"/>
  <c r="W800" i="6"/>
  <c r="X800" i="6"/>
  <c r="Y800" i="6"/>
  <c r="V801" i="6"/>
  <c r="W801" i="6"/>
  <c r="X801" i="6"/>
  <c r="Y801" i="6"/>
  <c r="V802" i="6"/>
  <c r="W802" i="6"/>
  <c r="X802" i="6"/>
  <c r="Y802" i="6"/>
  <c r="V803" i="6"/>
  <c r="W803" i="6"/>
  <c r="X803" i="6"/>
  <c r="Y803" i="6"/>
  <c r="V804" i="6"/>
  <c r="W804" i="6"/>
  <c r="X804" i="6"/>
  <c r="Y804" i="6"/>
  <c r="V805" i="6"/>
  <c r="W805" i="6"/>
  <c r="X805" i="6"/>
  <c r="Y805" i="6"/>
  <c r="V806" i="6"/>
  <c r="W806" i="6"/>
  <c r="X806" i="6"/>
  <c r="Y806" i="6"/>
  <c r="V807" i="6"/>
  <c r="W807" i="6"/>
  <c r="X807" i="6"/>
  <c r="Y807" i="6"/>
  <c r="V808" i="6"/>
  <c r="W808" i="6"/>
  <c r="X808" i="6"/>
  <c r="Y808" i="6"/>
  <c r="V809" i="6"/>
  <c r="W809" i="6"/>
  <c r="X809" i="6"/>
  <c r="Y809" i="6"/>
  <c r="V810" i="6"/>
  <c r="W810" i="6"/>
  <c r="X810" i="6"/>
  <c r="Y810" i="6"/>
  <c r="V811" i="6"/>
  <c r="W811" i="6"/>
  <c r="X811" i="6"/>
  <c r="Y811" i="6"/>
  <c r="V812" i="6"/>
  <c r="W812" i="6"/>
  <c r="X812" i="6"/>
  <c r="Y812" i="6"/>
  <c r="V813" i="6"/>
  <c r="W813" i="6"/>
  <c r="X813" i="6"/>
  <c r="Y813" i="6"/>
  <c r="V814" i="6"/>
  <c r="W814" i="6"/>
  <c r="X814" i="6"/>
  <c r="Y814" i="6"/>
  <c r="V815" i="6"/>
  <c r="W815" i="6"/>
  <c r="X815" i="6"/>
  <c r="Y815" i="6"/>
  <c r="V816" i="6"/>
  <c r="W816" i="6"/>
  <c r="X816" i="6"/>
  <c r="Y816" i="6"/>
  <c r="V817" i="6"/>
  <c r="W817" i="6"/>
  <c r="X817" i="6"/>
  <c r="Y817" i="6"/>
  <c r="V818" i="6"/>
  <c r="W818" i="6"/>
  <c r="X818" i="6"/>
  <c r="Y818" i="6"/>
  <c r="V819" i="6"/>
  <c r="W819" i="6"/>
  <c r="X819" i="6"/>
  <c r="Y819" i="6"/>
  <c r="V820" i="6"/>
  <c r="W820" i="6"/>
  <c r="X820" i="6"/>
  <c r="Y820" i="6"/>
  <c r="V821" i="6"/>
  <c r="W821" i="6"/>
  <c r="X821" i="6"/>
  <c r="Y821" i="6"/>
  <c r="V822" i="6"/>
  <c r="W822" i="6"/>
  <c r="X822" i="6"/>
  <c r="Y822" i="6"/>
  <c r="V823" i="6"/>
  <c r="W823" i="6"/>
  <c r="X823" i="6"/>
  <c r="Y823" i="6"/>
  <c r="V824" i="6"/>
  <c r="W824" i="6"/>
  <c r="X824" i="6"/>
  <c r="Y824" i="6"/>
  <c r="V825" i="6"/>
  <c r="W825" i="6"/>
  <c r="X825" i="6"/>
  <c r="Y825" i="6"/>
  <c r="V826" i="6"/>
  <c r="W826" i="6"/>
  <c r="X826" i="6"/>
  <c r="Y826" i="6"/>
  <c r="V827" i="6"/>
  <c r="W827" i="6"/>
  <c r="X827" i="6"/>
  <c r="Y827" i="6"/>
  <c r="V828" i="6"/>
  <c r="W828" i="6"/>
  <c r="X828" i="6"/>
  <c r="Y828" i="6"/>
  <c r="V829" i="6"/>
  <c r="W829" i="6"/>
  <c r="X829" i="6"/>
  <c r="Y829" i="6"/>
  <c r="V830" i="6"/>
  <c r="W830" i="6"/>
  <c r="X830" i="6"/>
  <c r="Y830" i="6"/>
  <c r="V831" i="6"/>
  <c r="W831" i="6"/>
  <c r="X831" i="6"/>
  <c r="Y831" i="6"/>
  <c r="V832" i="6"/>
  <c r="W832" i="6"/>
  <c r="X832" i="6"/>
  <c r="Y832" i="6"/>
  <c r="V833" i="6"/>
  <c r="W833" i="6"/>
  <c r="X833" i="6"/>
  <c r="Y833" i="6"/>
  <c r="V834" i="6"/>
  <c r="W834" i="6"/>
  <c r="X834" i="6"/>
  <c r="Y834" i="6"/>
  <c r="V835" i="6"/>
  <c r="W835" i="6"/>
  <c r="X835" i="6"/>
  <c r="Y835" i="6"/>
  <c r="V836" i="6"/>
  <c r="W836" i="6"/>
  <c r="X836" i="6"/>
  <c r="Y836" i="6"/>
  <c r="V837" i="6"/>
  <c r="W837" i="6"/>
  <c r="X837" i="6"/>
  <c r="Y837" i="6"/>
  <c r="V838" i="6"/>
  <c r="W838" i="6"/>
  <c r="X838" i="6"/>
  <c r="Y838" i="6"/>
  <c r="V839" i="6"/>
  <c r="W839" i="6"/>
  <c r="X839" i="6"/>
  <c r="Y839" i="6"/>
  <c r="V840" i="6"/>
  <c r="W840" i="6"/>
  <c r="X840" i="6"/>
  <c r="Y840" i="6"/>
  <c r="V841" i="6"/>
  <c r="W841" i="6"/>
  <c r="X841" i="6"/>
  <c r="Y841" i="6"/>
  <c r="V842" i="6"/>
  <c r="W842" i="6"/>
  <c r="X842" i="6"/>
  <c r="Y842" i="6"/>
  <c r="V843" i="6"/>
  <c r="W843" i="6"/>
  <c r="X843" i="6"/>
  <c r="Y843" i="6"/>
  <c r="V844" i="6"/>
  <c r="W844" i="6"/>
  <c r="X844" i="6"/>
  <c r="Y844" i="6"/>
  <c r="V845" i="6"/>
  <c r="W845" i="6"/>
  <c r="X845" i="6"/>
  <c r="Y845" i="6"/>
  <c r="V846" i="6"/>
  <c r="W846" i="6"/>
  <c r="X846" i="6"/>
  <c r="Y846" i="6"/>
  <c r="V847" i="6"/>
  <c r="W847" i="6"/>
  <c r="X847" i="6"/>
  <c r="Y847" i="6"/>
  <c r="V848" i="6"/>
  <c r="W848" i="6"/>
  <c r="X848" i="6"/>
  <c r="Y848" i="6"/>
  <c r="V849" i="6"/>
  <c r="W849" i="6"/>
  <c r="X849" i="6"/>
  <c r="Y849" i="6"/>
  <c r="V850" i="6"/>
  <c r="W850" i="6"/>
  <c r="X850" i="6"/>
  <c r="Y850" i="6"/>
  <c r="V851" i="6"/>
  <c r="W851" i="6"/>
  <c r="X851" i="6"/>
  <c r="Y851" i="6"/>
  <c r="V852" i="6"/>
  <c r="W852" i="6"/>
  <c r="X852" i="6"/>
  <c r="Y852" i="6"/>
  <c r="V853" i="6"/>
  <c r="W853" i="6"/>
  <c r="X853" i="6"/>
  <c r="Y853" i="6"/>
  <c r="V854" i="6"/>
  <c r="W854" i="6"/>
  <c r="X854" i="6"/>
  <c r="Y854" i="6"/>
  <c r="V855" i="6"/>
  <c r="W855" i="6"/>
  <c r="X855" i="6"/>
  <c r="Y855" i="6"/>
  <c r="V856" i="6"/>
  <c r="W856" i="6"/>
  <c r="X856" i="6"/>
  <c r="Y856" i="6"/>
  <c r="V857" i="6"/>
  <c r="W857" i="6"/>
  <c r="X857" i="6"/>
  <c r="Y857" i="6"/>
  <c r="V858" i="6"/>
  <c r="W858" i="6"/>
  <c r="X858" i="6"/>
  <c r="Y858" i="6"/>
  <c r="V859" i="6"/>
  <c r="W859" i="6"/>
  <c r="X859" i="6"/>
  <c r="Y859" i="6"/>
  <c r="V860" i="6"/>
  <c r="W860" i="6"/>
  <c r="X860" i="6"/>
  <c r="Y860" i="6"/>
  <c r="V861" i="6"/>
  <c r="W861" i="6"/>
  <c r="X861" i="6"/>
  <c r="Y861" i="6"/>
  <c r="V862" i="6"/>
  <c r="W862" i="6"/>
  <c r="X862" i="6"/>
  <c r="Y862" i="6"/>
  <c r="V863" i="6"/>
  <c r="W863" i="6"/>
  <c r="X863" i="6"/>
  <c r="Y863" i="6"/>
  <c r="V864" i="6"/>
  <c r="W864" i="6"/>
  <c r="X864" i="6"/>
  <c r="Y864" i="6"/>
  <c r="V865" i="6"/>
  <c r="W865" i="6"/>
  <c r="X865" i="6"/>
  <c r="Y865" i="6"/>
  <c r="V866" i="6"/>
  <c r="W866" i="6"/>
  <c r="X866" i="6"/>
  <c r="Y866" i="6"/>
  <c r="V867" i="6"/>
  <c r="W867" i="6"/>
  <c r="X867" i="6"/>
  <c r="Y867" i="6"/>
  <c r="V868" i="6"/>
  <c r="W868" i="6"/>
  <c r="X868" i="6"/>
  <c r="Y868" i="6"/>
  <c r="V869" i="6"/>
  <c r="W869" i="6"/>
  <c r="X869" i="6"/>
  <c r="Y869" i="6"/>
  <c r="V870" i="6"/>
  <c r="W870" i="6"/>
  <c r="X870" i="6"/>
  <c r="Y870" i="6"/>
  <c r="V871" i="6"/>
  <c r="W871" i="6"/>
  <c r="X871" i="6"/>
  <c r="Y871" i="6"/>
  <c r="V872" i="6"/>
  <c r="W872" i="6"/>
  <c r="X872" i="6"/>
  <c r="Y872" i="6"/>
  <c r="V873" i="6"/>
  <c r="W873" i="6"/>
  <c r="X873" i="6"/>
  <c r="Y873" i="6"/>
  <c r="V874" i="6"/>
  <c r="W874" i="6"/>
  <c r="X874" i="6"/>
  <c r="Y874" i="6"/>
  <c r="V875" i="6"/>
  <c r="W875" i="6"/>
  <c r="X875" i="6"/>
  <c r="Y875" i="6"/>
  <c r="V876" i="6"/>
  <c r="W876" i="6"/>
  <c r="X876" i="6"/>
  <c r="Y876" i="6"/>
  <c r="V877" i="6"/>
  <c r="W877" i="6"/>
  <c r="X877" i="6"/>
  <c r="Y877" i="6"/>
  <c r="V878" i="6"/>
  <c r="W878" i="6"/>
  <c r="X878" i="6"/>
  <c r="Y878" i="6"/>
  <c r="V879" i="6"/>
  <c r="W879" i="6"/>
  <c r="X879" i="6"/>
  <c r="Y879" i="6"/>
  <c r="V880" i="6"/>
  <c r="W880" i="6"/>
  <c r="X880" i="6"/>
  <c r="Y880" i="6"/>
  <c r="V881" i="6"/>
  <c r="W881" i="6"/>
  <c r="X881" i="6"/>
  <c r="Y881" i="6"/>
  <c r="V882" i="6"/>
  <c r="W882" i="6"/>
  <c r="X882" i="6"/>
  <c r="Y882" i="6"/>
  <c r="V883" i="6"/>
  <c r="W883" i="6"/>
  <c r="X883" i="6"/>
  <c r="Y883" i="6"/>
  <c r="V884" i="6"/>
  <c r="W884" i="6"/>
  <c r="X884" i="6"/>
  <c r="Y884" i="6"/>
  <c r="V885" i="6"/>
  <c r="W885" i="6"/>
  <c r="X885" i="6"/>
  <c r="Y885" i="6"/>
  <c r="V886" i="6"/>
  <c r="W886" i="6"/>
  <c r="X886" i="6"/>
  <c r="Y886" i="6"/>
  <c r="V887" i="6"/>
  <c r="W887" i="6"/>
  <c r="X887" i="6"/>
  <c r="Y887" i="6"/>
  <c r="V888" i="6"/>
  <c r="W888" i="6"/>
  <c r="X888" i="6"/>
  <c r="Y888" i="6"/>
  <c r="V889" i="6"/>
  <c r="W889" i="6"/>
  <c r="X889" i="6"/>
  <c r="Y889" i="6"/>
  <c r="V890" i="6"/>
  <c r="W890" i="6"/>
  <c r="X890" i="6"/>
  <c r="Y890" i="6"/>
  <c r="V891" i="6"/>
  <c r="W891" i="6"/>
  <c r="X891" i="6"/>
  <c r="Y891" i="6"/>
  <c r="V892" i="6"/>
  <c r="W892" i="6"/>
  <c r="X892" i="6"/>
  <c r="Y892" i="6"/>
  <c r="V893" i="6"/>
  <c r="W893" i="6"/>
  <c r="X893" i="6"/>
  <c r="Y893" i="6"/>
  <c r="V894" i="6"/>
  <c r="W894" i="6"/>
  <c r="X894" i="6"/>
  <c r="Y894" i="6"/>
  <c r="V895" i="6"/>
  <c r="W895" i="6"/>
  <c r="X895" i="6"/>
  <c r="Y895" i="6"/>
  <c r="V896" i="6"/>
  <c r="W896" i="6"/>
  <c r="X896" i="6"/>
  <c r="Y896" i="6"/>
  <c r="V897" i="6"/>
  <c r="W897" i="6"/>
  <c r="X897" i="6"/>
  <c r="Y897" i="6"/>
  <c r="V898" i="6"/>
  <c r="W898" i="6"/>
  <c r="X898" i="6"/>
  <c r="Y898" i="6"/>
  <c r="V899" i="6"/>
  <c r="W899" i="6"/>
  <c r="X899" i="6"/>
  <c r="Y899" i="6"/>
  <c r="V900" i="6"/>
  <c r="W900" i="6"/>
  <c r="X900" i="6"/>
  <c r="Y900" i="6"/>
  <c r="V901" i="6"/>
  <c r="W901" i="6"/>
  <c r="X901" i="6"/>
  <c r="Y901" i="6"/>
  <c r="V902" i="6"/>
  <c r="W902" i="6"/>
  <c r="X902" i="6"/>
  <c r="Y902" i="6"/>
  <c r="V903" i="6"/>
  <c r="W903" i="6"/>
  <c r="X903" i="6"/>
  <c r="Y903" i="6"/>
  <c r="V904" i="6"/>
  <c r="W904" i="6"/>
  <c r="X904" i="6"/>
  <c r="Y904" i="6"/>
  <c r="V905" i="6"/>
  <c r="W905" i="6"/>
  <c r="X905" i="6"/>
  <c r="Y905" i="6"/>
  <c r="V906" i="6"/>
  <c r="W906" i="6"/>
  <c r="X906" i="6"/>
  <c r="Y906" i="6"/>
  <c r="V907" i="6"/>
  <c r="W907" i="6"/>
  <c r="X907" i="6"/>
  <c r="Y907" i="6"/>
  <c r="V908" i="6"/>
  <c r="W908" i="6"/>
  <c r="X908" i="6"/>
  <c r="Y908" i="6"/>
  <c r="V909" i="6"/>
  <c r="W909" i="6"/>
  <c r="X909" i="6"/>
  <c r="Y909" i="6"/>
  <c r="V910" i="6"/>
  <c r="W910" i="6"/>
  <c r="X910" i="6"/>
  <c r="Y910" i="6"/>
  <c r="V911" i="6"/>
  <c r="W911" i="6"/>
  <c r="X911" i="6"/>
  <c r="Y911" i="6"/>
  <c r="V912" i="6"/>
  <c r="W912" i="6"/>
  <c r="X912" i="6"/>
  <c r="Y912" i="6"/>
  <c r="V913" i="6"/>
  <c r="W913" i="6"/>
  <c r="X913" i="6"/>
  <c r="Y913" i="6"/>
  <c r="V914" i="6"/>
  <c r="W914" i="6"/>
  <c r="X914" i="6"/>
  <c r="Y914" i="6"/>
  <c r="V915" i="6"/>
  <c r="W915" i="6"/>
  <c r="X915" i="6"/>
  <c r="Y915" i="6"/>
  <c r="V916" i="6"/>
  <c r="W916" i="6"/>
  <c r="X916" i="6"/>
  <c r="Y916" i="6"/>
  <c r="V917" i="6"/>
  <c r="W917" i="6"/>
  <c r="X917" i="6"/>
  <c r="Y917" i="6"/>
  <c r="V918" i="6"/>
  <c r="W918" i="6"/>
  <c r="X918" i="6"/>
  <c r="Y918" i="6"/>
  <c r="V919" i="6"/>
  <c r="W919" i="6"/>
  <c r="X919" i="6"/>
  <c r="Y919" i="6"/>
  <c r="V920" i="6"/>
  <c r="W920" i="6"/>
  <c r="X920" i="6"/>
  <c r="Y920" i="6"/>
  <c r="V921" i="6"/>
  <c r="W921" i="6"/>
  <c r="X921" i="6"/>
  <c r="Y921" i="6"/>
  <c r="V922" i="6"/>
  <c r="W922" i="6"/>
  <c r="X922" i="6"/>
  <c r="Y922" i="6"/>
  <c r="V923" i="6"/>
  <c r="W923" i="6"/>
  <c r="X923" i="6"/>
  <c r="Y923" i="6"/>
  <c r="V924" i="6"/>
  <c r="W924" i="6"/>
  <c r="X924" i="6"/>
  <c r="Y924" i="6"/>
  <c r="V925" i="6"/>
  <c r="W925" i="6"/>
  <c r="X925" i="6"/>
  <c r="Y925" i="6"/>
  <c r="V926" i="6"/>
  <c r="W926" i="6"/>
  <c r="X926" i="6"/>
  <c r="Y926" i="6"/>
  <c r="V927" i="6"/>
  <c r="W927" i="6"/>
  <c r="X927" i="6"/>
  <c r="Y927" i="6"/>
  <c r="V928" i="6"/>
  <c r="W928" i="6"/>
  <c r="X928" i="6"/>
  <c r="Y928" i="6"/>
  <c r="V929" i="6"/>
  <c r="W929" i="6"/>
  <c r="X929" i="6"/>
  <c r="Y929" i="6"/>
  <c r="V930" i="6"/>
  <c r="W930" i="6"/>
  <c r="X930" i="6"/>
  <c r="Y930" i="6"/>
  <c r="V931" i="6"/>
  <c r="W931" i="6"/>
  <c r="X931" i="6"/>
  <c r="Y931" i="6"/>
  <c r="V932" i="6"/>
  <c r="W932" i="6"/>
  <c r="X932" i="6"/>
  <c r="Y932" i="6"/>
  <c r="V933" i="6"/>
  <c r="W933" i="6"/>
  <c r="X933" i="6"/>
  <c r="Y933" i="6"/>
  <c r="V934" i="6"/>
  <c r="W934" i="6"/>
  <c r="X934" i="6"/>
  <c r="Y934" i="6"/>
  <c r="V935" i="6"/>
  <c r="W935" i="6"/>
  <c r="X935" i="6"/>
  <c r="Y935" i="6"/>
  <c r="V936" i="6"/>
  <c r="W936" i="6"/>
  <c r="X936" i="6"/>
  <c r="Y936" i="6"/>
  <c r="V937" i="6"/>
  <c r="W937" i="6"/>
  <c r="X937" i="6"/>
  <c r="Y937" i="6"/>
  <c r="V938" i="6"/>
  <c r="W938" i="6"/>
  <c r="X938" i="6"/>
  <c r="Y938" i="6"/>
  <c r="V939" i="6"/>
  <c r="W939" i="6"/>
  <c r="X939" i="6"/>
  <c r="Y939" i="6"/>
  <c r="V940" i="6"/>
  <c r="W940" i="6"/>
  <c r="X940" i="6"/>
  <c r="Y940" i="6"/>
  <c r="V941" i="6"/>
  <c r="W941" i="6"/>
  <c r="X941" i="6"/>
  <c r="Y941" i="6"/>
  <c r="V942" i="6"/>
  <c r="W942" i="6"/>
  <c r="X942" i="6"/>
  <c r="Y942" i="6"/>
  <c r="V943" i="6"/>
  <c r="W943" i="6"/>
  <c r="X943" i="6"/>
  <c r="Y943" i="6"/>
  <c r="V944" i="6"/>
  <c r="W944" i="6"/>
  <c r="X944" i="6"/>
  <c r="Y944" i="6"/>
  <c r="V945" i="6"/>
  <c r="W945" i="6"/>
  <c r="X945" i="6"/>
  <c r="Y945" i="6"/>
  <c r="V946" i="6"/>
  <c r="W946" i="6"/>
  <c r="X946" i="6"/>
  <c r="Y946" i="6"/>
  <c r="V947" i="6"/>
  <c r="W947" i="6"/>
  <c r="X947" i="6"/>
  <c r="Y947" i="6"/>
  <c r="V948" i="6"/>
  <c r="W948" i="6"/>
  <c r="X948" i="6"/>
  <c r="Y948" i="6"/>
  <c r="V949" i="6"/>
  <c r="W949" i="6"/>
  <c r="X949" i="6"/>
  <c r="Y949" i="6"/>
  <c r="V950" i="6"/>
  <c r="W950" i="6"/>
  <c r="X950" i="6"/>
  <c r="Y950" i="6"/>
  <c r="V951" i="6"/>
  <c r="W951" i="6"/>
  <c r="X951" i="6"/>
  <c r="Y951" i="6"/>
  <c r="V952" i="6"/>
  <c r="W952" i="6"/>
  <c r="X952" i="6"/>
  <c r="Y952" i="6"/>
  <c r="V953" i="6"/>
  <c r="W953" i="6"/>
  <c r="X953" i="6"/>
  <c r="Y953" i="6"/>
  <c r="V954" i="6"/>
  <c r="W954" i="6"/>
  <c r="X954" i="6"/>
  <c r="Y954" i="6"/>
  <c r="V955" i="6"/>
  <c r="W955" i="6"/>
  <c r="X955" i="6"/>
  <c r="Y955" i="6"/>
  <c r="V956" i="6"/>
  <c r="W956" i="6"/>
  <c r="X956" i="6"/>
  <c r="Y956" i="6"/>
  <c r="V957" i="6"/>
  <c r="W957" i="6"/>
  <c r="X957" i="6"/>
  <c r="Y957" i="6"/>
  <c r="V958" i="6"/>
  <c r="W958" i="6"/>
  <c r="X958" i="6"/>
  <c r="Y958" i="6"/>
  <c r="V959" i="6"/>
  <c r="W959" i="6"/>
  <c r="X959" i="6"/>
  <c r="Y959" i="6"/>
  <c r="V960" i="6"/>
  <c r="W960" i="6"/>
  <c r="X960" i="6"/>
  <c r="Y960" i="6"/>
  <c r="V961" i="6"/>
  <c r="W961" i="6"/>
  <c r="X961" i="6"/>
  <c r="Y961" i="6"/>
  <c r="V962" i="6"/>
  <c r="W962" i="6"/>
  <c r="X962" i="6"/>
  <c r="Y962" i="6"/>
  <c r="V963" i="6"/>
  <c r="W963" i="6"/>
  <c r="X963" i="6"/>
  <c r="Y963" i="6"/>
  <c r="V964" i="6"/>
  <c r="W964" i="6"/>
  <c r="X964" i="6"/>
  <c r="Y964" i="6"/>
  <c r="V965" i="6"/>
  <c r="W965" i="6"/>
  <c r="X965" i="6"/>
  <c r="Y965" i="6"/>
  <c r="V966" i="6"/>
  <c r="W966" i="6"/>
  <c r="X966" i="6"/>
  <c r="Y966" i="6"/>
  <c r="V967" i="6"/>
  <c r="W967" i="6"/>
  <c r="X967" i="6"/>
  <c r="Y967" i="6"/>
  <c r="V968" i="6"/>
  <c r="W968" i="6"/>
  <c r="X968" i="6"/>
  <c r="Y968" i="6"/>
  <c r="V969" i="6"/>
  <c r="W969" i="6"/>
  <c r="X969" i="6"/>
  <c r="Y969" i="6"/>
  <c r="V970" i="6"/>
  <c r="W970" i="6"/>
  <c r="X970" i="6"/>
  <c r="Y970" i="6"/>
  <c r="V971" i="6"/>
  <c r="W971" i="6"/>
  <c r="X971" i="6"/>
  <c r="Y971" i="6"/>
  <c r="V972" i="6"/>
  <c r="W972" i="6"/>
  <c r="X972" i="6"/>
  <c r="Y972" i="6"/>
  <c r="V973" i="6"/>
  <c r="W973" i="6"/>
  <c r="X973" i="6"/>
  <c r="Y973" i="6"/>
  <c r="V974" i="6"/>
  <c r="W974" i="6"/>
  <c r="X974" i="6"/>
  <c r="Y974" i="6"/>
  <c r="V975" i="6"/>
  <c r="W975" i="6"/>
  <c r="X975" i="6"/>
  <c r="Y975" i="6"/>
  <c r="V976" i="6"/>
  <c r="W976" i="6"/>
  <c r="X976" i="6"/>
  <c r="Y976" i="6"/>
  <c r="V977" i="6"/>
  <c r="W977" i="6"/>
  <c r="X977" i="6"/>
  <c r="Y977" i="6"/>
  <c r="V978" i="6"/>
  <c r="W978" i="6"/>
  <c r="X978" i="6"/>
  <c r="Y978" i="6"/>
  <c r="V979" i="6"/>
  <c r="W979" i="6"/>
  <c r="X979" i="6"/>
  <c r="Y979" i="6"/>
  <c r="V980" i="6"/>
  <c r="W980" i="6"/>
  <c r="X980" i="6"/>
  <c r="Y980" i="6"/>
  <c r="V981" i="6"/>
  <c r="W981" i="6"/>
  <c r="X981" i="6"/>
  <c r="Y981" i="6"/>
  <c r="V982" i="6"/>
  <c r="W982" i="6"/>
  <c r="X982" i="6"/>
  <c r="Y982" i="6"/>
  <c r="V983" i="6"/>
  <c r="W983" i="6"/>
  <c r="X983" i="6"/>
  <c r="Y983" i="6"/>
  <c r="V984" i="6"/>
  <c r="W984" i="6"/>
  <c r="X984" i="6"/>
  <c r="Y984" i="6"/>
  <c r="V985" i="6"/>
  <c r="W985" i="6"/>
  <c r="X985" i="6"/>
  <c r="Y985" i="6"/>
  <c r="V986" i="6"/>
  <c r="W986" i="6"/>
  <c r="X986" i="6"/>
  <c r="Y986" i="6"/>
  <c r="V987" i="6"/>
  <c r="W987" i="6"/>
  <c r="X987" i="6"/>
  <c r="Y987" i="6"/>
  <c r="V988" i="6"/>
  <c r="W988" i="6"/>
  <c r="X988" i="6"/>
  <c r="Y988" i="6"/>
  <c r="V989" i="6"/>
  <c r="W989" i="6"/>
  <c r="X989" i="6"/>
  <c r="Y989" i="6"/>
  <c r="V990" i="6"/>
  <c r="W990" i="6"/>
  <c r="X990" i="6"/>
  <c r="Y990" i="6"/>
  <c r="V991" i="6"/>
  <c r="W991" i="6"/>
  <c r="X991" i="6"/>
  <c r="Y991" i="6"/>
  <c r="V992" i="6"/>
  <c r="W992" i="6"/>
  <c r="X992" i="6"/>
  <c r="Y992" i="6"/>
  <c r="V993" i="6"/>
  <c r="W993" i="6"/>
  <c r="X993" i="6"/>
  <c r="Y993" i="6"/>
  <c r="V994" i="6"/>
  <c r="W994" i="6"/>
  <c r="X994" i="6"/>
  <c r="Y994" i="6"/>
  <c r="V995" i="6"/>
  <c r="W995" i="6"/>
  <c r="X995" i="6"/>
  <c r="Y995" i="6"/>
  <c r="V996" i="6"/>
  <c r="W996" i="6"/>
  <c r="X996" i="6"/>
  <c r="Y996" i="6"/>
  <c r="V997" i="6"/>
  <c r="W997" i="6"/>
  <c r="X997" i="6"/>
  <c r="Y997" i="6"/>
  <c r="V998" i="6"/>
  <c r="W998" i="6"/>
  <c r="X998" i="6"/>
  <c r="Y998" i="6"/>
  <c r="V999" i="6"/>
  <c r="W999" i="6"/>
  <c r="X999" i="6"/>
  <c r="Y999" i="6"/>
  <c r="V1000" i="6"/>
  <c r="W1000" i="6"/>
  <c r="X1000" i="6"/>
  <c r="Y1000" i="6"/>
  <c r="V2" i="7"/>
  <c r="W2" i="7"/>
  <c r="X2" i="7"/>
  <c r="Y2" i="7"/>
  <c r="V3" i="7"/>
  <c r="W3" i="7"/>
  <c r="X3" i="7"/>
  <c r="Y3" i="7"/>
  <c r="V4" i="7"/>
  <c r="W4" i="7"/>
  <c r="X4" i="7"/>
  <c r="Y4" i="7"/>
  <c r="V5" i="7"/>
  <c r="W5" i="7"/>
  <c r="X5" i="7"/>
  <c r="Y5" i="7"/>
  <c r="V6" i="7"/>
  <c r="W6" i="7"/>
  <c r="X6" i="7"/>
  <c r="Y6" i="7"/>
  <c r="V7" i="7"/>
  <c r="W7" i="7"/>
  <c r="X7" i="7"/>
  <c r="Y7" i="7"/>
  <c r="V8" i="7"/>
  <c r="W8" i="7"/>
  <c r="X8" i="7"/>
  <c r="Y8" i="7"/>
  <c r="V9" i="7"/>
  <c r="W9" i="7"/>
  <c r="X9" i="7"/>
  <c r="Y9" i="7"/>
  <c r="V10" i="7"/>
  <c r="W10" i="7"/>
  <c r="X10" i="7"/>
  <c r="Y10" i="7"/>
  <c r="V11" i="7"/>
  <c r="W11" i="7"/>
  <c r="X11" i="7"/>
  <c r="Y11" i="7"/>
  <c r="V12" i="7"/>
  <c r="W12" i="7"/>
  <c r="X12" i="7"/>
  <c r="Y12" i="7"/>
  <c r="V13" i="7"/>
  <c r="W13" i="7"/>
  <c r="X13" i="7"/>
  <c r="Y13" i="7"/>
  <c r="V14" i="7"/>
  <c r="W14" i="7"/>
  <c r="X14" i="7"/>
  <c r="Y14" i="7"/>
  <c r="V15" i="7"/>
  <c r="W15" i="7"/>
  <c r="X15" i="7"/>
  <c r="Y15" i="7"/>
  <c r="V16" i="7"/>
  <c r="W16" i="7"/>
  <c r="X16" i="7"/>
  <c r="Y16" i="7"/>
  <c r="V17" i="7"/>
  <c r="W17" i="7"/>
  <c r="X17" i="7"/>
  <c r="Y17" i="7"/>
  <c r="V18" i="7"/>
  <c r="W18" i="7"/>
  <c r="X18" i="7"/>
  <c r="Y18" i="7"/>
  <c r="V19" i="7"/>
  <c r="W19" i="7"/>
  <c r="X19" i="7"/>
  <c r="Y19" i="7"/>
  <c r="V20" i="7"/>
  <c r="W20" i="7"/>
  <c r="X20" i="7"/>
  <c r="Y20" i="7"/>
  <c r="V21" i="7"/>
  <c r="W21" i="7"/>
  <c r="X21" i="7"/>
  <c r="Y21" i="7"/>
  <c r="V22" i="7"/>
  <c r="W22" i="7"/>
  <c r="X22" i="7"/>
  <c r="Y22" i="7"/>
  <c r="V23" i="7"/>
  <c r="W23" i="7"/>
  <c r="X23" i="7"/>
  <c r="Y23" i="7"/>
  <c r="V24" i="7"/>
  <c r="W24" i="7"/>
  <c r="X24" i="7"/>
  <c r="Y24" i="7"/>
  <c r="V25" i="7"/>
  <c r="W25" i="7"/>
  <c r="X25" i="7"/>
  <c r="Y25" i="7"/>
  <c r="V26" i="7"/>
  <c r="W26" i="7"/>
  <c r="X26" i="7"/>
  <c r="Y26" i="7"/>
  <c r="V27" i="7"/>
  <c r="W27" i="7"/>
  <c r="X27" i="7"/>
  <c r="Y27" i="7"/>
  <c r="V28" i="7"/>
  <c r="W28" i="7"/>
  <c r="X28" i="7"/>
  <c r="Y28" i="7"/>
  <c r="V29" i="7"/>
  <c r="W29" i="7"/>
  <c r="X29" i="7"/>
  <c r="Y29" i="7"/>
  <c r="V30" i="7"/>
  <c r="W30" i="7"/>
  <c r="X30" i="7"/>
  <c r="Y30" i="7"/>
  <c r="V31" i="7"/>
  <c r="W31" i="7"/>
  <c r="X31" i="7"/>
  <c r="Y31" i="7"/>
  <c r="V32" i="7"/>
  <c r="W32" i="7"/>
  <c r="X32" i="7"/>
  <c r="Y32" i="7"/>
  <c r="V33" i="7"/>
  <c r="W33" i="7"/>
  <c r="X33" i="7"/>
  <c r="Y33" i="7"/>
  <c r="V34" i="7"/>
  <c r="W34" i="7"/>
  <c r="X34" i="7"/>
  <c r="Y34" i="7"/>
  <c r="V35" i="7"/>
  <c r="W35" i="7"/>
  <c r="X35" i="7"/>
  <c r="Y35" i="7"/>
  <c r="V36" i="7"/>
  <c r="W36" i="7"/>
  <c r="X36" i="7"/>
  <c r="Y36" i="7"/>
  <c r="V37" i="7"/>
  <c r="W37" i="7"/>
  <c r="X37" i="7"/>
  <c r="Y37" i="7"/>
  <c r="V38" i="7"/>
  <c r="W38" i="7"/>
  <c r="X38" i="7"/>
  <c r="Y38" i="7"/>
  <c r="V39" i="7"/>
  <c r="W39" i="7"/>
  <c r="X39" i="7"/>
  <c r="Y39" i="7"/>
  <c r="V40" i="7"/>
  <c r="W40" i="7"/>
  <c r="X40" i="7"/>
  <c r="Y40" i="7"/>
  <c r="V41" i="7"/>
  <c r="W41" i="7"/>
  <c r="X41" i="7"/>
  <c r="Y41" i="7"/>
  <c r="V42" i="7"/>
  <c r="W42" i="7"/>
  <c r="X42" i="7"/>
  <c r="Y42" i="7"/>
  <c r="V43" i="7"/>
  <c r="W43" i="7"/>
  <c r="X43" i="7"/>
  <c r="Y43" i="7"/>
  <c r="V44" i="7"/>
  <c r="W44" i="7"/>
  <c r="X44" i="7"/>
  <c r="Y44" i="7"/>
  <c r="V45" i="7"/>
  <c r="W45" i="7"/>
  <c r="X45" i="7"/>
  <c r="Y45" i="7"/>
  <c r="V46" i="7"/>
  <c r="W46" i="7"/>
  <c r="X46" i="7"/>
  <c r="Y46" i="7"/>
  <c r="V47" i="7"/>
  <c r="W47" i="7"/>
  <c r="X47" i="7"/>
  <c r="Y47" i="7"/>
  <c r="V48" i="7"/>
  <c r="W48" i="7"/>
  <c r="X48" i="7"/>
  <c r="Y48" i="7"/>
  <c r="V49" i="7"/>
  <c r="W49" i="7"/>
  <c r="X49" i="7"/>
  <c r="Y49" i="7"/>
  <c r="V50" i="7"/>
  <c r="W50" i="7"/>
  <c r="X50" i="7"/>
  <c r="Y50" i="7"/>
  <c r="V51" i="7"/>
  <c r="W51" i="7"/>
  <c r="X51" i="7"/>
  <c r="Y51" i="7"/>
  <c r="V52" i="7"/>
  <c r="W52" i="7"/>
  <c r="X52" i="7"/>
  <c r="Y52" i="7"/>
  <c r="V53" i="7"/>
  <c r="W53" i="7"/>
  <c r="X53" i="7"/>
  <c r="Y53" i="7"/>
  <c r="V54" i="7"/>
  <c r="W54" i="7"/>
  <c r="X54" i="7"/>
  <c r="Y54" i="7"/>
  <c r="V55" i="7"/>
  <c r="W55" i="7"/>
  <c r="X55" i="7"/>
  <c r="Y55" i="7"/>
  <c r="V56" i="7"/>
  <c r="W56" i="7"/>
  <c r="X56" i="7"/>
  <c r="Y56" i="7"/>
  <c r="V57" i="7"/>
  <c r="W57" i="7"/>
  <c r="X57" i="7"/>
  <c r="Y57" i="7"/>
  <c r="V58" i="7"/>
  <c r="W58" i="7"/>
  <c r="X58" i="7"/>
  <c r="Y58" i="7"/>
  <c r="V59" i="7"/>
  <c r="W59" i="7"/>
  <c r="X59" i="7"/>
  <c r="Y59" i="7"/>
  <c r="V60" i="7"/>
  <c r="W60" i="7"/>
  <c r="X60" i="7"/>
  <c r="Y60" i="7"/>
  <c r="V61" i="7"/>
  <c r="W61" i="7"/>
  <c r="X61" i="7"/>
  <c r="Y61" i="7"/>
  <c r="V62" i="7"/>
  <c r="W62" i="7"/>
  <c r="X62" i="7"/>
  <c r="Y62" i="7"/>
  <c r="V63" i="7"/>
  <c r="W63" i="7"/>
  <c r="X63" i="7"/>
  <c r="Y63" i="7"/>
  <c r="V64" i="7"/>
  <c r="W64" i="7"/>
  <c r="X64" i="7"/>
  <c r="Y64" i="7"/>
  <c r="V65" i="7"/>
  <c r="W65" i="7"/>
  <c r="X65" i="7"/>
  <c r="Y65" i="7"/>
  <c r="V66" i="7"/>
  <c r="W66" i="7"/>
  <c r="X66" i="7"/>
  <c r="Y66" i="7"/>
  <c r="V67" i="7"/>
  <c r="W67" i="7"/>
  <c r="X67" i="7"/>
  <c r="Y67" i="7"/>
  <c r="V68" i="7"/>
  <c r="W68" i="7"/>
  <c r="X68" i="7"/>
  <c r="Y68" i="7"/>
  <c r="V69" i="7"/>
  <c r="W69" i="7"/>
  <c r="X69" i="7"/>
  <c r="Y69" i="7"/>
  <c r="V70" i="7"/>
  <c r="W70" i="7"/>
  <c r="X70" i="7"/>
  <c r="Y70" i="7"/>
  <c r="V71" i="7"/>
  <c r="W71" i="7"/>
  <c r="X71" i="7"/>
  <c r="Y71" i="7"/>
  <c r="V72" i="7"/>
  <c r="W72" i="7"/>
  <c r="X72" i="7"/>
  <c r="Y72" i="7"/>
  <c r="V73" i="7"/>
  <c r="W73" i="7"/>
  <c r="X73" i="7"/>
  <c r="Y73" i="7"/>
  <c r="V74" i="7"/>
  <c r="W74" i="7"/>
  <c r="X74" i="7"/>
  <c r="Y74" i="7"/>
  <c r="V75" i="7"/>
  <c r="W75" i="7"/>
  <c r="X75" i="7"/>
  <c r="Y75" i="7"/>
  <c r="V76" i="7"/>
  <c r="W76" i="7"/>
  <c r="X76" i="7"/>
  <c r="Y76" i="7"/>
  <c r="V77" i="7"/>
  <c r="W77" i="7"/>
  <c r="X77" i="7"/>
  <c r="Y77" i="7"/>
  <c r="V78" i="7"/>
  <c r="W78" i="7"/>
  <c r="X78" i="7"/>
  <c r="Y78" i="7"/>
  <c r="V79" i="7"/>
  <c r="W79" i="7"/>
  <c r="X79" i="7"/>
  <c r="Y79" i="7"/>
  <c r="V80" i="7"/>
  <c r="W80" i="7"/>
  <c r="X80" i="7"/>
  <c r="Y80" i="7"/>
  <c r="V81" i="7"/>
  <c r="W81" i="7"/>
  <c r="X81" i="7"/>
  <c r="Y81" i="7"/>
  <c r="V82" i="7"/>
  <c r="W82" i="7"/>
  <c r="X82" i="7"/>
  <c r="Y82" i="7"/>
  <c r="V83" i="7"/>
  <c r="W83" i="7"/>
  <c r="X83" i="7"/>
  <c r="Y83" i="7"/>
  <c r="V84" i="7"/>
  <c r="W84" i="7"/>
  <c r="X84" i="7"/>
  <c r="Y84" i="7"/>
  <c r="V85" i="7"/>
  <c r="W85" i="7"/>
  <c r="X85" i="7"/>
  <c r="Y85" i="7"/>
  <c r="V86" i="7"/>
  <c r="W86" i="7"/>
  <c r="X86" i="7"/>
  <c r="Y86" i="7"/>
  <c r="V87" i="7"/>
  <c r="W87" i="7"/>
  <c r="X87" i="7"/>
  <c r="Y87" i="7"/>
  <c r="V88" i="7"/>
  <c r="W88" i="7"/>
  <c r="X88" i="7"/>
  <c r="Y88" i="7"/>
  <c r="V89" i="7"/>
  <c r="W89" i="7"/>
  <c r="X89" i="7"/>
  <c r="Y89" i="7"/>
  <c r="V90" i="7"/>
  <c r="W90" i="7"/>
  <c r="X90" i="7"/>
  <c r="Y90" i="7"/>
  <c r="V91" i="7"/>
  <c r="W91" i="7"/>
  <c r="X91" i="7"/>
  <c r="Y91" i="7"/>
  <c r="V92" i="7"/>
  <c r="W92" i="7"/>
  <c r="X92" i="7"/>
  <c r="Y92" i="7"/>
  <c r="V93" i="7"/>
  <c r="W93" i="7"/>
  <c r="X93" i="7"/>
  <c r="Y93" i="7"/>
  <c r="V94" i="7"/>
  <c r="W94" i="7"/>
  <c r="X94" i="7"/>
  <c r="Y94" i="7"/>
  <c r="V95" i="7"/>
  <c r="W95" i="7"/>
  <c r="X95" i="7"/>
  <c r="Y95" i="7"/>
  <c r="V96" i="7"/>
  <c r="W96" i="7"/>
  <c r="X96" i="7"/>
  <c r="Y96" i="7"/>
  <c r="V97" i="7"/>
  <c r="W97" i="7"/>
  <c r="X97" i="7"/>
  <c r="Y97" i="7"/>
  <c r="V98" i="7"/>
  <c r="W98" i="7"/>
  <c r="X98" i="7"/>
  <c r="Y98" i="7"/>
  <c r="V99" i="7"/>
  <c r="W99" i="7"/>
  <c r="X99" i="7"/>
  <c r="Y99" i="7"/>
  <c r="V100" i="7"/>
  <c r="W100" i="7"/>
  <c r="X100" i="7"/>
  <c r="Y100" i="7"/>
  <c r="V101" i="7"/>
  <c r="W101" i="7"/>
  <c r="X101" i="7"/>
  <c r="Y101" i="7"/>
  <c r="V102" i="7"/>
  <c r="W102" i="7"/>
  <c r="X102" i="7"/>
  <c r="Y102" i="7"/>
  <c r="V103" i="7"/>
  <c r="W103" i="7"/>
  <c r="X103" i="7"/>
  <c r="Y103" i="7"/>
  <c r="V104" i="7"/>
  <c r="W104" i="7"/>
  <c r="X104" i="7"/>
  <c r="Y104" i="7"/>
  <c r="V105" i="7"/>
  <c r="W105" i="7"/>
  <c r="X105" i="7"/>
  <c r="Y105" i="7"/>
  <c r="V106" i="7"/>
  <c r="W106" i="7"/>
  <c r="X106" i="7"/>
  <c r="Y106" i="7"/>
  <c r="V107" i="7"/>
  <c r="W107" i="7"/>
  <c r="X107" i="7"/>
  <c r="Y107" i="7"/>
  <c r="V108" i="7"/>
  <c r="W108" i="7"/>
  <c r="X108" i="7"/>
  <c r="Y108" i="7"/>
  <c r="V109" i="7"/>
  <c r="W109" i="7"/>
  <c r="X109" i="7"/>
  <c r="Y109" i="7"/>
  <c r="V110" i="7"/>
  <c r="W110" i="7"/>
  <c r="X110" i="7"/>
  <c r="Y110" i="7"/>
  <c r="V111" i="7"/>
  <c r="W111" i="7"/>
  <c r="X111" i="7"/>
  <c r="Y111" i="7"/>
  <c r="V112" i="7"/>
  <c r="W112" i="7"/>
  <c r="X112" i="7"/>
  <c r="Y112" i="7"/>
  <c r="V113" i="7"/>
  <c r="W113" i="7"/>
  <c r="X113" i="7"/>
  <c r="Y113" i="7"/>
  <c r="V114" i="7"/>
  <c r="W114" i="7"/>
  <c r="X114" i="7"/>
  <c r="Y114" i="7"/>
  <c r="V115" i="7"/>
  <c r="W115" i="7"/>
  <c r="X115" i="7"/>
  <c r="Y115" i="7"/>
  <c r="V116" i="7"/>
  <c r="W116" i="7"/>
  <c r="X116" i="7"/>
  <c r="Y116" i="7"/>
  <c r="V117" i="7"/>
  <c r="W117" i="7"/>
  <c r="X117" i="7"/>
  <c r="Y117" i="7"/>
  <c r="V118" i="7"/>
  <c r="W118" i="7"/>
  <c r="X118" i="7"/>
  <c r="Y118" i="7"/>
  <c r="V119" i="7"/>
  <c r="W119" i="7"/>
  <c r="X119" i="7"/>
  <c r="Y119" i="7"/>
  <c r="V120" i="7"/>
  <c r="W120" i="7"/>
  <c r="X120" i="7"/>
  <c r="Y120" i="7"/>
  <c r="V121" i="7"/>
  <c r="W121" i="7"/>
  <c r="X121" i="7"/>
  <c r="Y121" i="7"/>
  <c r="V122" i="7"/>
  <c r="W122" i="7"/>
  <c r="X122" i="7"/>
  <c r="Y122" i="7"/>
  <c r="V123" i="7"/>
  <c r="W123" i="7"/>
  <c r="X123" i="7"/>
  <c r="Y123" i="7"/>
  <c r="V124" i="7"/>
  <c r="W124" i="7"/>
  <c r="X124" i="7"/>
  <c r="Y124" i="7"/>
  <c r="V125" i="7"/>
  <c r="W125" i="7"/>
  <c r="X125" i="7"/>
  <c r="Y125" i="7"/>
  <c r="V126" i="7"/>
  <c r="W126" i="7"/>
  <c r="X126" i="7"/>
  <c r="Y126" i="7"/>
  <c r="V127" i="7"/>
  <c r="W127" i="7"/>
  <c r="X127" i="7"/>
  <c r="Y127" i="7"/>
  <c r="V128" i="7"/>
  <c r="W128" i="7"/>
  <c r="X128" i="7"/>
  <c r="Y128" i="7"/>
  <c r="V129" i="7"/>
  <c r="W129" i="7"/>
  <c r="X129" i="7"/>
  <c r="Y129" i="7"/>
  <c r="V130" i="7"/>
  <c r="W130" i="7"/>
  <c r="X130" i="7"/>
  <c r="Y130" i="7"/>
  <c r="V131" i="7"/>
  <c r="W131" i="7"/>
  <c r="X131" i="7"/>
  <c r="Y131" i="7"/>
  <c r="V132" i="7"/>
  <c r="W132" i="7"/>
  <c r="X132" i="7"/>
  <c r="Y132" i="7"/>
  <c r="V133" i="7"/>
  <c r="W133" i="7"/>
  <c r="X133" i="7"/>
  <c r="Y133" i="7"/>
  <c r="V134" i="7"/>
  <c r="W134" i="7"/>
  <c r="X134" i="7"/>
  <c r="Y134" i="7"/>
  <c r="V135" i="7"/>
  <c r="W135" i="7"/>
  <c r="X135" i="7"/>
  <c r="Y135" i="7"/>
  <c r="V136" i="7"/>
  <c r="W136" i="7"/>
  <c r="X136" i="7"/>
  <c r="Y136" i="7"/>
  <c r="V137" i="7"/>
  <c r="W137" i="7"/>
  <c r="X137" i="7"/>
  <c r="Y137" i="7"/>
  <c r="V138" i="7"/>
  <c r="W138" i="7"/>
  <c r="X138" i="7"/>
  <c r="Y138" i="7"/>
  <c r="V139" i="7"/>
  <c r="W139" i="7"/>
  <c r="X139" i="7"/>
  <c r="Y139" i="7"/>
  <c r="V140" i="7"/>
  <c r="W140" i="7"/>
  <c r="X140" i="7"/>
  <c r="Y140" i="7"/>
  <c r="V141" i="7"/>
  <c r="W141" i="7"/>
  <c r="X141" i="7"/>
  <c r="Y141" i="7"/>
  <c r="V142" i="7"/>
  <c r="W142" i="7"/>
  <c r="X142" i="7"/>
  <c r="Y142" i="7"/>
  <c r="V143" i="7"/>
  <c r="W143" i="7"/>
  <c r="X143" i="7"/>
  <c r="Y143" i="7"/>
  <c r="V144" i="7"/>
  <c r="W144" i="7"/>
  <c r="X144" i="7"/>
  <c r="Y144" i="7"/>
  <c r="V145" i="7"/>
  <c r="W145" i="7"/>
  <c r="X145" i="7"/>
  <c r="Y145" i="7"/>
  <c r="V146" i="7"/>
  <c r="W146" i="7"/>
  <c r="X146" i="7"/>
  <c r="Y146" i="7"/>
  <c r="V147" i="7"/>
  <c r="W147" i="7"/>
  <c r="X147" i="7"/>
  <c r="Y147" i="7"/>
  <c r="V148" i="7"/>
  <c r="W148" i="7"/>
  <c r="X148" i="7"/>
  <c r="Y148" i="7"/>
  <c r="V149" i="7"/>
  <c r="W149" i="7"/>
  <c r="X149" i="7"/>
  <c r="Y149" i="7"/>
  <c r="V150" i="7"/>
  <c r="W150" i="7"/>
  <c r="X150" i="7"/>
  <c r="Y150" i="7"/>
  <c r="V151" i="7"/>
  <c r="W151" i="7"/>
  <c r="X151" i="7"/>
  <c r="Y151" i="7"/>
  <c r="V152" i="7"/>
  <c r="W152" i="7"/>
  <c r="X152" i="7"/>
  <c r="Y152" i="7"/>
  <c r="V153" i="7"/>
  <c r="W153" i="7"/>
  <c r="X153" i="7"/>
  <c r="Y153" i="7"/>
  <c r="V154" i="7"/>
  <c r="W154" i="7"/>
  <c r="X154" i="7"/>
  <c r="Y154" i="7"/>
  <c r="V155" i="7"/>
  <c r="W155" i="7"/>
  <c r="X155" i="7"/>
  <c r="Y155" i="7"/>
  <c r="V156" i="7"/>
  <c r="W156" i="7"/>
  <c r="X156" i="7"/>
  <c r="Y156" i="7"/>
  <c r="V157" i="7"/>
  <c r="W157" i="7"/>
  <c r="X157" i="7"/>
  <c r="Y157" i="7"/>
  <c r="V158" i="7"/>
  <c r="W158" i="7"/>
  <c r="X158" i="7"/>
  <c r="Y158" i="7"/>
  <c r="V159" i="7"/>
  <c r="W159" i="7"/>
  <c r="X159" i="7"/>
  <c r="Y159" i="7"/>
  <c r="V160" i="7"/>
  <c r="W160" i="7"/>
  <c r="X160" i="7"/>
  <c r="Y160" i="7"/>
  <c r="V161" i="7"/>
  <c r="W161" i="7"/>
  <c r="X161" i="7"/>
  <c r="Y161" i="7"/>
  <c r="V162" i="7"/>
  <c r="W162" i="7"/>
  <c r="X162" i="7"/>
  <c r="Y162" i="7"/>
  <c r="V163" i="7"/>
  <c r="W163" i="7"/>
  <c r="X163" i="7"/>
  <c r="Y163" i="7"/>
  <c r="V164" i="7"/>
  <c r="W164" i="7"/>
  <c r="X164" i="7"/>
  <c r="Y164" i="7"/>
  <c r="V165" i="7"/>
  <c r="W165" i="7"/>
  <c r="X165" i="7"/>
  <c r="Y165" i="7"/>
  <c r="V166" i="7"/>
  <c r="W166" i="7"/>
  <c r="X166" i="7"/>
  <c r="Y166" i="7"/>
  <c r="V167" i="7"/>
  <c r="W167" i="7"/>
  <c r="X167" i="7"/>
  <c r="Y167" i="7"/>
  <c r="V168" i="7"/>
  <c r="W168" i="7"/>
  <c r="X168" i="7"/>
  <c r="Y168" i="7"/>
  <c r="V169" i="7"/>
  <c r="W169" i="7"/>
  <c r="X169" i="7"/>
  <c r="Y169" i="7"/>
  <c r="V170" i="7"/>
  <c r="W170" i="7"/>
  <c r="X170" i="7"/>
  <c r="Y170" i="7"/>
  <c r="V171" i="7"/>
  <c r="W171" i="7"/>
  <c r="X171" i="7"/>
  <c r="Y171" i="7"/>
  <c r="V172" i="7"/>
  <c r="W172" i="7"/>
  <c r="X172" i="7"/>
  <c r="Y172" i="7"/>
  <c r="V173" i="7"/>
  <c r="W173" i="7"/>
  <c r="X173" i="7"/>
  <c r="Y173" i="7"/>
  <c r="V174" i="7"/>
  <c r="W174" i="7"/>
  <c r="X174" i="7"/>
  <c r="Y174" i="7"/>
  <c r="V175" i="7"/>
  <c r="W175" i="7"/>
  <c r="X175" i="7"/>
  <c r="Y175" i="7"/>
  <c r="V176" i="7"/>
  <c r="W176" i="7"/>
  <c r="X176" i="7"/>
  <c r="Y176" i="7"/>
  <c r="V177" i="7"/>
  <c r="W177" i="7"/>
  <c r="X177" i="7"/>
  <c r="Y177" i="7"/>
  <c r="V178" i="7"/>
  <c r="W178" i="7"/>
  <c r="X178" i="7"/>
  <c r="Y178" i="7"/>
  <c r="V179" i="7"/>
  <c r="W179" i="7"/>
  <c r="X179" i="7"/>
  <c r="Y179" i="7"/>
  <c r="V180" i="7"/>
  <c r="W180" i="7"/>
  <c r="X180" i="7"/>
  <c r="Y180" i="7"/>
  <c r="V181" i="7"/>
  <c r="W181" i="7"/>
  <c r="X181" i="7"/>
  <c r="Y181" i="7"/>
  <c r="V182" i="7"/>
  <c r="W182" i="7"/>
  <c r="X182" i="7"/>
  <c r="Y182" i="7"/>
  <c r="V183" i="7"/>
  <c r="W183" i="7"/>
  <c r="X183" i="7"/>
  <c r="Y183" i="7"/>
  <c r="V184" i="7"/>
  <c r="W184" i="7"/>
  <c r="X184" i="7"/>
  <c r="Y184" i="7"/>
  <c r="V185" i="7"/>
  <c r="W185" i="7"/>
  <c r="X185" i="7"/>
  <c r="Y185" i="7"/>
  <c r="V186" i="7"/>
  <c r="W186" i="7"/>
  <c r="X186" i="7"/>
  <c r="Y186" i="7"/>
  <c r="V187" i="7"/>
  <c r="W187" i="7"/>
  <c r="X187" i="7"/>
  <c r="Y187" i="7"/>
  <c r="V188" i="7"/>
  <c r="W188" i="7"/>
  <c r="X188" i="7"/>
  <c r="Y188" i="7"/>
  <c r="V189" i="7"/>
  <c r="W189" i="7"/>
  <c r="X189" i="7"/>
  <c r="Y189" i="7"/>
  <c r="V190" i="7"/>
  <c r="W190" i="7"/>
  <c r="X190" i="7"/>
  <c r="Y190" i="7"/>
  <c r="V191" i="7"/>
  <c r="W191" i="7"/>
  <c r="X191" i="7"/>
  <c r="Y191" i="7"/>
  <c r="V192" i="7"/>
  <c r="W192" i="7"/>
  <c r="X192" i="7"/>
  <c r="Y192" i="7"/>
  <c r="V193" i="7"/>
  <c r="W193" i="7"/>
  <c r="X193" i="7"/>
  <c r="Y193" i="7"/>
  <c r="V194" i="7"/>
  <c r="W194" i="7"/>
  <c r="X194" i="7"/>
  <c r="Y194" i="7"/>
  <c r="V195" i="7"/>
  <c r="W195" i="7"/>
  <c r="X195" i="7"/>
  <c r="Y195" i="7"/>
  <c r="V196" i="7"/>
  <c r="W196" i="7"/>
  <c r="X196" i="7"/>
  <c r="Y196" i="7"/>
  <c r="V197" i="7"/>
  <c r="W197" i="7"/>
  <c r="X197" i="7"/>
  <c r="Y197" i="7"/>
  <c r="V198" i="7"/>
  <c r="W198" i="7"/>
  <c r="X198" i="7"/>
  <c r="Y198" i="7"/>
  <c r="V199" i="7"/>
  <c r="W199" i="7"/>
  <c r="X199" i="7"/>
  <c r="Y199" i="7"/>
  <c r="V200" i="7"/>
  <c r="W200" i="7"/>
  <c r="X200" i="7"/>
  <c r="Y200" i="7"/>
  <c r="V201" i="7"/>
  <c r="W201" i="7"/>
  <c r="X201" i="7"/>
  <c r="Y201" i="7"/>
  <c r="V202" i="7"/>
  <c r="W202" i="7"/>
  <c r="X202" i="7"/>
  <c r="Y202" i="7"/>
  <c r="V203" i="7"/>
  <c r="W203" i="7"/>
  <c r="X203" i="7"/>
  <c r="Y203" i="7"/>
  <c r="V204" i="7"/>
  <c r="W204" i="7"/>
  <c r="X204" i="7"/>
  <c r="Y204" i="7"/>
  <c r="V205" i="7"/>
  <c r="W205" i="7"/>
  <c r="X205" i="7"/>
  <c r="Y205" i="7"/>
  <c r="V206" i="7"/>
  <c r="W206" i="7"/>
  <c r="X206" i="7"/>
  <c r="Y206" i="7"/>
  <c r="V207" i="7"/>
  <c r="W207" i="7"/>
  <c r="X207" i="7"/>
  <c r="Y207" i="7"/>
  <c r="V208" i="7"/>
  <c r="W208" i="7"/>
  <c r="X208" i="7"/>
  <c r="Y208" i="7"/>
  <c r="V209" i="7"/>
  <c r="W209" i="7"/>
  <c r="X209" i="7"/>
  <c r="Y209" i="7"/>
  <c r="V210" i="7"/>
  <c r="W210" i="7"/>
  <c r="X210" i="7"/>
  <c r="Y210" i="7"/>
  <c r="V211" i="7"/>
  <c r="W211" i="7"/>
  <c r="X211" i="7"/>
  <c r="Y211" i="7"/>
  <c r="V212" i="7"/>
  <c r="W212" i="7"/>
  <c r="X212" i="7"/>
  <c r="Y212" i="7"/>
  <c r="V213" i="7"/>
  <c r="W213" i="7"/>
  <c r="X213" i="7"/>
  <c r="Y213" i="7"/>
  <c r="V214" i="7"/>
  <c r="W214" i="7"/>
  <c r="X214" i="7"/>
  <c r="Y214" i="7"/>
  <c r="V215" i="7"/>
  <c r="W215" i="7"/>
  <c r="X215" i="7"/>
  <c r="Y215" i="7"/>
  <c r="V216" i="7"/>
  <c r="W216" i="7"/>
  <c r="X216" i="7"/>
  <c r="Y216" i="7"/>
  <c r="V217" i="7"/>
  <c r="W217" i="7"/>
  <c r="X217" i="7"/>
  <c r="Y217" i="7"/>
  <c r="V218" i="7"/>
  <c r="W218" i="7"/>
  <c r="X218" i="7"/>
  <c r="Y218" i="7"/>
  <c r="V219" i="7"/>
  <c r="W219" i="7"/>
  <c r="X219" i="7"/>
  <c r="Y219" i="7"/>
  <c r="V220" i="7"/>
  <c r="W220" i="7"/>
  <c r="X220" i="7"/>
  <c r="Y220" i="7"/>
  <c r="V221" i="7"/>
  <c r="W221" i="7"/>
  <c r="X221" i="7"/>
  <c r="Y221" i="7"/>
  <c r="V222" i="7"/>
  <c r="W222" i="7"/>
  <c r="X222" i="7"/>
  <c r="Y222" i="7"/>
  <c r="V223" i="7"/>
  <c r="W223" i="7"/>
  <c r="X223" i="7"/>
  <c r="Y223" i="7"/>
  <c r="V224" i="7"/>
  <c r="W224" i="7"/>
  <c r="X224" i="7"/>
  <c r="Y224" i="7"/>
  <c r="V225" i="7"/>
  <c r="W225" i="7"/>
  <c r="X225" i="7"/>
  <c r="Y225" i="7"/>
  <c r="V226" i="7"/>
  <c r="W226" i="7"/>
  <c r="X226" i="7"/>
  <c r="Y226" i="7"/>
  <c r="V227" i="7"/>
  <c r="W227" i="7"/>
  <c r="X227" i="7"/>
  <c r="Y227" i="7"/>
  <c r="V228" i="7"/>
  <c r="W228" i="7"/>
  <c r="X228" i="7"/>
  <c r="Y228" i="7"/>
  <c r="V229" i="7"/>
  <c r="W229" i="7"/>
  <c r="X229" i="7"/>
  <c r="Y229" i="7"/>
  <c r="V230" i="7"/>
  <c r="W230" i="7"/>
  <c r="X230" i="7"/>
  <c r="Y230" i="7"/>
  <c r="V231" i="7"/>
  <c r="W231" i="7"/>
  <c r="X231" i="7"/>
  <c r="Y231" i="7"/>
  <c r="V232" i="7"/>
  <c r="W232" i="7"/>
  <c r="X232" i="7"/>
  <c r="Y232" i="7"/>
  <c r="V233" i="7"/>
  <c r="W233" i="7"/>
  <c r="X233" i="7"/>
  <c r="Y233" i="7"/>
  <c r="V234" i="7"/>
  <c r="W234" i="7"/>
  <c r="X234" i="7"/>
  <c r="Y234" i="7"/>
  <c r="V235" i="7"/>
  <c r="W235" i="7"/>
  <c r="X235" i="7"/>
  <c r="Y235" i="7"/>
  <c r="V236" i="7"/>
  <c r="W236" i="7"/>
  <c r="X236" i="7"/>
  <c r="Y236" i="7"/>
  <c r="V237" i="7"/>
  <c r="W237" i="7"/>
  <c r="X237" i="7"/>
  <c r="Y237" i="7"/>
  <c r="V238" i="7"/>
  <c r="W238" i="7"/>
  <c r="X238" i="7"/>
  <c r="Y238" i="7"/>
  <c r="V239" i="7"/>
  <c r="W239" i="7"/>
  <c r="X239" i="7"/>
  <c r="Y239" i="7"/>
  <c r="V240" i="7"/>
  <c r="W240" i="7"/>
  <c r="X240" i="7"/>
  <c r="Y240" i="7"/>
  <c r="V241" i="7"/>
  <c r="W241" i="7"/>
  <c r="X241" i="7"/>
  <c r="Y241" i="7"/>
  <c r="V242" i="7"/>
  <c r="W242" i="7"/>
  <c r="X242" i="7"/>
  <c r="Y242" i="7"/>
  <c r="V243" i="7"/>
  <c r="W243" i="7"/>
  <c r="X243" i="7"/>
  <c r="Y243" i="7"/>
  <c r="V244" i="7"/>
  <c r="W244" i="7"/>
  <c r="X244" i="7"/>
  <c r="Y244" i="7"/>
  <c r="V245" i="7"/>
  <c r="W245" i="7"/>
  <c r="X245" i="7"/>
  <c r="Y245" i="7"/>
  <c r="V246" i="7"/>
  <c r="W246" i="7"/>
  <c r="X246" i="7"/>
  <c r="Y246" i="7"/>
  <c r="V247" i="7"/>
  <c r="W247" i="7"/>
  <c r="X247" i="7"/>
  <c r="Y247" i="7"/>
  <c r="V248" i="7"/>
  <c r="W248" i="7"/>
  <c r="X248" i="7"/>
  <c r="Y248" i="7"/>
  <c r="V249" i="7"/>
  <c r="W249" i="7"/>
  <c r="X249" i="7"/>
  <c r="Y249" i="7"/>
  <c r="V250" i="7"/>
  <c r="W250" i="7"/>
  <c r="X250" i="7"/>
  <c r="Y250" i="7"/>
  <c r="V251" i="7"/>
  <c r="W251" i="7"/>
  <c r="X251" i="7"/>
  <c r="Y251" i="7"/>
  <c r="V252" i="7"/>
  <c r="W252" i="7"/>
  <c r="X252" i="7"/>
  <c r="Y252" i="7"/>
  <c r="V253" i="7"/>
  <c r="W253" i="7"/>
  <c r="X253" i="7"/>
  <c r="Y253" i="7"/>
  <c r="V254" i="7"/>
  <c r="W254" i="7"/>
  <c r="X254" i="7"/>
  <c r="Y254" i="7"/>
  <c r="V255" i="7"/>
  <c r="W255" i="7"/>
  <c r="X255" i="7"/>
  <c r="Y255" i="7"/>
  <c r="V256" i="7"/>
  <c r="W256" i="7"/>
  <c r="X256" i="7"/>
  <c r="Y256" i="7"/>
  <c r="V257" i="7"/>
  <c r="W257" i="7"/>
  <c r="X257" i="7"/>
  <c r="Y257" i="7"/>
  <c r="V258" i="7"/>
  <c r="W258" i="7"/>
  <c r="X258" i="7"/>
  <c r="Y258" i="7"/>
  <c r="V259" i="7"/>
  <c r="W259" i="7"/>
  <c r="X259" i="7"/>
  <c r="Y259" i="7"/>
  <c r="V260" i="7"/>
  <c r="W260" i="7"/>
  <c r="X260" i="7"/>
  <c r="Y260" i="7"/>
  <c r="V261" i="7"/>
  <c r="W261" i="7"/>
  <c r="X261" i="7"/>
  <c r="Y261" i="7"/>
  <c r="V262" i="7"/>
  <c r="W262" i="7"/>
  <c r="X262" i="7"/>
  <c r="Y262" i="7"/>
  <c r="V263" i="7"/>
  <c r="W263" i="7"/>
  <c r="X263" i="7"/>
  <c r="Y263" i="7"/>
  <c r="V264" i="7"/>
  <c r="W264" i="7"/>
  <c r="X264" i="7"/>
  <c r="Y264" i="7"/>
  <c r="V265" i="7"/>
  <c r="W265" i="7"/>
  <c r="X265" i="7"/>
  <c r="Y265" i="7"/>
  <c r="V266" i="7"/>
  <c r="W266" i="7"/>
  <c r="X266" i="7"/>
  <c r="Y266" i="7"/>
  <c r="V267" i="7"/>
  <c r="W267" i="7"/>
  <c r="X267" i="7"/>
  <c r="Y267" i="7"/>
  <c r="V268" i="7"/>
  <c r="W268" i="7"/>
  <c r="X268" i="7"/>
  <c r="Y268" i="7"/>
  <c r="V269" i="7"/>
  <c r="W269" i="7"/>
  <c r="X269" i="7"/>
  <c r="Y269" i="7"/>
  <c r="V270" i="7"/>
  <c r="W270" i="7"/>
  <c r="X270" i="7"/>
  <c r="Y270" i="7"/>
  <c r="V271" i="7"/>
  <c r="W271" i="7"/>
  <c r="X271" i="7"/>
  <c r="Y271" i="7"/>
  <c r="V272" i="7"/>
  <c r="W272" i="7"/>
  <c r="X272" i="7"/>
  <c r="Y272" i="7"/>
  <c r="V273" i="7"/>
  <c r="W273" i="7"/>
  <c r="X273" i="7"/>
  <c r="Y273" i="7"/>
  <c r="V274" i="7"/>
  <c r="W274" i="7"/>
  <c r="X274" i="7"/>
  <c r="Y274" i="7"/>
  <c r="V275" i="7"/>
  <c r="W275" i="7"/>
  <c r="X275" i="7"/>
  <c r="Y275" i="7"/>
  <c r="V276" i="7"/>
  <c r="W276" i="7"/>
  <c r="X276" i="7"/>
  <c r="Y276" i="7"/>
  <c r="V277" i="7"/>
  <c r="W277" i="7"/>
  <c r="X277" i="7"/>
  <c r="Y277" i="7"/>
  <c r="V278" i="7"/>
  <c r="W278" i="7"/>
  <c r="X278" i="7"/>
  <c r="Y278" i="7"/>
  <c r="V279" i="7"/>
  <c r="W279" i="7"/>
  <c r="X279" i="7"/>
  <c r="Y279" i="7"/>
  <c r="V280" i="7"/>
  <c r="W280" i="7"/>
  <c r="X280" i="7"/>
  <c r="Y280" i="7"/>
  <c r="V281" i="7"/>
  <c r="W281" i="7"/>
  <c r="X281" i="7"/>
  <c r="Y281" i="7"/>
  <c r="V282" i="7"/>
  <c r="W282" i="7"/>
  <c r="X282" i="7"/>
  <c r="Y282" i="7"/>
  <c r="V283" i="7"/>
  <c r="W283" i="7"/>
  <c r="X283" i="7"/>
  <c r="Y283" i="7"/>
  <c r="V284" i="7"/>
  <c r="W284" i="7"/>
  <c r="X284" i="7"/>
  <c r="Y284" i="7"/>
  <c r="V285" i="7"/>
  <c r="W285" i="7"/>
  <c r="X285" i="7"/>
  <c r="Y285" i="7"/>
  <c r="V286" i="7"/>
  <c r="W286" i="7"/>
  <c r="X286" i="7"/>
  <c r="Y286" i="7"/>
  <c r="V287" i="7"/>
  <c r="W287" i="7"/>
  <c r="X287" i="7"/>
  <c r="Y287" i="7"/>
  <c r="V288" i="7"/>
  <c r="W288" i="7"/>
  <c r="X288" i="7"/>
  <c r="Y288" i="7"/>
  <c r="V289" i="7"/>
  <c r="W289" i="7"/>
  <c r="X289" i="7"/>
  <c r="Y289" i="7"/>
  <c r="V290" i="7"/>
  <c r="W290" i="7"/>
  <c r="X290" i="7"/>
  <c r="Y290" i="7"/>
  <c r="V291" i="7"/>
  <c r="W291" i="7"/>
  <c r="X291" i="7"/>
  <c r="Y291" i="7"/>
  <c r="V292" i="7"/>
  <c r="W292" i="7"/>
  <c r="X292" i="7"/>
  <c r="Y292" i="7"/>
  <c r="V293" i="7"/>
  <c r="W293" i="7"/>
  <c r="X293" i="7"/>
  <c r="Y293" i="7"/>
  <c r="V294" i="7"/>
  <c r="W294" i="7"/>
  <c r="X294" i="7"/>
  <c r="Y294" i="7"/>
  <c r="V295" i="7"/>
  <c r="W295" i="7"/>
  <c r="X295" i="7"/>
  <c r="Y295" i="7"/>
  <c r="V296" i="7"/>
  <c r="W296" i="7"/>
  <c r="X296" i="7"/>
  <c r="Y296" i="7"/>
  <c r="V297" i="7"/>
  <c r="W297" i="7"/>
  <c r="X297" i="7"/>
  <c r="Y297" i="7"/>
  <c r="V298" i="7"/>
  <c r="W298" i="7"/>
  <c r="X298" i="7"/>
  <c r="Y298" i="7"/>
  <c r="V299" i="7"/>
  <c r="W299" i="7"/>
  <c r="X299" i="7"/>
  <c r="Y299" i="7"/>
  <c r="V300" i="7"/>
  <c r="W300" i="7"/>
  <c r="X300" i="7"/>
  <c r="Y300" i="7"/>
  <c r="V301" i="7"/>
  <c r="W301" i="7"/>
  <c r="X301" i="7"/>
  <c r="Y301" i="7"/>
  <c r="V302" i="7"/>
  <c r="W302" i="7"/>
  <c r="X302" i="7"/>
  <c r="Y302" i="7"/>
  <c r="V303" i="7"/>
  <c r="W303" i="7"/>
  <c r="X303" i="7"/>
  <c r="Y303" i="7"/>
  <c r="V304" i="7"/>
  <c r="W304" i="7"/>
  <c r="X304" i="7"/>
  <c r="Y304" i="7"/>
  <c r="V305" i="7"/>
  <c r="W305" i="7"/>
  <c r="X305" i="7"/>
  <c r="Y305" i="7"/>
  <c r="V306" i="7"/>
  <c r="W306" i="7"/>
  <c r="X306" i="7"/>
  <c r="Y306" i="7"/>
  <c r="V307" i="7"/>
  <c r="W307" i="7"/>
  <c r="X307" i="7"/>
  <c r="Y307" i="7"/>
  <c r="V308" i="7"/>
  <c r="W308" i="7"/>
  <c r="X308" i="7"/>
  <c r="Y308" i="7"/>
  <c r="V309" i="7"/>
  <c r="W309" i="7"/>
  <c r="X309" i="7"/>
  <c r="Y309" i="7"/>
  <c r="V310" i="7"/>
  <c r="W310" i="7"/>
  <c r="X310" i="7"/>
  <c r="Y310" i="7"/>
  <c r="V311" i="7"/>
  <c r="W311" i="7"/>
  <c r="X311" i="7"/>
  <c r="Y311" i="7"/>
  <c r="V312" i="7"/>
  <c r="W312" i="7"/>
  <c r="X312" i="7"/>
  <c r="Y312" i="7"/>
  <c r="V313" i="7"/>
  <c r="W313" i="7"/>
  <c r="X313" i="7"/>
  <c r="Y313" i="7"/>
  <c r="V314" i="7"/>
  <c r="W314" i="7"/>
  <c r="X314" i="7"/>
  <c r="Y314" i="7"/>
  <c r="V315" i="7"/>
  <c r="W315" i="7"/>
  <c r="X315" i="7"/>
  <c r="Y315" i="7"/>
  <c r="V316" i="7"/>
  <c r="W316" i="7"/>
  <c r="X316" i="7"/>
  <c r="Y316" i="7"/>
  <c r="V317" i="7"/>
  <c r="W317" i="7"/>
  <c r="X317" i="7"/>
  <c r="Y317" i="7"/>
  <c r="V318" i="7"/>
  <c r="W318" i="7"/>
  <c r="X318" i="7"/>
  <c r="Y318" i="7"/>
  <c r="V319" i="7"/>
  <c r="W319" i="7"/>
  <c r="X319" i="7"/>
  <c r="Y319" i="7"/>
  <c r="V320" i="7"/>
  <c r="W320" i="7"/>
  <c r="X320" i="7"/>
  <c r="Y320" i="7"/>
  <c r="V321" i="7"/>
  <c r="W321" i="7"/>
  <c r="X321" i="7"/>
  <c r="Y321" i="7"/>
  <c r="V322" i="7"/>
  <c r="W322" i="7"/>
  <c r="X322" i="7"/>
  <c r="Y322" i="7"/>
  <c r="V323" i="7"/>
  <c r="W323" i="7"/>
  <c r="X323" i="7"/>
  <c r="Y323" i="7"/>
  <c r="V324" i="7"/>
  <c r="W324" i="7"/>
  <c r="X324" i="7"/>
  <c r="Y324" i="7"/>
  <c r="V325" i="7"/>
  <c r="W325" i="7"/>
  <c r="X325" i="7"/>
  <c r="Y325" i="7"/>
  <c r="V326" i="7"/>
  <c r="W326" i="7"/>
  <c r="X326" i="7"/>
  <c r="Y326" i="7"/>
  <c r="V327" i="7"/>
  <c r="W327" i="7"/>
  <c r="X327" i="7"/>
  <c r="Y327" i="7"/>
  <c r="V328" i="7"/>
  <c r="W328" i="7"/>
  <c r="X328" i="7"/>
  <c r="Y328" i="7"/>
  <c r="V329" i="7"/>
  <c r="W329" i="7"/>
  <c r="X329" i="7"/>
  <c r="Y329" i="7"/>
  <c r="V330" i="7"/>
  <c r="W330" i="7"/>
  <c r="X330" i="7"/>
  <c r="Y330" i="7"/>
  <c r="V331" i="7"/>
  <c r="W331" i="7"/>
  <c r="X331" i="7"/>
  <c r="Y331" i="7"/>
  <c r="V332" i="7"/>
  <c r="W332" i="7"/>
  <c r="X332" i="7"/>
  <c r="Y332" i="7"/>
  <c r="V333" i="7"/>
  <c r="W333" i="7"/>
  <c r="X333" i="7"/>
  <c r="Y333" i="7"/>
  <c r="V334" i="7"/>
  <c r="W334" i="7"/>
  <c r="X334" i="7"/>
  <c r="Y334" i="7"/>
  <c r="V335" i="7"/>
  <c r="W335" i="7"/>
  <c r="X335" i="7"/>
  <c r="Y335" i="7"/>
  <c r="V336" i="7"/>
  <c r="W336" i="7"/>
  <c r="X336" i="7"/>
  <c r="Y336" i="7"/>
  <c r="V337" i="7"/>
  <c r="W337" i="7"/>
  <c r="X337" i="7"/>
  <c r="Y337" i="7"/>
  <c r="V338" i="7"/>
  <c r="W338" i="7"/>
  <c r="X338" i="7"/>
  <c r="Y338" i="7"/>
  <c r="V339" i="7"/>
  <c r="W339" i="7"/>
  <c r="X339" i="7"/>
  <c r="Y339" i="7"/>
  <c r="V340" i="7"/>
  <c r="W340" i="7"/>
  <c r="X340" i="7"/>
  <c r="Y340" i="7"/>
  <c r="V341" i="7"/>
  <c r="W341" i="7"/>
  <c r="X341" i="7"/>
  <c r="Y341" i="7"/>
  <c r="V342" i="7"/>
  <c r="W342" i="7"/>
  <c r="X342" i="7"/>
  <c r="Y342" i="7"/>
  <c r="V343" i="7"/>
  <c r="W343" i="7"/>
  <c r="X343" i="7"/>
  <c r="Y343" i="7"/>
  <c r="V344" i="7"/>
  <c r="W344" i="7"/>
  <c r="X344" i="7"/>
  <c r="Y344" i="7"/>
  <c r="V345" i="7"/>
  <c r="W345" i="7"/>
  <c r="X345" i="7"/>
  <c r="Y345" i="7"/>
  <c r="V346" i="7"/>
  <c r="W346" i="7"/>
  <c r="X346" i="7"/>
  <c r="Y346" i="7"/>
  <c r="V347" i="7"/>
  <c r="W347" i="7"/>
  <c r="X347" i="7"/>
  <c r="Y347" i="7"/>
  <c r="V348" i="7"/>
  <c r="W348" i="7"/>
  <c r="X348" i="7"/>
  <c r="Y348" i="7"/>
  <c r="V349" i="7"/>
  <c r="W349" i="7"/>
  <c r="X349" i="7"/>
  <c r="Y349" i="7"/>
  <c r="V350" i="7"/>
  <c r="W350" i="7"/>
  <c r="X350" i="7"/>
  <c r="Y350" i="7"/>
  <c r="V351" i="7"/>
  <c r="W351" i="7"/>
  <c r="X351" i="7"/>
  <c r="Y351" i="7"/>
  <c r="V352" i="7"/>
  <c r="W352" i="7"/>
  <c r="X352" i="7"/>
  <c r="Y352" i="7"/>
  <c r="V353" i="7"/>
  <c r="W353" i="7"/>
  <c r="X353" i="7"/>
  <c r="Y353" i="7"/>
  <c r="V354" i="7"/>
  <c r="W354" i="7"/>
  <c r="X354" i="7"/>
  <c r="Y354" i="7"/>
  <c r="V355" i="7"/>
  <c r="W355" i="7"/>
  <c r="X355" i="7"/>
  <c r="Y355" i="7"/>
  <c r="V356" i="7"/>
  <c r="W356" i="7"/>
  <c r="X356" i="7"/>
  <c r="Y356" i="7"/>
  <c r="V357" i="7"/>
  <c r="W357" i="7"/>
  <c r="X357" i="7"/>
  <c r="Y357" i="7"/>
  <c r="V358" i="7"/>
  <c r="W358" i="7"/>
  <c r="X358" i="7"/>
  <c r="Y358" i="7"/>
  <c r="V359" i="7"/>
  <c r="W359" i="7"/>
  <c r="X359" i="7"/>
  <c r="Y359" i="7"/>
  <c r="V360" i="7"/>
  <c r="W360" i="7"/>
  <c r="X360" i="7"/>
  <c r="Y360" i="7"/>
  <c r="V361" i="7"/>
  <c r="W361" i="7"/>
  <c r="X361" i="7"/>
  <c r="Y361" i="7"/>
  <c r="V362" i="7"/>
  <c r="W362" i="7"/>
  <c r="X362" i="7"/>
  <c r="Y362" i="7"/>
  <c r="V363" i="7"/>
  <c r="W363" i="7"/>
  <c r="X363" i="7"/>
  <c r="Y363" i="7"/>
  <c r="V364" i="7"/>
  <c r="W364" i="7"/>
  <c r="X364" i="7"/>
  <c r="Y364" i="7"/>
  <c r="V365" i="7"/>
  <c r="W365" i="7"/>
  <c r="X365" i="7"/>
  <c r="Y365" i="7"/>
  <c r="V366" i="7"/>
  <c r="W366" i="7"/>
  <c r="X366" i="7"/>
  <c r="Y366" i="7"/>
  <c r="V367" i="7"/>
  <c r="W367" i="7"/>
  <c r="X367" i="7"/>
  <c r="Y367" i="7"/>
  <c r="V368" i="7"/>
  <c r="W368" i="7"/>
  <c r="X368" i="7"/>
  <c r="Y368" i="7"/>
  <c r="V369" i="7"/>
  <c r="W369" i="7"/>
  <c r="X369" i="7"/>
  <c r="Y369" i="7"/>
  <c r="V370" i="7"/>
  <c r="W370" i="7"/>
  <c r="X370" i="7"/>
  <c r="Y370" i="7"/>
  <c r="V371" i="7"/>
  <c r="W371" i="7"/>
  <c r="X371" i="7"/>
  <c r="Y371" i="7"/>
  <c r="V372" i="7"/>
  <c r="W372" i="7"/>
  <c r="X372" i="7"/>
  <c r="Y372" i="7"/>
  <c r="V373" i="7"/>
  <c r="W373" i="7"/>
  <c r="X373" i="7"/>
  <c r="Y373" i="7"/>
  <c r="V374" i="7"/>
  <c r="W374" i="7"/>
  <c r="X374" i="7"/>
  <c r="Y374" i="7"/>
  <c r="V375" i="7"/>
  <c r="W375" i="7"/>
  <c r="X375" i="7"/>
  <c r="Y375" i="7"/>
  <c r="V376" i="7"/>
  <c r="W376" i="7"/>
  <c r="X376" i="7"/>
  <c r="Y376" i="7"/>
  <c r="V377" i="7"/>
  <c r="W377" i="7"/>
  <c r="X377" i="7"/>
  <c r="Y377" i="7"/>
  <c r="V378" i="7"/>
  <c r="W378" i="7"/>
  <c r="X378" i="7"/>
  <c r="Y378" i="7"/>
  <c r="V379" i="7"/>
  <c r="W379" i="7"/>
  <c r="X379" i="7"/>
  <c r="Y379" i="7"/>
  <c r="V380" i="7"/>
  <c r="W380" i="7"/>
  <c r="X380" i="7"/>
  <c r="Y380" i="7"/>
  <c r="V381" i="7"/>
  <c r="W381" i="7"/>
  <c r="X381" i="7"/>
  <c r="Y381" i="7"/>
  <c r="V382" i="7"/>
  <c r="W382" i="7"/>
  <c r="X382" i="7"/>
  <c r="Y382" i="7"/>
  <c r="V383" i="7"/>
  <c r="W383" i="7"/>
  <c r="X383" i="7"/>
  <c r="Y383" i="7"/>
  <c r="V384" i="7"/>
  <c r="W384" i="7"/>
  <c r="X384" i="7"/>
  <c r="Y384" i="7"/>
  <c r="V385" i="7"/>
  <c r="W385" i="7"/>
  <c r="X385" i="7"/>
  <c r="Y385" i="7"/>
  <c r="V386" i="7"/>
  <c r="W386" i="7"/>
  <c r="X386" i="7"/>
  <c r="Y386" i="7"/>
  <c r="V387" i="7"/>
  <c r="W387" i="7"/>
  <c r="X387" i="7"/>
  <c r="Y387" i="7"/>
  <c r="V388" i="7"/>
  <c r="W388" i="7"/>
  <c r="X388" i="7"/>
  <c r="Y388" i="7"/>
  <c r="V389" i="7"/>
  <c r="W389" i="7"/>
  <c r="X389" i="7"/>
  <c r="Y389" i="7"/>
  <c r="V390" i="7"/>
  <c r="W390" i="7"/>
  <c r="X390" i="7"/>
  <c r="Y390" i="7"/>
  <c r="V391" i="7"/>
  <c r="W391" i="7"/>
  <c r="X391" i="7"/>
  <c r="Y391" i="7"/>
  <c r="V392" i="7"/>
  <c r="W392" i="7"/>
  <c r="X392" i="7"/>
  <c r="Y392" i="7"/>
  <c r="V393" i="7"/>
  <c r="W393" i="7"/>
  <c r="X393" i="7"/>
  <c r="Y393" i="7"/>
  <c r="V394" i="7"/>
  <c r="W394" i="7"/>
  <c r="X394" i="7"/>
  <c r="Y394" i="7"/>
  <c r="V395" i="7"/>
  <c r="W395" i="7"/>
  <c r="X395" i="7"/>
  <c r="Y395" i="7"/>
  <c r="V396" i="7"/>
  <c r="W396" i="7"/>
  <c r="X396" i="7"/>
  <c r="Y396" i="7"/>
  <c r="V397" i="7"/>
  <c r="W397" i="7"/>
  <c r="X397" i="7"/>
  <c r="Y397" i="7"/>
  <c r="V398" i="7"/>
  <c r="W398" i="7"/>
  <c r="X398" i="7"/>
  <c r="Y398" i="7"/>
  <c r="V399" i="7"/>
  <c r="W399" i="7"/>
  <c r="X399" i="7"/>
  <c r="Y399" i="7"/>
  <c r="V400" i="7"/>
  <c r="W400" i="7"/>
  <c r="X400" i="7"/>
  <c r="Y400" i="7"/>
  <c r="V401" i="7"/>
  <c r="W401" i="7"/>
  <c r="X401" i="7"/>
  <c r="Y401" i="7"/>
  <c r="V402" i="7"/>
  <c r="W402" i="7"/>
  <c r="X402" i="7"/>
  <c r="Y402" i="7"/>
  <c r="V403" i="7"/>
  <c r="W403" i="7"/>
  <c r="X403" i="7"/>
  <c r="Y403" i="7"/>
  <c r="V404" i="7"/>
  <c r="W404" i="7"/>
  <c r="X404" i="7"/>
  <c r="Y404" i="7"/>
  <c r="V405" i="7"/>
  <c r="W405" i="7"/>
  <c r="X405" i="7"/>
  <c r="Y405" i="7"/>
  <c r="V406" i="7"/>
  <c r="W406" i="7"/>
  <c r="X406" i="7"/>
  <c r="Y406" i="7"/>
  <c r="V407" i="7"/>
  <c r="W407" i="7"/>
  <c r="X407" i="7"/>
  <c r="Y407" i="7"/>
  <c r="V408" i="7"/>
  <c r="W408" i="7"/>
  <c r="X408" i="7"/>
  <c r="Y408" i="7"/>
  <c r="V409" i="7"/>
  <c r="W409" i="7"/>
  <c r="X409" i="7"/>
  <c r="Y409" i="7"/>
  <c r="V410" i="7"/>
  <c r="W410" i="7"/>
  <c r="X410" i="7"/>
  <c r="Y410" i="7"/>
  <c r="V411" i="7"/>
  <c r="W411" i="7"/>
  <c r="X411" i="7"/>
  <c r="Y411" i="7"/>
  <c r="V412" i="7"/>
  <c r="W412" i="7"/>
  <c r="X412" i="7"/>
  <c r="Y412" i="7"/>
  <c r="V413" i="7"/>
  <c r="W413" i="7"/>
  <c r="X413" i="7"/>
  <c r="Y413" i="7"/>
  <c r="V414" i="7"/>
  <c r="W414" i="7"/>
  <c r="X414" i="7"/>
  <c r="Y414" i="7"/>
  <c r="V415" i="7"/>
  <c r="W415" i="7"/>
  <c r="X415" i="7"/>
  <c r="Y415" i="7"/>
  <c r="V416" i="7"/>
  <c r="W416" i="7"/>
  <c r="X416" i="7"/>
  <c r="Y416" i="7"/>
  <c r="V417" i="7"/>
  <c r="W417" i="7"/>
  <c r="X417" i="7"/>
  <c r="Y417" i="7"/>
  <c r="V418" i="7"/>
  <c r="W418" i="7"/>
  <c r="X418" i="7"/>
  <c r="Y418" i="7"/>
  <c r="V419" i="7"/>
  <c r="W419" i="7"/>
  <c r="X419" i="7"/>
  <c r="Y419" i="7"/>
  <c r="V420" i="7"/>
  <c r="W420" i="7"/>
  <c r="X420" i="7"/>
  <c r="Y420" i="7"/>
  <c r="V421" i="7"/>
  <c r="W421" i="7"/>
  <c r="X421" i="7"/>
  <c r="Y421" i="7"/>
  <c r="V422" i="7"/>
  <c r="W422" i="7"/>
  <c r="X422" i="7"/>
  <c r="Y422" i="7"/>
  <c r="V423" i="7"/>
  <c r="W423" i="7"/>
  <c r="X423" i="7"/>
  <c r="Y423" i="7"/>
  <c r="V424" i="7"/>
  <c r="W424" i="7"/>
  <c r="X424" i="7"/>
  <c r="Y424" i="7"/>
  <c r="V425" i="7"/>
  <c r="W425" i="7"/>
  <c r="X425" i="7"/>
  <c r="Y425" i="7"/>
  <c r="V426" i="7"/>
  <c r="W426" i="7"/>
  <c r="X426" i="7"/>
  <c r="Y426" i="7"/>
  <c r="V427" i="7"/>
  <c r="W427" i="7"/>
  <c r="X427" i="7"/>
  <c r="Y427" i="7"/>
  <c r="V428" i="7"/>
  <c r="W428" i="7"/>
  <c r="X428" i="7"/>
  <c r="Y428" i="7"/>
  <c r="V429" i="7"/>
  <c r="W429" i="7"/>
  <c r="X429" i="7"/>
  <c r="Y429" i="7"/>
  <c r="V430" i="7"/>
  <c r="W430" i="7"/>
  <c r="X430" i="7"/>
  <c r="Y430" i="7"/>
  <c r="V431" i="7"/>
  <c r="W431" i="7"/>
  <c r="X431" i="7"/>
  <c r="Y431" i="7"/>
  <c r="V432" i="7"/>
  <c r="W432" i="7"/>
  <c r="X432" i="7"/>
  <c r="Y432" i="7"/>
  <c r="V433" i="7"/>
  <c r="W433" i="7"/>
  <c r="X433" i="7"/>
  <c r="Y433" i="7"/>
  <c r="V434" i="7"/>
  <c r="W434" i="7"/>
  <c r="X434" i="7"/>
  <c r="Y434" i="7"/>
  <c r="V435" i="7"/>
  <c r="W435" i="7"/>
  <c r="X435" i="7"/>
  <c r="Y435" i="7"/>
  <c r="V436" i="7"/>
  <c r="W436" i="7"/>
  <c r="X436" i="7"/>
  <c r="Y436" i="7"/>
  <c r="V437" i="7"/>
  <c r="W437" i="7"/>
  <c r="X437" i="7"/>
  <c r="Y437" i="7"/>
  <c r="V438" i="7"/>
  <c r="W438" i="7"/>
  <c r="X438" i="7"/>
  <c r="Y438" i="7"/>
  <c r="V439" i="7"/>
  <c r="W439" i="7"/>
  <c r="X439" i="7"/>
  <c r="Y439" i="7"/>
  <c r="V440" i="7"/>
  <c r="W440" i="7"/>
  <c r="X440" i="7"/>
  <c r="Y440" i="7"/>
  <c r="V441" i="7"/>
  <c r="W441" i="7"/>
  <c r="X441" i="7"/>
  <c r="Y441" i="7"/>
  <c r="V442" i="7"/>
  <c r="W442" i="7"/>
  <c r="X442" i="7"/>
  <c r="Y442" i="7"/>
  <c r="V443" i="7"/>
  <c r="W443" i="7"/>
  <c r="X443" i="7"/>
  <c r="Y443" i="7"/>
  <c r="V444" i="7"/>
  <c r="W444" i="7"/>
  <c r="X444" i="7"/>
  <c r="Y444" i="7"/>
  <c r="V445" i="7"/>
  <c r="W445" i="7"/>
  <c r="X445" i="7"/>
  <c r="Y445" i="7"/>
  <c r="V446" i="7"/>
  <c r="W446" i="7"/>
  <c r="X446" i="7"/>
  <c r="Y446" i="7"/>
  <c r="V447" i="7"/>
  <c r="W447" i="7"/>
  <c r="X447" i="7"/>
  <c r="Y447" i="7"/>
  <c r="V448" i="7"/>
  <c r="W448" i="7"/>
  <c r="X448" i="7"/>
  <c r="Y448" i="7"/>
  <c r="V449" i="7"/>
  <c r="W449" i="7"/>
  <c r="X449" i="7"/>
  <c r="Y449" i="7"/>
  <c r="V450" i="7"/>
  <c r="W450" i="7"/>
  <c r="X450" i="7"/>
  <c r="Y450" i="7"/>
  <c r="V451" i="7"/>
  <c r="W451" i="7"/>
  <c r="X451" i="7"/>
  <c r="Y451" i="7"/>
  <c r="V452" i="7"/>
  <c r="W452" i="7"/>
  <c r="X452" i="7"/>
  <c r="Y452" i="7"/>
  <c r="V453" i="7"/>
  <c r="W453" i="7"/>
  <c r="X453" i="7"/>
  <c r="Y453" i="7"/>
  <c r="V454" i="7"/>
  <c r="W454" i="7"/>
  <c r="X454" i="7"/>
  <c r="Y454" i="7"/>
  <c r="V455" i="7"/>
  <c r="W455" i="7"/>
  <c r="X455" i="7"/>
  <c r="Y455" i="7"/>
  <c r="V456" i="7"/>
  <c r="W456" i="7"/>
  <c r="X456" i="7"/>
  <c r="Y456" i="7"/>
  <c r="V457" i="7"/>
  <c r="W457" i="7"/>
  <c r="X457" i="7"/>
  <c r="Y457" i="7"/>
  <c r="V458" i="7"/>
  <c r="W458" i="7"/>
  <c r="X458" i="7"/>
  <c r="Y458" i="7"/>
  <c r="V459" i="7"/>
  <c r="W459" i="7"/>
  <c r="X459" i="7"/>
  <c r="Y459" i="7"/>
  <c r="V460" i="7"/>
  <c r="W460" i="7"/>
  <c r="X460" i="7"/>
  <c r="Y460" i="7"/>
  <c r="V461" i="7"/>
  <c r="W461" i="7"/>
  <c r="X461" i="7"/>
  <c r="Y461" i="7"/>
  <c r="V462" i="7"/>
  <c r="W462" i="7"/>
  <c r="X462" i="7"/>
  <c r="Y462" i="7"/>
  <c r="V463" i="7"/>
  <c r="W463" i="7"/>
  <c r="X463" i="7"/>
  <c r="Y463" i="7"/>
  <c r="V464" i="7"/>
  <c r="W464" i="7"/>
  <c r="X464" i="7"/>
  <c r="Y464" i="7"/>
  <c r="V465" i="7"/>
  <c r="W465" i="7"/>
  <c r="X465" i="7"/>
  <c r="Y465" i="7"/>
  <c r="V466" i="7"/>
  <c r="W466" i="7"/>
  <c r="X466" i="7"/>
  <c r="Y466" i="7"/>
  <c r="V467" i="7"/>
  <c r="W467" i="7"/>
  <c r="X467" i="7"/>
  <c r="Y467" i="7"/>
  <c r="V468" i="7"/>
  <c r="W468" i="7"/>
  <c r="X468" i="7"/>
  <c r="Y468" i="7"/>
  <c r="V469" i="7"/>
  <c r="W469" i="7"/>
  <c r="X469" i="7"/>
  <c r="Y469" i="7"/>
  <c r="V470" i="7"/>
  <c r="W470" i="7"/>
  <c r="X470" i="7"/>
  <c r="Y470" i="7"/>
  <c r="V471" i="7"/>
  <c r="W471" i="7"/>
  <c r="X471" i="7"/>
  <c r="Y471" i="7"/>
  <c r="V472" i="7"/>
  <c r="W472" i="7"/>
  <c r="X472" i="7"/>
  <c r="Y472" i="7"/>
  <c r="V473" i="7"/>
  <c r="W473" i="7"/>
  <c r="X473" i="7"/>
  <c r="Y473" i="7"/>
  <c r="V474" i="7"/>
  <c r="W474" i="7"/>
  <c r="X474" i="7"/>
  <c r="Y474" i="7"/>
  <c r="V475" i="7"/>
  <c r="W475" i="7"/>
  <c r="X475" i="7"/>
  <c r="Y475" i="7"/>
  <c r="V476" i="7"/>
  <c r="W476" i="7"/>
  <c r="X476" i="7"/>
  <c r="Y476" i="7"/>
  <c r="V477" i="7"/>
  <c r="W477" i="7"/>
  <c r="X477" i="7"/>
  <c r="Y477" i="7"/>
  <c r="V478" i="7"/>
  <c r="W478" i="7"/>
  <c r="X478" i="7"/>
  <c r="Y478" i="7"/>
  <c r="V479" i="7"/>
  <c r="W479" i="7"/>
  <c r="X479" i="7"/>
  <c r="Y479" i="7"/>
  <c r="V480" i="7"/>
  <c r="W480" i="7"/>
  <c r="X480" i="7"/>
  <c r="Y480" i="7"/>
  <c r="V481" i="7"/>
  <c r="W481" i="7"/>
  <c r="X481" i="7"/>
  <c r="Y481" i="7"/>
  <c r="V482" i="7"/>
  <c r="W482" i="7"/>
  <c r="X482" i="7"/>
  <c r="Y482" i="7"/>
  <c r="V483" i="7"/>
  <c r="W483" i="7"/>
  <c r="X483" i="7"/>
  <c r="Y483" i="7"/>
  <c r="V484" i="7"/>
  <c r="W484" i="7"/>
  <c r="X484" i="7"/>
  <c r="Y484" i="7"/>
  <c r="V485" i="7"/>
  <c r="W485" i="7"/>
  <c r="X485" i="7"/>
  <c r="Y485" i="7"/>
  <c r="V486" i="7"/>
  <c r="W486" i="7"/>
  <c r="X486" i="7"/>
  <c r="Y486" i="7"/>
  <c r="V487" i="7"/>
  <c r="W487" i="7"/>
  <c r="X487" i="7"/>
  <c r="Y487" i="7"/>
  <c r="V488" i="7"/>
  <c r="W488" i="7"/>
  <c r="X488" i="7"/>
  <c r="Y488" i="7"/>
  <c r="V489" i="7"/>
  <c r="W489" i="7"/>
  <c r="X489" i="7"/>
  <c r="Y489" i="7"/>
  <c r="V490" i="7"/>
  <c r="W490" i="7"/>
  <c r="X490" i="7"/>
  <c r="Y490" i="7"/>
  <c r="V491" i="7"/>
  <c r="W491" i="7"/>
  <c r="X491" i="7"/>
  <c r="Y491" i="7"/>
  <c r="V492" i="7"/>
  <c r="W492" i="7"/>
  <c r="X492" i="7"/>
  <c r="Y492" i="7"/>
  <c r="V493" i="7"/>
  <c r="W493" i="7"/>
  <c r="X493" i="7"/>
  <c r="Y493" i="7"/>
  <c r="V494" i="7"/>
  <c r="W494" i="7"/>
  <c r="X494" i="7"/>
  <c r="Y494" i="7"/>
  <c r="V495" i="7"/>
  <c r="W495" i="7"/>
  <c r="X495" i="7"/>
  <c r="Y495" i="7"/>
  <c r="V496" i="7"/>
  <c r="W496" i="7"/>
  <c r="X496" i="7"/>
  <c r="Y496" i="7"/>
  <c r="V497" i="7"/>
  <c r="W497" i="7"/>
  <c r="X497" i="7"/>
  <c r="Y497" i="7"/>
  <c r="V498" i="7"/>
  <c r="W498" i="7"/>
  <c r="X498" i="7"/>
  <c r="Y498" i="7"/>
  <c r="V499" i="7"/>
  <c r="W499" i="7"/>
  <c r="X499" i="7"/>
  <c r="Y499" i="7"/>
  <c r="V500" i="7"/>
  <c r="W500" i="7"/>
  <c r="X500" i="7"/>
  <c r="Y500" i="7"/>
  <c r="V501" i="7"/>
  <c r="W501" i="7"/>
  <c r="X501" i="7"/>
  <c r="Y501" i="7"/>
  <c r="V502" i="7"/>
  <c r="W502" i="7"/>
  <c r="X502" i="7"/>
  <c r="Y502" i="7"/>
  <c r="V503" i="7"/>
  <c r="W503" i="7"/>
  <c r="X503" i="7"/>
  <c r="Y503" i="7"/>
  <c r="V504" i="7"/>
  <c r="W504" i="7"/>
  <c r="X504" i="7"/>
  <c r="Y504" i="7"/>
  <c r="V505" i="7"/>
  <c r="W505" i="7"/>
  <c r="X505" i="7"/>
  <c r="Y505" i="7"/>
  <c r="V506" i="7"/>
  <c r="W506" i="7"/>
  <c r="X506" i="7"/>
  <c r="Y506" i="7"/>
  <c r="V507" i="7"/>
  <c r="W507" i="7"/>
  <c r="X507" i="7"/>
  <c r="Y507" i="7"/>
  <c r="V508" i="7"/>
  <c r="W508" i="7"/>
  <c r="X508" i="7"/>
  <c r="Y508" i="7"/>
  <c r="V509" i="7"/>
  <c r="W509" i="7"/>
  <c r="X509" i="7"/>
  <c r="Y509" i="7"/>
  <c r="V510" i="7"/>
  <c r="W510" i="7"/>
  <c r="X510" i="7"/>
  <c r="Y510" i="7"/>
  <c r="V511" i="7"/>
  <c r="W511" i="7"/>
  <c r="X511" i="7"/>
  <c r="Y511" i="7"/>
  <c r="V512" i="7"/>
  <c r="W512" i="7"/>
  <c r="X512" i="7"/>
  <c r="Y512" i="7"/>
  <c r="V513" i="7"/>
  <c r="W513" i="7"/>
  <c r="X513" i="7"/>
  <c r="Y513" i="7"/>
  <c r="V514" i="7"/>
  <c r="W514" i="7"/>
  <c r="X514" i="7"/>
  <c r="Y514" i="7"/>
  <c r="V515" i="7"/>
  <c r="W515" i="7"/>
  <c r="X515" i="7"/>
  <c r="Y515" i="7"/>
  <c r="V516" i="7"/>
  <c r="W516" i="7"/>
  <c r="X516" i="7"/>
  <c r="Y516" i="7"/>
  <c r="V517" i="7"/>
  <c r="W517" i="7"/>
  <c r="X517" i="7"/>
  <c r="Y517" i="7"/>
  <c r="V518" i="7"/>
  <c r="W518" i="7"/>
  <c r="X518" i="7"/>
  <c r="Y518" i="7"/>
  <c r="V519" i="7"/>
  <c r="W519" i="7"/>
  <c r="X519" i="7"/>
  <c r="Y519" i="7"/>
  <c r="V520" i="7"/>
  <c r="W520" i="7"/>
  <c r="X520" i="7"/>
  <c r="Y520" i="7"/>
  <c r="V521" i="7"/>
  <c r="W521" i="7"/>
  <c r="X521" i="7"/>
  <c r="Y521" i="7"/>
  <c r="V522" i="7"/>
  <c r="W522" i="7"/>
  <c r="X522" i="7"/>
  <c r="Y522" i="7"/>
  <c r="V523" i="7"/>
  <c r="W523" i="7"/>
  <c r="X523" i="7"/>
  <c r="Y523" i="7"/>
  <c r="V524" i="7"/>
  <c r="W524" i="7"/>
  <c r="X524" i="7"/>
  <c r="Y524" i="7"/>
  <c r="V525" i="7"/>
  <c r="W525" i="7"/>
  <c r="X525" i="7"/>
  <c r="Y525" i="7"/>
  <c r="V526" i="7"/>
  <c r="W526" i="7"/>
  <c r="X526" i="7"/>
  <c r="Y526" i="7"/>
  <c r="V527" i="7"/>
  <c r="W527" i="7"/>
  <c r="X527" i="7"/>
  <c r="Y527" i="7"/>
  <c r="V528" i="7"/>
  <c r="W528" i="7"/>
  <c r="X528" i="7"/>
  <c r="Y528" i="7"/>
  <c r="V529" i="7"/>
  <c r="W529" i="7"/>
  <c r="X529" i="7"/>
  <c r="Y529" i="7"/>
  <c r="V530" i="7"/>
  <c r="W530" i="7"/>
  <c r="X530" i="7"/>
  <c r="Y530" i="7"/>
  <c r="V531" i="7"/>
  <c r="W531" i="7"/>
  <c r="X531" i="7"/>
  <c r="Y531" i="7"/>
  <c r="V532" i="7"/>
  <c r="W532" i="7"/>
  <c r="X532" i="7"/>
  <c r="Y532" i="7"/>
  <c r="V533" i="7"/>
  <c r="W533" i="7"/>
  <c r="X533" i="7"/>
  <c r="Y533" i="7"/>
  <c r="V534" i="7"/>
  <c r="W534" i="7"/>
  <c r="X534" i="7"/>
  <c r="Y534" i="7"/>
  <c r="V535" i="7"/>
  <c r="W535" i="7"/>
  <c r="X535" i="7"/>
  <c r="Y535" i="7"/>
  <c r="V536" i="7"/>
  <c r="W536" i="7"/>
  <c r="X536" i="7"/>
  <c r="Y536" i="7"/>
  <c r="V537" i="7"/>
  <c r="W537" i="7"/>
  <c r="X537" i="7"/>
  <c r="Y537" i="7"/>
  <c r="V538" i="7"/>
  <c r="W538" i="7"/>
  <c r="X538" i="7"/>
  <c r="Y538" i="7"/>
  <c r="V539" i="7"/>
  <c r="W539" i="7"/>
  <c r="X539" i="7"/>
  <c r="Y539" i="7"/>
  <c r="V540" i="7"/>
  <c r="W540" i="7"/>
  <c r="X540" i="7"/>
  <c r="Y540" i="7"/>
  <c r="V541" i="7"/>
  <c r="W541" i="7"/>
  <c r="X541" i="7"/>
  <c r="Y541" i="7"/>
  <c r="V542" i="7"/>
  <c r="W542" i="7"/>
  <c r="X542" i="7"/>
  <c r="Y542" i="7"/>
  <c r="V543" i="7"/>
  <c r="W543" i="7"/>
  <c r="X543" i="7"/>
  <c r="Y543" i="7"/>
  <c r="V544" i="7"/>
  <c r="W544" i="7"/>
  <c r="X544" i="7"/>
  <c r="Y544" i="7"/>
  <c r="V545" i="7"/>
  <c r="W545" i="7"/>
  <c r="X545" i="7"/>
  <c r="Y545" i="7"/>
  <c r="V546" i="7"/>
  <c r="W546" i="7"/>
  <c r="X546" i="7"/>
  <c r="Y546" i="7"/>
  <c r="V547" i="7"/>
  <c r="W547" i="7"/>
  <c r="X547" i="7"/>
  <c r="Y547" i="7"/>
  <c r="V548" i="7"/>
  <c r="W548" i="7"/>
  <c r="X548" i="7"/>
  <c r="Y548" i="7"/>
  <c r="V549" i="7"/>
  <c r="W549" i="7"/>
  <c r="X549" i="7"/>
  <c r="Y549" i="7"/>
  <c r="V550" i="7"/>
  <c r="W550" i="7"/>
  <c r="X550" i="7"/>
  <c r="Y550" i="7"/>
  <c r="V551" i="7"/>
  <c r="W551" i="7"/>
  <c r="X551" i="7"/>
  <c r="Y551" i="7"/>
  <c r="V552" i="7"/>
  <c r="W552" i="7"/>
  <c r="X552" i="7"/>
  <c r="Y552" i="7"/>
  <c r="V553" i="7"/>
  <c r="W553" i="7"/>
  <c r="X553" i="7"/>
  <c r="Y553" i="7"/>
  <c r="V554" i="7"/>
  <c r="W554" i="7"/>
  <c r="X554" i="7"/>
  <c r="Y554" i="7"/>
  <c r="V555" i="7"/>
  <c r="W555" i="7"/>
  <c r="X555" i="7"/>
  <c r="Y555" i="7"/>
  <c r="V556" i="7"/>
  <c r="W556" i="7"/>
  <c r="X556" i="7"/>
  <c r="Y556" i="7"/>
  <c r="V557" i="7"/>
  <c r="W557" i="7"/>
  <c r="X557" i="7"/>
  <c r="Y557" i="7"/>
  <c r="V558" i="7"/>
  <c r="W558" i="7"/>
  <c r="X558" i="7"/>
  <c r="Y558" i="7"/>
  <c r="V559" i="7"/>
  <c r="W559" i="7"/>
  <c r="X559" i="7"/>
  <c r="Y559" i="7"/>
  <c r="V560" i="7"/>
  <c r="W560" i="7"/>
  <c r="X560" i="7"/>
  <c r="Y560" i="7"/>
  <c r="V561" i="7"/>
  <c r="W561" i="7"/>
  <c r="X561" i="7"/>
  <c r="Y561" i="7"/>
  <c r="V562" i="7"/>
  <c r="W562" i="7"/>
  <c r="X562" i="7"/>
  <c r="Y562" i="7"/>
  <c r="V563" i="7"/>
  <c r="W563" i="7"/>
  <c r="X563" i="7"/>
  <c r="Y563" i="7"/>
  <c r="V564" i="7"/>
  <c r="W564" i="7"/>
  <c r="X564" i="7"/>
  <c r="Y564" i="7"/>
  <c r="V565" i="7"/>
  <c r="W565" i="7"/>
  <c r="X565" i="7"/>
  <c r="Y565" i="7"/>
  <c r="V566" i="7"/>
  <c r="W566" i="7"/>
  <c r="X566" i="7"/>
  <c r="Y566" i="7"/>
  <c r="V567" i="7"/>
  <c r="W567" i="7"/>
  <c r="X567" i="7"/>
  <c r="Y567" i="7"/>
  <c r="V568" i="7"/>
  <c r="W568" i="7"/>
  <c r="X568" i="7"/>
  <c r="Y568" i="7"/>
  <c r="V569" i="7"/>
  <c r="W569" i="7"/>
  <c r="X569" i="7"/>
  <c r="Y569" i="7"/>
  <c r="V570" i="7"/>
  <c r="W570" i="7"/>
  <c r="X570" i="7"/>
  <c r="Y570" i="7"/>
  <c r="V571" i="7"/>
  <c r="W571" i="7"/>
  <c r="X571" i="7"/>
  <c r="Y571" i="7"/>
  <c r="V572" i="7"/>
  <c r="W572" i="7"/>
  <c r="X572" i="7"/>
  <c r="Y572" i="7"/>
  <c r="V573" i="7"/>
  <c r="W573" i="7"/>
  <c r="X573" i="7"/>
  <c r="Y573" i="7"/>
  <c r="V574" i="7"/>
  <c r="W574" i="7"/>
  <c r="X574" i="7"/>
  <c r="Y574" i="7"/>
  <c r="V575" i="7"/>
  <c r="W575" i="7"/>
  <c r="X575" i="7"/>
  <c r="Y575" i="7"/>
  <c r="V576" i="7"/>
  <c r="W576" i="7"/>
  <c r="X576" i="7"/>
  <c r="Y576" i="7"/>
  <c r="V577" i="7"/>
  <c r="W577" i="7"/>
  <c r="X577" i="7"/>
  <c r="Y577" i="7"/>
  <c r="V578" i="7"/>
  <c r="W578" i="7"/>
  <c r="X578" i="7"/>
  <c r="Y578" i="7"/>
  <c r="V579" i="7"/>
  <c r="W579" i="7"/>
  <c r="X579" i="7"/>
  <c r="Y579" i="7"/>
  <c r="V580" i="7"/>
  <c r="W580" i="7"/>
  <c r="X580" i="7"/>
  <c r="Y580" i="7"/>
  <c r="V581" i="7"/>
  <c r="W581" i="7"/>
  <c r="X581" i="7"/>
  <c r="Y581" i="7"/>
  <c r="V582" i="7"/>
  <c r="W582" i="7"/>
  <c r="X582" i="7"/>
  <c r="Y582" i="7"/>
  <c r="V583" i="7"/>
  <c r="W583" i="7"/>
  <c r="X583" i="7"/>
  <c r="Y583" i="7"/>
  <c r="V584" i="7"/>
  <c r="W584" i="7"/>
  <c r="X584" i="7"/>
  <c r="Y584" i="7"/>
  <c r="V585" i="7"/>
  <c r="W585" i="7"/>
  <c r="X585" i="7"/>
  <c r="Y585" i="7"/>
  <c r="V586" i="7"/>
  <c r="W586" i="7"/>
  <c r="X586" i="7"/>
  <c r="Y586" i="7"/>
  <c r="V587" i="7"/>
  <c r="W587" i="7"/>
  <c r="X587" i="7"/>
  <c r="Y587" i="7"/>
  <c r="V588" i="7"/>
  <c r="W588" i="7"/>
  <c r="X588" i="7"/>
  <c r="Y588" i="7"/>
  <c r="V589" i="7"/>
  <c r="W589" i="7"/>
  <c r="X589" i="7"/>
  <c r="Y589" i="7"/>
  <c r="V590" i="7"/>
  <c r="W590" i="7"/>
  <c r="X590" i="7"/>
  <c r="Y590" i="7"/>
  <c r="V591" i="7"/>
  <c r="W591" i="7"/>
  <c r="X591" i="7"/>
  <c r="Y591" i="7"/>
  <c r="V592" i="7"/>
  <c r="W592" i="7"/>
  <c r="X592" i="7"/>
  <c r="Y592" i="7"/>
  <c r="V593" i="7"/>
  <c r="W593" i="7"/>
  <c r="X593" i="7"/>
  <c r="Y593" i="7"/>
  <c r="V594" i="7"/>
  <c r="W594" i="7"/>
  <c r="X594" i="7"/>
  <c r="Y594" i="7"/>
  <c r="V595" i="7"/>
  <c r="W595" i="7"/>
  <c r="X595" i="7"/>
  <c r="Y595" i="7"/>
  <c r="V596" i="7"/>
  <c r="W596" i="7"/>
  <c r="X596" i="7"/>
  <c r="Y596" i="7"/>
  <c r="V597" i="7"/>
  <c r="W597" i="7"/>
  <c r="X597" i="7"/>
  <c r="Y597" i="7"/>
  <c r="V598" i="7"/>
  <c r="W598" i="7"/>
  <c r="X598" i="7"/>
  <c r="Y598" i="7"/>
  <c r="V599" i="7"/>
  <c r="W599" i="7"/>
  <c r="X599" i="7"/>
  <c r="Y599" i="7"/>
  <c r="V600" i="7"/>
  <c r="W600" i="7"/>
  <c r="X600" i="7"/>
  <c r="Y600" i="7"/>
  <c r="V601" i="7"/>
  <c r="W601" i="7"/>
  <c r="X601" i="7"/>
  <c r="Y601" i="7"/>
  <c r="V602" i="7"/>
  <c r="W602" i="7"/>
  <c r="X602" i="7"/>
  <c r="Y602" i="7"/>
  <c r="V603" i="7"/>
  <c r="W603" i="7"/>
  <c r="X603" i="7"/>
  <c r="Y603" i="7"/>
  <c r="V604" i="7"/>
  <c r="W604" i="7"/>
  <c r="X604" i="7"/>
  <c r="Y604" i="7"/>
  <c r="V605" i="7"/>
  <c r="W605" i="7"/>
  <c r="X605" i="7"/>
  <c r="Y605" i="7"/>
  <c r="V606" i="7"/>
  <c r="W606" i="7"/>
  <c r="X606" i="7"/>
  <c r="Y606" i="7"/>
  <c r="V607" i="7"/>
  <c r="W607" i="7"/>
  <c r="X607" i="7"/>
  <c r="Y607" i="7"/>
  <c r="V608" i="7"/>
  <c r="W608" i="7"/>
  <c r="X608" i="7"/>
  <c r="Y608" i="7"/>
  <c r="V609" i="7"/>
  <c r="W609" i="7"/>
  <c r="X609" i="7"/>
  <c r="Y609" i="7"/>
  <c r="V610" i="7"/>
  <c r="W610" i="7"/>
  <c r="X610" i="7"/>
  <c r="Y610" i="7"/>
  <c r="V611" i="7"/>
  <c r="W611" i="7"/>
  <c r="X611" i="7"/>
  <c r="Y611" i="7"/>
  <c r="V612" i="7"/>
  <c r="W612" i="7"/>
  <c r="X612" i="7"/>
  <c r="Y612" i="7"/>
  <c r="V613" i="7"/>
  <c r="W613" i="7"/>
  <c r="X613" i="7"/>
  <c r="Y613" i="7"/>
  <c r="V614" i="7"/>
  <c r="W614" i="7"/>
  <c r="X614" i="7"/>
  <c r="Y614" i="7"/>
  <c r="V615" i="7"/>
  <c r="W615" i="7"/>
  <c r="X615" i="7"/>
  <c r="Y615" i="7"/>
  <c r="V616" i="7"/>
  <c r="W616" i="7"/>
  <c r="X616" i="7"/>
  <c r="Y616" i="7"/>
  <c r="V617" i="7"/>
  <c r="W617" i="7"/>
  <c r="X617" i="7"/>
  <c r="Y617" i="7"/>
  <c r="V618" i="7"/>
  <c r="W618" i="7"/>
  <c r="X618" i="7"/>
  <c r="Y618" i="7"/>
  <c r="V619" i="7"/>
  <c r="W619" i="7"/>
  <c r="X619" i="7"/>
  <c r="Y619" i="7"/>
  <c r="V620" i="7"/>
  <c r="W620" i="7"/>
  <c r="X620" i="7"/>
  <c r="Y620" i="7"/>
  <c r="V621" i="7"/>
  <c r="W621" i="7"/>
  <c r="X621" i="7"/>
  <c r="Y621" i="7"/>
  <c r="V622" i="7"/>
  <c r="W622" i="7"/>
  <c r="X622" i="7"/>
  <c r="Y622" i="7"/>
  <c r="V623" i="7"/>
  <c r="W623" i="7"/>
  <c r="X623" i="7"/>
  <c r="Y623" i="7"/>
  <c r="V624" i="7"/>
  <c r="W624" i="7"/>
  <c r="X624" i="7"/>
  <c r="Y624" i="7"/>
  <c r="V625" i="7"/>
  <c r="W625" i="7"/>
  <c r="X625" i="7"/>
  <c r="Y625" i="7"/>
  <c r="V626" i="7"/>
  <c r="W626" i="7"/>
  <c r="X626" i="7"/>
  <c r="Y626" i="7"/>
  <c r="V627" i="7"/>
  <c r="W627" i="7"/>
  <c r="X627" i="7"/>
  <c r="Y627" i="7"/>
  <c r="V628" i="7"/>
  <c r="W628" i="7"/>
  <c r="X628" i="7"/>
  <c r="Y628" i="7"/>
  <c r="V629" i="7"/>
  <c r="W629" i="7"/>
  <c r="X629" i="7"/>
  <c r="Y629" i="7"/>
  <c r="V630" i="7"/>
  <c r="W630" i="7"/>
  <c r="X630" i="7"/>
  <c r="Y630" i="7"/>
  <c r="V631" i="7"/>
  <c r="W631" i="7"/>
  <c r="X631" i="7"/>
  <c r="Y631" i="7"/>
  <c r="V632" i="7"/>
  <c r="W632" i="7"/>
  <c r="X632" i="7"/>
  <c r="Y632" i="7"/>
  <c r="V633" i="7"/>
  <c r="W633" i="7"/>
  <c r="X633" i="7"/>
  <c r="Y633" i="7"/>
  <c r="V634" i="7"/>
  <c r="W634" i="7"/>
  <c r="X634" i="7"/>
  <c r="Y634" i="7"/>
  <c r="V635" i="7"/>
  <c r="W635" i="7"/>
  <c r="X635" i="7"/>
  <c r="Y635" i="7"/>
  <c r="V636" i="7"/>
  <c r="W636" i="7"/>
  <c r="X636" i="7"/>
  <c r="Y636" i="7"/>
  <c r="V637" i="7"/>
  <c r="W637" i="7"/>
  <c r="X637" i="7"/>
  <c r="Y637" i="7"/>
  <c r="V638" i="7"/>
  <c r="W638" i="7"/>
  <c r="X638" i="7"/>
  <c r="Y638" i="7"/>
  <c r="V639" i="7"/>
  <c r="W639" i="7"/>
  <c r="X639" i="7"/>
  <c r="Y639" i="7"/>
  <c r="V640" i="7"/>
  <c r="W640" i="7"/>
  <c r="X640" i="7"/>
  <c r="Y640" i="7"/>
  <c r="V641" i="7"/>
  <c r="W641" i="7"/>
  <c r="X641" i="7"/>
  <c r="Y641" i="7"/>
  <c r="V642" i="7"/>
  <c r="W642" i="7"/>
  <c r="X642" i="7"/>
  <c r="Y642" i="7"/>
  <c r="V643" i="7"/>
  <c r="W643" i="7"/>
  <c r="X643" i="7"/>
  <c r="Y643" i="7"/>
  <c r="V644" i="7"/>
  <c r="W644" i="7"/>
  <c r="X644" i="7"/>
  <c r="Y644" i="7"/>
  <c r="V645" i="7"/>
  <c r="W645" i="7"/>
  <c r="X645" i="7"/>
  <c r="Y645" i="7"/>
  <c r="V646" i="7"/>
  <c r="W646" i="7"/>
  <c r="X646" i="7"/>
  <c r="Y646" i="7"/>
  <c r="V647" i="7"/>
  <c r="W647" i="7"/>
  <c r="X647" i="7"/>
  <c r="Y647" i="7"/>
  <c r="V648" i="7"/>
  <c r="W648" i="7"/>
  <c r="X648" i="7"/>
  <c r="Y648" i="7"/>
  <c r="V649" i="7"/>
  <c r="W649" i="7"/>
  <c r="X649" i="7"/>
  <c r="Y649" i="7"/>
  <c r="V650" i="7"/>
  <c r="W650" i="7"/>
  <c r="X650" i="7"/>
  <c r="Y650" i="7"/>
  <c r="V651" i="7"/>
  <c r="W651" i="7"/>
  <c r="X651" i="7"/>
  <c r="Y651" i="7"/>
  <c r="V652" i="7"/>
  <c r="W652" i="7"/>
  <c r="X652" i="7"/>
  <c r="Y652" i="7"/>
  <c r="V653" i="7"/>
  <c r="W653" i="7"/>
  <c r="X653" i="7"/>
  <c r="Y653" i="7"/>
  <c r="V654" i="7"/>
  <c r="W654" i="7"/>
  <c r="X654" i="7"/>
  <c r="Y654" i="7"/>
  <c r="V655" i="7"/>
  <c r="W655" i="7"/>
  <c r="X655" i="7"/>
  <c r="Y655" i="7"/>
  <c r="V656" i="7"/>
  <c r="W656" i="7"/>
  <c r="X656" i="7"/>
  <c r="Y656" i="7"/>
  <c r="V657" i="7"/>
  <c r="W657" i="7"/>
  <c r="X657" i="7"/>
  <c r="Y657" i="7"/>
  <c r="V658" i="7"/>
  <c r="W658" i="7"/>
  <c r="X658" i="7"/>
  <c r="Y658" i="7"/>
  <c r="V659" i="7"/>
  <c r="W659" i="7"/>
  <c r="X659" i="7"/>
  <c r="Y659" i="7"/>
  <c r="V660" i="7"/>
  <c r="W660" i="7"/>
  <c r="X660" i="7"/>
  <c r="Y660" i="7"/>
  <c r="V661" i="7"/>
  <c r="W661" i="7"/>
  <c r="X661" i="7"/>
  <c r="Y661" i="7"/>
  <c r="V662" i="7"/>
  <c r="W662" i="7"/>
  <c r="X662" i="7"/>
  <c r="Y662" i="7"/>
  <c r="V663" i="7"/>
  <c r="W663" i="7"/>
  <c r="X663" i="7"/>
  <c r="Y663" i="7"/>
  <c r="V664" i="7"/>
  <c r="W664" i="7"/>
  <c r="X664" i="7"/>
  <c r="Y664" i="7"/>
  <c r="V665" i="7"/>
  <c r="W665" i="7"/>
  <c r="X665" i="7"/>
  <c r="Y665" i="7"/>
  <c r="V666" i="7"/>
  <c r="W666" i="7"/>
  <c r="X666" i="7"/>
  <c r="Y666" i="7"/>
  <c r="V667" i="7"/>
  <c r="W667" i="7"/>
  <c r="X667" i="7"/>
  <c r="Y667" i="7"/>
  <c r="V668" i="7"/>
  <c r="W668" i="7"/>
  <c r="X668" i="7"/>
  <c r="Y668" i="7"/>
  <c r="V669" i="7"/>
  <c r="W669" i="7"/>
  <c r="X669" i="7"/>
  <c r="Y669" i="7"/>
  <c r="V670" i="7"/>
  <c r="W670" i="7"/>
  <c r="X670" i="7"/>
  <c r="Y670" i="7"/>
  <c r="V671" i="7"/>
  <c r="W671" i="7"/>
  <c r="X671" i="7"/>
  <c r="Y671" i="7"/>
  <c r="V672" i="7"/>
  <c r="W672" i="7"/>
  <c r="X672" i="7"/>
  <c r="Y672" i="7"/>
  <c r="V673" i="7"/>
  <c r="W673" i="7"/>
  <c r="X673" i="7"/>
  <c r="Y673" i="7"/>
  <c r="V674" i="7"/>
  <c r="W674" i="7"/>
  <c r="X674" i="7"/>
  <c r="Y674" i="7"/>
  <c r="V675" i="7"/>
  <c r="W675" i="7"/>
  <c r="X675" i="7"/>
  <c r="Y675" i="7"/>
  <c r="V676" i="7"/>
  <c r="W676" i="7"/>
  <c r="X676" i="7"/>
  <c r="Y676" i="7"/>
  <c r="V677" i="7"/>
  <c r="W677" i="7"/>
  <c r="X677" i="7"/>
  <c r="Y677" i="7"/>
  <c r="V678" i="7"/>
  <c r="W678" i="7"/>
  <c r="X678" i="7"/>
  <c r="Y678" i="7"/>
  <c r="V679" i="7"/>
  <c r="W679" i="7"/>
  <c r="X679" i="7"/>
  <c r="Y679" i="7"/>
  <c r="V680" i="7"/>
  <c r="W680" i="7"/>
  <c r="X680" i="7"/>
  <c r="Y680" i="7"/>
  <c r="V681" i="7"/>
  <c r="W681" i="7"/>
  <c r="X681" i="7"/>
  <c r="Y681" i="7"/>
  <c r="V682" i="7"/>
  <c r="W682" i="7"/>
  <c r="X682" i="7"/>
  <c r="Y682" i="7"/>
  <c r="V683" i="7"/>
  <c r="W683" i="7"/>
  <c r="X683" i="7"/>
  <c r="Y683" i="7"/>
  <c r="V684" i="7"/>
  <c r="W684" i="7"/>
  <c r="X684" i="7"/>
  <c r="Y684" i="7"/>
  <c r="V685" i="7"/>
  <c r="W685" i="7"/>
  <c r="X685" i="7"/>
  <c r="Y685" i="7"/>
  <c r="V686" i="7"/>
  <c r="W686" i="7"/>
  <c r="X686" i="7"/>
  <c r="Y686" i="7"/>
  <c r="V687" i="7"/>
  <c r="W687" i="7"/>
  <c r="X687" i="7"/>
  <c r="Y687" i="7"/>
  <c r="V688" i="7"/>
  <c r="W688" i="7"/>
  <c r="X688" i="7"/>
  <c r="Y688" i="7"/>
  <c r="V689" i="7"/>
  <c r="W689" i="7"/>
  <c r="X689" i="7"/>
  <c r="Y689" i="7"/>
  <c r="V690" i="7"/>
  <c r="W690" i="7"/>
  <c r="X690" i="7"/>
  <c r="Y690" i="7"/>
  <c r="V691" i="7"/>
  <c r="W691" i="7"/>
  <c r="X691" i="7"/>
  <c r="Y691" i="7"/>
  <c r="V692" i="7"/>
  <c r="W692" i="7"/>
  <c r="X692" i="7"/>
  <c r="Y692" i="7"/>
  <c r="V693" i="7"/>
  <c r="W693" i="7"/>
  <c r="X693" i="7"/>
  <c r="Y693" i="7"/>
  <c r="V694" i="7"/>
  <c r="W694" i="7"/>
  <c r="X694" i="7"/>
  <c r="Y694" i="7"/>
  <c r="V695" i="7"/>
  <c r="W695" i="7"/>
  <c r="X695" i="7"/>
  <c r="Y695" i="7"/>
  <c r="V696" i="7"/>
  <c r="W696" i="7"/>
  <c r="X696" i="7"/>
  <c r="Y696" i="7"/>
  <c r="V697" i="7"/>
  <c r="W697" i="7"/>
  <c r="X697" i="7"/>
  <c r="Y697" i="7"/>
  <c r="V698" i="7"/>
  <c r="W698" i="7"/>
  <c r="X698" i="7"/>
  <c r="Y698" i="7"/>
  <c r="V699" i="7"/>
  <c r="W699" i="7"/>
  <c r="X699" i="7"/>
  <c r="Y699" i="7"/>
  <c r="V700" i="7"/>
  <c r="W700" i="7"/>
  <c r="X700" i="7"/>
  <c r="Y700" i="7"/>
  <c r="V701" i="7"/>
  <c r="W701" i="7"/>
  <c r="X701" i="7"/>
  <c r="Y701" i="7"/>
  <c r="V702" i="7"/>
  <c r="W702" i="7"/>
  <c r="X702" i="7"/>
  <c r="Y702" i="7"/>
  <c r="V703" i="7"/>
  <c r="W703" i="7"/>
  <c r="X703" i="7"/>
  <c r="Y703" i="7"/>
  <c r="V704" i="7"/>
  <c r="W704" i="7"/>
  <c r="X704" i="7"/>
  <c r="Y704" i="7"/>
  <c r="V705" i="7"/>
  <c r="W705" i="7"/>
  <c r="X705" i="7"/>
  <c r="Y705" i="7"/>
  <c r="V706" i="7"/>
  <c r="W706" i="7"/>
  <c r="X706" i="7"/>
  <c r="Y706" i="7"/>
  <c r="V707" i="7"/>
  <c r="W707" i="7"/>
  <c r="X707" i="7"/>
  <c r="Y707" i="7"/>
  <c r="V708" i="7"/>
  <c r="W708" i="7"/>
  <c r="X708" i="7"/>
  <c r="Y708" i="7"/>
  <c r="V709" i="7"/>
  <c r="W709" i="7"/>
  <c r="X709" i="7"/>
  <c r="Y709" i="7"/>
  <c r="V710" i="7"/>
  <c r="W710" i="7"/>
  <c r="X710" i="7"/>
  <c r="Y710" i="7"/>
  <c r="V711" i="7"/>
  <c r="W711" i="7"/>
  <c r="X711" i="7"/>
  <c r="Y711" i="7"/>
  <c r="V712" i="7"/>
  <c r="W712" i="7"/>
  <c r="X712" i="7"/>
  <c r="Y712" i="7"/>
  <c r="V713" i="7"/>
  <c r="W713" i="7"/>
  <c r="X713" i="7"/>
  <c r="Y713" i="7"/>
  <c r="V714" i="7"/>
  <c r="W714" i="7"/>
  <c r="X714" i="7"/>
  <c r="Y714" i="7"/>
  <c r="V715" i="7"/>
  <c r="W715" i="7"/>
  <c r="X715" i="7"/>
  <c r="Y715" i="7"/>
  <c r="V716" i="7"/>
  <c r="W716" i="7"/>
  <c r="X716" i="7"/>
  <c r="Y716" i="7"/>
  <c r="V717" i="7"/>
  <c r="W717" i="7"/>
  <c r="X717" i="7"/>
  <c r="Y717" i="7"/>
  <c r="V718" i="7"/>
  <c r="W718" i="7"/>
  <c r="X718" i="7"/>
  <c r="Y718" i="7"/>
  <c r="V719" i="7"/>
  <c r="W719" i="7"/>
  <c r="X719" i="7"/>
  <c r="Y719" i="7"/>
  <c r="V720" i="7"/>
  <c r="W720" i="7"/>
  <c r="X720" i="7"/>
  <c r="Y720" i="7"/>
  <c r="V721" i="7"/>
  <c r="W721" i="7"/>
  <c r="X721" i="7"/>
  <c r="Y721" i="7"/>
  <c r="V722" i="7"/>
  <c r="W722" i="7"/>
  <c r="X722" i="7"/>
  <c r="Y722" i="7"/>
  <c r="V723" i="7"/>
  <c r="W723" i="7"/>
  <c r="X723" i="7"/>
  <c r="Y723" i="7"/>
  <c r="V724" i="7"/>
  <c r="W724" i="7"/>
  <c r="X724" i="7"/>
  <c r="Y724" i="7"/>
  <c r="V725" i="7"/>
  <c r="W725" i="7"/>
  <c r="X725" i="7"/>
  <c r="Y725" i="7"/>
  <c r="V726" i="7"/>
  <c r="W726" i="7"/>
  <c r="X726" i="7"/>
  <c r="Y726" i="7"/>
  <c r="V727" i="7"/>
  <c r="W727" i="7"/>
  <c r="X727" i="7"/>
  <c r="Y727" i="7"/>
  <c r="V728" i="7"/>
  <c r="W728" i="7"/>
  <c r="X728" i="7"/>
  <c r="Y728" i="7"/>
  <c r="V729" i="7"/>
  <c r="W729" i="7"/>
  <c r="X729" i="7"/>
  <c r="Y729" i="7"/>
  <c r="V730" i="7"/>
  <c r="W730" i="7"/>
  <c r="X730" i="7"/>
  <c r="Y730" i="7"/>
  <c r="V731" i="7"/>
  <c r="W731" i="7"/>
  <c r="X731" i="7"/>
  <c r="Y731" i="7"/>
  <c r="V732" i="7"/>
  <c r="W732" i="7"/>
  <c r="X732" i="7"/>
  <c r="Y732" i="7"/>
  <c r="V733" i="7"/>
  <c r="W733" i="7"/>
  <c r="X733" i="7"/>
  <c r="Y733" i="7"/>
  <c r="V734" i="7"/>
  <c r="W734" i="7"/>
  <c r="X734" i="7"/>
  <c r="Y734" i="7"/>
  <c r="V735" i="7"/>
  <c r="W735" i="7"/>
  <c r="X735" i="7"/>
  <c r="Y735" i="7"/>
  <c r="V736" i="7"/>
  <c r="W736" i="7"/>
  <c r="X736" i="7"/>
  <c r="Y736" i="7"/>
  <c r="V737" i="7"/>
  <c r="W737" i="7"/>
  <c r="X737" i="7"/>
  <c r="Y737" i="7"/>
  <c r="V738" i="7"/>
  <c r="W738" i="7"/>
  <c r="X738" i="7"/>
  <c r="Y738" i="7"/>
  <c r="V739" i="7"/>
  <c r="W739" i="7"/>
  <c r="X739" i="7"/>
  <c r="Y739" i="7"/>
  <c r="V740" i="7"/>
  <c r="W740" i="7"/>
  <c r="X740" i="7"/>
  <c r="Y740" i="7"/>
  <c r="V741" i="7"/>
  <c r="W741" i="7"/>
  <c r="X741" i="7"/>
  <c r="Y741" i="7"/>
  <c r="V742" i="7"/>
  <c r="W742" i="7"/>
  <c r="X742" i="7"/>
  <c r="Y742" i="7"/>
  <c r="V743" i="7"/>
  <c r="W743" i="7"/>
  <c r="X743" i="7"/>
  <c r="Y743" i="7"/>
  <c r="V744" i="7"/>
  <c r="W744" i="7"/>
  <c r="X744" i="7"/>
  <c r="Y744" i="7"/>
  <c r="V745" i="7"/>
  <c r="W745" i="7"/>
  <c r="X745" i="7"/>
  <c r="Y745" i="7"/>
  <c r="V746" i="7"/>
  <c r="W746" i="7"/>
  <c r="X746" i="7"/>
  <c r="Y746" i="7"/>
  <c r="V747" i="7"/>
  <c r="W747" i="7"/>
  <c r="X747" i="7"/>
  <c r="Y747" i="7"/>
  <c r="V748" i="7"/>
  <c r="W748" i="7"/>
  <c r="X748" i="7"/>
  <c r="Y748" i="7"/>
  <c r="V749" i="7"/>
  <c r="W749" i="7"/>
  <c r="X749" i="7"/>
  <c r="Y749" i="7"/>
  <c r="V750" i="7"/>
  <c r="W750" i="7"/>
  <c r="X750" i="7"/>
  <c r="Y750" i="7"/>
  <c r="V751" i="7"/>
  <c r="W751" i="7"/>
  <c r="X751" i="7"/>
  <c r="Y751" i="7"/>
  <c r="V752" i="7"/>
  <c r="W752" i="7"/>
  <c r="X752" i="7"/>
  <c r="Y752" i="7"/>
  <c r="V753" i="7"/>
  <c r="W753" i="7"/>
  <c r="X753" i="7"/>
  <c r="Y753" i="7"/>
  <c r="V754" i="7"/>
  <c r="W754" i="7"/>
  <c r="X754" i="7"/>
  <c r="Y754" i="7"/>
  <c r="V755" i="7"/>
  <c r="W755" i="7"/>
  <c r="X755" i="7"/>
  <c r="Y755" i="7"/>
  <c r="V756" i="7"/>
  <c r="W756" i="7"/>
  <c r="X756" i="7"/>
  <c r="Y756" i="7"/>
  <c r="V757" i="7"/>
  <c r="W757" i="7"/>
  <c r="X757" i="7"/>
  <c r="Y757" i="7"/>
  <c r="V758" i="7"/>
  <c r="W758" i="7"/>
  <c r="X758" i="7"/>
  <c r="Y758" i="7"/>
  <c r="V759" i="7"/>
  <c r="W759" i="7"/>
  <c r="X759" i="7"/>
  <c r="Y759" i="7"/>
  <c r="V760" i="7"/>
  <c r="W760" i="7"/>
  <c r="X760" i="7"/>
  <c r="Y760" i="7"/>
  <c r="V761" i="7"/>
  <c r="W761" i="7"/>
  <c r="X761" i="7"/>
  <c r="Y761" i="7"/>
  <c r="V762" i="7"/>
  <c r="W762" i="7"/>
  <c r="X762" i="7"/>
  <c r="Y762" i="7"/>
  <c r="V763" i="7"/>
  <c r="W763" i="7"/>
  <c r="X763" i="7"/>
  <c r="Y763" i="7"/>
  <c r="V764" i="7"/>
  <c r="W764" i="7"/>
  <c r="X764" i="7"/>
  <c r="Y764" i="7"/>
  <c r="V765" i="7"/>
  <c r="W765" i="7"/>
  <c r="X765" i="7"/>
  <c r="Y765" i="7"/>
  <c r="V766" i="7"/>
  <c r="W766" i="7"/>
  <c r="X766" i="7"/>
  <c r="Y766" i="7"/>
  <c r="V767" i="7"/>
  <c r="W767" i="7"/>
  <c r="X767" i="7"/>
  <c r="Y767" i="7"/>
  <c r="V768" i="7"/>
  <c r="W768" i="7"/>
  <c r="X768" i="7"/>
  <c r="Y768" i="7"/>
  <c r="V769" i="7"/>
  <c r="W769" i="7"/>
  <c r="X769" i="7"/>
  <c r="Y769" i="7"/>
  <c r="V770" i="7"/>
  <c r="W770" i="7"/>
  <c r="X770" i="7"/>
  <c r="Y770" i="7"/>
  <c r="V771" i="7"/>
  <c r="W771" i="7"/>
  <c r="X771" i="7"/>
  <c r="Y771" i="7"/>
  <c r="V772" i="7"/>
  <c r="W772" i="7"/>
  <c r="X772" i="7"/>
  <c r="Y772" i="7"/>
  <c r="V773" i="7"/>
  <c r="W773" i="7"/>
  <c r="X773" i="7"/>
  <c r="Y773" i="7"/>
  <c r="V774" i="7"/>
  <c r="W774" i="7"/>
  <c r="X774" i="7"/>
  <c r="Y774" i="7"/>
  <c r="V775" i="7"/>
  <c r="W775" i="7"/>
  <c r="X775" i="7"/>
  <c r="Y775" i="7"/>
  <c r="V776" i="7"/>
  <c r="W776" i="7"/>
  <c r="X776" i="7"/>
  <c r="Y776" i="7"/>
  <c r="V777" i="7"/>
  <c r="W777" i="7"/>
  <c r="X777" i="7"/>
  <c r="Y777" i="7"/>
  <c r="V778" i="7"/>
  <c r="W778" i="7"/>
  <c r="X778" i="7"/>
  <c r="Y778" i="7"/>
  <c r="V779" i="7"/>
  <c r="W779" i="7"/>
  <c r="X779" i="7"/>
  <c r="Y779" i="7"/>
  <c r="V780" i="7"/>
  <c r="W780" i="7"/>
  <c r="X780" i="7"/>
  <c r="Y780" i="7"/>
  <c r="V781" i="7"/>
  <c r="W781" i="7"/>
  <c r="X781" i="7"/>
  <c r="Y781" i="7"/>
  <c r="V782" i="7"/>
  <c r="W782" i="7"/>
  <c r="X782" i="7"/>
  <c r="Y782" i="7"/>
  <c r="V783" i="7"/>
  <c r="W783" i="7"/>
  <c r="X783" i="7"/>
  <c r="Y783" i="7"/>
  <c r="V784" i="7"/>
  <c r="W784" i="7"/>
  <c r="X784" i="7"/>
  <c r="Y784" i="7"/>
  <c r="V785" i="7"/>
  <c r="W785" i="7"/>
  <c r="X785" i="7"/>
  <c r="Y785" i="7"/>
  <c r="V786" i="7"/>
  <c r="W786" i="7"/>
  <c r="X786" i="7"/>
  <c r="Y786" i="7"/>
  <c r="V787" i="7"/>
  <c r="W787" i="7"/>
  <c r="X787" i="7"/>
  <c r="Y787" i="7"/>
  <c r="V788" i="7"/>
  <c r="W788" i="7"/>
  <c r="X788" i="7"/>
  <c r="Y788" i="7"/>
  <c r="V789" i="7"/>
  <c r="W789" i="7"/>
  <c r="X789" i="7"/>
  <c r="Y789" i="7"/>
  <c r="V790" i="7"/>
  <c r="W790" i="7"/>
  <c r="X790" i="7"/>
  <c r="Y790" i="7"/>
  <c r="V791" i="7"/>
  <c r="W791" i="7"/>
  <c r="X791" i="7"/>
  <c r="Y791" i="7"/>
  <c r="V792" i="7"/>
  <c r="W792" i="7"/>
  <c r="X792" i="7"/>
  <c r="Y792" i="7"/>
  <c r="V793" i="7"/>
  <c r="W793" i="7"/>
  <c r="X793" i="7"/>
  <c r="Y793" i="7"/>
  <c r="V794" i="7"/>
  <c r="W794" i="7"/>
  <c r="X794" i="7"/>
  <c r="Y794" i="7"/>
  <c r="V795" i="7"/>
  <c r="W795" i="7"/>
  <c r="X795" i="7"/>
  <c r="Y795" i="7"/>
  <c r="V796" i="7"/>
  <c r="W796" i="7"/>
  <c r="X796" i="7"/>
  <c r="Y796" i="7"/>
  <c r="V797" i="7"/>
  <c r="W797" i="7"/>
  <c r="X797" i="7"/>
  <c r="Y797" i="7"/>
  <c r="V798" i="7"/>
  <c r="W798" i="7"/>
  <c r="X798" i="7"/>
  <c r="Y798" i="7"/>
  <c r="V799" i="7"/>
  <c r="W799" i="7"/>
  <c r="X799" i="7"/>
  <c r="Y799" i="7"/>
  <c r="V800" i="7"/>
  <c r="W800" i="7"/>
  <c r="X800" i="7"/>
  <c r="Y800" i="7"/>
  <c r="V801" i="7"/>
  <c r="W801" i="7"/>
  <c r="X801" i="7"/>
  <c r="Y801" i="7"/>
  <c r="V802" i="7"/>
  <c r="W802" i="7"/>
  <c r="X802" i="7"/>
  <c r="Y802" i="7"/>
  <c r="V803" i="7"/>
  <c r="W803" i="7"/>
  <c r="X803" i="7"/>
  <c r="Y803" i="7"/>
  <c r="V804" i="7"/>
  <c r="W804" i="7"/>
  <c r="X804" i="7"/>
  <c r="Y804" i="7"/>
  <c r="V805" i="7"/>
  <c r="W805" i="7"/>
  <c r="X805" i="7"/>
  <c r="Y805" i="7"/>
  <c r="V806" i="7"/>
  <c r="W806" i="7"/>
  <c r="X806" i="7"/>
  <c r="Y806" i="7"/>
  <c r="V807" i="7"/>
  <c r="W807" i="7"/>
  <c r="X807" i="7"/>
  <c r="Y807" i="7"/>
  <c r="V808" i="7"/>
  <c r="W808" i="7"/>
  <c r="X808" i="7"/>
  <c r="Y808" i="7"/>
  <c r="V809" i="7"/>
  <c r="W809" i="7"/>
  <c r="X809" i="7"/>
  <c r="Y809" i="7"/>
  <c r="V810" i="7"/>
  <c r="W810" i="7"/>
  <c r="X810" i="7"/>
  <c r="Y810" i="7"/>
  <c r="V811" i="7"/>
  <c r="W811" i="7"/>
  <c r="X811" i="7"/>
  <c r="Y811" i="7"/>
  <c r="V812" i="7"/>
  <c r="W812" i="7"/>
  <c r="X812" i="7"/>
  <c r="Y812" i="7"/>
  <c r="V813" i="7"/>
  <c r="W813" i="7"/>
  <c r="X813" i="7"/>
  <c r="Y813" i="7"/>
  <c r="V814" i="7"/>
  <c r="W814" i="7"/>
  <c r="X814" i="7"/>
  <c r="Y814" i="7"/>
  <c r="V815" i="7"/>
  <c r="W815" i="7"/>
  <c r="X815" i="7"/>
  <c r="Y815" i="7"/>
  <c r="V816" i="7"/>
  <c r="W816" i="7"/>
  <c r="X816" i="7"/>
  <c r="Y816" i="7"/>
  <c r="V817" i="7"/>
  <c r="W817" i="7"/>
  <c r="X817" i="7"/>
  <c r="Y817" i="7"/>
  <c r="V818" i="7"/>
  <c r="W818" i="7"/>
  <c r="X818" i="7"/>
  <c r="Y818" i="7"/>
  <c r="V819" i="7"/>
  <c r="W819" i="7"/>
  <c r="X819" i="7"/>
  <c r="Y819" i="7"/>
  <c r="V820" i="7"/>
  <c r="W820" i="7"/>
  <c r="X820" i="7"/>
  <c r="Y820" i="7"/>
  <c r="V821" i="7"/>
  <c r="W821" i="7"/>
  <c r="X821" i="7"/>
  <c r="Y821" i="7"/>
  <c r="V822" i="7"/>
  <c r="W822" i="7"/>
  <c r="X822" i="7"/>
  <c r="Y822" i="7"/>
  <c r="V823" i="7"/>
  <c r="W823" i="7"/>
  <c r="X823" i="7"/>
  <c r="Y823" i="7"/>
  <c r="V824" i="7"/>
  <c r="W824" i="7"/>
  <c r="X824" i="7"/>
  <c r="Y824" i="7"/>
  <c r="V825" i="7"/>
  <c r="W825" i="7"/>
  <c r="X825" i="7"/>
  <c r="Y825" i="7"/>
  <c r="V826" i="7"/>
  <c r="W826" i="7"/>
  <c r="X826" i="7"/>
  <c r="Y826" i="7"/>
  <c r="V827" i="7"/>
  <c r="W827" i="7"/>
  <c r="X827" i="7"/>
  <c r="Y827" i="7"/>
  <c r="V828" i="7"/>
  <c r="W828" i="7"/>
  <c r="X828" i="7"/>
  <c r="Y828" i="7"/>
  <c r="V829" i="7"/>
  <c r="W829" i="7"/>
  <c r="X829" i="7"/>
  <c r="Y829" i="7"/>
  <c r="V830" i="7"/>
  <c r="W830" i="7"/>
  <c r="X830" i="7"/>
  <c r="Y830" i="7"/>
  <c r="V831" i="7"/>
  <c r="W831" i="7"/>
  <c r="X831" i="7"/>
  <c r="Y831" i="7"/>
  <c r="V832" i="7"/>
  <c r="W832" i="7"/>
  <c r="X832" i="7"/>
  <c r="Y832" i="7"/>
  <c r="V833" i="7"/>
  <c r="W833" i="7"/>
  <c r="X833" i="7"/>
  <c r="Y833" i="7"/>
  <c r="V834" i="7"/>
  <c r="W834" i="7"/>
  <c r="X834" i="7"/>
  <c r="Y834" i="7"/>
  <c r="V835" i="7"/>
  <c r="W835" i="7"/>
  <c r="X835" i="7"/>
  <c r="Y835" i="7"/>
  <c r="V836" i="7"/>
  <c r="W836" i="7"/>
  <c r="X836" i="7"/>
  <c r="Y836" i="7"/>
  <c r="V837" i="7"/>
  <c r="W837" i="7"/>
  <c r="X837" i="7"/>
  <c r="Y837" i="7"/>
  <c r="V838" i="7"/>
  <c r="W838" i="7"/>
  <c r="X838" i="7"/>
  <c r="Y838" i="7"/>
  <c r="V839" i="7"/>
  <c r="W839" i="7"/>
  <c r="X839" i="7"/>
  <c r="Y839" i="7"/>
  <c r="V840" i="7"/>
  <c r="W840" i="7"/>
  <c r="X840" i="7"/>
  <c r="Y840" i="7"/>
  <c r="V841" i="7"/>
  <c r="W841" i="7"/>
  <c r="X841" i="7"/>
  <c r="Y841" i="7"/>
  <c r="V842" i="7"/>
  <c r="W842" i="7"/>
  <c r="X842" i="7"/>
  <c r="Y842" i="7"/>
  <c r="V843" i="7"/>
  <c r="W843" i="7"/>
  <c r="X843" i="7"/>
  <c r="Y843" i="7"/>
  <c r="V844" i="7"/>
  <c r="W844" i="7"/>
  <c r="X844" i="7"/>
  <c r="Y844" i="7"/>
  <c r="V845" i="7"/>
  <c r="W845" i="7"/>
  <c r="X845" i="7"/>
  <c r="Y845" i="7"/>
  <c r="V846" i="7"/>
  <c r="W846" i="7"/>
  <c r="X846" i="7"/>
  <c r="Y846" i="7"/>
  <c r="V847" i="7"/>
  <c r="W847" i="7"/>
  <c r="X847" i="7"/>
  <c r="Y847" i="7"/>
  <c r="V848" i="7"/>
  <c r="W848" i="7"/>
  <c r="X848" i="7"/>
  <c r="Y848" i="7"/>
  <c r="V849" i="7"/>
  <c r="W849" i="7"/>
  <c r="X849" i="7"/>
  <c r="Y849" i="7"/>
  <c r="V850" i="7"/>
  <c r="W850" i="7"/>
  <c r="X850" i="7"/>
  <c r="Y850" i="7"/>
  <c r="V851" i="7"/>
  <c r="W851" i="7"/>
  <c r="X851" i="7"/>
  <c r="Y851" i="7"/>
  <c r="V852" i="7"/>
  <c r="W852" i="7"/>
  <c r="X852" i="7"/>
  <c r="Y852" i="7"/>
  <c r="V853" i="7"/>
  <c r="W853" i="7"/>
  <c r="X853" i="7"/>
  <c r="Y853" i="7"/>
  <c r="V854" i="7"/>
  <c r="W854" i="7"/>
  <c r="X854" i="7"/>
  <c r="Y854" i="7"/>
  <c r="V855" i="7"/>
  <c r="W855" i="7"/>
  <c r="X855" i="7"/>
  <c r="Y855" i="7"/>
  <c r="V856" i="7"/>
  <c r="W856" i="7"/>
  <c r="X856" i="7"/>
  <c r="Y856" i="7"/>
  <c r="V857" i="7"/>
  <c r="W857" i="7"/>
  <c r="X857" i="7"/>
  <c r="Y857" i="7"/>
  <c r="V858" i="7"/>
  <c r="W858" i="7"/>
  <c r="X858" i="7"/>
  <c r="Y858" i="7"/>
  <c r="V859" i="7"/>
  <c r="W859" i="7"/>
  <c r="X859" i="7"/>
  <c r="Y859" i="7"/>
  <c r="V860" i="7"/>
  <c r="W860" i="7"/>
  <c r="X860" i="7"/>
  <c r="Y860" i="7"/>
  <c r="V861" i="7"/>
  <c r="W861" i="7"/>
  <c r="X861" i="7"/>
  <c r="Y861" i="7"/>
  <c r="V862" i="7"/>
  <c r="W862" i="7"/>
  <c r="X862" i="7"/>
  <c r="Y862" i="7"/>
  <c r="V863" i="7"/>
  <c r="W863" i="7"/>
  <c r="X863" i="7"/>
  <c r="Y863" i="7"/>
  <c r="V864" i="7"/>
  <c r="W864" i="7"/>
  <c r="X864" i="7"/>
  <c r="Y864" i="7"/>
  <c r="V865" i="7"/>
  <c r="W865" i="7"/>
  <c r="X865" i="7"/>
  <c r="Y865" i="7"/>
  <c r="V866" i="7"/>
  <c r="W866" i="7"/>
  <c r="X866" i="7"/>
  <c r="Y866" i="7"/>
  <c r="V867" i="7"/>
  <c r="W867" i="7"/>
  <c r="X867" i="7"/>
  <c r="Y867" i="7"/>
  <c r="V868" i="7"/>
  <c r="W868" i="7"/>
  <c r="X868" i="7"/>
  <c r="Y868" i="7"/>
  <c r="V869" i="7"/>
  <c r="W869" i="7"/>
  <c r="X869" i="7"/>
  <c r="Y869" i="7"/>
  <c r="V870" i="7"/>
  <c r="W870" i="7"/>
  <c r="X870" i="7"/>
  <c r="Y870" i="7"/>
  <c r="V871" i="7"/>
  <c r="W871" i="7"/>
  <c r="X871" i="7"/>
  <c r="Y871" i="7"/>
  <c r="V872" i="7"/>
  <c r="W872" i="7"/>
  <c r="X872" i="7"/>
  <c r="Y872" i="7"/>
  <c r="V873" i="7"/>
  <c r="W873" i="7"/>
  <c r="X873" i="7"/>
  <c r="Y873" i="7"/>
  <c r="V874" i="7"/>
  <c r="W874" i="7"/>
  <c r="X874" i="7"/>
  <c r="Y874" i="7"/>
  <c r="V875" i="7"/>
  <c r="W875" i="7"/>
  <c r="X875" i="7"/>
  <c r="Y875" i="7"/>
  <c r="V876" i="7"/>
  <c r="W876" i="7"/>
  <c r="X876" i="7"/>
  <c r="Y876" i="7"/>
  <c r="V877" i="7"/>
  <c r="W877" i="7"/>
  <c r="X877" i="7"/>
  <c r="Y877" i="7"/>
  <c r="V878" i="7"/>
  <c r="W878" i="7"/>
  <c r="X878" i="7"/>
  <c r="Y878" i="7"/>
  <c r="V879" i="7"/>
  <c r="W879" i="7"/>
  <c r="X879" i="7"/>
  <c r="Y879" i="7"/>
  <c r="V880" i="7"/>
  <c r="W880" i="7"/>
  <c r="X880" i="7"/>
  <c r="Y880" i="7"/>
  <c r="V881" i="7"/>
  <c r="W881" i="7"/>
  <c r="X881" i="7"/>
  <c r="Y881" i="7"/>
  <c r="V882" i="7"/>
  <c r="W882" i="7"/>
  <c r="X882" i="7"/>
  <c r="Y882" i="7"/>
  <c r="V883" i="7"/>
  <c r="W883" i="7"/>
  <c r="X883" i="7"/>
  <c r="Y883" i="7"/>
  <c r="V884" i="7"/>
  <c r="W884" i="7"/>
  <c r="X884" i="7"/>
  <c r="Y884" i="7"/>
  <c r="V885" i="7"/>
  <c r="W885" i="7"/>
  <c r="X885" i="7"/>
  <c r="Y885" i="7"/>
  <c r="V886" i="7"/>
  <c r="W886" i="7"/>
  <c r="X886" i="7"/>
  <c r="Y886" i="7"/>
  <c r="V887" i="7"/>
  <c r="W887" i="7"/>
  <c r="X887" i="7"/>
  <c r="Y887" i="7"/>
  <c r="V888" i="7"/>
  <c r="W888" i="7"/>
  <c r="X888" i="7"/>
  <c r="Y888" i="7"/>
  <c r="V889" i="7"/>
  <c r="W889" i="7"/>
  <c r="X889" i="7"/>
  <c r="Y889" i="7"/>
  <c r="V890" i="7"/>
  <c r="W890" i="7"/>
  <c r="X890" i="7"/>
  <c r="Y890" i="7"/>
  <c r="V891" i="7"/>
  <c r="W891" i="7"/>
  <c r="X891" i="7"/>
  <c r="Y891" i="7"/>
  <c r="V892" i="7"/>
  <c r="W892" i="7"/>
  <c r="X892" i="7"/>
  <c r="Y892" i="7"/>
  <c r="V893" i="7"/>
  <c r="W893" i="7"/>
  <c r="X893" i="7"/>
  <c r="Y893" i="7"/>
  <c r="V894" i="7"/>
  <c r="W894" i="7"/>
  <c r="X894" i="7"/>
  <c r="Y894" i="7"/>
  <c r="V895" i="7"/>
  <c r="W895" i="7"/>
  <c r="X895" i="7"/>
  <c r="Y895" i="7"/>
  <c r="V896" i="7"/>
  <c r="W896" i="7"/>
  <c r="X896" i="7"/>
  <c r="Y896" i="7"/>
  <c r="V897" i="7"/>
  <c r="W897" i="7"/>
  <c r="X897" i="7"/>
  <c r="Y897" i="7"/>
  <c r="V898" i="7"/>
  <c r="W898" i="7"/>
  <c r="X898" i="7"/>
  <c r="Y898" i="7"/>
  <c r="V899" i="7"/>
  <c r="W899" i="7"/>
  <c r="X899" i="7"/>
  <c r="Y899" i="7"/>
  <c r="V900" i="7"/>
  <c r="W900" i="7"/>
  <c r="X900" i="7"/>
  <c r="Y900" i="7"/>
  <c r="V901" i="7"/>
  <c r="W901" i="7"/>
  <c r="X901" i="7"/>
  <c r="Y901" i="7"/>
  <c r="V902" i="7"/>
  <c r="W902" i="7"/>
  <c r="X902" i="7"/>
  <c r="Y902" i="7"/>
  <c r="V903" i="7"/>
  <c r="W903" i="7"/>
  <c r="X903" i="7"/>
  <c r="Y903" i="7"/>
  <c r="V904" i="7"/>
  <c r="W904" i="7"/>
  <c r="X904" i="7"/>
  <c r="Y904" i="7"/>
  <c r="V905" i="7"/>
  <c r="W905" i="7"/>
  <c r="X905" i="7"/>
  <c r="Y905" i="7"/>
  <c r="V906" i="7"/>
  <c r="W906" i="7"/>
  <c r="X906" i="7"/>
  <c r="Y906" i="7"/>
  <c r="V907" i="7"/>
  <c r="W907" i="7"/>
  <c r="X907" i="7"/>
  <c r="Y907" i="7"/>
  <c r="V908" i="7"/>
  <c r="W908" i="7"/>
  <c r="X908" i="7"/>
  <c r="Y908" i="7"/>
  <c r="V909" i="7"/>
  <c r="W909" i="7"/>
  <c r="X909" i="7"/>
  <c r="Y909" i="7"/>
  <c r="V910" i="7"/>
  <c r="W910" i="7"/>
  <c r="X910" i="7"/>
  <c r="Y910" i="7"/>
  <c r="V911" i="7"/>
  <c r="W911" i="7"/>
  <c r="X911" i="7"/>
  <c r="Y911" i="7"/>
  <c r="V912" i="7"/>
  <c r="W912" i="7"/>
  <c r="X912" i="7"/>
  <c r="Y912" i="7"/>
  <c r="V913" i="7"/>
  <c r="W913" i="7"/>
  <c r="X913" i="7"/>
  <c r="Y913" i="7"/>
  <c r="V914" i="7"/>
  <c r="W914" i="7"/>
  <c r="X914" i="7"/>
  <c r="Y914" i="7"/>
  <c r="V915" i="7"/>
  <c r="W915" i="7"/>
  <c r="X915" i="7"/>
  <c r="Y915" i="7"/>
  <c r="V916" i="7"/>
  <c r="W916" i="7"/>
  <c r="X916" i="7"/>
  <c r="Y916" i="7"/>
  <c r="V917" i="7"/>
  <c r="W917" i="7"/>
  <c r="X917" i="7"/>
  <c r="Y917" i="7"/>
  <c r="V918" i="7"/>
  <c r="W918" i="7"/>
  <c r="X918" i="7"/>
  <c r="Y918" i="7"/>
  <c r="V919" i="7"/>
  <c r="W919" i="7"/>
  <c r="X919" i="7"/>
  <c r="Y919" i="7"/>
  <c r="V920" i="7"/>
  <c r="W920" i="7"/>
  <c r="X920" i="7"/>
  <c r="Y920" i="7"/>
  <c r="V921" i="7"/>
  <c r="W921" i="7"/>
  <c r="X921" i="7"/>
  <c r="Y921" i="7"/>
  <c r="V922" i="7"/>
  <c r="W922" i="7"/>
  <c r="X922" i="7"/>
  <c r="Y922" i="7"/>
  <c r="V923" i="7"/>
  <c r="W923" i="7"/>
  <c r="X923" i="7"/>
  <c r="Y923" i="7"/>
  <c r="V924" i="7"/>
  <c r="W924" i="7"/>
  <c r="X924" i="7"/>
  <c r="Y924" i="7"/>
  <c r="V925" i="7"/>
  <c r="W925" i="7"/>
  <c r="X925" i="7"/>
  <c r="Y925" i="7"/>
  <c r="V926" i="7"/>
  <c r="W926" i="7"/>
  <c r="X926" i="7"/>
  <c r="Y926" i="7"/>
  <c r="V927" i="7"/>
  <c r="W927" i="7"/>
  <c r="X927" i="7"/>
  <c r="Y927" i="7"/>
  <c r="V928" i="7"/>
  <c r="W928" i="7"/>
  <c r="X928" i="7"/>
  <c r="Y928" i="7"/>
  <c r="V929" i="7"/>
  <c r="W929" i="7"/>
  <c r="X929" i="7"/>
  <c r="Y929" i="7"/>
  <c r="V930" i="7"/>
  <c r="W930" i="7"/>
  <c r="X930" i="7"/>
  <c r="Y930" i="7"/>
  <c r="V931" i="7"/>
  <c r="W931" i="7"/>
  <c r="X931" i="7"/>
  <c r="Y931" i="7"/>
  <c r="V932" i="7"/>
  <c r="W932" i="7"/>
  <c r="X932" i="7"/>
  <c r="Y932" i="7"/>
  <c r="V933" i="7"/>
  <c r="W933" i="7"/>
  <c r="X933" i="7"/>
  <c r="Y933" i="7"/>
  <c r="V934" i="7"/>
  <c r="W934" i="7"/>
  <c r="X934" i="7"/>
  <c r="Y934" i="7"/>
  <c r="V935" i="7"/>
  <c r="W935" i="7"/>
  <c r="X935" i="7"/>
  <c r="Y935" i="7"/>
  <c r="V936" i="7"/>
  <c r="W936" i="7"/>
  <c r="X936" i="7"/>
  <c r="Y936" i="7"/>
  <c r="V937" i="7"/>
  <c r="W937" i="7"/>
  <c r="X937" i="7"/>
  <c r="Y937" i="7"/>
  <c r="V938" i="7"/>
  <c r="W938" i="7"/>
  <c r="X938" i="7"/>
  <c r="Y938" i="7"/>
  <c r="V939" i="7"/>
  <c r="W939" i="7"/>
  <c r="X939" i="7"/>
  <c r="Y939" i="7"/>
  <c r="V940" i="7"/>
  <c r="W940" i="7"/>
  <c r="X940" i="7"/>
  <c r="Y940" i="7"/>
  <c r="V941" i="7"/>
  <c r="W941" i="7"/>
  <c r="X941" i="7"/>
  <c r="Y941" i="7"/>
  <c r="V942" i="7"/>
  <c r="W942" i="7"/>
  <c r="X942" i="7"/>
  <c r="Y942" i="7"/>
  <c r="V943" i="7"/>
  <c r="W943" i="7"/>
  <c r="X943" i="7"/>
  <c r="Y943" i="7"/>
  <c r="V944" i="7"/>
  <c r="W944" i="7"/>
  <c r="X944" i="7"/>
  <c r="Y944" i="7"/>
  <c r="V945" i="7"/>
  <c r="W945" i="7"/>
  <c r="X945" i="7"/>
  <c r="Y945" i="7"/>
  <c r="V946" i="7"/>
  <c r="W946" i="7"/>
  <c r="X946" i="7"/>
  <c r="Y946" i="7"/>
  <c r="V947" i="7"/>
  <c r="W947" i="7"/>
  <c r="X947" i="7"/>
  <c r="Y947" i="7"/>
  <c r="V948" i="7"/>
  <c r="W948" i="7"/>
  <c r="X948" i="7"/>
  <c r="Y948" i="7"/>
  <c r="V949" i="7"/>
  <c r="W949" i="7"/>
  <c r="X949" i="7"/>
  <c r="Y949" i="7"/>
  <c r="V950" i="7"/>
  <c r="W950" i="7"/>
  <c r="X950" i="7"/>
  <c r="Y950" i="7"/>
  <c r="V951" i="7"/>
  <c r="W951" i="7"/>
  <c r="X951" i="7"/>
  <c r="Y951" i="7"/>
  <c r="V952" i="7"/>
  <c r="W952" i="7"/>
  <c r="X952" i="7"/>
  <c r="Y952" i="7"/>
  <c r="V953" i="7"/>
  <c r="W953" i="7"/>
  <c r="X953" i="7"/>
  <c r="Y953" i="7"/>
  <c r="V954" i="7"/>
  <c r="W954" i="7"/>
  <c r="X954" i="7"/>
  <c r="Y954" i="7"/>
  <c r="V955" i="7"/>
  <c r="W955" i="7"/>
  <c r="X955" i="7"/>
  <c r="Y955" i="7"/>
  <c r="V956" i="7"/>
  <c r="W956" i="7"/>
  <c r="X956" i="7"/>
  <c r="Y956" i="7"/>
  <c r="V957" i="7"/>
  <c r="W957" i="7"/>
  <c r="X957" i="7"/>
  <c r="Y957" i="7"/>
  <c r="V958" i="7"/>
  <c r="W958" i="7"/>
  <c r="X958" i="7"/>
  <c r="Y958" i="7"/>
  <c r="V959" i="7"/>
  <c r="W959" i="7"/>
  <c r="X959" i="7"/>
  <c r="Y959" i="7"/>
  <c r="V960" i="7"/>
  <c r="W960" i="7"/>
  <c r="X960" i="7"/>
  <c r="Y960" i="7"/>
  <c r="V961" i="7"/>
  <c r="W961" i="7"/>
  <c r="X961" i="7"/>
  <c r="Y961" i="7"/>
  <c r="V962" i="7"/>
  <c r="W962" i="7"/>
  <c r="X962" i="7"/>
  <c r="Y962" i="7"/>
  <c r="V963" i="7"/>
  <c r="W963" i="7"/>
  <c r="X963" i="7"/>
  <c r="Y963" i="7"/>
  <c r="V964" i="7"/>
  <c r="W964" i="7"/>
  <c r="X964" i="7"/>
  <c r="Y964" i="7"/>
  <c r="V965" i="7"/>
  <c r="W965" i="7"/>
  <c r="X965" i="7"/>
  <c r="Y965" i="7"/>
  <c r="V966" i="7"/>
  <c r="W966" i="7"/>
  <c r="X966" i="7"/>
  <c r="Y966" i="7"/>
  <c r="V967" i="7"/>
  <c r="W967" i="7"/>
  <c r="X967" i="7"/>
  <c r="Y967" i="7"/>
  <c r="V968" i="7"/>
  <c r="W968" i="7"/>
  <c r="X968" i="7"/>
  <c r="Y968" i="7"/>
  <c r="V969" i="7"/>
  <c r="W969" i="7"/>
  <c r="X969" i="7"/>
  <c r="Y969" i="7"/>
  <c r="V970" i="7"/>
  <c r="W970" i="7"/>
  <c r="X970" i="7"/>
  <c r="Y970" i="7"/>
  <c r="V971" i="7"/>
  <c r="W971" i="7"/>
  <c r="X971" i="7"/>
  <c r="Y971" i="7"/>
  <c r="V972" i="7"/>
  <c r="W972" i="7"/>
  <c r="X972" i="7"/>
  <c r="Y972" i="7"/>
  <c r="V973" i="7"/>
  <c r="W973" i="7"/>
  <c r="X973" i="7"/>
  <c r="Y973" i="7"/>
  <c r="V974" i="7"/>
  <c r="W974" i="7"/>
  <c r="X974" i="7"/>
  <c r="Y974" i="7"/>
  <c r="V975" i="7"/>
  <c r="W975" i="7"/>
  <c r="X975" i="7"/>
  <c r="Y975" i="7"/>
  <c r="V976" i="7"/>
  <c r="W976" i="7"/>
  <c r="X976" i="7"/>
  <c r="Y976" i="7"/>
  <c r="V977" i="7"/>
  <c r="W977" i="7"/>
  <c r="X977" i="7"/>
  <c r="Y977" i="7"/>
  <c r="V978" i="7"/>
  <c r="W978" i="7"/>
  <c r="X978" i="7"/>
  <c r="Y978" i="7"/>
  <c r="V979" i="7"/>
  <c r="W979" i="7"/>
  <c r="X979" i="7"/>
  <c r="Y979" i="7"/>
  <c r="V980" i="7"/>
  <c r="W980" i="7"/>
  <c r="X980" i="7"/>
  <c r="Y980" i="7"/>
  <c r="V981" i="7"/>
  <c r="W981" i="7"/>
  <c r="X981" i="7"/>
  <c r="Y981" i="7"/>
  <c r="V982" i="7"/>
  <c r="W982" i="7"/>
  <c r="X982" i="7"/>
  <c r="Y982" i="7"/>
  <c r="V983" i="7"/>
  <c r="W983" i="7"/>
  <c r="X983" i="7"/>
  <c r="Y983" i="7"/>
  <c r="V984" i="7"/>
  <c r="W984" i="7"/>
  <c r="X984" i="7"/>
  <c r="Y984" i="7"/>
  <c r="V985" i="7"/>
  <c r="W985" i="7"/>
  <c r="X985" i="7"/>
  <c r="Y985" i="7"/>
  <c r="V986" i="7"/>
  <c r="W986" i="7"/>
  <c r="X986" i="7"/>
  <c r="Y986" i="7"/>
  <c r="V987" i="7"/>
  <c r="W987" i="7"/>
  <c r="X987" i="7"/>
  <c r="Y987" i="7"/>
  <c r="V988" i="7"/>
  <c r="W988" i="7"/>
  <c r="X988" i="7"/>
  <c r="Y988" i="7"/>
  <c r="V989" i="7"/>
  <c r="W989" i="7"/>
  <c r="X989" i="7"/>
  <c r="Y989" i="7"/>
  <c r="V990" i="7"/>
  <c r="W990" i="7"/>
  <c r="X990" i="7"/>
  <c r="Y990" i="7"/>
  <c r="V991" i="7"/>
  <c r="W991" i="7"/>
  <c r="X991" i="7"/>
  <c r="Y991" i="7"/>
  <c r="V992" i="7"/>
  <c r="W992" i="7"/>
  <c r="X992" i="7"/>
  <c r="Y992" i="7"/>
  <c r="V993" i="7"/>
  <c r="W993" i="7"/>
  <c r="X993" i="7"/>
  <c r="Y993" i="7"/>
  <c r="V994" i="7"/>
  <c r="W994" i="7"/>
  <c r="X994" i="7"/>
  <c r="Y994" i="7"/>
  <c r="V995" i="7"/>
  <c r="W995" i="7"/>
  <c r="X995" i="7"/>
  <c r="Y995" i="7"/>
  <c r="V996" i="7"/>
  <c r="W996" i="7"/>
  <c r="X996" i="7"/>
  <c r="Y996" i="7"/>
  <c r="V997" i="7"/>
  <c r="W997" i="7"/>
  <c r="X997" i="7"/>
  <c r="Y997" i="7"/>
  <c r="V998" i="7"/>
  <c r="W998" i="7"/>
  <c r="X998" i="7"/>
  <c r="Y998" i="7"/>
  <c r="V999" i="7"/>
  <c r="W999" i="7"/>
  <c r="X999" i="7"/>
  <c r="Y999" i="7"/>
  <c r="V1000" i="7"/>
  <c r="W1000" i="7"/>
  <c r="X1000" i="7"/>
  <c r="Y1000" i="7"/>
  <c r="V2" i="8"/>
  <c r="W2" i="8"/>
  <c r="X2" i="8"/>
  <c r="Y2" i="8"/>
  <c r="V3" i="8"/>
  <c r="W3" i="8"/>
  <c r="X3" i="8"/>
  <c r="Y3" i="8"/>
  <c r="V4" i="8"/>
  <c r="W4" i="8"/>
  <c r="X4" i="8"/>
  <c r="Y4" i="8"/>
  <c r="V5" i="8"/>
  <c r="W5" i="8"/>
  <c r="X5" i="8"/>
  <c r="Y5" i="8"/>
  <c r="V6" i="8"/>
  <c r="W6" i="8"/>
  <c r="X6" i="8"/>
  <c r="Y6" i="8"/>
  <c r="V7" i="8"/>
  <c r="W7" i="8"/>
  <c r="X7" i="8"/>
  <c r="Y7" i="8"/>
  <c r="V8" i="8"/>
  <c r="W8" i="8"/>
  <c r="X8" i="8"/>
  <c r="Y8" i="8"/>
  <c r="V9" i="8"/>
  <c r="W9" i="8"/>
  <c r="X9" i="8"/>
  <c r="Y9" i="8"/>
  <c r="V10" i="8"/>
  <c r="W10" i="8"/>
  <c r="X10" i="8"/>
  <c r="Y10" i="8"/>
  <c r="V11" i="8"/>
  <c r="W11" i="8"/>
  <c r="X11" i="8"/>
  <c r="Y11" i="8"/>
  <c r="V12" i="8"/>
  <c r="W12" i="8"/>
  <c r="X12" i="8"/>
  <c r="Y12" i="8"/>
  <c r="V13" i="8"/>
  <c r="W13" i="8"/>
  <c r="X13" i="8"/>
  <c r="Y13" i="8"/>
  <c r="V14" i="8"/>
  <c r="W14" i="8"/>
  <c r="X14" i="8"/>
  <c r="Y14" i="8"/>
  <c r="V15" i="8"/>
  <c r="W15" i="8"/>
  <c r="X15" i="8"/>
  <c r="Y15" i="8"/>
  <c r="V16" i="8"/>
  <c r="W16" i="8"/>
  <c r="X16" i="8"/>
  <c r="Y16" i="8"/>
  <c r="V17" i="8"/>
  <c r="W17" i="8"/>
  <c r="X17" i="8"/>
  <c r="Y17" i="8"/>
  <c r="V18" i="8"/>
  <c r="W18" i="8"/>
  <c r="X18" i="8"/>
  <c r="Y18" i="8"/>
  <c r="V19" i="8"/>
  <c r="W19" i="8"/>
  <c r="X19" i="8"/>
  <c r="Y19" i="8"/>
  <c r="V20" i="8"/>
  <c r="W20" i="8"/>
  <c r="X20" i="8"/>
  <c r="Y20" i="8"/>
  <c r="V21" i="8"/>
  <c r="W21" i="8"/>
  <c r="X21" i="8"/>
  <c r="Y21" i="8"/>
  <c r="V22" i="8"/>
  <c r="W22" i="8"/>
  <c r="X22" i="8"/>
  <c r="Y22" i="8"/>
  <c r="V23" i="8"/>
  <c r="W23" i="8"/>
  <c r="X23" i="8"/>
  <c r="Y23" i="8"/>
  <c r="V24" i="8"/>
  <c r="W24" i="8"/>
  <c r="X24" i="8"/>
  <c r="Y24" i="8"/>
  <c r="V25" i="8"/>
  <c r="W25" i="8"/>
  <c r="X25" i="8"/>
  <c r="Y25" i="8"/>
  <c r="V26" i="8"/>
  <c r="W26" i="8"/>
  <c r="X26" i="8"/>
  <c r="Y26" i="8"/>
  <c r="V27" i="8"/>
  <c r="W27" i="8"/>
  <c r="X27" i="8"/>
  <c r="Y27" i="8"/>
  <c r="V28" i="8"/>
  <c r="W28" i="8"/>
  <c r="X28" i="8"/>
  <c r="Y28" i="8"/>
  <c r="V29" i="8"/>
  <c r="W29" i="8"/>
  <c r="X29" i="8"/>
  <c r="Y29" i="8"/>
  <c r="V30" i="8"/>
  <c r="W30" i="8"/>
  <c r="X30" i="8"/>
  <c r="Y30" i="8"/>
  <c r="V31" i="8"/>
  <c r="W31" i="8"/>
  <c r="X31" i="8"/>
  <c r="Y31" i="8"/>
  <c r="V32" i="8"/>
  <c r="W32" i="8"/>
  <c r="X32" i="8"/>
  <c r="Y32" i="8"/>
  <c r="V33" i="8"/>
  <c r="W33" i="8"/>
  <c r="X33" i="8"/>
  <c r="Y33" i="8"/>
  <c r="V34" i="8"/>
  <c r="W34" i="8"/>
  <c r="X34" i="8"/>
  <c r="Y34" i="8"/>
  <c r="V35" i="8"/>
  <c r="W35" i="8"/>
  <c r="X35" i="8"/>
  <c r="Y35" i="8"/>
  <c r="V36" i="8"/>
  <c r="W36" i="8"/>
  <c r="X36" i="8"/>
  <c r="Y36" i="8"/>
  <c r="V37" i="8"/>
  <c r="W37" i="8"/>
  <c r="X37" i="8"/>
  <c r="Y37" i="8"/>
  <c r="V38" i="8"/>
  <c r="W38" i="8"/>
  <c r="X38" i="8"/>
  <c r="Y38" i="8"/>
  <c r="V39" i="8"/>
  <c r="W39" i="8"/>
  <c r="X39" i="8"/>
  <c r="Y39" i="8"/>
  <c r="V40" i="8"/>
  <c r="W40" i="8"/>
  <c r="X40" i="8"/>
  <c r="Y40" i="8"/>
  <c r="V41" i="8"/>
  <c r="W41" i="8"/>
  <c r="X41" i="8"/>
  <c r="Y41" i="8"/>
  <c r="V42" i="8"/>
  <c r="W42" i="8"/>
  <c r="X42" i="8"/>
  <c r="Y42" i="8"/>
  <c r="V43" i="8"/>
  <c r="W43" i="8"/>
  <c r="X43" i="8"/>
  <c r="Y43" i="8"/>
  <c r="V44" i="8"/>
  <c r="W44" i="8"/>
  <c r="X44" i="8"/>
  <c r="Y44" i="8"/>
  <c r="V45" i="8"/>
  <c r="W45" i="8"/>
  <c r="X45" i="8"/>
  <c r="Y45" i="8"/>
  <c r="V46" i="8"/>
  <c r="W46" i="8"/>
  <c r="X46" i="8"/>
  <c r="Y46" i="8"/>
  <c r="V47" i="8"/>
  <c r="W47" i="8"/>
  <c r="X47" i="8"/>
  <c r="Y47" i="8"/>
  <c r="V48" i="8"/>
  <c r="W48" i="8"/>
  <c r="X48" i="8"/>
  <c r="Y48" i="8"/>
  <c r="V49" i="8"/>
  <c r="W49" i="8"/>
  <c r="X49" i="8"/>
  <c r="Y49" i="8"/>
  <c r="V50" i="8"/>
  <c r="W50" i="8"/>
  <c r="X50" i="8"/>
  <c r="Y50" i="8"/>
  <c r="V51" i="8"/>
  <c r="W51" i="8"/>
  <c r="X51" i="8"/>
  <c r="Y51" i="8"/>
  <c r="V52" i="8"/>
  <c r="W52" i="8"/>
  <c r="X52" i="8"/>
  <c r="Y52" i="8"/>
  <c r="V53" i="8"/>
  <c r="W53" i="8"/>
  <c r="X53" i="8"/>
  <c r="Y53" i="8"/>
  <c r="V54" i="8"/>
  <c r="W54" i="8"/>
  <c r="X54" i="8"/>
  <c r="Y54" i="8"/>
  <c r="V55" i="8"/>
  <c r="W55" i="8"/>
  <c r="X55" i="8"/>
  <c r="Y55" i="8"/>
  <c r="V56" i="8"/>
  <c r="W56" i="8"/>
  <c r="X56" i="8"/>
  <c r="Y56" i="8"/>
  <c r="V57" i="8"/>
  <c r="W57" i="8"/>
  <c r="X57" i="8"/>
  <c r="Y57" i="8"/>
  <c r="V58" i="8"/>
  <c r="W58" i="8"/>
  <c r="X58" i="8"/>
  <c r="Y58" i="8"/>
  <c r="V59" i="8"/>
  <c r="W59" i="8"/>
  <c r="X59" i="8"/>
  <c r="Y59" i="8"/>
  <c r="V60" i="8"/>
  <c r="W60" i="8"/>
  <c r="X60" i="8"/>
  <c r="Y60" i="8"/>
  <c r="V61" i="8"/>
  <c r="W61" i="8"/>
  <c r="X61" i="8"/>
  <c r="Y61" i="8"/>
  <c r="V62" i="8"/>
  <c r="W62" i="8"/>
  <c r="X62" i="8"/>
  <c r="Y62" i="8"/>
  <c r="V63" i="8"/>
  <c r="W63" i="8"/>
  <c r="X63" i="8"/>
  <c r="Y63" i="8"/>
  <c r="V64" i="8"/>
  <c r="W64" i="8"/>
  <c r="X64" i="8"/>
  <c r="Y64" i="8"/>
  <c r="V65" i="8"/>
  <c r="W65" i="8"/>
  <c r="X65" i="8"/>
  <c r="Y65" i="8"/>
  <c r="V66" i="8"/>
  <c r="W66" i="8"/>
  <c r="X66" i="8"/>
  <c r="Y66" i="8"/>
  <c r="V67" i="8"/>
  <c r="W67" i="8"/>
  <c r="X67" i="8"/>
  <c r="Y67" i="8"/>
  <c r="V68" i="8"/>
  <c r="W68" i="8"/>
  <c r="X68" i="8"/>
  <c r="Y68" i="8"/>
  <c r="V69" i="8"/>
  <c r="W69" i="8"/>
  <c r="X69" i="8"/>
  <c r="Y69" i="8"/>
  <c r="V70" i="8"/>
  <c r="W70" i="8"/>
  <c r="X70" i="8"/>
  <c r="Y70" i="8"/>
  <c r="V71" i="8"/>
  <c r="W71" i="8"/>
  <c r="X71" i="8"/>
  <c r="Y71" i="8"/>
  <c r="V72" i="8"/>
  <c r="W72" i="8"/>
  <c r="X72" i="8"/>
  <c r="Y72" i="8"/>
  <c r="V73" i="8"/>
  <c r="W73" i="8"/>
  <c r="X73" i="8"/>
  <c r="Y73" i="8"/>
  <c r="V74" i="8"/>
  <c r="W74" i="8"/>
  <c r="X74" i="8"/>
  <c r="Y74" i="8"/>
  <c r="V75" i="8"/>
  <c r="W75" i="8"/>
  <c r="X75" i="8"/>
  <c r="Y75" i="8"/>
  <c r="V76" i="8"/>
  <c r="W76" i="8"/>
  <c r="X76" i="8"/>
  <c r="Y76" i="8"/>
  <c r="V77" i="8"/>
  <c r="W77" i="8"/>
  <c r="X77" i="8"/>
  <c r="Y77" i="8"/>
  <c r="V78" i="8"/>
  <c r="W78" i="8"/>
  <c r="X78" i="8"/>
  <c r="Y78" i="8"/>
  <c r="V79" i="8"/>
  <c r="W79" i="8"/>
  <c r="X79" i="8"/>
  <c r="Y79" i="8"/>
  <c r="V80" i="8"/>
  <c r="W80" i="8"/>
  <c r="X80" i="8"/>
  <c r="Y80" i="8"/>
  <c r="V81" i="8"/>
  <c r="W81" i="8"/>
  <c r="X81" i="8"/>
  <c r="Y81" i="8"/>
  <c r="V82" i="8"/>
  <c r="W82" i="8"/>
  <c r="X82" i="8"/>
  <c r="Y82" i="8"/>
  <c r="V83" i="8"/>
  <c r="W83" i="8"/>
  <c r="X83" i="8"/>
  <c r="Y83" i="8"/>
  <c r="V84" i="8"/>
  <c r="W84" i="8"/>
  <c r="X84" i="8"/>
  <c r="Y84" i="8"/>
  <c r="V85" i="8"/>
  <c r="W85" i="8"/>
  <c r="X85" i="8"/>
  <c r="Y85" i="8"/>
  <c r="V86" i="8"/>
  <c r="W86" i="8"/>
  <c r="X86" i="8"/>
  <c r="Y86" i="8"/>
  <c r="V87" i="8"/>
  <c r="W87" i="8"/>
  <c r="X87" i="8"/>
  <c r="Y87" i="8"/>
  <c r="V88" i="8"/>
  <c r="W88" i="8"/>
  <c r="X88" i="8"/>
  <c r="Y88" i="8"/>
  <c r="V89" i="8"/>
  <c r="W89" i="8"/>
  <c r="X89" i="8"/>
  <c r="Y89" i="8"/>
  <c r="V90" i="8"/>
  <c r="W90" i="8"/>
  <c r="X90" i="8"/>
  <c r="Y90" i="8"/>
  <c r="V91" i="8"/>
  <c r="W91" i="8"/>
  <c r="X91" i="8"/>
  <c r="Y91" i="8"/>
  <c r="V92" i="8"/>
  <c r="W92" i="8"/>
  <c r="X92" i="8"/>
  <c r="Y92" i="8"/>
  <c r="V93" i="8"/>
  <c r="W93" i="8"/>
  <c r="X93" i="8"/>
  <c r="Y93" i="8"/>
  <c r="V94" i="8"/>
  <c r="W94" i="8"/>
  <c r="X94" i="8"/>
  <c r="Y94" i="8"/>
  <c r="V95" i="8"/>
  <c r="W95" i="8"/>
  <c r="X95" i="8"/>
  <c r="Y95" i="8"/>
  <c r="V96" i="8"/>
  <c r="W96" i="8"/>
  <c r="X96" i="8"/>
  <c r="Y96" i="8"/>
  <c r="V97" i="8"/>
  <c r="W97" i="8"/>
  <c r="X97" i="8"/>
  <c r="Y97" i="8"/>
  <c r="V98" i="8"/>
  <c r="W98" i="8"/>
  <c r="X98" i="8"/>
  <c r="Y98" i="8"/>
  <c r="V99" i="8"/>
  <c r="W99" i="8"/>
  <c r="X99" i="8"/>
  <c r="Y99" i="8"/>
  <c r="V100" i="8"/>
  <c r="W100" i="8"/>
  <c r="X100" i="8"/>
  <c r="Y100" i="8"/>
  <c r="Y1" i="8"/>
  <c r="X1" i="8"/>
  <c r="W1" i="8"/>
  <c r="V1" i="8"/>
  <c r="Y1" i="7"/>
  <c r="X1" i="7"/>
  <c r="W1" i="7"/>
  <c r="V1" i="7"/>
  <c r="Y1" i="6"/>
  <c r="X1" i="6"/>
  <c r="W1" i="6"/>
  <c r="V1" i="6"/>
  <c r="Y1" i="5"/>
  <c r="X1" i="5"/>
  <c r="W1" i="5"/>
  <c r="V1" i="5"/>
  <c r="CG1" i="4"/>
  <c r="CF1" i="4"/>
  <c r="CE1" i="4"/>
  <c r="CD1" i="4"/>
  <c r="V2" i="3"/>
  <c r="W2" i="3"/>
  <c r="X2" i="3"/>
  <c r="Y2" i="3"/>
  <c r="V3" i="3"/>
  <c r="W3" i="3"/>
  <c r="X3" i="3"/>
  <c r="Y3" i="3"/>
  <c r="V4" i="3"/>
  <c r="W4" i="3"/>
  <c r="X4" i="3"/>
  <c r="Y4" i="3"/>
  <c r="V5" i="3"/>
  <c r="W5" i="3"/>
  <c r="X5" i="3"/>
  <c r="Y5" i="3"/>
  <c r="V6" i="3"/>
  <c r="W6" i="3"/>
  <c r="X6" i="3"/>
  <c r="Y6" i="3"/>
  <c r="V7" i="3"/>
  <c r="W7" i="3"/>
  <c r="X7" i="3"/>
  <c r="Y7" i="3"/>
  <c r="V8" i="3"/>
  <c r="W8" i="3"/>
  <c r="X8" i="3"/>
  <c r="Y8" i="3"/>
  <c r="V9" i="3"/>
  <c r="W9" i="3"/>
  <c r="X9" i="3"/>
  <c r="Y9" i="3"/>
  <c r="V10" i="3"/>
  <c r="W10" i="3"/>
  <c r="X10" i="3"/>
  <c r="Y10" i="3"/>
  <c r="V11" i="3"/>
  <c r="W11" i="3"/>
  <c r="X11" i="3"/>
  <c r="Y11" i="3"/>
  <c r="V12" i="3"/>
  <c r="W12" i="3"/>
  <c r="X12" i="3"/>
  <c r="Y12" i="3"/>
  <c r="V13" i="3"/>
  <c r="W13" i="3"/>
  <c r="X13" i="3"/>
  <c r="Y13" i="3"/>
  <c r="V14" i="3"/>
  <c r="W14" i="3"/>
  <c r="X14" i="3"/>
  <c r="Y14" i="3"/>
  <c r="V15" i="3"/>
  <c r="W15" i="3"/>
  <c r="X15" i="3"/>
  <c r="Y15" i="3"/>
  <c r="V16" i="3"/>
  <c r="W16" i="3"/>
  <c r="X16" i="3"/>
  <c r="Y16" i="3"/>
  <c r="V17" i="3"/>
  <c r="W17" i="3"/>
  <c r="X17" i="3"/>
  <c r="Y17" i="3"/>
  <c r="V18" i="3"/>
  <c r="W18" i="3"/>
  <c r="X18" i="3"/>
  <c r="Y18" i="3"/>
  <c r="V19" i="3"/>
  <c r="W19" i="3"/>
  <c r="X19" i="3"/>
  <c r="Y19" i="3"/>
  <c r="V20" i="3"/>
  <c r="W20" i="3"/>
  <c r="X20" i="3"/>
  <c r="Y20" i="3"/>
  <c r="V21" i="3"/>
  <c r="W21" i="3"/>
  <c r="X21" i="3"/>
  <c r="Y21" i="3"/>
  <c r="V22" i="3"/>
  <c r="W22" i="3"/>
  <c r="X22" i="3"/>
  <c r="Y22" i="3"/>
  <c r="V23" i="3"/>
  <c r="W23" i="3"/>
  <c r="X23" i="3"/>
  <c r="Y23" i="3"/>
  <c r="V24" i="3"/>
  <c r="W24" i="3"/>
  <c r="X24" i="3"/>
  <c r="Y24" i="3"/>
  <c r="V25" i="3"/>
  <c r="W25" i="3"/>
  <c r="X25" i="3"/>
  <c r="Y25" i="3"/>
  <c r="V26" i="3"/>
  <c r="W26" i="3"/>
  <c r="X26" i="3"/>
  <c r="Y26" i="3"/>
  <c r="V27" i="3"/>
  <c r="W27" i="3"/>
  <c r="X27" i="3"/>
  <c r="Y27" i="3"/>
  <c r="V28" i="3"/>
  <c r="W28" i="3"/>
  <c r="X28" i="3"/>
  <c r="Y28" i="3"/>
  <c r="V29" i="3"/>
  <c r="W29" i="3"/>
  <c r="X29" i="3"/>
  <c r="Y29" i="3"/>
  <c r="V30" i="3"/>
  <c r="W30" i="3"/>
  <c r="X30" i="3"/>
  <c r="Y30" i="3"/>
  <c r="V31" i="3"/>
  <c r="W31" i="3"/>
  <c r="X31" i="3"/>
  <c r="Y31" i="3"/>
  <c r="V32" i="3"/>
  <c r="W32" i="3"/>
  <c r="X32" i="3"/>
  <c r="Y32" i="3"/>
  <c r="V33" i="3"/>
  <c r="W33" i="3"/>
  <c r="X33" i="3"/>
  <c r="Y33" i="3"/>
  <c r="V34" i="3"/>
  <c r="W34" i="3"/>
  <c r="X34" i="3"/>
  <c r="Y34" i="3"/>
  <c r="V35" i="3"/>
  <c r="W35" i="3"/>
  <c r="X35" i="3"/>
  <c r="Y35" i="3"/>
  <c r="V36" i="3"/>
  <c r="W36" i="3"/>
  <c r="X36" i="3"/>
  <c r="Y36" i="3"/>
  <c r="V37" i="3"/>
  <c r="W37" i="3"/>
  <c r="X37" i="3"/>
  <c r="Y37" i="3"/>
  <c r="V38" i="3"/>
  <c r="W38" i="3"/>
  <c r="X38" i="3"/>
  <c r="Y38" i="3"/>
  <c r="V39" i="3"/>
  <c r="W39" i="3"/>
  <c r="X39" i="3"/>
  <c r="Y39" i="3"/>
  <c r="V40" i="3"/>
  <c r="W40" i="3"/>
  <c r="X40" i="3"/>
  <c r="Y40" i="3"/>
  <c r="V41" i="3"/>
  <c r="W41" i="3"/>
  <c r="X41" i="3"/>
  <c r="Y41" i="3"/>
  <c r="V42" i="3"/>
  <c r="W42" i="3"/>
  <c r="X42" i="3"/>
  <c r="Y42" i="3"/>
  <c r="V43" i="3"/>
  <c r="W43" i="3"/>
  <c r="X43" i="3"/>
  <c r="Y43" i="3"/>
  <c r="V44" i="3"/>
  <c r="W44" i="3"/>
  <c r="X44" i="3"/>
  <c r="Y44" i="3"/>
  <c r="V45" i="3"/>
  <c r="W45" i="3"/>
  <c r="X45" i="3"/>
  <c r="Y45" i="3"/>
  <c r="V46" i="3"/>
  <c r="W46" i="3"/>
  <c r="X46" i="3"/>
  <c r="Y46" i="3"/>
  <c r="V47" i="3"/>
  <c r="W47" i="3"/>
  <c r="X47" i="3"/>
  <c r="Y47" i="3"/>
  <c r="V48" i="3"/>
  <c r="W48" i="3"/>
  <c r="X48" i="3"/>
  <c r="Y48" i="3"/>
  <c r="V49" i="3"/>
  <c r="W49" i="3"/>
  <c r="X49" i="3"/>
  <c r="Y49" i="3"/>
  <c r="V50" i="3"/>
  <c r="W50" i="3"/>
  <c r="X50" i="3"/>
  <c r="Y50" i="3"/>
  <c r="V51" i="3"/>
  <c r="W51" i="3"/>
  <c r="X51" i="3"/>
  <c r="Y51" i="3"/>
  <c r="V52" i="3"/>
  <c r="W52" i="3"/>
  <c r="X52" i="3"/>
  <c r="Y52" i="3"/>
  <c r="V53" i="3"/>
  <c r="W53" i="3"/>
  <c r="X53" i="3"/>
  <c r="Y53" i="3"/>
  <c r="V54" i="3"/>
  <c r="W54" i="3"/>
  <c r="X54" i="3"/>
  <c r="Y54" i="3"/>
  <c r="V55" i="3"/>
  <c r="W55" i="3"/>
  <c r="X55" i="3"/>
  <c r="Y55" i="3"/>
  <c r="V56" i="3"/>
  <c r="W56" i="3"/>
  <c r="X56" i="3"/>
  <c r="Y56" i="3"/>
  <c r="V57" i="3"/>
  <c r="W57" i="3"/>
  <c r="X57" i="3"/>
  <c r="Y57" i="3"/>
  <c r="V58" i="3"/>
  <c r="W58" i="3"/>
  <c r="X58" i="3"/>
  <c r="Y58" i="3"/>
  <c r="V59" i="3"/>
  <c r="W59" i="3"/>
  <c r="X59" i="3"/>
  <c r="Y59" i="3"/>
  <c r="V60" i="3"/>
  <c r="W60" i="3"/>
  <c r="X60" i="3"/>
  <c r="Y60" i="3"/>
  <c r="V61" i="3"/>
  <c r="W61" i="3"/>
  <c r="X61" i="3"/>
  <c r="Y61" i="3"/>
  <c r="V62" i="3"/>
  <c r="W62" i="3"/>
  <c r="X62" i="3"/>
  <c r="Y62" i="3"/>
  <c r="V63" i="3"/>
  <c r="W63" i="3"/>
  <c r="X63" i="3"/>
  <c r="Y63" i="3"/>
  <c r="V64" i="3"/>
  <c r="W64" i="3"/>
  <c r="X64" i="3"/>
  <c r="Y64" i="3"/>
  <c r="V65" i="3"/>
  <c r="W65" i="3"/>
  <c r="X65" i="3"/>
  <c r="Y65" i="3"/>
  <c r="V66" i="3"/>
  <c r="W66" i="3"/>
  <c r="X66" i="3"/>
  <c r="Y66" i="3"/>
  <c r="V67" i="3"/>
  <c r="W67" i="3"/>
  <c r="X67" i="3"/>
  <c r="Y67" i="3"/>
  <c r="V68" i="3"/>
  <c r="W68" i="3"/>
  <c r="X68" i="3"/>
  <c r="Y68" i="3"/>
  <c r="V69" i="3"/>
  <c r="W69" i="3"/>
  <c r="X69" i="3"/>
  <c r="Y69" i="3"/>
  <c r="V70" i="3"/>
  <c r="W70" i="3"/>
  <c r="X70" i="3"/>
  <c r="Y70" i="3"/>
  <c r="V71" i="3"/>
  <c r="W71" i="3"/>
  <c r="X71" i="3"/>
  <c r="Y71" i="3"/>
  <c r="V72" i="3"/>
  <c r="W72" i="3"/>
  <c r="X72" i="3"/>
  <c r="Y72" i="3"/>
  <c r="V73" i="3"/>
  <c r="W73" i="3"/>
  <c r="X73" i="3"/>
  <c r="Y73" i="3"/>
  <c r="V74" i="3"/>
  <c r="W74" i="3"/>
  <c r="X74" i="3"/>
  <c r="Y74" i="3"/>
  <c r="V75" i="3"/>
  <c r="W75" i="3"/>
  <c r="X75" i="3"/>
  <c r="Y75" i="3"/>
  <c r="V76" i="3"/>
  <c r="W76" i="3"/>
  <c r="X76" i="3"/>
  <c r="Y76" i="3"/>
  <c r="V77" i="3"/>
  <c r="W77" i="3"/>
  <c r="X77" i="3"/>
  <c r="Y77" i="3"/>
  <c r="V78" i="3"/>
  <c r="W78" i="3"/>
  <c r="X78" i="3"/>
  <c r="Y78" i="3"/>
  <c r="V79" i="3"/>
  <c r="W79" i="3"/>
  <c r="X79" i="3"/>
  <c r="Y79" i="3"/>
  <c r="V80" i="3"/>
  <c r="W80" i="3"/>
  <c r="X80" i="3"/>
  <c r="Y80" i="3"/>
  <c r="V81" i="3"/>
  <c r="W81" i="3"/>
  <c r="X81" i="3"/>
  <c r="Y81" i="3"/>
  <c r="V82" i="3"/>
  <c r="W82" i="3"/>
  <c r="X82" i="3"/>
  <c r="Y82" i="3"/>
  <c r="V83" i="3"/>
  <c r="W83" i="3"/>
  <c r="X83" i="3"/>
  <c r="Y83" i="3"/>
  <c r="V84" i="3"/>
  <c r="W84" i="3"/>
  <c r="X84" i="3"/>
  <c r="Y84" i="3"/>
  <c r="V85" i="3"/>
  <c r="W85" i="3"/>
  <c r="X85" i="3"/>
  <c r="Y85" i="3"/>
  <c r="V86" i="3"/>
  <c r="W86" i="3"/>
  <c r="X86" i="3"/>
  <c r="Y86" i="3"/>
  <c r="V87" i="3"/>
  <c r="W87" i="3"/>
  <c r="X87" i="3"/>
  <c r="Y87" i="3"/>
  <c r="V88" i="3"/>
  <c r="W88" i="3"/>
  <c r="X88" i="3"/>
  <c r="Y88" i="3"/>
  <c r="V89" i="3"/>
  <c r="W89" i="3"/>
  <c r="X89" i="3"/>
  <c r="Y89" i="3"/>
  <c r="V90" i="3"/>
  <c r="W90" i="3"/>
  <c r="X90" i="3"/>
  <c r="Y90" i="3"/>
  <c r="V91" i="3"/>
  <c r="W91" i="3"/>
  <c r="X91" i="3"/>
  <c r="Y91" i="3"/>
  <c r="V92" i="3"/>
  <c r="W92" i="3"/>
  <c r="X92" i="3"/>
  <c r="Y92" i="3"/>
  <c r="V93" i="3"/>
  <c r="W93" i="3"/>
  <c r="X93" i="3"/>
  <c r="Y93" i="3"/>
  <c r="V94" i="3"/>
  <c r="W94" i="3"/>
  <c r="X94" i="3"/>
  <c r="Y94" i="3"/>
  <c r="V95" i="3"/>
  <c r="W95" i="3"/>
  <c r="X95" i="3"/>
  <c r="Y95" i="3"/>
  <c r="V96" i="3"/>
  <c r="W96" i="3"/>
  <c r="X96" i="3"/>
  <c r="Y96" i="3"/>
  <c r="V97" i="3"/>
  <c r="W97" i="3"/>
  <c r="X97" i="3"/>
  <c r="Y97" i="3"/>
  <c r="V98" i="3"/>
  <c r="W98" i="3"/>
  <c r="X98" i="3"/>
  <c r="Y98" i="3"/>
  <c r="V99" i="3"/>
  <c r="W99" i="3"/>
  <c r="X99" i="3"/>
  <c r="Y99" i="3"/>
  <c r="V100" i="3"/>
  <c r="W100" i="3"/>
  <c r="X100" i="3"/>
  <c r="Y100" i="3"/>
  <c r="V101" i="3"/>
  <c r="W101" i="3"/>
  <c r="X101" i="3"/>
  <c r="Y101" i="3"/>
  <c r="V102" i="3"/>
  <c r="W102" i="3"/>
  <c r="X102" i="3"/>
  <c r="Y102" i="3"/>
  <c r="V103" i="3"/>
  <c r="W103" i="3"/>
  <c r="X103" i="3"/>
  <c r="Y103" i="3"/>
  <c r="V104" i="3"/>
  <c r="W104" i="3"/>
  <c r="X104" i="3"/>
  <c r="Y104" i="3"/>
  <c r="V105" i="3"/>
  <c r="W105" i="3"/>
  <c r="X105" i="3"/>
  <c r="Y105" i="3"/>
  <c r="V106" i="3"/>
  <c r="W106" i="3"/>
  <c r="X106" i="3"/>
  <c r="Y106" i="3"/>
  <c r="V107" i="3"/>
  <c r="W107" i="3"/>
  <c r="X107" i="3"/>
  <c r="Y107" i="3"/>
  <c r="V108" i="3"/>
  <c r="W108" i="3"/>
  <c r="X108" i="3"/>
  <c r="Y108" i="3"/>
  <c r="V109" i="3"/>
  <c r="W109" i="3"/>
  <c r="X109" i="3"/>
  <c r="Y109" i="3"/>
  <c r="V110" i="3"/>
  <c r="W110" i="3"/>
  <c r="X110" i="3"/>
  <c r="Y110" i="3"/>
  <c r="V111" i="3"/>
  <c r="W111" i="3"/>
  <c r="X111" i="3"/>
  <c r="Y111" i="3"/>
  <c r="V112" i="3"/>
  <c r="W112" i="3"/>
  <c r="X112" i="3"/>
  <c r="Y112" i="3"/>
  <c r="V113" i="3"/>
  <c r="W113" i="3"/>
  <c r="X113" i="3"/>
  <c r="Y113" i="3"/>
  <c r="V114" i="3"/>
  <c r="W114" i="3"/>
  <c r="X114" i="3"/>
  <c r="Y114" i="3"/>
  <c r="V115" i="3"/>
  <c r="W115" i="3"/>
  <c r="X115" i="3"/>
  <c r="Y115" i="3"/>
  <c r="V116" i="3"/>
  <c r="W116" i="3"/>
  <c r="X116" i="3"/>
  <c r="Y116" i="3"/>
  <c r="V117" i="3"/>
  <c r="W117" i="3"/>
  <c r="X117" i="3"/>
  <c r="Y117" i="3"/>
  <c r="V118" i="3"/>
  <c r="W118" i="3"/>
  <c r="X118" i="3"/>
  <c r="Y118" i="3"/>
  <c r="V119" i="3"/>
  <c r="W119" i="3"/>
  <c r="X119" i="3"/>
  <c r="Y119" i="3"/>
  <c r="V120" i="3"/>
  <c r="W120" i="3"/>
  <c r="X120" i="3"/>
  <c r="Y120" i="3"/>
  <c r="V121" i="3"/>
  <c r="W121" i="3"/>
  <c r="X121" i="3"/>
  <c r="Y121" i="3"/>
  <c r="V122" i="3"/>
  <c r="W122" i="3"/>
  <c r="X122" i="3"/>
  <c r="Y122" i="3"/>
  <c r="V123" i="3"/>
  <c r="W123" i="3"/>
  <c r="X123" i="3"/>
  <c r="Y123" i="3"/>
  <c r="V124" i="3"/>
  <c r="W124" i="3"/>
  <c r="X124" i="3"/>
  <c r="Y124" i="3"/>
  <c r="V125" i="3"/>
  <c r="W125" i="3"/>
  <c r="X125" i="3"/>
  <c r="Y125" i="3"/>
  <c r="V126" i="3"/>
  <c r="W126" i="3"/>
  <c r="X126" i="3"/>
  <c r="Y126" i="3"/>
  <c r="V127" i="3"/>
  <c r="W127" i="3"/>
  <c r="X127" i="3"/>
  <c r="Y127" i="3"/>
  <c r="V128" i="3"/>
  <c r="W128" i="3"/>
  <c r="X128" i="3"/>
  <c r="Y128" i="3"/>
  <c r="V129" i="3"/>
  <c r="W129" i="3"/>
  <c r="X129" i="3"/>
  <c r="Y129" i="3"/>
  <c r="V130" i="3"/>
  <c r="W130" i="3"/>
  <c r="X130" i="3"/>
  <c r="Y130" i="3"/>
  <c r="V131" i="3"/>
  <c r="W131" i="3"/>
  <c r="X131" i="3"/>
  <c r="Y131" i="3"/>
  <c r="V132" i="3"/>
  <c r="W132" i="3"/>
  <c r="X132" i="3"/>
  <c r="Y132" i="3"/>
  <c r="V133" i="3"/>
  <c r="W133" i="3"/>
  <c r="X133" i="3"/>
  <c r="Y133" i="3"/>
  <c r="V134" i="3"/>
  <c r="W134" i="3"/>
  <c r="X134" i="3"/>
  <c r="Y134" i="3"/>
  <c r="V135" i="3"/>
  <c r="W135" i="3"/>
  <c r="X135" i="3"/>
  <c r="Y135" i="3"/>
  <c r="V136" i="3"/>
  <c r="W136" i="3"/>
  <c r="X136" i="3"/>
  <c r="Y136" i="3"/>
  <c r="V137" i="3"/>
  <c r="W137" i="3"/>
  <c r="X137" i="3"/>
  <c r="Y137" i="3"/>
  <c r="V138" i="3"/>
  <c r="W138" i="3"/>
  <c r="X138" i="3"/>
  <c r="Y138" i="3"/>
  <c r="V139" i="3"/>
  <c r="W139" i="3"/>
  <c r="X139" i="3"/>
  <c r="Y139" i="3"/>
  <c r="V140" i="3"/>
  <c r="W140" i="3"/>
  <c r="X140" i="3"/>
  <c r="Y140" i="3"/>
  <c r="V141" i="3"/>
  <c r="W141" i="3"/>
  <c r="X141" i="3"/>
  <c r="Y141" i="3"/>
  <c r="V142" i="3"/>
  <c r="W142" i="3"/>
  <c r="X142" i="3"/>
  <c r="Y142" i="3"/>
  <c r="V143" i="3"/>
  <c r="W143" i="3"/>
  <c r="X143" i="3"/>
  <c r="Y143" i="3"/>
  <c r="V144" i="3"/>
  <c r="W144" i="3"/>
  <c r="X144" i="3"/>
  <c r="Y144" i="3"/>
  <c r="V145" i="3"/>
  <c r="W145" i="3"/>
  <c r="X145" i="3"/>
  <c r="Y145" i="3"/>
  <c r="V146" i="3"/>
  <c r="W146" i="3"/>
  <c r="X146" i="3"/>
  <c r="Y146" i="3"/>
  <c r="V147" i="3"/>
  <c r="W147" i="3"/>
  <c r="X147" i="3"/>
  <c r="Y147" i="3"/>
  <c r="V148" i="3"/>
  <c r="W148" i="3"/>
  <c r="X148" i="3"/>
  <c r="Y148" i="3"/>
  <c r="V149" i="3"/>
  <c r="W149" i="3"/>
  <c r="X149" i="3"/>
  <c r="Y149" i="3"/>
  <c r="V150" i="3"/>
  <c r="W150" i="3"/>
  <c r="X150" i="3"/>
  <c r="Y150" i="3"/>
  <c r="V151" i="3"/>
  <c r="W151" i="3"/>
  <c r="X151" i="3"/>
  <c r="Y151" i="3"/>
  <c r="V152" i="3"/>
  <c r="W152" i="3"/>
  <c r="X152" i="3"/>
  <c r="Y152" i="3"/>
  <c r="V153" i="3"/>
  <c r="W153" i="3"/>
  <c r="X153" i="3"/>
  <c r="Y153" i="3"/>
  <c r="V154" i="3"/>
  <c r="W154" i="3"/>
  <c r="X154" i="3"/>
  <c r="Y154" i="3"/>
  <c r="V155" i="3"/>
  <c r="W155" i="3"/>
  <c r="X155" i="3"/>
  <c r="Y155" i="3"/>
  <c r="V156" i="3"/>
  <c r="W156" i="3"/>
  <c r="X156" i="3"/>
  <c r="Y156" i="3"/>
  <c r="V157" i="3"/>
  <c r="W157" i="3"/>
  <c r="X157" i="3"/>
  <c r="Y157" i="3"/>
  <c r="V158" i="3"/>
  <c r="W158" i="3"/>
  <c r="X158" i="3"/>
  <c r="Y158" i="3"/>
  <c r="V159" i="3"/>
  <c r="W159" i="3"/>
  <c r="X159" i="3"/>
  <c r="Y159" i="3"/>
  <c r="V160" i="3"/>
  <c r="W160" i="3"/>
  <c r="X160" i="3"/>
  <c r="Y160" i="3"/>
  <c r="V161" i="3"/>
  <c r="W161" i="3"/>
  <c r="X161" i="3"/>
  <c r="Y161" i="3"/>
  <c r="V162" i="3"/>
  <c r="W162" i="3"/>
  <c r="X162" i="3"/>
  <c r="Y162" i="3"/>
  <c r="V163" i="3"/>
  <c r="W163" i="3"/>
  <c r="X163" i="3"/>
  <c r="Y163" i="3"/>
  <c r="V164" i="3"/>
  <c r="W164" i="3"/>
  <c r="X164" i="3"/>
  <c r="Y164" i="3"/>
  <c r="V165" i="3"/>
  <c r="W165" i="3"/>
  <c r="X165" i="3"/>
  <c r="Y165" i="3"/>
  <c r="V166" i="3"/>
  <c r="W166" i="3"/>
  <c r="X166" i="3"/>
  <c r="Y166" i="3"/>
  <c r="V167" i="3"/>
  <c r="W167" i="3"/>
  <c r="X167" i="3"/>
  <c r="Y167" i="3"/>
  <c r="V168" i="3"/>
  <c r="W168" i="3"/>
  <c r="X168" i="3"/>
  <c r="Y168" i="3"/>
  <c r="V169" i="3"/>
  <c r="W169" i="3"/>
  <c r="X169" i="3"/>
  <c r="Y169" i="3"/>
  <c r="V170" i="3"/>
  <c r="W170" i="3"/>
  <c r="X170" i="3"/>
  <c r="Y170" i="3"/>
  <c r="V171" i="3"/>
  <c r="W171" i="3"/>
  <c r="X171" i="3"/>
  <c r="Y171" i="3"/>
  <c r="V172" i="3"/>
  <c r="W172" i="3"/>
  <c r="X172" i="3"/>
  <c r="Y172" i="3"/>
  <c r="V173" i="3"/>
  <c r="W173" i="3"/>
  <c r="X173" i="3"/>
  <c r="Y173" i="3"/>
  <c r="V174" i="3"/>
  <c r="W174" i="3"/>
  <c r="X174" i="3"/>
  <c r="Y174" i="3"/>
  <c r="V175" i="3"/>
  <c r="W175" i="3"/>
  <c r="X175" i="3"/>
  <c r="Y175" i="3"/>
  <c r="V176" i="3"/>
  <c r="W176" i="3"/>
  <c r="X176" i="3"/>
  <c r="Y176" i="3"/>
  <c r="V177" i="3"/>
  <c r="W177" i="3"/>
  <c r="X177" i="3"/>
  <c r="Y177" i="3"/>
  <c r="V178" i="3"/>
  <c r="W178" i="3"/>
  <c r="X178" i="3"/>
  <c r="Y178" i="3"/>
  <c r="V179" i="3"/>
  <c r="W179" i="3"/>
  <c r="X179" i="3"/>
  <c r="Y179" i="3"/>
  <c r="V180" i="3"/>
  <c r="W180" i="3"/>
  <c r="X180" i="3"/>
  <c r="Y180" i="3"/>
  <c r="V181" i="3"/>
  <c r="W181" i="3"/>
  <c r="X181" i="3"/>
  <c r="Y181" i="3"/>
  <c r="V182" i="3"/>
  <c r="W182" i="3"/>
  <c r="X182" i="3"/>
  <c r="Y182" i="3"/>
  <c r="V183" i="3"/>
  <c r="W183" i="3"/>
  <c r="X183" i="3"/>
  <c r="Y183" i="3"/>
  <c r="V184" i="3"/>
  <c r="W184" i="3"/>
  <c r="X184" i="3"/>
  <c r="Y184" i="3"/>
  <c r="V185" i="3"/>
  <c r="W185" i="3"/>
  <c r="X185" i="3"/>
  <c r="Y185" i="3"/>
  <c r="V186" i="3"/>
  <c r="W186" i="3"/>
  <c r="X186" i="3"/>
  <c r="Y186" i="3"/>
  <c r="V187" i="3"/>
  <c r="W187" i="3"/>
  <c r="X187" i="3"/>
  <c r="Y187" i="3"/>
  <c r="V188" i="3"/>
  <c r="W188" i="3"/>
  <c r="X188" i="3"/>
  <c r="Y188" i="3"/>
  <c r="V189" i="3"/>
  <c r="W189" i="3"/>
  <c r="X189" i="3"/>
  <c r="Y189" i="3"/>
  <c r="V190" i="3"/>
  <c r="W190" i="3"/>
  <c r="X190" i="3"/>
  <c r="Y190" i="3"/>
  <c r="V191" i="3"/>
  <c r="W191" i="3"/>
  <c r="X191" i="3"/>
  <c r="Y191" i="3"/>
  <c r="V192" i="3"/>
  <c r="W192" i="3"/>
  <c r="X192" i="3"/>
  <c r="Y192" i="3"/>
  <c r="V193" i="3"/>
  <c r="W193" i="3"/>
  <c r="X193" i="3"/>
  <c r="Y193" i="3"/>
  <c r="V194" i="3"/>
  <c r="W194" i="3"/>
  <c r="X194" i="3"/>
  <c r="Y194" i="3"/>
  <c r="V195" i="3"/>
  <c r="W195" i="3"/>
  <c r="X195" i="3"/>
  <c r="Y195" i="3"/>
  <c r="V196" i="3"/>
  <c r="W196" i="3"/>
  <c r="X196" i="3"/>
  <c r="Y196" i="3"/>
  <c r="V197" i="3"/>
  <c r="W197" i="3"/>
  <c r="X197" i="3"/>
  <c r="Y197" i="3"/>
  <c r="V198" i="3"/>
  <c r="W198" i="3"/>
  <c r="X198" i="3"/>
  <c r="Y198" i="3"/>
  <c r="V199" i="3"/>
  <c r="W199" i="3"/>
  <c r="X199" i="3"/>
  <c r="Y199" i="3"/>
  <c r="V200" i="3"/>
  <c r="W200" i="3"/>
  <c r="X200" i="3"/>
  <c r="Y200" i="3"/>
  <c r="V201" i="3"/>
  <c r="W201" i="3"/>
  <c r="X201" i="3"/>
  <c r="Y201" i="3"/>
  <c r="V202" i="3"/>
  <c r="W202" i="3"/>
  <c r="X202" i="3"/>
  <c r="Y202" i="3"/>
  <c r="V203" i="3"/>
  <c r="W203" i="3"/>
  <c r="X203" i="3"/>
  <c r="Y203" i="3"/>
  <c r="V204" i="3"/>
  <c r="W204" i="3"/>
  <c r="X204" i="3"/>
  <c r="Y204" i="3"/>
  <c r="V205" i="3"/>
  <c r="W205" i="3"/>
  <c r="X205" i="3"/>
  <c r="Y205" i="3"/>
  <c r="V206" i="3"/>
  <c r="W206" i="3"/>
  <c r="X206" i="3"/>
  <c r="Y206" i="3"/>
  <c r="V207" i="3"/>
  <c r="W207" i="3"/>
  <c r="X207" i="3"/>
  <c r="Y207" i="3"/>
  <c r="V208" i="3"/>
  <c r="W208" i="3"/>
  <c r="X208" i="3"/>
  <c r="Y208" i="3"/>
  <c r="V209" i="3"/>
  <c r="W209" i="3"/>
  <c r="X209" i="3"/>
  <c r="Y209" i="3"/>
  <c r="V210" i="3"/>
  <c r="W210" i="3"/>
  <c r="X210" i="3"/>
  <c r="Y210" i="3"/>
  <c r="V211" i="3"/>
  <c r="W211" i="3"/>
  <c r="X211" i="3"/>
  <c r="Y211" i="3"/>
  <c r="V212" i="3"/>
  <c r="W212" i="3"/>
  <c r="X212" i="3"/>
  <c r="Y212" i="3"/>
  <c r="V213" i="3"/>
  <c r="W213" i="3"/>
  <c r="X213" i="3"/>
  <c r="Y213" i="3"/>
  <c r="V214" i="3"/>
  <c r="W214" i="3"/>
  <c r="X214" i="3"/>
  <c r="Y214" i="3"/>
  <c r="V215" i="3"/>
  <c r="W215" i="3"/>
  <c r="X215" i="3"/>
  <c r="Y215" i="3"/>
  <c r="V216" i="3"/>
  <c r="W216" i="3"/>
  <c r="X216" i="3"/>
  <c r="Y216" i="3"/>
  <c r="V217" i="3"/>
  <c r="W217" i="3"/>
  <c r="X217" i="3"/>
  <c r="Y217" i="3"/>
  <c r="V218" i="3"/>
  <c r="W218" i="3"/>
  <c r="X218" i="3"/>
  <c r="Y218" i="3"/>
  <c r="V219" i="3"/>
  <c r="W219" i="3"/>
  <c r="X219" i="3"/>
  <c r="Y219" i="3"/>
  <c r="V220" i="3"/>
  <c r="W220" i="3"/>
  <c r="X220" i="3"/>
  <c r="Y220" i="3"/>
  <c r="V221" i="3"/>
  <c r="W221" i="3"/>
  <c r="X221" i="3"/>
  <c r="Y221" i="3"/>
  <c r="V222" i="3"/>
  <c r="W222" i="3"/>
  <c r="X222" i="3"/>
  <c r="Y222" i="3"/>
  <c r="V223" i="3"/>
  <c r="W223" i="3"/>
  <c r="X223" i="3"/>
  <c r="Y223" i="3"/>
  <c r="V224" i="3"/>
  <c r="W224" i="3"/>
  <c r="X224" i="3"/>
  <c r="Y224" i="3"/>
  <c r="V225" i="3"/>
  <c r="W225" i="3"/>
  <c r="X225" i="3"/>
  <c r="Y225" i="3"/>
  <c r="V226" i="3"/>
  <c r="W226" i="3"/>
  <c r="X226" i="3"/>
  <c r="Y226" i="3"/>
  <c r="V227" i="3"/>
  <c r="W227" i="3"/>
  <c r="X227" i="3"/>
  <c r="Y227" i="3"/>
  <c r="V228" i="3"/>
  <c r="W228" i="3"/>
  <c r="X228" i="3"/>
  <c r="Y228" i="3"/>
  <c r="V229" i="3"/>
  <c r="W229" i="3"/>
  <c r="X229" i="3"/>
  <c r="Y229" i="3"/>
  <c r="V230" i="3"/>
  <c r="W230" i="3"/>
  <c r="X230" i="3"/>
  <c r="Y230" i="3"/>
  <c r="V231" i="3"/>
  <c r="W231" i="3"/>
  <c r="X231" i="3"/>
  <c r="Y231" i="3"/>
  <c r="V232" i="3"/>
  <c r="W232" i="3"/>
  <c r="X232" i="3"/>
  <c r="Y232" i="3"/>
  <c r="V233" i="3"/>
  <c r="W233" i="3"/>
  <c r="X233" i="3"/>
  <c r="Y233" i="3"/>
  <c r="V234" i="3"/>
  <c r="W234" i="3"/>
  <c r="X234" i="3"/>
  <c r="Y234" i="3"/>
  <c r="V235" i="3"/>
  <c r="W235" i="3"/>
  <c r="X235" i="3"/>
  <c r="Y235" i="3"/>
  <c r="V236" i="3"/>
  <c r="W236" i="3"/>
  <c r="X236" i="3"/>
  <c r="Y236" i="3"/>
  <c r="V237" i="3"/>
  <c r="W237" i="3"/>
  <c r="X237" i="3"/>
  <c r="Y237" i="3"/>
  <c r="V238" i="3"/>
  <c r="W238" i="3"/>
  <c r="X238" i="3"/>
  <c r="Y238" i="3"/>
  <c r="V239" i="3"/>
  <c r="W239" i="3"/>
  <c r="X239" i="3"/>
  <c r="Y239" i="3"/>
  <c r="V240" i="3"/>
  <c r="W240" i="3"/>
  <c r="X240" i="3"/>
  <c r="Y240" i="3"/>
  <c r="V241" i="3"/>
  <c r="W241" i="3"/>
  <c r="X241" i="3"/>
  <c r="Y241" i="3"/>
  <c r="V242" i="3"/>
  <c r="W242" i="3"/>
  <c r="X242" i="3"/>
  <c r="Y242" i="3"/>
  <c r="V243" i="3"/>
  <c r="W243" i="3"/>
  <c r="X243" i="3"/>
  <c r="Y243" i="3"/>
  <c r="V244" i="3"/>
  <c r="W244" i="3"/>
  <c r="X244" i="3"/>
  <c r="Y244" i="3"/>
  <c r="V245" i="3"/>
  <c r="W245" i="3"/>
  <c r="X245" i="3"/>
  <c r="Y245" i="3"/>
  <c r="V246" i="3"/>
  <c r="W246" i="3"/>
  <c r="X246" i="3"/>
  <c r="Y246" i="3"/>
  <c r="V247" i="3"/>
  <c r="W247" i="3"/>
  <c r="X247" i="3"/>
  <c r="Y247" i="3"/>
  <c r="V248" i="3"/>
  <c r="W248" i="3"/>
  <c r="X248" i="3"/>
  <c r="Y248" i="3"/>
  <c r="V249" i="3"/>
  <c r="W249" i="3"/>
  <c r="X249" i="3"/>
  <c r="Y249" i="3"/>
  <c r="V250" i="3"/>
  <c r="W250" i="3"/>
  <c r="X250" i="3"/>
  <c r="Y250" i="3"/>
  <c r="V251" i="3"/>
  <c r="W251" i="3"/>
  <c r="X251" i="3"/>
  <c r="Y251" i="3"/>
  <c r="V252" i="3"/>
  <c r="W252" i="3"/>
  <c r="X252" i="3"/>
  <c r="Y252" i="3"/>
  <c r="V253" i="3"/>
  <c r="W253" i="3"/>
  <c r="X253" i="3"/>
  <c r="Y253" i="3"/>
  <c r="V254" i="3"/>
  <c r="W254" i="3"/>
  <c r="X254" i="3"/>
  <c r="Y254" i="3"/>
  <c r="V255" i="3"/>
  <c r="W255" i="3"/>
  <c r="X255" i="3"/>
  <c r="Y255" i="3"/>
  <c r="V256" i="3"/>
  <c r="W256" i="3"/>
  <c r="X256" i="3"/>
  <c r="Y256" i="3"/>
  <c r="V257" i="3"/>
  <c r="W257" i="3"/>
  <c r="X257" i="3"/>
  <c r="Y257" i="3"/>
  <c r="V258" i="3"/>
  <c r="W258" i="3"/>
  <c r="X258" i="3"/>
  <c r="Y258" i="3"/>
  <c r="V259" i="3"/>
  <c r="W259" i="3"/>
  <c r="X259" i="3"/>
  <c r="Y259" i="3"/>
  <c r="V260" i="3"/>
  <c r="W260" i="3"/>
  <c r="X260" i="3"/>
  <c r="Y260" i="3"/>
  <c r="V261" i="3"/>
  <c r="W261" i="3"/>
  <c r="X261" i="3"/>
  <c r="Y261" i="3"/>
  <c r="V262" i="3"/>
  <c r="W262" i="3"/>
  <c r="X262" i="3"/>
  <c r="Y262" i="3"/>
  <c r="V263" i="3"/>
  <c r="W263" i="3"/>
  <c r="X263" i="3"/>
  <c r="Y263" i="3"/>
  <c r="V264" i="3"/>
  <c r="W264" i="3"/>
  <c r="X264" i="3"/>
  <c r="Y264" i="3"/>
  <c r="V265" i="3"/>
  <c r="W265" i="3"/>
  <c r="X265" i="3"/>
  <c r="Y265" i="3"/>
  <c r="V266" i="3"/>
  <c r="W266" i="3"/>
  <c r="X266" i="3"/>
  <c r="Y266" i="3"/>
  <c r="V267" i="3"/>
  <c r="W267" i="3"/>
  <c r="X267" i="3"/>
  <c r="Y267" i="3"/>
  <c r="V268" i="3"/>
  <c r="W268" i="3"/>
  <c r="X268" i="3"/>
  <c r="Y268" i="3"/>
  <c r="V269" i="3"/>
  <c r="W269" i="3"/>
  <c r="X269" i="3"/>
  <c r="Y269" i="3"/>
  <c r="V270" i="3"/>
  <c r="W270" i="3"/>
  <c r="X270" i="3"/>
  <c r="Y270" i="3"/>
  <c r="V271" i="3"/>
  <c r="W271" i="3"/>
  <c r="X271" i="3"/>
  <c r="Y271" i="3"/>
  <c r="V272" i="3"/>
  <c r="W272" i="3"/>
  <c r="X272" i="3"/>
  <c r="Y272" i="3"/>
  <c r="V273" i="3"/>
  <c r="W273" i="3"/>
  <c r="X273" i="3"/>
  <c r="Y273" i="3"/>
  <c r="V274" i="3"/>
  <c r="W274" i="3"/>
  <c r="X274" i="3"/>
  <c r="Y274" i="3"/>
  <c r="V275" i="3"/>
  <c r="W275" i="3"/>
  <c r="X275" i="3"/>
  <c r="Y275" i="3"/>
  <c r="V276" i="3"/>
  <c r="W276" i="3"/>
  <c r="X276" i="3"/>
  <c r="Y276" i="3"/>
  <c r="V277" i="3"/>
  <c r="W277" i="3"/>
  <c r="X277" i="3"/>
  <c r="Y277" i="3"/>
  <c r="V278" i="3"/>
  <c r="W278" i="3"/>
  <c r="X278" i="3"/>
  <c r="Y278" i="3"/>
  <c r="V279" i="3"/>
  <c r="W279" i="3"/>
  <c r="X279" i="3"/>
  <c r="Y279" i="3"/>
  <c r="V280" i="3"/>
  <c r="W280" i="3"/>
  <c r="X280" i="3"/>
  <c r="Y280" i="3"/>
  <c r="V281" i="3"/>
  <c r="W281" i="3"/>
  <c r="X281" i="3"/>
  <c r="Y281" i="3"/>
  <c r="V282" i="3"/>
  <c r="W282" i="3"/>
  <c r="X282" i="3"/>
  <c r="Y282" i="3"/>
  <c r="V283" i="3"/>
  <c r="W283" i="3"/>
  <c r="X283" i="3"/>
  <c r="Y283" i="3"/>
  <c r="V284" i="3"/>
  <c r="W284" i="3"/>
  <c r="X284" i="3"/>
  <c r="Y284" i="3"/>
  <c r="V285" i="3"/>
  <c r="W285" i="3"/>
  <c r="X285" i="3"/>
  <c r="Y285" i="3"/>
  <c r="V286" i="3"/>
  <c r="W286" i="3"/>
  <c r="X286" i="3"/>
  <c r="Y286" i="3"/>
  <c r="V287" i="3"/>
  <c r="W287" i="3"/>
  <c r="X287" i="3"/>
  <c r="Y287" i="3"/>
  <c r="V288" i="3"/>
  <c r="W288" i="3"/>
  <c r="X288" i="3"/>
  <c r="Y288" i="3"/>
  <c r="V289" i="3"/>
  <c r="W289" i="3"/>
  <c r="X289" i="3"/>
  <c r="Y289" i="3"/>
  <c r="V290" i="3"/>
  <c r="W290" i="3"/>
  <c r="X290" i="3"/>
  <c r="Y290" i="3"/>
  <c r="V291" i="3"/>
  <c r="W291" i="3"/>
  <c r="X291" i="3"/>
  <c r="Y291" i="3"/>
  <c r="V292" i="3"/>
  <c r="W292" i="3"/>
  <c r="X292" i="3"/>
  <c r="Y292" i="3"/>
  <c r="V293" i="3"/>
  <c r="W293" i="3"/>
  <c r="X293" i="3"/>
  <c r="Y293" i="3"/>
  <c r="V294" i="3"/>
  <c r="W294" i="3"/>
  <c r="X294" i="3"/>
  <c r="Y294" i="3"/>
  <c r="V295" i="3"/>
  <c r="W295" i="3"/>
  <c r="X295" i="3"/>
  <c r="Y295" i="3"/>
  <c r="V296" i="3"/>
  <c r="W296" i="3"/>
  <c r="X296" i="3"/>
  <c r="Y296" i="3"/>
  <c r="V297" i="3"/>
  <c r="W297" i="3"/>
  <c r="X297" i="3"/>
  <c r="Y297" i="3"/>
  <c r="V298" i="3"/>
  <c r="W298" i="3"/>
  <c r="X298" i="3"/>
  <c r="Y298" i="3"/>
  <c r="V299" i="3"/>
  <c r="W299" i="3"/>
  <c r="X299" i="3"/>
  <c r="Y299" i="3"/>
  <c r="V300" i="3"/>
  <c r="W300" i="3"/>
  <c r="X300" i="3"/>
  <c r="Y300" i="3"/>
  <c r="V301" i="3"/>
  <c r="W301" i="3"/>
  <c r="X301" i="3"/>
  <c r="Y301" i="3"/>
  <c r="V302" i="3"/>
  <c r="W302" i="3"/>
  <c r="X302" i="3"/>
  <c r="Y302" i="3"/>
  <c r="V303" i="3"/>
  <c r="W303" i="3"/>
  <c r="X303" i="3"/>
  <c r="Y303" i="3"/>
  <c r="V304" i="3"/>
  <c r="W304" i="3"/>
  <c r="X304" i="3"/>
  <c r="Y304" i="3"/>
  <c r="V305" i="3"/>
  <c r="W305" i="3"/>
  <c r="X305" i="3"/>
  <c r="Y305" i="3"/>
  <c r="V306" i="3"/>
  <c r="W306" i="3"/>
  <c r="X306" i="3"/>
  <c r="Y306" i="3"/>
  <c r="V307" i="3"/>
  <c r="W307" i="3"/>
  <c r="X307" i="3"/>
  <c r="Y307" i="3"/>
  <c r="V308" i="3"/>
  <c r="W308" i="3"/>
  <c r="X308" i="3"/>
  <c r="Y308" i="3"/>
  <c r="V309" i="3"/>
  <c r="W309" i="3"/>
  <c r="X309" i="3"/>
  <c r="Y309" i="3"/>
  <c r="V310" i="3"/>
  <c r="W310" i="3"/>
  <c r="X310" i="3"/>
  <c r="Y310" i="3"/>
  <c r="V311" i="3"/>
  <c r="W311" i="3"/>
  <c r="X311" i="3"/>
  <c r="Y311" i="3"/>
  <c r="V312" i="3"/>
  <c r="W312" i="3"/>
  <c r="X312" i="3"/>
  <c r="Y312" i="3"/>
  <c r="V313" i="3"/>
  <c r="W313" i="3"/>
  <c r="X313" i="3"/>
  <c r="Y313" i="3"/>
  <c r="V314" i="3"/>
  <c r="W314" i="3"/>
  <c r="X314" i="3"/>
  <c r="Y314" i="3"/>
  <c r="V315" i="3"/>
  <c r="W315" i="3"/>
  <c r="X315" i="3"/>
  <c r="Y315" i="3"/>
  <c r="V316" i="3"/>
  <c r="W316" i="3"/>
  <c r="X316" i="3"/>
  <c r="Y316" i="3"/>
  <c r="V317" i="3"/>
  <c r="W317" i="3"/>
  <c r="X317" i="3"/>
  <c r="Y317" i="3"/>
  <c r="V318" i="3"/>
  <c r="W318" i="3"/>
  <c r="X318" i="3"/>
  <c r="Y318" i="3"/>
  <c r="V319" i="3"/>
  <c r="W319" i="3"/>
  <c r="X319" i="3"/>
  <c r="Y319" i="3"/>
  <c r="V320" i="3"/>
  <c r="W320" i="3"/>
  <c r="X320" i="3"/>
  <c r="Y320" i="3"/>
  <c r="V321" i="3"/>
  <c r="W321" i="3"/>
  <c r="X321" i="3"/>
  <c r="Y321" i="3"/>
  <c r="V322" i="3"/>
  <c r="W322" i="3"/>
  <c r="X322" i="3"/>
  <c r="Y322" i="3"/>
  <c r="V323" i="3"/>
  <c r="W323" i="3"/>
  <c r="X323" i="3"/>
  <c r="Y323" i="3"/>
  <c r="V324" i="3"/>
  <c r="W324" i="3"/>
  <c r="X324" i="3"/>
  <c r="Y324" i="3"/>
  <c r="V325" i="3"/>
  <c r="W325" i="3"/>
  <c r="X325" i="3"/>
  <c r="Y325" i="3"/>
  <c r="V326" i="3"/>
  <c r="W326" i="3"/>
  <c r="X326" i="3"/>
  <c r="Y326" i="3"/>
  <c r="V327" i="3"/>
  <c r="W327" i="3"/>
  <c r="X327" i="3"/>
  <c r="Y327" i="3"/>
  <c r="V328" i="3"/>
  <c r="W328" i="3"/>
  <c r="X328" i="3"/>
  <c r="Y328" i="3"/>
  <c r="V329" i="3"/>
  <c r="W329" i="3"/>
  <c r="X329" i="3"/>
  <c r="Y329" i="3"/>
  <c r="V330" i="3"/>
  <c r="W330" i="3"/>
  <c r="X330" i="3"/>
  <c r="Y330" i="3"/>
  <c r="V331" i="3"/>
  <c r="W331" i="3"/>
  <c r="X331" i="3"/>
  <c r="Y331" i="3"/>
  <c r="V332" i="3"/>
  <c r="W332" i="3"/>
  <c r="X332" i="3"/>
  <c r="Y332" i="3"/>
  <c r="V333" i="3"/>
  <c r="W333" i="3"/>
  <c r="X333" i="3"/>
  <c r="Y333" i="3"/>
  <c r="V334" i="3"/>
  <c r="W334" i="3"/>
  <c r="X334" i="3"/>
  <c r="Y334" i="3"/>
  <c r="V335" i="3"/>
  <c r="W335" i="3"/>
  <c r="X335" i="3"/>
  <c r="Y335" i="3"/>
  <c r="V336" i="3"/>
  <c r="W336" i="3"/>
  <c r="X336" i="3"/>
  <c r="Y336" i="3"/>
  <c r="V337" i="3"/>
  <c r="W337" i="3"/>
  <c r="X337" i="3"/>
  <c r="Y337" i="3"/>
  <c r="V338" i="3"/>
  <c r="W338" i="3"/>
  <c r="X338" i="3"/>
  <c r="Y338" i="3"/>
  <c r="V339" i="3"/>
  <c r="W339" i="3"/>
  <c r="X339" i="3"/>
  <c r="Y339" i="3"/>
  <c r="V340" i="3"/>
  <c r="W340" i="3"/>
  <c r="X340" i="3"/>
  <c r="Y340" i="3"/>
  <c r="V341" i="3"/>
  <c r="W341" i="3"/>
  <c r="X341" i="3"/>
  <c r="Y341" i="3"/>
  <c r="V342" i="3"/>
  <c r="W342" i="3"/>
  <c r="X342" i="3"/>
  <c r="Y342" i="3"/>
  <c r="V343" i="3"/>
  <c r="W343" i="3"/>
  <c r="X343" i="3"/>
  <c r="Y343" i="3"/>
  <c r="V344" i="3"/>
  <c r="W344" i="3"/>
  <c r="X344" i="3"/>
  <c r="Y344" i="3"/>
  <c r="V345" i="3"/>
  <c r="W345" i="3"/>
  <c r="X345" i="3"/>
  <c r="Y345" i="3"/>
  <c r="V346" i="3"/>
  <c r="W346" i="3"/>
  <c r="X346" i="3"/>
  <c r="Y346" i="3"/>
  <c r="V347" i="3"/>
  <c r="W347" i="3"/>
  <c r="X347" i="3"/>
  <c r="Y347" i="3"/>
  <c r="V348" i="3"/>
  <c r="W348" i="3"/>
  <c r="X348" i="3"/>
  <c r="Y348" i="3"/>
  <c r="V349" i="3"/>
  <c r="W349" i="3"/>
  <c r="X349" i="3"/>
  <c r="Y349" i="3"/>
  <c r="V350" i="3"/>
  <c r="W350" i="3"/>
  <c r="X350" i="3"/>
  <c r="Y350" i="3"/>
  <c r="V351" i="3"/>
  <c r="W351" i="3"/>
  <c r="X351" i="3"/>
  <c r="Y351" i="3"/>
  <c r="V352" i="3"/>
  <c r="W352" i="3"/>
  <c r="X352" i="3"/>
  <c r="Y352" i="3"/>
  <c r="V353" i="3"/>
  <c r="W353" i="3"/>
  <c r="X353" i="3"/>
  <c r="Y353" i="3"/>
  <c r="V354" i="3"/>
  <c r="W354" i="3"/>
  <c r="X354" i="3"/>
  <c r="Y354" i="3"/>
  <c r="V355" i="3"/>
  <c r="W355" i="3"/>
  <c r="X355" i="3"/>
  <c r="Y355" i="3"/>
  <c r="V356" i="3"/>
  <c r="W356" i="3"/>
  <c r="X356" i="3"/>
  <c r="Y356" i="3"/>
  <c r="V357" i="3"/>
  <c r="W357" i="3"/>
  <c r="X357" i="3"/>
  <c r="Y357" i="3"/>
  <c r="V358" i="3"/>
  <c r="W358" i="3"/>
  <c r="X358" i="3"/>
  <c r="Y358" i="3"/>
  <c r="V359" i="3"/>
  <c r="W359" i="3"/>
  <c r="X359" i="3"/>
  <c r="Y359" i="3"/>
  <c r="V360" i="3"/>
  <c r="W360" i="3"/>
  <c r="X360" i="3"/>
  <c r="Y360" i="3"/>
  <c r="V361" i="3"/>
  <c r="W361" i="3"/>
  <c r="X361" i="3"/>
  <c r="Y361" i="3"/>
  <c r="V362" i="3"/>
  <c r="W362" i="3"/>
  <c r="X362" i="3"/>
  <c r="Y362" i="3"/>
  <c r="V363" i="3"/>
  <c r="W363" i="3"/>
  <c r="X363" i="3"/>
  <c r="Y363" i="3"/>
  <c r="V364" i="3"/>
  <c r="W364" i="3"/>
  <c r="X364" i="3"/>
  <c r="Y364" i="3"/>
  <c r="V365" i="3"/>
  <c r="W365" i="3"/>
  <c r="X365" i="3"/>
  <c r="Y365" i="3"/>
  <c r="V366" i="3"/>
  <c r="W366" i="3"/>
  <c r="X366" i="3"/>
  <c r="Y366" i="3"/>
  <c r="V367" i="3"/>
  <c r="W367" i="3"/>
  <c r="X367" i="3"/>
  <c r="Y367" i="3"/>
  <c r="V368" i="3"/>
  <c r="W368" i="3"/>
  <c r="X368" i="3"/>
  <c r="Y368" i="3"/>
  <c r="V369" i="3"/>
  <c r="W369" i="3"/>
  <c r="X369" i="3"/>
  <c r="Y369" i="3"/>
  <c r="V370" i="3"/>
  <c r="W370" i="3"/>
  <c r="X370" i="3"/>
  <c r="Y370" i="3"/>
  <c r="V371" i="3"/>
  <c r="W371" i="3"/>
  <c r="X371" i="3"/>
  <c r="Y371" i="3"/>
  <c r="V372" i="3"/>
  <c r="W372" i="3"/>
  <c r="X372" i="3"/>
  <c r="Y372" i="3"/>
  <c r="V373" i="3"/>
  <c r="W373" i="3"/>
  <c r="X373" i="3"/>
  <c r="Y373" i="3"/>
  <c r="V374" i="3"/>
  <c r="W374" i="3"/>
  <c r="X374" i="3"/>
  <c r="Y374" i="3"/>
  <c r="V375" i="3"/>
  <c r="W375" i="3"/>
  <c r="X375" i="3"/>
  <c r="Y375" i="3"/>
  <c r="V376" i="3"/>
  <c r="W376" i="3"/>
  <c r="X376" i="3"/>
  <c r="Y376" i="3"/>
  <c r="V377" i="3"/>
  <c r="W377" i="3"/>
  <c r="X377" i="3"/>
  <c r="Y377" i="3"/>
  <c r="V378" i="3"/>
  <c r="W378" i="3"/>
  <c r="X378" i="3"/>
  <c r="Y378" i="3"/>
  <c r="V379" i="3"/>
  <c r="W379" i="3"/>
  <c r="X379" i="3"/>
  <c r="Y379" i="3"/>
  <c r="V380" i="3"/>
  <c r="W380" i="3"/>
  <c r="X380" i="3"/>
  <c r="Y380" i="3"/>
  <c r="V381" i="3"/>
  <c r="W381" i="3"/>
  <c r="X381" i="3"/>
  <c r="Y381" i="3"/>
  <c r="V382" i="3"/>
  <c r="W382" i="3"/>
  <c r="X382" i="3"/>
  <c r="Y382" i="3"/>
  <c r="V383" i="3"/>
  <c r="W383" i="3"/>
  <c r="X383" i="3"/>
  <c r="Y383" i="3"/>
  <c r="V384" i="3"/>
  <c r="W384" i="3"/>
  <c r="X384" i="3"/>
  <c r="Y384" i="3"/>
  <c r="V385" i="3"/>
  <c r="W385" i="3"/>
  <c r="X385" i="3"/>
  <c r="Y385" i="3"/>
  <c r="V386" i="3"/>
  <c r="W386" i="3"/>
  <c r="X386" i="3"/>
  <c r="Y386" i="3"/>
  <c r="V387" i="3"/>
  <c r="W387" i="3"/>
  <c r="X387" i="3"/>
  <c r="Y387" i="3"/>
  <c r="V388" i="3"/>
  <c r="W388" i="3"/>
  <c r="X388" i="3"/>
  <c r="Y388" i="3"/>
  <c r="V389" i="3"/>
  <c r="W389" i="3"/>
  <c r="X389" i="3"/>
  <c r="Y389" i="3"/>
  <c r="V390" i="3"/>
  <c r="W390" i="3"/>
  <c r="X390" i="3"/>
  <c r="Y390" i="3"/>
  <c r="V391" i="3"/>
  <c r="W391" i="3"/>
  <c r="X391" i="3"/>
  <c r="Y391" i="3"/>
  <c r="V392" i="3"/>
  <c r="W392" i="3"/>
  <c r="X392" i="3"/>
  <c r="Y392" i="3"/>
  <c r="V393" i="3"/>
  <c r="W393" i="3"/>
  <c r="X393" i="3"/>
  <c r="Y393" i="3"/>
  <c r="V394" i="3"/>
  <c r="W394" i="3"/>
  <c r="X394" i="3"/>
  <c r="Y394" i="3"/>
  <c r="V395" i="3"/>
  <c r="W395" i="3"/>
  <c r="X395" i="3"/>
  <c r="Y395" i="3"/>
  <c r="V396" i="3"/>
  <c r="W396" i="3"/>
  <c r="X396" i="3"/>
  <c r="Y396" i="3"/>
  <c r="V397" i="3"/>
  <c r="W397" i="3"/>
  <c r="X397" i="3"/>
  <c r="Y397" i="3"/>
  <c r="V398" i="3"/>
  <c r="W398" i="3"/>
  <c r="X398" i="3"/>
  <c r="Y398" i="3"/>
  <c r="V399" i="3"/>
  <c r="W399" i="3"/>
  <c r="X399" i="3"/>
  <c r="Y399" i="3"/>
  <c r="V400" i="3"/>
  <c r="W400" i="3"/>
  <c r="X400" i="3"/>
  <c r="Y400" i="3"/>
  <c r="V401" i="3"/>
  <c r="W401" i="3"/>
  <c r="X401" i="3"/>
  <c r="Y401" i="3"/>
  <c r="V402" i="3"/>
  <c r="W402" i="3"/>
  <c r="X402" i="3"/>
  <c r="Y402" i="3"/>
  <c r="V403" i="3"/>
  <c r="W403" i="3"/>
  <c r="X403" i="3"/>
  <c r="Y403" i="3"/>
  <c r="V404" i="3"/>
  <c r="W404" i="3"/>
  <c r="X404" i="3"/>
  <c r="Y404" i="3"/>
  <c r="V405" i="3"/>
  <c r="W405" i="3"/>
  <c r="X405" i="3"/>
  <c r="Y405" i="3"/>
  <c r="V406" i="3"/>
  <c r="W406" i="3"/>
  <c r="X406" i="3"/>
  <c r="Y406" i="3"/>
  <c r="V407" i="3"/>
  <c r="W407" i="3"/>
  <c r="X407" i="3"/>
  <c r="Y407" i="3"/>
  <c r="V408" i="3"/>
  <c r="W408" i="3"/>
  <c r="X408" i="3"/>
  <c r="Y408" i="3"/>
  <c r="V409" i="3"/>
  <c r="W409" i="3"/>
  <c r="X409" i="3"/>
  <c r="Y409" i="3"/>
  <c r="V410" i="3"/>
  <c r="W410" i="3"/>
  <c r="X410" i="3"/>
  <c r="Y410" i="3"/>
  <c r="V411" i="3"/>
  <c r="W411" i="3"/>
  <c r="X411" i="3"/>
  <c r="Y411" i="3"/>
  <c r="V412" i="3"/>
  <c r="W412" i="3"/>
  <c r="X412" i="3"/>
  <c r="Y412" i="3"/>
  <c r="V413" i="3"/>
  <c r="W413" i="3"/>
  <c r="X413" i="3"/>
  <c r="Y413" i="3"/>
  <c r="V414" i="3"/>
  <c r="W414" i="3"/>
  <c r="X414" i="3"/>
  <c r="Y414" i="3"/>
  <c r="V415" i="3"/>
  <c r="W415" i="3"/>
  <c r="X415" i="3"/>
  <c r="Y415" i="3"/>
  <c r="V416" i="3"/>
  <c r="W416" i="3"/>
  <c r="X416" i="3"/>
  <c r="Y416" i="3"/>
  <c r="V417" i="3"/>
  <c r="W417" i="3"/>
  <c r="X417" i="3"/>
  <c r="Y417" i="3"/>
  <c r="V418" i="3"/>
  <c r="W418" i="3"/>
  <c r="X418" i="3"/>
  <c r="Y418" i="3"/>
  <c r="V419" i="3"/>
  <c r="W419" i="3"/>
  <c r="X419" i="3"/>
  <c r="Y419" i="3"/>
  <c r="V420" i="3"/>
  <c r="W420" i="3"/>
  <c r="X420" i="3"/>
  <c r="Y420" i="3"/>
  <c r="V421" i="3"/>
  <c r="W421" i="3"/>
  <c r="X421" i="3"/>
  <c r="Y421" i="3"/>
  <c r="V422" i="3"/>
  <c r="W422" i="3"/>
  <c r="X422" i="3"/>
  <c r="Y422" i="3"/>
  <c r="V423" i="3"/>
  <c r="W423" i="3"/>
  <c r="X423" i="3"/>
  <c r="Y423" i="3"/>
  <c r="V424" i="3"/>
  <c r="W424" i="3"/>
  <c r="X424" i="3"/>
  <c r="Y424" i="3"/>
  <c r="V425" i="3"/>
  <c r="W425" i="3"/>
  <c r="X425" i="3"/>
  <c r="Y425" i="3"/>
  <c r="V426" i="3"/>
  <c r="W426" i="3"/>
  <c r="X426" i="3"/>
  <c r="Y426" i="3"/>
  <c r="V427" i="3"/>
  <c r="W427" i="3"/>
  <c r="X427" i="3"/>
  <c r="Y427" i="3"/>
  <c r="V428" i="3"/>
  <c r="W428" i="3"/>
  <c r="X428" i="3"/>
  <c r="Y428" i="3"/>
  <c r="V429" i="3"/>
  <c r="W429" i="3"/>
  <c r="X429" i="3"/>
  <c r="Y429" i="3"/>
  <c r="V430" i="3"/>
  <c r="W430" i="3"/>
  <c r="X430" i="3"/>
  <c r="Y430" i="3"/>
  <c r="V431" i="3"/>
  <c r="W431" i="3"/>
  <c r="X431" i="3"/>
  <c r="Y431" i="3"/>
  <c r="V432" i="3"/>
  <c r="W432" i="3"/>
  <c r="X432" i="3"/>
  <c r="Y432" i="3"/>
  <c r="V433" i="3"/>
  <c r="W433" i="3"/>
  <c r="X433" i="3"/>
  <c r="Y433" i="3"/>
  <c r="V434" i="3"/>
  <c r="W434" i="3"/>
  <c r="X434" i="3"/>
  <c r="Y434" i="3"/>
  <c r="V435" i="3"/>
  <c r="W435" i="3"/>
  <c r="X435" i="3"/>
  <c r="Y435" i="3"/>
  <c r="V436" i="3"/>
  <c r="W436" i="3"/>
  <c r="X436" i="3"/>
  <c r="Y436" i="3"/>
  <c r="V437" i="3"/>
  <c r="W437" i="3"/>
  <c r="X437" i="3"/>
  <c r="Y437" i="3"/>
  <c r="V438" i="3"/>
  <c r="W438" i="3"/>
  <c r="X438" i="3"/>
  <c r="Y438" i="3"/>
  <c r="V439" i="3"/>
  <c r="W439" i="3"/>
  <c r="X439" i="3"/>
  <c r="Y439" i="3"/>
  <c r="V440" i="3"/>
  <c r="W440" i="3"/>
  <c r="X440" i="3"/>
  <c r="Y440" i="3"/>
  <c r="V441" i="3"/>
  <c r="W441" i="3"/>
  <c r="X441" i="3"/>
  <c r="Y441" i="3"/>
  <c r="V442" i="3"/>
  <c r="W442" i="3"/>
  <c r="X442" i="3"/>
  <c r="Y442" i="3"/>
  <c r="V443" i="3"/>
  <c r="W443" i="3"/>
  <c r="X443" i="3"/>
  <c r="Y443" i="3"/>
  <c r="V444" i="3"/>
  <c r="W444" i="3"/>
  <c r="X444" i="3"/>
  <c r="Y444" i="3"/>
  <c r="V445" i="3"/>
  <c r="W445" i="3"/>
  <c r="X445" i="3"/>
  <c r="Y445" i="3"/>
  <c r="V446" i="3"/>
  <c r="W446" i="3"/>
  <c r="X446" i="3"/>
  <c r="Y446" i="3"/>
  <c r="V447" i="3"/>
  <c r="W447" i="3"/>
  <c r="X447" i="3"/>
  <c r="Y447" i="3"/>
  <c r="V448" i="3"/>
  <c r="W448" i="3"/>
  <c r="X448" i="3"/>
  <c r="Y448" i="3"/>
  <c r="V449" i="3"/>
  <c r="W449" i="3"/>
  <c r="X449" i="3"/>
  <c r="Y449" i="3"/>
  <c r="V450" i="3"/>
  <c r="W450" i="3"/>
  <c r="X450" i="3"/>
  <c r="Y450" i="3"/>
  <c r="V451" i="3"/>
  <c r="W451" i="3"/>
  <c r="X451" i="3"/>
  <c r="Y451" i="3"/>
  <c r="V452" i="3"/>
  <c r="W452" i="3"/>
  <c r="X452" i="3"/>
  <c r="Y452" i="3"/>
  <c r="V453" i="3"/>
  <c r="W453" i="3"/>
  <c r="X453" i="3"/>
  <c r="Y453" i="3"/>
  <c r="V454" i="3"/>
  <c r="W454" i="3"/>
  <c r="X454" i="3"/>
  <c r="Y454" i="3"/>
  <c r="V455" i="3"/>
  <c r="W455" i="3"/>
  <c r="X455" i="3"/>
  <c r="Y455" i="3"/>
  <c r="V456" i="3"/>
  <c r="W456" i="3"/>
  <c r="X456" i="3"/>
  <c r="Y456" i="3"/>
  <c r="V457" i="3"/>
  <c r="W457" i="3"/>
  <c r="X457" i="3"/>
  <c r="Y457" i="3"/>
  <c r="V458" i="3"/>
  <c r="W458" i="3"/>
  <c r="X458" i="3"/>
  <c r="Y458" i="3"/>
  <c r="V459" i="3"/>
  <c r="W459" i="3"/>
  <c r="X459" i="3"/>
  <c r="Y459" i="3"/>
  <c r="V460" i="3"/>
  <c r="W460" i="3"/>
  <c r="X460" i="3"/>
  <c r="Y460" i="3"/>
  <c r="V461" i="3"/>
  <c r="W461" i="3"/>
  <c r="X461" i="3"/>
  <c r="Y461" i="3"/>
  <c r="V462" i="3"/>
  <c r="W462" i="3"/>
  <c r="X462" i="3"/>
  <c r="Y462" i="3"/>
  <c r="V463" i="3"/>
  <c r="W463" i="3"/>
  <c r="X463" i="3"/>
  <c r="Y463" i="3"/>
  <c r="V464" i="3"/>
  <c r="W464" i="3"/>
  <c r="X464" i="3"/>
  <c r="Y464" i="3"/>
  <c r="V465" i="3"/>
  <c r="W465" i="3"/>
  <c r="X465" i="3"/>
  <c r="Y465" i="3"/>
  <c r="V466" i="3"/>
  <c r="W466" i="3"/>
  <c r="X466" i="3"/>
  <c r="Y466" i="3"/>
  <c r="V467" i="3"/>
  <c r="W467" i="3"/>
  <c r="X467" i="3"/>
  <c r="Y467" i="3"/>
  <c r="V468" i="3"/>
  <c r="W468" i="3"/>
  <c r="X468" i="3"/>
  <c r="Y468" i="3"/>
  <c r="V469" i="3"/>
  <c r="W469" i="3"/>
  <c r="X469" i="3"/>
  <c r="Y469" i="3"/>
  <c r="V470" i="3"/>
  <c r="W470" i="3"/>
  <c r="X470" i="3"/>
  <c r="Y470" i="3"/>
  <c r="V471" i="3"/>
  <c r="W471" i="3"/>
  <c r="X471" i="3"/>
  <c r="Y471" i="3"/>
  <c r="V472" i="3"/>
  <c r="W472" i="3"/>
  <c r="X472" i="3"/>
  <c r="Y472" i="3"/>
  <c r="V473" i="3"/>
  <c r="W473" i="3"/>
  <c r="X473" i="3"/>
  <c r="Y473" i="3"/>
  <c r="V474" i="3"/>
  <c r="W474" i="3"/>
  <c r="X474" i="3"/>
  <c r="Y474" i="3"/>
  <c r="V475" i="3"/>
  <c r="W475" i="3"/>
  <c r="X475" i="3"/>
  <c r="Y475" i="3"/>
  <c r="V476" i="3"/>
  <c r="W476" i="3"/>
  <c r="X476" i="3"/>
  <c r="Y476" i="3"/>
  <c r="V477" i="3"/>
  <c r="W477" i="3"/>
  <c r="X477" i="3"/>
  <c r="Y477" i="3"/>
  <c r="V478" i="3"/>
  <c r="W478" i="3"/>
  <c r="X478" i="3"/>
  <c r="Y478" i="3"/>
  <c r="V479" i="3"/>
  <c r="W479" i="3"/>
  <c r="X479" i="3"/>
  <c r="Y479" i="3"/>
  <c r="V480" i="3"/>
  <c r="W480" i="3"/>
  <c r="X480" i="3"/>
  <c r="Y480" i="3"/>
  <c r="V481" i="3"/>
  <c r="W481" i="3"/>
  <c r="X481" i="3"/>
  <c r="Y481" i="3"/>
  <c r="V482" i="3"/>
  <c r="W482" i="3"/>
  <c r="X482" i="3"/>
  <c r="Y482" i="3"/>
  <c r="V483" i="3"/>
  <c r="W483" i="3"/>
  <c r="X483" i="3"/>
  <c r="Y483" i="3"/>
  <c r="V484" i="3"/>
  <c r="W484" i="3"/>
  <c r="X484" i="3"/>
  <c r="Y484" i="3"/>
  <c r="V485" i="3"/>
  <c r="W485" i="3"/>
  <c r="X485" i="3"/>
  <c r="Y485" i="3"/>
  <c r="V486" i="3"/>
  <c r="W486" i="3"/>
  <c r="X486" i="3"/>
  <c r="Y486" i="3"/>
  <c r="V487" i="3"/>
  <c r="W487" i="3"/>
  <c r="X487" i="3"/>
  <c r="Y487" i="3"/>
  <c r="V488" i="3"/>
  <c r="W488" i="3"/>
  <c r="X488" i="3"/>
  <c r="Y488" i="3"/>
  <c r="V489" i="3"/>
  <c r="W489" i="3"/>
  <c r="X489" i="3"/>
  <c r="Y489" i="3"/>
  <c r="V490" i="3"/>
  <c r="W490" i="3"/>
  <c r="X490" i="3"/>
  <c r="Y490" i="3"/>
  <c r="V491" i="3"/>
  <c r="W491" i="3"/>
  <c r="X491" i="3"/>
  <c r="Y491" i="3"/>
  <c r="V492" i="3"/>
  <c r="W492" i="3"/>
  <c r="X492" i="3"/>
  <c r="Y492" i="3"/>
  <c r="V493" i="3"/>
  <c r="W493" i="3"/>
  <c r="X493" i="3"/>
  <c r="Y493" i="3"/>
  <c r="V494" i="3"/>
  <c r="W494" i="3"/>
  <c r="X494" i="3"/>
  <c r="Y494" i="3"/>
  <c r="V495" i="3"/>
  <c r="W495" i="3"/>
  <c r="X495" i="3"/>
  <c r="Y495" i="3"/>
  <c r="V496" i="3"/>
  <c r="W496" i="3"/>
  <c r="X496" i="3"/>
  <c r="Y496" i="3"/>
  <c r="V497" i="3"/>
  <c r="W497" i="3"/>
  <c r="X497" i="3"/>
  <c r="Y497" i="3"/>
  <c r="V498" i="3"/>
  <c r="W498" i="3"/>
  <c r="X498" i="3"/>
  <c r="Y498" i="3"/>
  <c r="V499" i="3"/>
  <c r="W499" i="3"/>
  <c r="X499" i="3"/>
  <c r="Y499" i="3"/>
  <c r="V500" i="3"/>
  <c r="W500" i="3"/>
  <c r="X500" i="3"/>
  <c r="Y500" i="3"/>
  <c r="V501" i="3"/>
  <c r="W501" i="3"/>
  <c r="X501" i="3"/>
  <c r="Y501" i="3"/>
  <c r="V502" i="3"/>
  <c r="W502" i="3"/>
  <c r="X502" i="3"/>
  <c r="Y502" i="3"/>
  <c r="V503" i="3"/>
  <c r="W503" i="3"/>
  <c r="X503" i="3"/>
  <c r="Y503" i="3"/>
  <c r="V504" i="3"/>
  <c r="W504" i="3"/>
  <c r="X504" i="3"/>
  <c r="Y504" i="3"/>
  <c r="V505" i="3"/>
  <c r="W505" i="3"/>
  <c r="X505" i="3"/>
  <c r="Y505" i="3"/>
  <c r="V506" i="3"/>
  <c r="W506" i="3"/>
  <c r="X506" i="3"/>
  <c r="Y506" i="3"/>
  <c r="V507" i="3"/>
  <c r="W507" i="3"/>
  <c r="X507" i="3"/>
  <c r="Y507" i="3"/>
  <c r="V508" i="3"/>
  <c r="W508" i="3"/>
  <c r="X508" i="3"/>
  <c r="Y508" i="3"/>
  <c r="V509" i="3"/>
  <c r="W509" i="3"/>
  <c r="X509" i="3"/>
  <c r="Y509" i="3"/>
  <c r="V510" i="3"/>
  <c r="W510" i="3"/>
  <c r="X510" i="3"/>
  <c r="Y510" i="3"/>
  <c r="V511" i="3"/>
  <c r="W511" i="3"/>
  <c r="X511" i="3"/>
  <c r="Y511" i="3"/>
  <c r="V512" i="3"/>
  <c r="W512" i="3"/>
  <c r="X512" i="3"/>
  <c r="Y512" i="3"/>
  <c r="V513" i="3"/>
  <c r="W513" i="3"/>
  <c r="X513" i="3"/>
  <c r="Y513" i="3"/>
  <c r="V514" i="3"/>
  <c r="W514" i="3"/>
  <c r="X514" i="3"/>
  <c r="Y514" i="3"/>
  <c r="V515" i="3"/>
  <c r="W515" i="3"/>
  <c r="X515" i="3"/>
  <c r="Y515" i="3"/>
  <c r="V516" i="3"/>
  <c r="W516" i="3"/>
  <c r="X516" i="3"/>
  <c r="Y516" i="3"/>
  <c r="V517" i="3"/>
  <c r="W517" i="3"/>
  <c r="X517" i="3"/>
  <c r="Y517" i="3"/>
  <c r="V518" i="3"/>
  <c r="W518" i="3"/>
  <c r="X518" i="3"/>
  <c r="Y518" i="3"/>
  <c r="V519" i="3"/>
  <c r="W519" i="3"/>
  <c r="X519" i="3"/>
  <c r="Y519" i="3"/>
  <c r="V520" i="3"/>
  <c r="W520" i="3"/>
  <c r="X520" i="3"/>
  <c r="Y520" i="3"/>
  <c r="V521" i="3"/>
  <c r="W521" i="3"/>
  <c r="X521" i="3"/>
  <c r="Y521" i="3"/>
  <c r="V522" i="3"/>
  <c r="W522" i="3"/>
  <c r="X522" i="3"/>
  <c r="Y522" i="3"/>
  <c r="V523" i="3"/>
  <c r="W523" i="3"/>
  <c r="X523" i="3"/>
  <c r="Y523" i="3"/>
  <c r="V524" i="3"/>
  <c r="W524" i="3"/>
  <c r="X524" i="3"/>
  <c r="Y524" i="3"/>
  <c r="V525" i="3"/>
  <c r="W525" i="3"/>
  <c r="X525" i="3"/>
  <c r="Y525" i="3"/>
  <c r="V526" i="3"/>
  <c r="W526" i="3"/>
  <c r="X526" i="3"/>
  <c r="Y526" i="3"/>
  <c r="V527" i="3"/>
  <c r="W527" i="3"/>
  <c r="X527" i="3"/>
  <c r="Y527" i="3"/>
  <c r="V528" i="3"/>
  <c r="W528" i="3"/>
  <c r="X528" i="3"/>
  <c r="Y528" i="3"/>
  <c r="V529" i="3"/>
  <c r="W529" i="3"/>
  <c r="X529" i="3"/>
  <c r="Y529" i="3"/>
  <c r="V530" i="3"/>
  <c r="W530" i="3"/>
  <c r="X530" i="3"/>
  <c r="Y530" i="3"/>
  <c r="V531" i="3"/>
  <c r="W531" i="3"/>
  <c r="X531" i="3"/>
  <c r="Y531" i="3"/>
  <c r="V532" i="3"/>
  <c r="W532" i="3"/>
  <c r="X532" i="3"/>
  <c r="Y532" i="3"/>
  <c r="V533" i="3"/>
  <c r="W533" i="3"/>
  <c r="X533" i="3"/>
  <c r="Y533" i="3"/>
  <c r="V534" i="3"/>
  <c r="W534" i="3"/>
  <c r="X534" i="3"/>
  <c r="Y534" i="3"/>
  <c r="V535" i="3"/>
  <c r="W535" i="3"/>
  <c r="X535" i="3"/>
  <c r="Y535" i="3"/>
  <c r="V536" i="3"/>
  <c r="W536" i="3"/>
  <c r="X536" i="3"/>
  <c r="Y536" i="3"/>
  <c r="V537" i="3"/>
  <c r="W537" i="3"/>
  <c r="X537" i="3"/>
  <c r="Y537" i="3"/>
  <c r="V538" i="3"/>
  <c r="W538" i="3"/>
  <c r="X538" i="3"/>
  <c r="Y538" i="3"/>
  <c r="V539" i="3"/>
  <c r="W539" i="3"/>
  <c r="X539" i="3"/>
  <c r="Y539" i="3"/>
  <c r="V540" i="3"/>
  <c r="W540" i="3"/>
  <c r="X540" i="3"/>
  <c r="Y540" i="3"/>
  <c r="V541" i="3"/>
  <c r="W541" i="3"/>
  <c r="X541" i="3"/>
  <c r="Y541" i="3"/>
  <c r="V542" i="3"/>
  <c r="W542" i="3"/>
  <c r="X542" i="3"/>
  <c r="Y542" i="3"/>
  <c r="V543" i="3"/>
  <c r="W543" i="3"/>
  <c r="X543" i="3"/>
  <c r="Y543" i="3"/>
  <c r="V544" i="3"/>
  <c r="W544" i="3"/>
  <c r="X544" i="3"/>
  <c r="Y544" i="3"/>
  <c r="V545" i="3"/>
  <c r="W545" i="3"/>
  <c r="X545" i="3"/>
  <c r="Y545" i="3"/>
  <c r="V546" i="3"/>
  <c r="W546" i="3"/>
  <c r="X546" i="3"/>
  <c r="Y546" i="3"/>
  <c r="V547" i="3"/>
  <c r="W547" i="3"/>
  <c r="X547" i="3"/>
  <c r="Y547" i="3"/>
  <c r="V548" i="3"/>
  <c r="W548" i="3"/>
  <c r="X548" i="3"/>
  <c r="Y548" i="3"/>
  <c r="V549" i="3"/>
  <c r="W549" i="3"/>
  <c r="X549" i="3"/>
  <c r="Y549" i="3"/>
  <c r="V550" i="3"/>
  <c r="W550" i="3"/>
  <c r="X550" i="3"/>
  <c r="Y550" i="3"/>
  <c r="V551" i="3"/>
  <c r="W551" i="3"/>
  <c r="X551" i="3"/>
  <c r="Y551" i="3"/>
  <c r="V552" i="3"/>
  <c r="W552" i="3"/>
  <c r="X552" i="3"/>
  <c r="Y552" i="3"/>
  <c r="V553" i="3"/>
  <c r="W553" i="3"/>
  <c r="X553" i="3"/>
  <c r="Y553" i="3"/>
  <c r="V554" i="3"/>
  <c r="W554" i="3"/>
  <c r="X554" i="3"/>
  <c r="Y554" i="3"/>
  <c r="V555" i="3"/>
  <c r="W555" i="3"/>
  <c r="X555" i="3"/>
  <c r="Y555" i="3"/>
  <c r="V556" i="3"/>
  <c r="W556" i="3"/>
  <c r="X556" i="3"/>
  <c r="Y556" i="3"/>
  <c r="V557" i="3"/>
  <c r="W557" i="3"/>
  <c r="X557" i="3"/>
  <c r="Y557" i="3"/>
  <c r="V558" i="3"/>
  <c r="W558" i="3"/>
  <c r="X558" i="3"/>
  <c r="Y558" i="3"/>
  <c r="V559" i="3"/>
  <c r="W559" i="3"/>
  <c r="X559" i="3"/>
  <c r="Y559" i="3"/>
  <c r="V560" i="3"/>
  <c r="W560" i="3"/>
  <c r="X560" i="3"/>
  <c r="Y560" i="3"/>
  <c r="V561" i="3"/>
  <c r="W561" i="3"/>
  <c r="X561" i="3"/>
  <c r="Y561" i="3"/>
  <c r="V562" i="3"/>
  <c r="W562" i="3"/>
  <c r="X562" i="3"/>
  <c r="Y562" i="3"/>
  <c r="V563" i="3"/>
  <c r="W563" i="3"/>
  <c r="X563" i="3"/>
  <c r="Y563" i="3"/>
  <c r="V564" i="3"/>
  <c r="W564" i="3"/>
  <c r="X564" i="3"/>
  <c r="Y564" i="3"/>
  <c r="V565" i="3"/>
  <c r="W565" i="3"/>
  <c r="X565" i="3"/>
  <c r="Y565" i="3"/>
  <c r="V566" i="3"/>
  <c r="W566" i="3"/>
  <c r="X566" i="3"/>
  <c r="Y566" i="3"/>
  <c r="V567" i="3"/>
  <c r="W567" i="3"/>
  <c r="X567" i="3"/>
  <c r="Y567" i="3"/>
  <c r="V568" i="3"/>
  <c r="W568" i="3"/>
  <c r="X568" i="3"/>
  <c r="Y568" i="3"/>
  <c r="V569" i="3"/>
  <c r="W569" i="3"/>
  <c r="X569" i="3"/>
  <c r="Y569" i="3"/>
  <c r="V570" i="3"/>
  <c r="W570" i="3"/>
  <c r="X570" i="3"/>
  <c r="Y570" i="3"/>
  <c r="V571" i="3"/>
  <c r="W571" i="3"/>
  <c r="X571" i="3"/>
  <c r="Y571" i="3"/>
  <c r="V572" i="3"/>
  <c r="W572" i="3"/>
  <c r="X572" i="3"/>
  <c r="Y572" i="3"/>
  <c r="V573" i="3"/>
  <c r="W573" i="3"/>
  <c r="X573" i="3"/>
  <c r="Y573" i="3"/>
  <c r="V574" i="3"/>
  <c r="W574" i="3"/>
  <c r="X574" i="3"/>
  <c r="Y574" i="3"/>
  <c r="V575" i="3"/>
  <c r="W575" i="3"/>
  <c r="X575" i="3"/>
  <c r="Y575" i="3"/>
  <c r="V576" i="3"/>
  <c r="W576" i="3"/>
  <c r="X576" i="3"/>
  <c r="Y576" i="3"/>
  <c r="V577" i="3"/>
  <c r="W577" i="3"/>
  <c r="X577" i="3"/>
  <c r="Y577" i="3"/>
  <c r="V578" i="3"/>
  <c r="W578" i="3"/>
  <c r="X578" i="3"/>
  <c r="Y578" i="3"/>
  <c r="V579" i="3"/>
  <c r="W579" i="3"/>
  <c r="X579" i="3"/>
  <c r="Y579" i="3"/>
  <c r="V580" i="3"/>
  <c r="W580" i="3"/>
  <c r="X580" i="3"/>
  <c r="Y580" i="3"/>
  <c r="V581" i="3"/>
  <c r="W581" i="3"/>
  <c r="X581" i="3"/>
  <c r="Y581" i="3"/>
  <c r="V582" i="3"/>
  <c r="W582" i="3"/>
  <c r="X582" i="3"/>
  <c r="Y582" i="3"/>
  <c r="V583" i="3"/>
  <c r="W583" i="3"/>
  <c r="X583" i="3"/>
  <c r="Y583" i="3"/>
  <c r="V584" i="3"/>
  <c r="W584" i="3"/>
  <c r="X584" i="3"/>
  <c r="Y584" i="3"/>
  <c r="V585" i="3"/>
  <c r="W585" i="3"/>
  <c r="X585" i="3"/>
  <c r="Y585" i="3"/>
  <c r="V586" i="3"/>
  <c r="W586" i="3"/>
  <c r="X586" i="3"/>
  <c r="Y586" i="3"/>
  <c r="V587" i="3"/>
  <c r="W587" i="3"/>
  <c r="X587" i="3"/>
  <c r="Y587" i="3"/>
  <c r="V588" i="3"/>
  <c r="W588" i="3"/>
  <c r="X588" i="3"/>
  <c r="Y588" i="3"/>
  <c r="V589" i="3"/>
  <c r="W589" i="3"/>
  <c r="X589" i="3"/>
  <c r="Y589" i="3"/>
  <c r="V590" i="3"/>
  <c r="W590" i="3"/>
  <c r="X590" i="3"/>
  <c r="Y590" i="3"/>
  <c r="V591" i="3"/>
  <c r="W591" i="3"/>
  <c r="X591" i="3"/>
  <c r="Y591" i="3"/>
  <c r="V592" i="3"/>
  <c r="W592" i="3"/>
  <c r="X592" i="3"/>
  <c r="Y592" i="3"/>
  <c r="V593" i="3"/>
  <c r="W593" i="3"/>
  <c r="X593" i="3"/>
  <c r="Y593" i="3"/>
  <c r="V594" i="3"/>
  <c r="W594" i="3"/>
  <c r="X594" i="3"/>
  <c r="Y594" i="3"/>
  <c r="V595" i="3"/>
  <c r="W595" i="3"/>
  <c r="X595" i="3"/>
  <c r="Y595" i="3"/>
  <c r="V596" i="3"/>
  <c r="W596" i="3"/>
  <c r="X596" i="3"/>
  <c r="Y596" i="3"/>
  <c r="V597" i="3"/>
  <c r="W597" i="3"/>
  <c r="X597" i="3"/>
  <c r="Y597" i="3"/>
  <c r="V598" i="3"/>
  <c r="W598" i="3"/>
  <c r="X598" i="3"/>
  <c r="Y598" i="3"/>
  <c r="V599" i="3"/>
  <c r="W599" i="3"/>
  <c r="X599" i="3"/>
  <c r="Y599" i="3"/>
  <c r="V600" i="3"/>
  <c r="W600" i="3"/>
  <c r="X600" i="3"/>
  <c r="Y600" i="3"/>
  <c r="V601" i="3"/>
  <c r="W601" i="3"/>
  <c r="X601" i="3"/>
  <c r="Y601" i="3"/>
  <c r="V602" i="3"/>
  <c r="W602" i="3"/>
  <c r="X602" i="3"/>
  <c r="Y602" i="3"/>
  <c r="V603" i="3"/>
  <c r="W603" i="3"/>
  <c r="X603" i="3"/>
  <c r="Y603" i="3"/>
  <c r="V604" i="3"/>
  <c r="W604" i="3"/>
  <c r="X604" i="3"/>
  <c r="Y604" i="3"/>
  <c r="V605" i="3"/>
  <c r="W605" i="3"/>
  <c r="X605" i="3"/>
  <c r="Y605" i="3"/>
  <c r="V606" i="3"/>
  <c r="W606" i="3"/>
  <c r="X606" i="3"/>
  <c r="Y606" i="3"/>
  <c r="V607" i="3"/>
  <c r="W607" i="3"/>
  <c r="X607" i="3"/>
  <c r="Y607" i="3"/>
  <c r="V608" i="3"/>
  <c r="W608" i="3"/>
  <c r="X608" i="3"/>
  <c r="Y608" i="3"/>
  <c r="V609" i="3"/>
  <c r="W609" i="3"/>
  <c r="X609" i="3"/>
  <c r="Y609" i="3"/>
  <c r="V610" i="3"/>
  <c r="W610" i="3"/>
  <c r="X610" i="3"/>
  <c r="Y610" i="3"/>
  <c r="V611" i="3"/>
  <c r="W611" i="3"/>
  <c r="X611" i="3"/>
  <c r="Y611" i="3"/>
  <c r="V612" i="3"/>
  <c r="W612" i="3"/>
  <c r="X612" i="3"/>
  <c r="Y612" i="3"/>
  <c r="V613" i="3"/>
  <c r="W613" i="3"/>
  <c r="X613" i="3"/>
  <c r="Y613" i="3"/>
  <c r="V614" i="3"/>
  <c r="W614" i="3"/>
  <c r="X614" i="3"/>
  <c r="Y614" i="3"/>
  <c r="V615" i="3"/>
  <c r="W615" i="3"/>
  <c r="X615" i="3"/>
  <c r="Y615" i="3"/>
  <c r="V616" i="3"/>
  <c r="W616" i="3"/>
  <c r="X616" i="3"/>
  <c r="Y616" i="3"/>
  <c r="V617" i="3"/>
  <c r="W617" i="3"/>
  <c r="X617" i="3"/>
  <c r="Y617" i="3"/>
  <c r="V618" i="3"/>
  <c r="W618" i="3"/>
  <c r="X618" i="3"/>
  <c r="Y618" i="3"/>
  <c r="V619" i="3"/>
  <c r="W619" i="3"/>
  <c r="X619" i="3"/>
  <c r="Y619" i="3"/>
  <c r="V620" i="3"/>
  <c r="W620" i="3"/>
  <c r="X620" i="3"/>
  <c r="Y620" i="3"/>
  <c r="V621" i="3"/>
  <c r="W621" i="3"/>
  <c r="X621" i="3"/>
  <c r="Y621" i="3"/>
  <c r="V622" i="3"/>
  <c r="W622" i="3"/>
  <c r="X622" i="3"/>
  <c r="Y622" i="3"/>
  <c r="V623" i="3"/>
  <c r="W623" i="3"/>
  <c r="X623" i="3"/>
  <c r="Y623" i="3"/>
  <c r="V624" i="3"/>
  <c r="W624" i="3"/>
  <c r="X624" i="3"/>
  <c r="Y624" i="3"/>
  <c r="V625" i="3"/>
  <c r="W625" i="3"/>
  <c r="X625" i="3"/>
  <c r="Y625" i="3"/>
  <c r="V626" i="3"/>
  <c r="W626" i="3"/>
  <c r="X626" i="3"/>
  <c r="Y626" i="3"/>
  <c r="V627" i="3"/>
  <c r="W627" i="3"/>
  <c r="X627" i="3"/>
  <c r="Y627" i="3"/>
  <c r="V628" i="3"/>
  <c r="W628" i="3"/>
  <c r="X628" i="3"/>
  <c r="Y628" i="3"/>
  <c r="V629" i="3"/>
  <c r="W629" i="3"/>
  <c r="X629" i="3"/>
  <c r="Y629" i="3"/>
  <c r="V630" i="3"/>
  <c r="W630" i="3"/>
  <c r="X630" i="3"/>
  <c r="Y630" i="3"/>
  <c r="V631" i="3"/>
  <c r="W631" i="3"/>
  <c r="X631" i="3"/>
  <c r="Y631" i="3"/>
  <c r="V632" i="3"/>
  <c r="W632" i="3"/>
  <c r="X632" i="3"/>
  <c r="Y632" i="3"/>
  <c r="V633" i="3"/>
  <c r="W633" i="3"/>
  <c r="X633" i="3"/>
  <c r="Y633" i="3"/>
  <c r="V634" i="3"/>
  <c r="W634" i="3"/>
  <c r="X634" i="3"/>
  <c r="Y634" i="3"/>
  <c r="V635" i="3"/>
  <c r="W635" i="3"/>
  <c r="X635" i="3"/>
  <c r="Y635" i="3"/>
  <c r="V636" i="3"/>
  <c r="W636" i="3"/>
  <c r="X636" i="3"/>
  <c r="Y636" i="3"/>
  <c r="V637" i="3"/>
  <c r="W637" i="3"/>
  <c r="X637" i="3"/>
  <c r="Y637" i="3"/>
  <c r="V638" i="3"/>
  <c r="W638" i="3"/>
  <c r="X638" i="3"/>
  <c r="Y638" i="3"/>
  <c r="V639" i="3"/>
  <c r="W639" i="3"/>
  <c r="X639" i="3"/>
  <c r="Y639" i="3"/>
  <c r="V640" i="3"/>
  <c r="W640" i="3"/>
  <c r="X640" i="3"/>
  <c r="Y640" i="3"/>
  <c r="V641" i="3"/>
  <c r="W641" i="3"/>
  <c r="X641" i="3"/>
  <c r="Y641" i="3"/>
  <c r="V642" i="3"/>
  <c r="W642" i="3"/>
  <c r="X642" i="3"/>
  <c r="Y642" i="3"/>
  <c r="V643" i="3"/>
  <c r="W643" i="3"/>
  <c r="X643" i="3"/>
  <c r="Y643" i="3"/>
  <c r="V644" i="3"/>
  <c r="W644" i="3"/>
  <c r="X644" i="3"/>
  <c r="Y644" i="3"/>
  <c r="V645" i="3"/>
  <c r="W645" i="3"/>
  <c r="X645" i="3"/>
  <c r="Y645" i="3"/>
  <c r="V646" i="3"/>
  <c r="W646" i="3"/>
  <c r="X646" i="3"/>
  <c r="Y646" i="3"/>
  <c r="V647" i="3"/>
  <c r="W647" i="3"/>
  <c r="X647" i="3"/>
  <c r="Y647" i="3"/>
  <c r="V648" i="3"/>
  <c r="W648" i="3"/>
  <c r="X648" i="3"/>
  <c r="Y648" i="3"/>
  <c r="V649" i="3"/>
  <c r="W649" i="3"/>
  <c r="X649" i="3"/>
  <c r="Y649" i="3"/>
  <c r="V650" i="3"/>
  <c r="W650" i="3"/>
  <c r="X650" i="3"/>
  <c r="Y650" i="3"/>
  <c r="V651" i="3"/>
  <c r="W651" i="3"/>
  <c r="X651" i="3"/>
  <c r="Y651" i="3"/>
  <c r="V652" i="3"/>
  <c r="W652" i="3"/>
  <c r="X652" i="3"/>
  <c r="Y652" i="3"/>
  <c r="V653" i="3"/>
  <c r="W653" i="3"/>
  <c r="X653" i="3"/>
  <c r="Y653" i="3"/>
  <c r="V654" i="3"/>
  <c r="W654" i="3"/>
  <c r="X654" i="3"/>
  <c r="Y654" i="3"/>
  <c r="V655" i="3"/>
  <c r="W655" i="3"/>
  <c r="X655" i="3"/>
  <c r="Y655" i="3"/>
  <c r="V656" i="3"/>
  <c r="W656" i="3"/>
  <c r="X656" i="3"/>
  <c r="Y656" i="3"/>
  <c r="V657" i="3"/>
  <c r="W657" i="3"/>
  <c r="X657" i="3"/>
  <c r="Y657" i="3"/>
  <c r="V658" i="3"/>
  <c r="W658" i="3"/>
  <c r="X658" i="3"/>
  <c r="Y658" i="3"/>
  <c r="V659" i="3"/>
  <c r="W659" i="3"/>
  <c r="X659" i="3"/>
  <c r="Y659" i="3"/>
  <c r="V660" i="3"/>
  <c r="W660" i="3"/>
  <c r="X660" i="3"/>
  <c r="Y660" i="3"/>
  <c r="V661" i="3"/>
  <c r="W661" i="3"/>
  <c r="X661" i="3"/>
  <c r="Y661" i="3"/>
  <c r="V662" i="3"/>
  <c r="W662" i="3"/>
  <c r="X662" i="3"/>
  <c r="Y662" i="3"/>
  <c r="V663" i="3"/>
  <c r="W663" i="3"/>
  <c r="X663" i="3"/>
  <c r="Y663" i="3"/>
  <c r="V664" i="3"/>
  <c r="W664" i="3"/>
  <c r="X664" i="3"/>
  <c r="Y664" i="3"/>
  <c r="V665" i="3"/>
  <c r="W665" i="3"/>
  <c r="X665" i="3"/>
  <c r="Y665" i="3"/>
  <c r="V666" i="3"/>
  <c r="W666" i="3"/>
  <c r="X666" i="3"/>
  <c r="Y666" i="3"/>
  <c r="V667" i="3"/>
  <c r="W667" i="3"/>
  <c r="X667" i="3"/>
  <c r="Y667" i="3"/>
  <c r="V668" i="3"/>
  <c r="W668" i="3"/>
  <c r="X668" i="3"/>
  <c r="Y668" i="3"/>
  <c r="V669" i="3"/>
  <c r="W669" i="3"/>
  <c r="X669" i="3"/>
  <c r="Y669" i="3"/>
  <c r="V670" i="3"/>
  <c r="W670" i="3"/>
  <c r="X670" i="3"/>
  <c r="Y670" i="3"/>
  <c r="V671" i="3"/>
  <c r="W671" i="3"/>
  <c r="X671" i="3"/>
  <c r="Y671" i="3"/>
  <c r="V672" i="3"/>
  <c r="W672" i="3"/>
  <c r="X672" i="3"/>
  <c r="Y672" i="3"/>
  <c r="V673" i="3"/>
  <c r="W673" i="3"/>
  <c r="X673" i="3"/>
  <c r="Y673" i="3"/>
  <c r="V674" i="3"/>
  <c r="W674" i="3"/>
  <c r="X674" i="3"/>
  <c r="Y674" i="3"/>
  <c r="V675" i="3"/>
  <c r="W675" i="3"/>
  <c r="X675" i="3"/>
  <c r="Y675" i="3"/>
  <c r="V676" i="3"/>
  <c r="W676" i="3"/>
  <c r="X676" i="3"/>
  <c r="Y676" i="3"/>
  <c r="V677" i="3"/>
  <c r="W677" i="3"/>
  <c r="X677" i="3"/>
  <c r="Y677" i="3"/>
  <c r="V678" i="3"/>
  <c r="W678" i="3"/>
  <c r="X678" i="3"/>
  <c r="Y678" i="3"/>
  <c r="V679" i="3"/>
  <c r="W679" i="3"/>
  <c r="X679" i="3"/>
  <c r="Y679" i="3"/>
  <c r="V680" i="3"/>
  <c r="W680" i="3"/>
  <c r="X680" i="3"/>
  <c r="Y680" i="3"/>
  <c r="V681" i="3"/>
  <c r="W681" i="3"/>
  <c r="X681" i="3"/>
  <c r="Y681" i="3"/>
  <c r="V682" i="3"/>
  <c r="W682" i="3"/>
  <c r="X682" i="3"/>
  <c r="Y682" i="3"/>
  <c r="V683" i="3"/>
  <c r="W683" i="3"/>
  <c r="X683" i="3"/>
  <c r="Y683" i="3"/>
  <c r="V684" i="3"/>
  <c r="W684" i="3"/>
  <c r="X684" i="3"/>
  <c r="Y684" i="3"/>
  <c r="V685" i="3"/>
  <c r="W685" i="3"/>
  <c r="X685" i="3"/>
  <c r="Y685" i="3"/>
  <c r="V686" i="3"/>
  <c r="W686" i="3"/>
  <c r="X686" i="3"/>
  <c r="Y686" i="3"/>
  <c r="V687" i="3"/>
  <c r="W687" i="3"/>
  <c r="X687" i="3"/>
  <c r="Y687" i="3"/>
  <c r="V688" i="3"/>
  <c r="W688" i="3"/>
  <c r="X688" i="3"/>
  <c r="Y688" i="3"/>
  <c r="V689" i="3"/>
  <c r="W689" i="3"/>
  <c r="X689" i="3"/>
  <c r="Y689" i="3"/>
  <c r="V690" i="3"/>
  <c r="W690" i="3"/>
  <c r="X690" i="3"/>
  <c r="Y690" i="3"/>
  <c r="V691" i="3"/>
  <c r="W691" i="3"/>
  <c r="X691" i="3"/>
  <c r="Y691" i="3"/>
  <c r="V692" i="3"/>
  <c r="W692" i="3"/>
  <c r="X692" i="3"/>
  <c r="Y692" i="3"/>
  <c r="V693" i="3"/>
  <c r="W693" i="3"/>
  <c r="X693" i="3"/>
  <c r="Y693" i="3"/>
  <c r="V694" i="3"/>
  <c r="W694" i="3"/>
  <c r="X694" i="3"/>
  <c r="Y694" i="3"/>
  <c r="V695" i="3"/>
  <c r="W695" i="3"/>
  <c r="X695" i="3"/>
  <c r="Y695" i="3"/>
  <c r="V696" i="3"/>
  <c r="W696" i="3"/>
  <c r="X696" i="3"/>
  <c r="Y696" i="3"/>
  <c r="V697" i="3"/>
  <c r="W697" i="3"/>
  <c r="X697" i="3"/>
  <c r="Y697" i="3"/>
  <c r="V698" i="3"/>
  <c r="W698" i="3"/>
  <c r="X698" i="3"/>
  <c r="Y698" i="3"/>
  <c r="V699" i="3"/>
  <c r="W699" i="3"/>
  <c r="X699" i="3"/>
  <c r="Y699" i="3"/>
  <c r="V700" i="3"/>
  <c r="W700" i="3"/>
  <c r="X700" i="3"/>
  <c r="Y700" i="3"/>
  <c r="V701" i="3"/>
  <c r="W701" i="3"/>
  <c r="X701" i="3"/>
  <c r="Y701" i="3"/>
  <c r="V702" i="3"/>
  <c r="W702" i="3"/>
  <c r="X702" i="3"/>
  <c r="Y702" i="3"/>
  <c r="V703" i="3"/>
  <c r="W703" i="3"/>
  <c r="X703" i="3"/>
  <c r="Y703" i="3"/>
  <c r="V704" i="3"/>
  <c r="W704" i="3"/>
  <c r="X704" i="3"/>
  <c r="Y704" i="3"/>
  <c r="V705" i="3"/>
  <c r="W705" i="3"/>
  <c r="X705" i="3"/>
  <c r="Y705" i="3"/>
  <c r="V706" i="3"/>
  <c r="W706" i="3"/>
  <c r="X706" i="3"/>
  <c r="Y706" i="3"/>
  <c r="V707" i="3"/>
  <c r="W707" i="3"/>
  <c r="X707" i="3"/>
  <c r="Y707" i="3"/>
  <c r="V708" i="3"/>
  <c r="W708" i="3"/>
  <c r="X708" i="3"/>
  <c r="Y708" i="3"/>
  <c r="V709" i="3"/>
  <c r="W709" i="3"/>
  <c r="X709" i="3"/>
  <c r="Y709" i="3"/>
  <c r="V710" i="3"/>
  <c r="W710" i="3"/>
  <c r="X710" i="3"/>
  <c r="Y710" i="3"/>
  <c r="V711" i="3"/>
  <c r="W711" i="3"/>
  <c r="X711" i="3"/>
  <c r="Y711" i="3"/>
  <c r="V712" i="3"/>
  <c r="W712" i="3"/>
  <c r="X712" i="3"/>
  <c r="Y712" i="3"/>
  <c r="V713" i="3"/>
  <c r="W713" i="3"/>
  <c r="X713" i="3"/>
  <c r="Y713" i="3"/>
  <c r="V714" i="3"/>
  <c r="W714" i="3"/>
  <c r="X714" i="3"/>
  <c r="Y714" i="3"/>
  <c r="V715" i="3"/>
  <c r="W715" i="3"/>
  <c r="X715" i="3"/>
  <c r="Y715" i="3"/>
  <c r="V716" i="3"/>
  <c r="W716" i="3"/>
  <c r="X716" i="3"/>
  <c r="Y716" i="3"/>
  <c r="V717" i="3"/>
  <c r="W717" i="3"/>
  <c r="X717" i="3"/>
  <c r="Y717" i="3"/>
  <c r="V718" i="3"/>
  <c r="W718" i="3"/>
  <c r="X718" i="3"/>
  <c r="Y718" i="3"/>
  <c r="V719" i="3"/>
  <c r="W719" i="3"/>
  <c r="X719" i="3"/>
  <c r="Y719" i="3"/>
  <c r="V720" i="3"/>
  <c r="W720" i="3"/>
  <c r="X720" i="3"/>
  <c r="Y720" i="3"/>
  <c r="V721" i="3"/>
  <c r="W721" i="3"/>
  <c r="X721" i="3"/>
  <c r="Y721" i="3"/>
  <c r="V722" i="3"/>
  <c r="W722" i="3"/>
  <c r="X722" i="3"/>
  <c r="Y722" i="3"/>
  <c r="V723" i="3"/>
  <c r="W723" i="3"/>
  <c r="X723" i="3"/>
  <c r="Y723" i="3"/>
  <c r="V724" i="3"/>
  <c r="W724" i="3"/>
  <c r="X724" i="3"/>
  <c r="Y724" i="3"/>
  <c r="V725" i="3"/>
  <c r="W725" i="3"/>
  <c r="X725" i="3"/>
  <c r="Y725" i="3"/>
  <c r="V726" i="3"/>
  <c r="W726" i="3"/>
  <c r="X726" i="3"/>
  <c r="Y726" i="3"/>
  <c r="V727" i="3"/>
  <c r="W727" i="3"/>
  <c r="X727" i="3"/>
  <c r="Y727" i="3"/>
  <c r="V728" i="3"/>
  <c r="W728" i="3"/>
  <c r="X728" i="3"/>
  <c r="Y728" i="3"/>
  <c r="V729" i="3"/>
  <c r="W729" i="3"/>
  <c r="X729" i="3"/>
  <c r="Y729" i="3"/>
  <c r="V730" i="3"/>
  <c r="W730" i="3"/>
  <c r="X730" i="3"/>
  <c r="Y730" i="3"/>
  <c r="V731" i="3"/>
  <c r="W731" i="3"/>
  <c r="X731" i="3"/>
  <c r="Y731" i="3"/>
  <c r="V732" i="3"/>
  <c r="W732" i="3"/>
  <c r="X732" i="3"/>
  <c r="Y732" i="3"/>
  <c r="V733" i="3"/>
  <c r="W733" i="3"/>
  <c r="X733" i="3"/>
  <c r="Y733" i="3"/>
  <c r="V734" i="3"/>
  <c r="W734" i="3"/>
  <c r="X734" i="3"/>
  <c r="Y734" i="3"/>
  <c r="V735" i="3"/>
  <c r="W735" i="3"/>
  <c r="X735" i="3"/>
  <c r="Y735" i="3"/>
  <c r="V736" i="3"/>
  <c r="W736" i="3"/>
  <c r="X736" i="3"/>
  <c r="Y736" i="3"/>
  <c r="V737" i="3"/>
  <c r="W737" i="3"/>
  <c r="X737" i="3"/>
  <c r="Y737" i="3"/>
  <c r="V738" i="3"/>
  <c r="W738" i="3"/>
  <c r="X738" i="3"/>
  <c r="Y738" i="3"/>
  <c r="V739" i="3"/>
  <c r="W739" i="3"/>
  <c r="X739" i="3"/>
  <c r="Y739" i="3"/>
  <c r="V740" i="3"/>
  <c r="W740" i="3"/>
  <c r="X740" i="3"/>
  <c r="Y740" i="3"/>
  <c r="V741" i="3"/>
  <c r="W741" i="3"/>
  <c r="X741" i="3"/>
  <c r="Y741" i="3"/>
  <c r="V742" i="3"/>
  <c r="W742" i="3"/>
  <c r="X742" i="3"/>
  <c r="Y742" i="3"/>
  <c r="V743" i="3"/>
  <c r="W743" i="3"/>
  <c r="X743" i="3"/>
  <c r="Y743" i="3"/>
  <c r="V744" i="3"/>
  <c r="W744" i="3"/>
  <c r="X744" i="3"/>
  <c r="Y744" i="3"/>
  <c r="V745" i="3"/>
  <c r="W745" i="3"/>
  <c r="X745" i="3"/>
  <c r="Y745" i="3"/>
  <c r="V746" i="3"/>
  <c r="W746" i="3"/>
  <c r="X746" i="3"/>
  <c r="Y746" i="3"/>
  <c r="V747" i="3"/>
  <c r="W747" i="3"/>
  <c r="X747" i="3"/>
  <c r="Y747" i="3"/>
  <c r="V748" i="3"/>
  <c r="W748" i="3"/>
  <c r="X748" i="3"/>
  <c r="Y748" i="3"/>
  <c r="V749" i="3"/>
  <c r="W749" i="3"/>
  <c r="X749" i="3"/>
  <c r="Y749" i="3"/>
  <c r="V750" i="3"/>
  <c r="W750" i="3"/>
  <c r="X750" i="3"/>
  <c r="Y750" i="3"/>
  <c r="V751" i="3"/>
  <c r="W751" i="3"/>
  <c r="X751" i="3"/>
  <c r="Y751" i="3"/>
  <c r="V752" i="3"/>
  <c r="W752" i="3"/>
  <c r="X752" i="3"/>
  <c r="Y752" i="3"/>
  <c r="V753" i="3"/>
  <c r="W753" i="3"/>
  <c r="X753" i="3"/>
  <c r="Y753" i="3"/>
  <c r="V754" i="3"/>
  <c r="W754" i="3"/>
  <c r="X754" i="3"/>
  <c r="Y754" i="3"/>
  <c r="V755" i="3"/>
  <c r="W755" i="3"/>
  <c r="X755" i="3"/>
  <c r="Y755" i="3"/>
  <c r="V756" i="3"/>
  <c r="W756" i="3"/>
  <c r="X756" i="3"/>
  <c r="Y756" i="3"/>
  <c r="V757" i="3"/>
  <c r="W757" i="3"/>
  <c r="X757" i="3"/>
  <c r="Y757" i="3"/>
  <c r="V758" i="3"/>
  <c r="W758" i="3"/>
  <c r="X758" i="3"/>
  <c r="Y758" i="3"/>
  <c r="V759" i="3"/>
  <c r="W759" i="3"/>
  <c r="X759" i="3"/>
  <c r="Y759" i="3"/>
  <c r="V760" i="3"/>
  <c r="W760" i="3"/>
  <c r="X760" i="3"/>
  <c r="Y760" i="3"/>
  <c r="V761" i="3"/>
  <c r="W761" i="3"/>
  <c r="X761" i="3"/>
  <c r="Y761" i="3"/>
  <c r="V762" i="3"/>
  <c r="W762" i="3"/>
  <c r="X762" i="3"/>
  <c r="Y762" i="3"/>
  <c r="V763" i="3"/>
  <c r="W763" i="3"/>
  <c r="X763" i="3"/>
  <c r="Y763" i="3"/>
  <c r="V764" i="3"/>
  <c r="W764" i="3"/>
  <c r="X764" i="3"/>
  <c r="Y764" i="3"/>
  <c r="V765" i="3"/>
  <c r="W765" i="3"/>
  <c r="X765" i="3"/>
  <c r="Y765" i="3"/>
  <c r="V766" i="3"/>
  <c r="W766" i="3"/>
  <c r="X766" i="3"/>
  <c r="Y766" i="3"/>
  <c r="V767" i="3"/>
  <c r="W767" i="3"/>
  <c r="X767" i="3"/>
  <c r="Y767" i="3"/>
  <c r="V768" i="3"/>
  <c r="W768" i="3"/>
  <c r="X768" i="3"/>
  <c r="Y768" i="3"/>
  <c r="V769" i="3"/>
  <c r="W769" i="3"/>
  <c r="X769" i="3"/>
  <c r="Y769" i="3"/>
  <c r="V770" i="3"/>
  <c r="W770" i="3"/>
  <c r="X770" i="3"/>
  <c r="Y770" i="3"/>
  <c r="V771" i="3"/>
  <c r="W771" i="3"/>
  <c r="X771" i="3"/>
  <c r="Y771" i="3"/>
  <c r="V772" i="3"/>
  <c r="W772" i="3"/>
  <c r="X772" i="3"/>
  <c r="Y772" i="3"/>
  <c r="V773" i="3"/>
  <c r="W773" i="3"/>
  <c r="X773" i="3"/>
  <c r="Y773" i="3"/>
  <c r="V774" i="3"/>
  <c r="W774" i="3"/>
  <c r="X774" i="3"/>
  <c r="Y774" i="3"/>
  <c r="V775" i="3"/>
  <c r="W775" i="3"/>
  <c r="X775" i="3"/>
  <c r="Y775" i="3"/>
  <c r="V776" i="3"/>
  <c r="W776" i="3"/>
  <c r="X776" i="3"/>
  <c r="Y776" i="3"/>
  <c r="V777" i="3"/>
  <c r="W777" i="3"/>
  <c r="X777" i="3"/>
  <c r="Y777" i="3"/>
  <c r="V778" i="3"/>
  <c r="W778" i="3"/>
  <c r="X778" i="3"/>
  <c r="Y778" i="3"/>
  <c r="V779" i="3"/>
  <c r="W779" i="3"/>
  <c r="X779" i="3"/>
  <c r="Y779" i="3"/>
  <c r="V780" i="3"/>
  <c r="W780" i="3"/>
  <c r="X780" i="3"/>
  <c r="Y780" i="3"/>
  <c r="V781" i="3"/>
  <c r="W781" i="3"/>
  <c r="X781" i="3"/>
  <c r="Y781" i="3"/>
  <c r="V782" i="3"/>
  <c r="W782" i="3"/>
  <c r="X782" i="3"/>
  <c r="Y782" i="3"/>
  <c r="V783" i="3"/>
  <c r="W783" i="3"/>
  <c r="X783" i="3"/>
  <c r="Y783" i="3"/>
  <c r="V784" i="3"/>
  <c r="W784" i="3"/>
  <c r="X784" i="3"/>
  <c r="Y784" i="3"/>
  <c r="V785" i="3"/>
  <c r="W785" i="3"/>
  <c r="X785" i="3"/>
  <c r="Y785" i="3"/>
  <c r="V786" i="3"/>
  <c r="W786" i="3"/>
  <c r="X786" i="3"/>
  <c r="Y786" i="3"/>
  <c r="V787" i="3"/>
  <c r="W787" i="3"/>
  <c r="X787" i="3"/>
  <c r="Y787" i="3"/>
  <c r="V788" i="3"/>
  <c r="W788" i="3"/>
  <c r="X788" i="3"/>
  <c r="Y788" i="3"/>
  <c r="V789" i="3"/>
  <c r="W789" i="3"/>
  <c r="X789" i="3"/>
  <c r="Y789" i="3"/>
  <c r="V790" i="3"/>
  <c r="W790" i="3"/>
  <c r="X790" i="3"/>
  <c r="Y790" i="3"/>
  <c r="V791" i="3"/>
  <c r="W791" i="3"/>
  <c r="X791" i="3"/>
  <c r="Y791" i="3"/>
  <c r="V792" i="3"/>
  <c r="W792" i="3"/>
  <c r="X792" i="3"/>
  <c r="Y792" i="3"/>
  <c r="V793" i="3"/>
  <c r="W793" i="3"/>
  <c r="X793" i="3"/>
  <c r="Y793" i="3"/>
  <c r="V794" i="3"/>
  <c r="W794" i="3"/>
  <c r="X794" i="3"/>
  <c r="Y794" i="3"/>
  <c r="V795" i="3"/>
  <c r="W795" i="3"/>
  <c r="X795" i="3"/>
  <c r="Y795" i="3"/>
  <c r="V796" i="3"/>
  <c r="W796" i="3"/>
  <c r="X796" i="3"/>
  <c r="Y796" i="3"/>
  <c r="V797" i="3"/>
  <c r="W797" i="3"/>
  <c r="X797" i="3"/>
  <c r="Y797" i="3"/>
  <c r="V798" i="3"/>
  <c r="W798" i="3"/>
  <c r="X798" i="3"/>
  <c r="Y798" i="3"/>
  <c r="V799" i="3"/>
  <c r="W799" i="3"/>
  <c r="X799" i="3"/>
  <c r="Y799" i="3"/>
  <c r="V800" i="3"/>
  <c r="W800" i="3"/>
  <c r="X800" i="3"/>
  <c r="Y800" i="3"/>
  <c r="V801" i="3"/>
  <c r="W801" i="3"/>
  <c r="X801" i="3"/>
  <c r="Y801" i="3"/>
  <c r="V802" i="3"/>
  <c r="W802" i="3"/>
  <c r="X802" i="3"/>
  <c r="Y802" i="3"/>
  <c r="V803" i="3"/>
  <c r="W803" i="3"/>
  <c r="X803" i="3"/>
  <c r="Y803" i="3"/>
  <c r="V804" i="3"/>
  <c r="W804" i="3"/>
  <c r="X804" i="3"/>
  <c r="Y804" i="3"/>
  <c r="V805" i="3"/>
  <c r="W805" i="3"/>
  <c r="X805" i="3"/>
  <c r="Y805" i="3"/>
  <c r="V806" i="3"/>
  <c r="W806" i="3"/>
  <c r="X806" i="3"/>
  <c r="Y806" i="3"/>
  <c r="V807" i="3"/>
  <c r="W807" i="3"/>
  <c r="X807" i="3"/>
  <c r="Y807" i="3"/>
  <c r="V808" i="3"/>
  <c r="W808" i="3"/>
  <c r="X808" i="3"/>
  <c r="Y808" i="3"/>
  <c r="V809" i="3"/>
  <c r="W809" i="3"/>
  <c r="X809" i="3"/>
  <c r="Y809" i="3"/>
  <c r="V810" i="3"/>
  <c r="W810" i="3"/>
  <c r="X810" i="3"/>
  <c r="Y810" i="3"/>
  <c r="V811" i="3"/>
  <c r="W811" i="3"/>
  <c r="X811" i="3"/>
  <c r="Y811" i="3"/>
  <c r="V812" i="3"/>
  <c r="W812" i="3"/>
  <c r="X812" i="3"/>
  <c r="Y812" i="3"/>
  <c r="V813" i="3"/>
  <c r="W813" i="3"/>
  <c r="X813" i="3"/>
  <c r="Y813" i="3"/>
  <c r="V814" i="3"/>
  <c r="W814" i="3"/>
  <c r="X814" i="3"/>
  <c r="Y814" i="3"/>
  <c r="V815" i="3"/>
  <c r="W815" i="3"/>
  <c r="X815" i="3"/>
  <c r="Y815" i="3"/>
  <c r="V816" i="3"/>
  <c r="W816" i="3"/>
  <c r="X816" i="3"/>
  <c r="Y816" i="3"/>
  <c r="V817" i="3"/>
  <c r="W817" i="3"/>
  <c r="X817" i="3"/>
  <c r="Y817" i="3"/>
  <c r="V818" i="3"/>
  <c r="W818" i="3"/>
  <c r="X818" i="3"/>
  <c r="Y818" i="3"/>
  <c r="V819" i="3"/>
  <c r="W819" i="3"/>
  <c r="X819" i="3"/>
  <c r="Y819" i="3"/>
  <c r="V820" i="3"/>
  <c r="W820" i="3"/>
  <c r="X820" i="3"/>
  <c r="Y820" i="3"/>
  <c r="V821" i="3"/>
  <c r="W821" i="3"/>
  <c r="X821" i="3"/>
  <c r="Y821" i="3"/>
  <c r="V822" i="3"/>
  <c r="W822" i="3"/>
  <c r="X822" i="3"/>
  <c r="Y822" i="3"/>
  <c r="V823" i="3"/>
  <c r="W823" i="3"/>
  <c r="X823" i="3"/>
  <c r="Y823" i="3"/>
  <c r="V824" i="3"/>
  <c r="W824" i="3"/>
  <c r="X824" i="3"/>
  <c r="Y824" i="3"/>
  <c r="V825" i="3"/>
  <c r="W825" i="3"/>
  <c r="X825" i="3"/>
  <c r="Y825" i="3"/>
  <c r="V826" i="3"/>
  <c r="W826" i="3"/>
  <c r="X826" i="3"/>
  <c r="Y826" i="3"/>
  <c r="V827" i="3"/>
  <c r="W827" i="3"/>
  <c r="X827" i="3"/>
  <c r="Y827" i="3"/>
  <c r="V828" i="3"/>
  <c r="W828" i="3"/>
  <c r="X828" i="3"/>
  <c r="Y828" i="3"/>
  <c r="V829" i="3"/>
  <c r="W829" i="3"/>
  <c r="X829" i="3"/>
  <c r="Y829" i="3"/>
  <c r="V830" i="3"/>
  <c r="W830" i="3"/>
  <c r="X830" i="3"/>
  <c r="Y830" i="3"/>
  <c r="V831" i="3"/>
  <c r="W831" i="3"/>
  <c r="X831" i="3"/>
  <c r="Y831" i="3"/>
  <c r="V832" i="3"/>
  <c r="W832" i="3"/>
  <c r="X832" i="3"/>
  <c r="Y832" i="3"/>
  <c r="V833" i="3"/>
  <c r="W833" i="3"/>
  <c r="X833" i="3"/>
  <c r="Y833" i="3"/>
  <c r="V834" i="3"/>
  <c r="W834" i="3"/>
  <c r="X834" i="3"/>
  <c r="Y834" i="3"/>
  <c r="V835" i="3"/>
  <c r="W835" i="3"/>
  <c r="X835" i="3"/>
  <c r="Y835" i="3"/>
  <c r="V836" i="3"/>
  <c r="W836" i="3"/>
  <c r="X836" i="3"/>
  <c r="Y836" i="3"/>
  <c r="V837" i="3"/>
  <c r="W837" i="3"/>
  <c r="X837" i="3"/>
  <c r="Y837" i="3"/>
  <c r="V838" i="3"/>
  <c r="W838" i="3"/>
  <c r="X838" i="3"/>
  <c r="Y838" i="3"/>
  <c r="V839" i="3"/>
  <c r="W839" i="3"/>
  <c r="X839" i="3"/>
  <c r="Y839" i="3"/>
  <c r="V840" i="3"/>
  <c r="W840" i="3"/>
  <c r="X840" i="3"/>
  <c r="Y840" i="3"/>
  <c r="V841" i="3"/>
  <c r="W841" i="3"/>
  <c r="X841" i="3"/>
  <c r="Y841" i="3"/>
  <c r="V842" i="3"/>
  <c r="W842" i="3"/>
  <c r="X842" i="3"/>
  <c r="Y842" i="3"/>
  <c r="V843" i="3"/>
  <c r="W843" i="3"/>
  <c r="X843" i="3"/>
  <c r="Y843" i="3"/>
  <c r="V844" i="3"/>
  <c r="W844" i="3"/>
  <c r="X844" i="3"/>
  <c r="Y844" i="3"/>
  <c r="V845" i="3"/>
  <c r="W845" i="3"/>
  <c r="X845" i="3"/>
  <c r="Y845" i="3"/>
  <c r="V846" i="3"/>
  <c r="W846" i="3"/>
  <c r="X846" i="3"/>
  <c r="Y846" i="3"/>
  <c r="V847" i="3"/>
  <c r="W847" i="3"/>
  <c r="X847" i="3"/>
  <c r="Y847" i="3"/>
  <c r="V848" i="3"/>
  <c r="W848" i="3"/>
  <c r="X848" i="3"/>
  <c r="Y848" i="3"/>
  <c r="V849" i="3"/>
  <c r="W849" i="3"/>
  <c r="X849" i="3"/>
  <c r="Y849" i="3"/>
  <c r="V850" i="3"/>
  <c r="W850" i="3"/>
  <c r="X850" i="3"/>
  <c r="Y850" i="3"/>
  <c r="V851" i="3"/>
  <c r="W851" i="3"/>
  <c r="X851" i="3"/>
  <c r="Y851" i="3"/>
  <c r="V852" i="3"/>
  <c r="W852" i="3"/>
  <c r="X852" i="3"/>
  <c r="Y852" i="3"/>
  <c r="V853" i="3"/>
  <c r="W853" i="3"/>
  <c r="X853" i="3"/>
  <c r="Y853" i="3"/>
  <c r="V854" i="3"/>
  <c r="W854" i="3"/>
  <c r="X854" i="3"/>
  <c r="Y854" i="3"/>
  <c r="V855" i="3"/>
  <c r="W855" i="3"/>
  <c r="X855" i="3"/>
  <c r="Y855" i="3"/>
  <c r="V856" i="3"/>
  <c r="W856" i="3"/>
  <c r="X856" i="3"/>
  <c r="Y856" i="3"/>
  <c r="V857" i="3"/>
  <c r="W857" i="3"/>
  <c r="X857" i="3"/>
  <c r="Y857" i="3"/>
  <c r="V858" i="3"/>
  <c r="W858" i="3"/>
  <c r="X858" i="3"/>
  <c r="Y858" i="3"/>
  <c r="V859" i="3"/>
  <c r="W859" i="3"/>
  <c r="X859" i="3"/>
  <c r="Y859" i="3"/>
  <c r="V860" i="3"/>
  <c r="W860" i="3"/>
  <c r="X860" i="3"/>
  <c r="Y860" i="3"/>
  <c r="V861" i="3"/>
  <c r="W861" i="3"/>
  <c r="X861" i="3"/>
  <c r="Y861" i="3"/>
  <c r="V862" i="3"/>
  <c r="W862" i="3"/>
  <c r="X862" i="3"/>
  <c r="Y862" i="3"/>
  <c r="V863" i="3"/>
  <c r="W863" i="3"/>
  <c r="X863" i="3"/>
  <c r="Y863" i="3"/>
  <c r="V864" i="3"/>
  <c r="W864" i="3"/>
  <c r="X864" i="3"/>
  <c r="Y864" i="3"/>
  <c r="V865" i="3"/>
  <c r="W865" i="3"/>
  <c r="X865" i="3"/>
  <c r="Y865" i="3"/>
  <c r="V866" i="3"/>
  <c r="W866" i="3"/>
  <c r="X866" i="3"/>
  <c r="Y866" i="3"/>
  <c r="V867" i="3"/>
  <c r="W867" i="3"/>
  <c r="X867" i="3"/>
  <c r="Y867" i="3"/>
  <c r="V868" i="3"/>
  <c r="W868" i="3"/>
  <c r="X868" i="3"/>
  <c r="Y868" i="3"/>
  <c r="V869" i="3"/>
  <c r="W869" i="3"/>
  <c r="X869" i="3"/>
  <c r="Y869" i="3"/>
  <c r="V870" i="3"/>
  <c r="W870" i="3"/>
  <c r="X870" i="3"/>
  <c r="Y870" i="3"/>
  <c r="V871" i="3"/>
  <c r="W871" i="3"/>
  <c r="X871" i="3"/>
  <c r="Y871" i="3"/>
  <c r="V872" i="3"/>
  <c r="W872" i="3"/>
  <c r="X872" i="3"/>
  <c r="Y872" i="3"/>
  <c r="V873" i="3"/>
  <c r="W873" i="3"/>
  <c r="X873" i="3"/>
  <c r="Y873" i="3"/>
  <c r="V874" i="3"/>
  <c r="W874" i="3"/>
  <c r="X874" i="3"/>
  <c r="Y874" i="3"/>
  <c r="V875" i="3"/>
  <c r="W875" i="3"/>
  <c r="X875" i="3"/>
  <c r="Y875" i="3"/>
  <c r="V876" i="3"/>
  <c r="W876" i="3"/>
  <c r="X876" i="3"/>
  <c r="Y876" i="3"/>
  <c r="V877" i="3"/>
  <c r="W877" i="3"/>
  <c r="X877" i="3"/>
  <c r="Y877" i="3"/>
  <c r="V878" i="3"/>
  <c r="W878" i="3"/>
  <c r="X878" i="3"/>
  <c r="Y878" i="3"/>
  <c r="V879" i="3"/>
  <c r="W879" i="3"/>
  <c r="X879" i="3"/>
  <c r="Y879" i="3"/>
  <c r="V880" i="3"/>
  <c r="W880" i="3"/>
  <c r="X880" i="3"/>
  <c r="Y880" i="3"/>
  <c r="V881" i="3"/>
  <c r="W881" i="3"/>
  <c r="X881" i="3"/>
  <c r="Y881" i="3"/>
  <c r="V882" i="3"/>
  <c r="W882" i="3"/>
  <c r="X882" i="3"/>
  <c r="Y882" i="3"/>
  <c r="V883" i="3"/>
  <c r="W883" i="3"/>
  <c r="X883" i="3"/>
  <c r="Y883" i="3"/>
  <c r="V884" i="3"/>
  <c r="W884" i="3"/>
  <c r="X884" i="3"/>
  <c r="Y884" i="3"/>
  <c r="V885" i="3"/>
  <c r="W885" i="3"/>
  <c r="X885" i="3"/>
  <c r="Y885" i="3"/>
  <c r="V886" i="3"/>
  <c r="W886" i="3"/>
  <c r="X886" i="3"/>
  <c r="Y886" i="3"/>
  <c r="V887" i="3"/>
  <c r="W887" i="3"/>
  <c r="X887" i="3"/>
  <c r="Y887" i="3"/>
  <c r="V888" i="3"/>
  <c r="W888" i="3"/>
  <c r="X888" i="3"/>
  <c r="Y888" i="3"/>
  <c r="V889" i="3"/>
  <c r="W889" i="3"/>
  <c r="X889" i="3"/>
  <c r="Y889" i="3"/>
  <c r="V890" i="3"/>
  <c r="W890" i="3"/>
  <c r="X890" i="3"/>
  <c r="Y890" i="3"/>
  <c r="V891" i="3"/>
  <c r="W891" i="3"/>
  <c r="X891" i="3"/>
  <c r="Y891" i="3"/>
  <c r="V892" i="3"/>
  <c r="W892" i="3"/>
  <c r="X892" i="3"/>
  <c r="Y892" i="3"/>
  <c r="V893" i="3"/>
  <c r="W893" i="3"/>
  <c r="X893" i="3"/>
  <c r="Y893" i="3"/>
  <c r="V894" i="3"/>
  <c r="W894" i="3"/>
  <c r="X894" i="3"/>
  <c r="Y894" i="3"/>
  <c r="V895" i="3"/>
  <c r="W895" i="3"/>
  <c r="X895" i="3"/>
  <c r="Y895" i="3"/>
  <c r="V896" i="3"/>
  <c r="W896" i="3"/>
  <c r="X896" i="3"/>
  <c r="Y896" i="3"/>
  <c r="V897" i="3"/>
  <c r="W897" i="3"/>
  <c r="X897" i="3"/>
  <c r="Y897" i="3"/>
  <c r="V898" i="3"/>
  <c r="W898" i="3"/>
  <c r="X898" i="3"/>
  <c r="Y898" i="3"/>
  <c r="V899" i="3"/>
  <c r="W899" i="3"/>
  <c r="X899" i="3"/>
  <c r="Y899" i="3"/>
  <c r="V900" i="3"/>
  <c r="W900" i="3"/>
  <c r="X900" i="3"/>
  <c r="Y900" i="3"/>
  <c r="V901" i="3"/>
  <c r="W901" i="3"/>
  <c r="X901" i="3"/>
  <c r="Y901" i="3"/>
  <c r="V902" i="3"/>
  <c r="W902" i="3"/>
  <c r="X902" i="3"/>
  <c r="Y902" i="3"/>
  <c r="V903" i="3"/>
  <c r="W903" i="3"/>
  <c r="X903" i="3"/>
  <c r="Y903" i="3"/>
  <c r="V904" i="3"/>
  <c r="W904" i="3"/>
  <c r="X904" i="3"/>
  <c r="Y904" i="3"/>
  <c r="V905" i="3"/>
  <c r="W905" i="3"/>
  <c r="X905" i="3"/>
  <c r="Y905" i="3"/>
  <c r="V906" i="3"/>
  <c r="W906" i="3"/>
  <c r="X906" i="3"/>
  <c r="Y906" i="3"/>
  <c r="V907" i="3"/>
  <c r="W907" i="3"/>
  <c r="X907" i="3"/>
  <c r="Y907" i="3"/>
  <c r="V908" i="3"/>
  <c r="W908" i="3"/>
  <c r="X908" i="3"/>
  <c r="Y908" i="3"/>
  <c r="V909" i="3"/>
  <c r="W909" i="3"/>
  <c r="X909" i="3"/>
  <c r="Y909" i="3"/>
  <c r="V910" i="3"/>
  <c r="W910" i="3"/>
  <c r="X910" i="3"/>
  <c r="Y910" i="3"/>
  <c r="V911" i="3"/>
  <c r="W911" i="3"/>
  <c r="X911" i="3"/>
  <c r="Y911" i="3"/>
  <c r="V912" i="3"/>
  <c r="W912" i="3"/>
  <c r="X912" i="3"/>
  <c r="Y912" i="3"/>
  <c r="V913" i="3"/>
  <c r="W913" i="3"/>
  <c r="X913" i="3"/>
  <c r="Y913" i="3"/>
  <c r="V914" i="3"/>
  <c r="W914" i="3"/>
  <c r="X914" i="3"/>
  <c r="Y914" i="3"/>
  <c r="V915" i="3"/>
  <c r="W915" i="3"/>
  <c r="X915" i="3"/>
  <c r="Y915" i="3"/>
  <c r="V916" i="3"/>
  <c r="W916" i="3"/>
  <c r="X916" i="3"/>
  <c r="Y916" i="3"/>
  <c r="V917" i="3"/>
  <c r="W917" i="3"/>
  <c r="X917" i="3"/>
  <c r="Y917" i="3"/>
  <c r="V918" i="3"/>
  <c r="W918" i="3"/>
  <c r="X918" i="3"/>
  <c r="Y918" i="3"/>
  <c r="V919" i="3"/>
  <c r="W919" i="3"/>
  <c r="X919" i="3"/>
  <c r="Y919" i="3"/>
  <c r="V920" i="3"/>
  <c r="W920" i="3"/>
  <c r="X920" i="3"/>
  <c r="Y920" i="3"/>
  <c r="V921" i="3"/>
  <c r="W921" i="3"/>
  <c r="X921" i="3"/>
  <c r="Y921" i="3"/>
  <c r="V922" i="3"/>
  <c r="W922" i="3"/>
  <c r="X922" i="3"/>
  <c r="Y922" i="3"/>
  <c r="V923" i="3"/>
  <c r="W923" i="3"/>
  <c r="X923" i="3"/>
  <c r="Y923" i="3"/>
  <c r="V924" i="3"/>
  <c r="W924" i="3"/>
  <c r="X924" i="3"/>
  <c r="Y924" i="3"/>
  <c r="V925" i="3"/>
  <c r="W925" i="3"/>
  <c r="X925" i="3"/>
  <c r="Y925" i="3"/>
  <c r="V926" i="3"/>
  <c r="W926" i="3"/>
  <c r="X926" i="3"/>
  <c r="Y926" i="3"/>
  <c r="V927" i="3"/>
  <c r="W927" i="3"/>
  <c r="X927" i="3"/>
  <c r="Y927" i="3"/>
  <c r="V928" i="3"/>
  <c r="W928" i="3"/>
  <c r="X928" i="3"/>
  <c r="Y928" i="3"/>
  <c r="V929" i="3"/>
  <c r="W929" i="3"/>
  <c r="X929" i="3"/>
  <c r="Y929" i="3"/>
  <c r="V930" i="3"/>
  <c r="W930" i="3"/>
  <c r="X930" i="3"/>
  <c r="Y930" i="3"/>
  <c r="V931" i="3"/>
  <c r="W931" i="3"/>
  <c r="X931" i="3"/>
  <c r="Y931" i="3"/>
  <c r="V932" i="3"/>
  <c r="W932" i="3"/>
  <c r="X932" i="3"/>
  <c r="Y932" i="3"/>
  <c r="V933" i="3"/>
  <c r="W933" i="3"/>
  <c r="X933" i="3"/>
  <c r="Y933" i="3"/>
  <c r="V934" i="3"/>
  <c r="W934" i="3"/>
  <c r="X934" i="3"/>
  <c r="Y934" i="3"/>
  <c r="V935" i="3"/>
  <c r="W935" i="3"/>
  <c r="X935" i="3"/>
  <c r="Y935" i="3"/>
  <c r="V936" i="3"/>
  <c r="W936" i="3"/>
  <c r="X936" i="3"/>
  <c r="Y936" i="3"/>
  <c r="V937" i="3"/>
  <c r="W937" i="3"/>
  <c r="X937" i="3"/>
  <c r="Y937" i="3"/>
  <c r="V938" i="3"/>
  <c r="W938" i="3"/>
  <c r="X938" i="3"/>
  <c r="Y938" i="3"/>
  <c r="V939" i="3"/>
  <c r="W939" i="3"/>
  <c r="X939" i="3"/>
  <c r="Y939" i="3"/>
  <c r="V940" i="3"/>
  <c r="W940" i="3"/>
  <c r="X940" i="3"/>
  <c r="Y940" i="3"/>
  <c r="V941" i="3"/>
  <c r="W941" i="3"/>
  <c r="X941" i="3"/>
  <c r="Y941" i="3"/>
  <c r="V942" i="3"/>
  <c r="W942" i="3"/>
  <c r="X942" i="3"/>
  <c r="Y942" i="3"/>
  <c r="V943" i="3"/>
  <c r="W943" i="3"/>
  <c r="X943" i="3"/>
  <c r="Y943" i="3"/>
  <c r="V944" i="3"/>
  <c r="W944" i="3"/>
  <c r="X944" i="3"/>
  <c r="Y944" i="3"/>
  <c r="V945" i="3"/>
  <c r="W945" i="3"/>
  <c r="X945" i="3"/>
  <c r="Y945" i="3"/>
  <c r="V946" i="3"/>
  <c r="W946" i="3"/>
  <c r="X946" i="3"/>
  <c r="Y946" i="3"/>
  <c r="V947" i="3"/>
  <c r="W947" i="3"/>
  <c r="X947" i="3"/>
  <c r="Y947" i="3"/>
  <c r="V948" i="3"/>
  <c r="W948" i="3"/>
  <c r="X948" i="3"/>
  <c r="Y948" i="3"/>
  <c r="V949" i="3"/>
  <c r="W949" i="3"/>
  <c r="X949" i="3"/>
  <c r="Y949" i="3"/>
  <c r="V950" i="3"/>
  <c r="W950" i="3"/>
  <c r="X950" i="3"/>
  <c r="Y950" i="3"/>
  <c r="V951" i="3"/>
  <c r="W951" i="3"/>
  <c r="X951" i="3"/>
  <c r="Y951" i="3"/>
  <c r="V952" i="3"/>
  <c r="W952" i="3"/>
  <c r="X952" i="3"/>
  <c r="Y952" i="3"/>
  <c r="V953" i="3"/>
  <c r="W953" i="3"/>
  <c r="X953" i="3"/>
  <c r="Y953" i="3"/>
  <c r="V954" i="3"/>
  <c r="W954" i="3"/>
  <c r="X954" i="3"/>
  <c r="Y954" i="3"/>
  <c r="V955" i="3"/>
  <c r="W955" i="3"/>
  <c r="X955" i="3"/>
  <c r="Y955" i="3"/>
  <c r="V956" i="3"/>
  <c r="W956" i="3"/>
  <c r="X956" i="3"/>
  <c r="Y956" i="3"/>
  <c r="V957" i="3"/>
  <c r="W957" i="3"/>
  <c r="X957" i="3"/>
  <c r="Y957" i="3"/>
  <c r="V958" i="3"/>
  <c r="W958" i="3"/>
  <c r="X958" i="3"/>
  <c r="Y958" i="3"/>
  <c r="V959" i="3"/>
  <c r="W959" i="3"/>
  <c r="X959" i="3"/>
  <c r="Y959" i="3"/>
  <c r="V960" i="3"/>
  <c r="W960" i="3"/>
  <c r="X960" i="3"/>
  <c r="Y960" i="3"/>
  <c r="V961" i="3"/>
  <c r="W961" i="3"/>
  <c r="X961" i="3"/>
  <c r="Y961" i="3"/>
  <c r="V962" i="3"/>
  <c r="W962" i="3"/>
  <c r="X962" i="3"/>
  <c r="Y962" i="3"/>
  <c r="V963" i="3"/>
  <c r="W963" i="3"/>
  <c r="X963" i="3"/>
  <c r="Y963" i="3"/>
  <c r="V964" i="3"/>
  <c r="W964" i="3"/>
  <c r="X964" i="3"/>
  <c r="Y964" i="3"/>
  <c r="V965" i="3"/>
  <c r="W965" i="3"/>
  <c r="X965" i="3"/>
  <c r="Y965" i="3"/>
  <c r="V966" i="3"/>
  <c r="W966" i="3"/>
  <c r="X966" i="3"/>
  <c r="Y966" i="3"/>
  <c r="V967" i="3"/>
  <c r="W967" i="3"/>
  <c r="X967" i="3"/>
  <c r="Y967" i="3"/>
  <c r="V968" i="3"/>
  <c r="W968" i="3"/>
  <c r="X968" i="3"/>
  <c r="Y968" i="3"/>
  <c r="V969" i="3"/>
  <c r="W969" i="3"/>
  <c r="X969" i="3"/>
  <c r="Y969" i="3"/>
  <c r="V970" i="3"/>
  <c r="W970" i="3"/>
  <c r="X970" i="3"/>
  <c r="Y970" i="3"/>
  <c r="V971" i="3"/>
  <c r="W971" i="3"/>
  <c r="X971" i="3"/>
  <c r="Y971" i="3"/>
  <c r="V972" i="3"/>
  <c r="W972" i="3"/>
  <c r="X972" i="3"/>
  <c r="Y972" i="3"/>
  <c r="V973" i="3"/>
  <c r="W973" i="3"/>
  <c r="X973" i="3"/>
  <c r="Y973" i="3"/>
  <c r="V974" i="3"/>
  <c r="W974" i="3"/>
  <c r="X974" i="3"/>
  <c r="Y974" i="3"/>
  <c r="V975" i="3"/>
  <c r="W975" i="3"/>
  <c r="X975" i="3"/>
  <c r="Y975" i="3"/>
  <c r="V976" i="3"/>
  <c r="W976" i="3"/>
  <c r="X976" i="3"/>
  <c r="Y976" i="3"/>
  <c r="V977" i="3"/>
  <c r="W977" i="3"/>
  <c r="X977" i="3"/>
  <c r="Y977" i="3"/>
  <c r="V978" i="3"/>
  <c r="W978" i="3"/>
  <c r="X978" i="3"/>
  <c r="Y978" i="3"/>
  <c r="V979" i="3"/>
  <c r="W979" i="3"/>
  <c r="X979" i="3"/>
  <c r="Y979" i="3"/>
  <c r="V980" i="3"/>
  <c r="W980" i="3"/>
  <c r="X980" i="3"/>
  <c r="Y980" i="3"/>
  <c r="V981" i="3"/>
  <c r="W981" i="3"/>
  <c r="X981" i="3"/>
  <c r="Y981" i="3"/>
  <c r="V982" i="3"/>
  <c r="W982" i="3"/>
  <c r="X982" i="3"/>
  <c r="Y982" i="3"/>
  <c r="V983" i="3"/>
  <c r="W983" i="3"/>
  <c r="X983" i="3"/>
  <c r="Y983" i="3"/>
  <c r="V984" i="3"/>
  <c r="W984" i="3"/>
  <c r="X984" i="3"/>
  <c r="Y984" i="3"/>
  <c r="V985" i="3"/>
  <c r="W985" i="3"/>
  <c r="X985" i="3"/>
  <c r="Y985" i="3"/>
  <c r="V986" i="3"/>
  <c r="W986" i="3"/>
  <c r="X986" i="3"/>
  <c r="Y986" i="3"/>
  <c r="V987" i="3"/>
  <c r="W987" i="3"/>
  <c r="X987" i="3"/>
  <c r="Y987" i="3"/>
  <c r="V988" i="3"/>
  <c r="W988" i="3"/>
  <c r="X988" i="3"/>
  <c r="Y988" i="3"/>
  <c r="V989" i="3"/>
  <c r="W989" i="3"/>
  <c r="X989" i="3"/>
  <c r="Y989" i="3"/>
  <c r="V990" i="3"/>
  <c r="W990" i="3"/>
  <c r="X990" i="3"/>
  <c r="Y990" i="3"/>
  <c r="V991" i="3"/>
  <c r="W991" i="3"/>
  <c r="X991" i="3"/>
  <c r="Y991" i="3"/>
  <c r="V992" i="3"/>
  <c r="W992" i="3"/>
  <c r="X992" i="3"/>
  <c r="Y992" i="3"/>
  <c r="V993" i="3"/>
  <c r="W993" i="3"/>
  <c r="X993" i="3"/>
  <c r="Y993" i="3"/>
  <c r="V994" i="3"/>
  <c r="W994" i="3"/>
  <c r="X994" i="3"/>
  <c r="Y994" i="3"/>
  <c r="V995" i="3"/>
  <c r="W995" i="3"/>
  <c r="X995" i="3"/>
  <c r="Y995" i="3"/>
  <c r="V996" i="3"/>
  <c r="W996" i="3"/>
  <c r="X996" i="3"/>
  <c r="Y996" i="3"/>
  <c r="V997" i="3"/>
  <c r="W997" i="3"/>
  <c r="X997" i="3"/>
  <c r="Y997" i="3"/>
  <c r="V998" i="3"/>
  <c r="W998" i="3"/>
  <c r="X998" i="3"/>
  <c r="Y998" i="3"/>
  <c r="V999" i="3"/>
  <c r="W999" i="3"/>
  <c r="X999" i="3"/>
  <c r="Y999" i="3"/>
  <c r="V1000" i="3"/>
  <c r="W1000" i="3"/>
  <c r="X1000" i="3"/>
  <c r="Y1000" i="3"/>
  <c r="Y1" i="3"/>
  <c r="X1" i="3"/>
  <c r="W1" i="3"/>
  <c r="V1" i="3"/>
  <c r="V2" i="2"/>
  <c r="W2" i="2"/>
  <c r="X2" i="2"/>
  <c r="Y2" i="2"/>
  <c r="V3" i="2"/>
  <c r="W3" i="2"/>
  <c r="X3" i="2"/>
  <c r="Y3" i="2"/>
  <c r="V4" i="2"/>
  <c r="W4" i="2"/>
  <c r="X4" i="2"/>
  <c r="Y4" i="2"/>
  <c r="V5" i="2"/>
  <c r="W5" i="2"/>
  <c r="X5" i="2"/>
  <c r="Y5" i="2"/>
  <c r="V6" i="2"/>
  <c r="W6" i="2"/>
  <c r="X6" i="2"/>
  <c r="Y6" i="2"/>
  <c r="V7" i="2"/>
  <c r="W7" i="2"/>
  <c r="X7" i="2"/>
  <c r="Y7" i="2"/>
  <c r="V8" i="2"/>
  <c r="W8" i="2"/>
  <c r="X8" i="2"/>
  <c r="Y8" i="2"/>
  <c r="V9" i="2"/>
  <c r="W9" i="2"/>
  <c r="X9" i="2"/>
  <c r="Y9" i="2"/>
  <c r="V10" i="2"/>
  <c r="W10" i="2"/>
  <c r="X10" i="2"/>
  <c r="Y10" i="2"/>
  <c r="V11" i="2"/>
  <c r="W11" i="2"/>
  <c r="X11" i="2"/>
  <c r="Y11" i="2"/>
  <c r="V12" i="2"/>
  <c r="W12" i="2"/>
  <c r="X12" i="2"/>
  <c r="Y12" i="2"/>
  <c r="V13" i="2"/>
  <c r="W13" i="2"/>
  <c r="X13" i="2"/>
  <c r="Y13" i="2"/>
  <c r="V14" i="2"/>
  <c r="W14" i="2"/>
  <c r="X14" i="2"/>
  <c r="Y14" i="2"/>
  <c r="V15" i="2"/>
  <c r="W15" i="2"/>
  <c r="X15" i="2"/>
  <c r="Y15" i="2"/>
  <c r="V16" i="2"/>
  <c r="W16" i="2"/>
  <c r="X16" i="2"/>
  <c r="Y16" i="2"/>
  <c r="V17" i="2"/>
  <c r="W17" i="2"/>
  <c r="X17" i="2"/>
  <c r="Y17" i="2"/>
  <c r="V18" i="2"/>
  <c r="W18" i="2"/>
  <c r="X18" i="2"/>
  <c r="Y18" i="2"/>
  <c r="V19" i="2"/>
  <c r="W19" i="2"/>
  <c r="X19" i="2"/>
  <c r="Y19" i="2"/>
  <c r="V20" i="2"/>
  <c r="W20" i="2"/>
  <c r="X20" i="2"/>
  <c r="Y20" i="2"/>
  <c r="V21" i="2"/>
  <c r="W21" i="2"/>
  <c r="X21" i="2"/>
  <c r="Y21" i="2"/>
  <c r="V22" i="2"/>
  <c r="W22" i="2"/>
  <c r="X22" i="2"/>
  <c r="Y22" i="2"/>
  <c r="V23" i="2"/>
  <c r="W23" i="2"/>
  <c r="X23" i="2"/>
  <c r="Y23" i="2"/>
  <c r="V24" i="2"/>
  <c r="W24" i="2"/>
  <c r="X24" i="2"/>
  <c r="Y24" i="2"/>
  <c r="V25" i="2"/>
  <c r="W25" i="2"/>
  <c r="X25" i="2"/>
  <c r="Y25" i="2"/>
  <c r="V26" i="2"/>
  <c r="W26" i="2"/>
  <c r="X26" i="2"/>
  <c r="Y26" i="2"/>
  <c r="V27" i="2"/>
  <c r="W27" i="2"/>
  <c r="X27" i="2"/>
  <c r="Y27" i="2"/>
  <c r="V28" i="2"/>
  <c r="W28" i="2"/>
  <c r="X28" i="2"/>
  <c r="Y28" i="2"/>
  <c r="V29" i="2"/>
  <c r="W29" i="2"/>
  <c r="X29" i="2"/>
  <c r="Y29" i="2"/>
  <c r="V30" i="2"/>
  <c r="W30" i="2"/>
  <c r="X30" i="2"/>
  <c r="Y30" i="2"/>
  <c r="V31" i="2"/>
  <c r="W31" i="2"/>
  <c r="X31" i="2"/>
  <c r="Y31" i="2"/>
  <c r="V32" i="2"/>
  <c r="W32" i="2"/>
  <c r="X32" i="2"/>
  <c r="Y32" i="2"/>
  <c r="V33" i="2"/>
  <c r="W33" i="2"/>
  <c r="X33" i="2"/>
  <c r="Y33" i="2"/>
  <c r="V34" i="2"/>
  <c r="W34" i="2"/>
  <c r="X34" i="2"/>
  <c r="Y34" i="2"/>
  <c r="V35" i="2"/>
  <c r="W35" i="2"/>
  <c r="X35" i="2"/>
  <c r="Y35" i="2"/>
  <c r="V36" i="2"/>
  <c r="W36" i="2"/>
  <c r="X36" i="2"/>
  <c r="Y36" i="2"/>
  <c r="V37" i="2"/>
  <c r="W37" i="2"/>
  <c r="X37" i="2"/>
  <c r="Y37" i="2"/>
  <c r="V38" i="2"/>
  <c r="W38" i="2"/>
  <c r="X38" i="2"/>
  <c r="Y38" i="2"/>
  <c r="V39" i="2"/>
  <c r="W39" i="2"/>
  <c r="X39" i="2"/>
  <c r="Y39" i="2"/>
  <c r="V40" i="2"/>
  <c r="W40" i="2"/>
  <c r="X40" i="2"/>
  <c r="Y40" i="2"/>
  <c r="V41" i="2"/>
  <c r="W41" i="2"/>
  <c r="X41" i="2"/>
  <c r="Y41" i="2"/>
  <c r="V42" i="2"/>
  <c r="W42" i="2"/>
  <c r="X42" i="2"/>
  <c r="Y42" i="2"/>
  <c r="V43" i="2"/>
  <c r="W43" i="2"/>
  <c r="X43" i="2"/>
  <c r="Y43" i="2"/>
  <c r="V44" i="2"/>
  <c r="W44" i="2"/>
  <c r="X44" i="2"/>
  <c r="Y44" i="2"/>
  <c r="V45" i="2"/>
  <c r="W45" i="2"/>
  <c r="X45" i="2"/>
  <c r="Y45" i="2"/>
  <c r="V46" i="2"/>
  <c r="W46" i="2"/>
  <c r="X46" i="2"/>
  <c r="Y46" i="2"/>
  <c r="V47" i="2"/>
  <c r="W47" i="2"/>
  <c r="X47" i="2"/>
  <c r="Y47" i="2"/>
  <c r="V48" i="2"/>
  <c r="W48" i="2"/>
  <c r="X48" i="2"/>
  <c r="Y48" i="2"/>
  <c r="V49" i="2"/>
  <c r="W49" i="2"/>
  <c r="X49" i="2"/>
  <c r="Y49" i="2"/>
  <c r="V50" i="2"/>
  <c r="W50" i="2"/>
  <c r="X50" i="2"/>
  <c r="Y50" i="2"/>
  <c r="V51" i="2"/>
  <c r="W51" i="2"/>
  <c r="X51" i="2"/>
  <c r="Y51" i="2"/>
  <c r="V52" i="2"/>
  <c r="W52" i="2"/>
  <c r="X52" i="2"/>
  <c r="Y52" i="2"/>
  <c r="V53" i="2"/>
  <c r="W53" i="2"/>
  <c r="X53" i="2"/>
  <c r="Y53" i="2"/>
  <c r="V54" i="2"/>
  <c r="W54" i="2"/>
  <c r="X54" i="2"/>
  <c r="Y54" i="2"/>
  <c r="V55" i="2"/>
  <c r="W55" i="2"/>
  <c r="X55" i="2"/>
  <c r="Y55" i="2"/>
  <c r="V56" i="2"/>
  <c r="W56" i="2"/>
  <c r="X56" i="2"/>
  <c r="Y56" i="2"/>
  <c r="V57" i="2"/>
  <c r="W57" i="2"/>
  <c r="X57" i="2"/>
  <c r="Y57" i="2"/>
  <c r="V58" i="2"/>
  <c r="W58" i="2"/>
  <c r="X58" i="2"/>
  <c r="Y58" i="2"/>
  <c r="V59" i="2"/>
  <c r="W59" i="2"/>
  <c r="X59" i="2"/>
  <c r="Y59" i="2"/>
  <c r="V60" i="2"/>
  <c r="W60" i="2"/>
  <c r="X60" i="2"/>
  <c r="Y60" i="2"/>
  <c r="V61" i="2"/>
  <c r="W61" i="2"/>
  <c r="X61" i="2"/>
  <c r="Y61" i="2"/>
  <c r="V62" i="2"/>
  <c r="W62" i="2"/>
  <c r="X62" i="2"/>
  <c r="Y62" i="2"/>
  <c r="V63" i="2"/>
  <c r="W63" i="2"/>
  <c r="X63" i="2"/>
  <c r="Y63" i="2"/>
  <c r="V64" i="2"/>
  <c r="W64" i="2"/>
  <c r="X64" i="2"/>
  <c r="Y64" i="2"/>
  <c r="V65" i="2"/>
  <c r="W65" i="2"/>
  <c r="X65" i="2"/>
  <c r="Y65" i="2"/>
  <c r="V66" i="2"/>
  <c r="W66" i="2"/>
  <c r="X66" i="2"/>
  <c r="Y66" i="2"/>
  <c r="V67" i="2"/>
  <c r="W67" i="2"/>
  <c r="X67" i="2"/>
  <c r="Y67" i="2"/>
  <c r="V68" i="2"/>
  <c r="W68" i="2"/>
  <c r="X68" i="2"/>
  <c r="Y68" i="2"/>
  <c r="V69" i="2"/>
  <c r="W69" i="2"/>
  <c r="X69" i="2"/>
  <c r="Y69" i="2"/>
  <c r="V70" i="2"/>
  <c r="W70" i="2"/>
  <c r="X70" i="2"/>
  <c r="Y70" i="2"/>
  <c r="V71" i="2"/>
  <c r="W71" i="2"/>
  <c r="X71" i="2"/>
  <c r="Y71" i="2"/>
  <c r="V72" i="2"/>
  <c r="W72" i="2"/>
  <c r="X72" i="2"/>
  <c r="Y72" i="2"/>
  <c r="V73" i="2"/>
  <c r="W73" i="2"/>
  <c r="X73" i="2"/>
  <c r="Y73" i="2"/>
  <c r="V74" i="2"/>
  <c r="W74" i="2"/>
  <c r="X74" i="2"/>
  <c r="Y74" i="2"/>
  <c r="V75" i="2"/>
  <c r="W75" i="2"/>
  <c r="X75" i="2"/>
  <c r="Y75" i="2"/>
  <c r="V76" i="2"/>
  <c r="W76" i="2"/>
  <c r="X76" i="2"/>
  <c r="Y76" i="2"/>
  <c r="V77" i="2"/>
  <c r="W77" i="2"/>
  <c r="X77" i="2"/>
  <c r="Y77" i="2"/>
  <c r="V78" i="2"/>
  <c r="W78" i="2"/>
  <c r="X78" i="2"/>
  <c r="Y78" i="2"/>
  <c r="V79" i="2"/>
  <c r="W79" i="2"/>
  <c r="X79" i="2"/>
  <c r="Y79" i="2"/>
  <c r="V80" i="2"/>
  <c r="W80" i="2"/>
  <c r="X80" i="2"/>
  <c r="Y80" i="2"/>
  <c r="V81" i="2"/>
  <c r="W81" i="2"/>
  <c r="X81" i="2"/>
  <c r="Y81" i="2"/>
  <c r="V82" i="2"/>
  <c r="W82" i="2"/>
  <c r="X82" i="2"/>
  <c r="Y82" i="2"/>
  <c r="V83" i="2"/>
  <c r="W83" i="2"/>
  <c r="X83" i="2"/>
  <c r="Y83" i="2"/>
  <c r="V84" i="2"/>
  <c r="W84" i="2"/>
  <c r="X84" i="2"/>
  <c r="Y84" i="2"/>
  <c r="V85" i="2"/>
  <c r="W85" i="2"/>
  <c r="X85" i="2"/>
  <c r="Y85" i="2"/>
  <c r="V86" i="2"/>
  <c r="W86" i="2"/>
  <c r="X86" i="2"/>
  <c r="Y86" i="2"/>
  <c r="V87" i="2"/>
  <c r="W87" i="2"/>
  <c r="X87" i="2"/>
  <c r="Y87" i="2"/>
  <c r="V88" i="2"/>
  <c r="W88" i="2"/>
  <c r="X88" i="2"/>
  <c r="Y88" i="2"/>
  <c r="V89" i="2"/>
  <c r="W89" i="2"/>
  <c r="X89" i="2"/>
  <c r="Y89" i="2"/>
  <c r="V90" i="2"/>
  <c r="W90" i="2"/>
  <c r="X90" i="2"/>
  <c r="Y90" i="2"/>
  <c r="V91" i="2"/>
  <c r="W91" i="2"/>
  <c r="X91" i="2"/>
  <c r="Y91" i="2"/>
  <c r="V92" i="2"/>
  <c r="W92" i="2"/>
  <c r="X92" i="2"/>
  <c r="Y92" i="2"/>
  <c r="V93" i="2"/>
  <c r="W93" i="2"/>
  <c r="X93" i="2"/>
  <c r="Y93" i="2"/>
  <c r="V94" i="2"/>
  <c r="W94" i="2"/>
  <c r="X94" i="2"/>
  <c r="Y94" i="2"/>
  <c r="V95" i="2"/>
  <c r="W95" i="2"/>
  <c r="X95" i="2"/>
  <c r="Y95" i="2"/>
  <c r="V96" i="2"/>
  <c r="W96" i="2"/>
  <c r="X96" i="2"/>
  <c r="Y96" i="2"/>
  <c r="V97" i="2"/>
  <c r="W97" i="2"/>
  <c r="X97" i="2"/>
  <c r="Y97" i="2"/>
  <c r="V98" i="2"/>
  <c r="W98" i="2"/>
  <c r="X98" i="2"/>
  <c r="Y98" i="2"/>
  <c r="V99" i="2"/>
  <c r="W99" i="2"/>
  <c r="X99" i="2"/>
  <c r="Y99" i="2"/>
  <c r="V100" i="2"/>
  <c r="W100" i="2"/>
  <c r="X100" i="2"/>
  <c r="Y100" i="2"/>
  <c r="W1" i="2"/>
  <c r="V1" i="2"/>
  <c r="Y1" i="2"/>
  <c r="X1" i="2"/>
  <c r="V2" i="1"/>
  <c r="W2" i="1"/>
  <c r="X2" i="1"/>
  <c r="Y2" i="1"/>
  <c r="V3" i="1"/>
  <c r="W3" i="1"/>
  <c r="X3" i="1"/>
  <c r="Y3" i="1"/>
  <c r="V4" i="1"/>
  <c r="W4" i="1"/>
  <c r="X4" i="1"/>
  <c r="Y4" i="1"/>
  <c r="V5" i="1"/>
  <c r="W5" i="1"/>
  <c r="X5" i="1"/>
  <c r="Y5" i="1"/>
  <c r="V6" i="1"/>
  <c r="W6" i="1"/>
  <c r="X6" i="1"/>
  <c r="Y6" i="1"/>
  <c r="V7" i="1"/>
  <c r="W7" i="1"/>
  <c r="X7" i="1"/>
  <c r="Y7" i="1"/>
  <c r="V8" i="1"/>
  <c r="W8" i="1"/>
  <c r="X8" i="1"/>
  <c r="Y8" i="1"/>
  <c r="V9" i="1"/>
  <c r="W9" i="1"/>
  <c r="X9" i="1"/>
  <c r="Y9" i="1"/>
  <c r="V10" i="1"/>
  <c r="W10" i="1"/>
  <c r="X10" i="1"/>
  <c r="Y10" i="1"/>
  <c r="V11" i="1"/>
  <c r="W11" i="1"/>
  <c r="X11" i="1"/>
  <c r="Y11" i="1"/>
  <c r="V12" i="1"/>
  <c r="W12" i="1"/>
  <c r="X12" i="1"/>
  <c r="Y12" i="1"/>
  <c r="V13" i="1"/>
  <c r="W13" i="1"/>
  <c r="X13" i="1"/>
  <c r="Y13" i="1"/>
  <c r="V14" i="1"/>
  <c r="W14" i="1"/>
  <c r="X14" i="1"/>
  <c r="Y14" i="1"/>
  <c r="V15" i="1"/>
  <c r="W15" i="1"/>
  <c r="X15" i="1"/>
  <c r="Y15" i="1"/>
  <c r="V16" i="1"/>
  <c r="W16" i="1"/>
  <c r="X16" i="1"/>
  <c r="Y16" i="1"/>
  <c r="V17" i="1"/>
  <c r="W17" i="1"/>
  <c r="X17" i="1"/>
  <c r="Y17" i="1"/>
  <c r="V18" i="1"/>
  <c r="W18" i="1"/>
  <c r="X18" i="1"/>
  <c r="Y18" i="1"/>
  <c r="V19" i="1"/>
  <c r="W19" i="1"/>
  <c r="X19" i="1"/>
  <c r="Y19" i="1"/>
  <c r="V20" i="1"/>
  <c r="W20" i="1"/>
  <c r="X20" i="1"/>
  <c r="Y20" i="1"/>
  <c r="V21" i="1"/>
  <c r="W21" i="1"/>
  <c r="X21" i="1"/>
  <c r="Y21" i="1"/>
  <c r="V22" i="1"/>
  <c r="W22" i="1"/>
  <c r="X22" i="1"/>
  <c r="Y22" i="1"/>
  <c r="V23" i="1"/>
  <c r="W23" i="1"/>
  <c r="X23" i="1"/>
  <c r="Y23" i="1"/>
  <c r="V24" i="1"/>
  <c r="W24" i="1"/>
  <c r="X24" i="1"/>
  <c r="Y24" i="1"/>
  <c r="V25" i="1"/>
  <c r="W25" i="1"/>
  <c r="X25" i="1"/>
  <c r="Y25" i="1"/>
  <c r="V26" i="1"/>
  <c r="W26" i="1"/>
  <c r="X26" i="1"/>
  <c r="Y26" i="1"/>
  <c r="V27" i="1"/>
  <c r="W27" i="1"/>
  <c r="X27" i="1"/>
  <c r="Y27" i="1"/>
  <c r="V28" i="1"/>
  <c r="W28" i="1"/>
  <c r="X28" i="1"/>
  <c r="Y28" i="1"/>
  <c r="V29" i="1"/>
  <c r="W29" i="1"/>
  <c r="X29" i="1"/>
  <c r="Y29" i="1"/>
  <c r="V30" i="1"/>
  <c r="W30" i="1"/>
  <c r="X30" i="1"/>
  <c r="Y30" i="1"/>
  <c r="V31" i="1"/>
  <c r="W31" i="1"/>
  <c r="X31" i="1"/>
  <c r="Y31" i="1"/>
  <c r="V32" i="1"/>
  <c r="W32" i="1"/>
  <c r="X32" i="1"/>
  <c r="Y32" i="1"/>
  <c r="V33" i="1"/>
  <c r="W33" i="1"/>
  <c r="X33" i="1"/>
  <c r="Y33" i="1"/>
  <c r="V34" i="1"/>
  <c r="W34" i="1"/>
  <c r="X34" i="1"/>
  <c r="Y34" i="1"/>
  <c r="V35" i="1"/>
  <c r="W35" i="1"/>
  <c r="X35" i="1"/>
  <c r="Y35" i="1"/>
  <c r="V36" i="1"/>
  <c r="W36" i="1"/>
  <c r="X36" i="1"/>
  <c r="Y36" i="1"/>
  <c r="V37" i="1"/>
  <c r="W37" i="1"/>
  <c r="X37" i="1"/>
  <c r="Y37" i="1"/>
  <c r="V38" i="1"/>
  <c r="W38" i="1"/>
  <c r="X38" i="1"/>
  <c r="Y38" i="1"/>
  <c r="V39" i="1"/>
  <c r="W39" i="1"/>
  <c r="X39" i="1"/>
  <c r="Y39" i="1"/>
  <c r="V40" i="1"/>
  <c r="W40" i="1"/>
  <c r="X40" i="1"/>
  <c r="Y40" i="1"/>
  <c r="V41" i="1"/>
  <c r="W41" i="1"/>
  <c r="X41" i="1"/>
  <c r="Y41" i="1"/>
  <c r="V42" i="1"/>
  <c r="W42" i="1"/>
  <c r="X42" i="1"/>
  <c r="Y42" i="1"/>
  <c r="V43" i="1"/>
  <c r="W43" i="1"/>
  <c r="X43" i="1"/>
  <c r="Y43" i="1"/>
  <c r="V44" i="1"/>
  <c r="W44" i="1"/>
  <c r="X44" i="1"/>
  <c r="Y44" i="1"/>
  <c r="V45" i="1"/>
  <c r="W45" i="1"/>
  <c r="X45" i="1"/>
  <c r="Y45" i="1"/>
  <c r="V46" i="1"/>
  <c r="W46" i="1"/>
  <c r="X46" i="1"/>
  <c r="Y46" i="1"/>
  <c r="V47" i="1"/>
  <c r="W47" i="1"/>
  <c r="X47" i="1"/>
  <c r="Y47" i="1"/>
  <c r="V48" i="1"/>
  <c r="W48" i="1"/>
  <c r="X48" i="1"/>
  <c r="Y48" i="1"/>
  <c r="V49" i="1"/>
  <c r="W49" i="1"/>
  <c r="X49" i="1"/>
  <c r="Y49" i="1"/>
  <c r="V50" i="1"/>
  <c r="W50" i="1"/>
  <c r="X50" i="1"/>
  <c r="Y50" i="1"/>
  <c r="V51" i="1"/>
  <c r="W51" i="1"/>
  <c r="X51" i="1"/>
  <c r="Y51" i="1"/>
  <c r="V52" i="1"/>
  <c r="W52" i="1"/>
  <c r="X52" i="1"/>
  <c r="Y52" i="1"/>
  <c r="V53" i="1"/>
  <c r="W53" i="1"/>
  <c r="X53" i="1"/>
  <c r="Y53" i="1"/>
  <c r="V54" i="1"/>
  <c r="W54" i="1"/>
  <c r="X54" i="1"/>
  <c r="Y54" i="1"/>
  <c r="V55" i="1"/>
  <c r="W55" i="1"/>
  <c r="X55" i="1"/>
  <c r="Y55" i="1"/>
  <c r="V56" i="1"/>
  <c r="W56" i="1"/>
  <c r="X56" i="1"/>
  <c r="Y56" i="1"/>
  <c r="V57" i="1"/>
  <c r="W57" i="1"/>
  <c r="X57" i="1"/>
  <c r="Y57" i="1"/>
  <c r="V58" i="1"/>
  <c r="W58" i="1"/>
  <c r="X58" i="1"/>
  <c r="Y58" i="1"/>
  <c r="V59" i="1"/>
  <c r="W59" i="1"/>
  <c r="X59" i="1"/>
  <c r="Y59" i="1"/>
  <c r="V60" i="1"/>
  <c r="W60" i="1"/>
  <c r="X60" i="1"/>
  <c r="Y60" i="1"/>
  <c r="V61" i="1"/>
  <c r="W61" i="1"/>
  <c r="X61" i="1"/>
  <c r="Y61" i="1"/>
  <c r="V62" i="1"/>
  <c r="W62" i="1"/>
  <c r="X62" i="1"/>
  <c r="Y62" i="1"/>
  <c r="V63" i="1"/>
  <c r="W63" i="1"/>
  <c r="X63" i="1"/>
  <c r="Y63" i="1"/>
  <c r="V64" i="1"/>
  <c r="W64" i="1"/>
  <c r="X64" i="1"/>
  <c r="Y64" i="1"/>
  <c r="V65" i="1"/>
  <c r="W65" i="1"/>
  <c r="X65" i="1"/>
  <c r="Y65" i="1"/>
  <c r="V66" i="1"/>
  <c r="W66" i="1"/>
  <c r="X66" i="1"/>
  <c r="Y66" i="1"/>
  <c r="V67" i="1"/>
  <c r="W67" i="1"/>
  <c r="X67" i="1"/>
  <c r="Y67" i="1"/>
  <c r="V68" i="1"/>
  <c r="W68" i="1"/>
  <c r="X68" i="1"/>
  <c r="Y68" i="1"/>
  <c r="V69" i="1"/>
  <c r="W69" i="1"/>
  <c r="X69" i="1"/>
  <c r="Y69" i="1"/>
  <c r="V70" i="1"/>
  <c r="W70" i="1"/>
  <c r="X70" i="1"/>
  <c r="Y70" i="1"/>
  <c r="V71" i="1"/>
  <c r="W71" i="1"/>
  <c r="X71" i="1"/>
  <c r="Y71" i="1"/>
  <c r="V72" i="1"/>
  <c r="W72" i="1"/>
  <c r="X72" i="1"/>
  <c r="Y72" i="1"/>
  <c r="V73" i="1"/>
  <c r="W73" i="1"/>
  <c r="X73" i="1"/>
  <c r="Y73" i="1"/>
  <c r="V74" i="1"/>
  <c r="W74" i="1"/>
  <c r="X74" i="1"/>
  <c r="Y74" i="1"/>
  <c r="V75" i="1"/>
  <c r="W75" i="1"/>
  <c r="X75" i="1"/>
  <c r="Y75" i="1"/>
  <c r="V76" i="1"/>
  <c r="W76" i="1"/>
  <c r="X76" i="1"/>
  <c r="Y76" i="1"/>
  <c r="V77" i="1"/>
  <c r="W77" i="1"/>
  <c r="X77" i="1"/>
  <c r="Y77" i="1"/>
  <c r="V78" i="1"/>
  <c r="W78" i="1"/>
  <c r="X78" i="1"/>
  <c r="Y78" i="1"/>
  <c r="V79" i="1"/>
  <c r="W79" i="1"/>
  <c r="X79" i="1"/>
  <c r="Y79" i="1"/>
  <c r="V80" i="1"/>
  <c r="W80" i="1"/>
  <c r="X80" i="1"/>
  <c r="Y80" i="1"/>
  <c r="V81" i="1"/>
  <c r="W81" i="1"/>
  <c r="X81" i="1"/>
  <c r="Y81" i="1"/>
  <c r="V82" i="1"/>
  <c r="W82" i="1"/>
  <c r="X82" i="1"/>
  <c r="Y82" i="1"/>
  <c r="V83" i="1"/>
  <c r="W83" i="1"/>
  <c r="X83" i="1"/>
  <c r="Y83" i="1"/>
  <c r="V84" i="1"/>
  <c r="W84" i="1"/>
  <c r="X84" i="1"/>
  <c r="Y84" i="1"/>
  <c r="V85" i="1"/>
  <c r="W85" i="1"/>
  <c r="X85" i="1"/>
  <c r="Y85" i="1"/>
  <c r="V86" i="1"/>
  <c r="W86" i="1"/>
  <c r="X86" i="1"/>
  <c r="Y86" i="1"/>
  <c r="V87" i="1"/>
  <c r="W87" i="1"/>
  <c r="X87" i="1"/>
  <c r="Y87" i="1"/>
  <c r="V88" i="1"/>
  <c r="W88" i="1"/>
  <c r="X88" i="1"/>
  <c r="Y88" i="1"/>
  <c r="V89" i="1"/>
  <c r="W89" i="1"/>
  <c r="X89" i="1"/>
  <c r="Y89" i="1"/>
  <c r="V90" i="1"/>
  <c r="W90" i="1"/>
  <c r="X90" i="1"/>
  <c r="Y90" i="1"/>
  <c r="V91" i="1"/>
  <c r="W91" i="1"/>
  <c r="X91" i="1"/>
  <c r="Y91" i="1"/>
  <c r="V92" i="1"/>
  <c r="W92" i="1"/>
  <c r="X92" i="1"/>
  <c r="Y92" i="1"/>
  <c r="V93" i="1"/>
  <c r="W93" i="1"/>
  <c r="X93" i="1"/>
  <c r="Y93" i="1"/>
  <c r="V94" i="1"/>
  <c r="W94" i="1"/>
  <c r="X94" i="1"/>
  <c r="Y94" i="1"/>
  <c r="V95" i="1"/>
  <c r="W95" i="1"/>
  <c r="X95" i="1"/>
  <c r="Y95" i="1"/>
  <c r="V96" i="1"/>
  <c r="W96" i="1"/>
  <c r="X96" i="1"/>
  <c r="Y96" i="1"/>
  <c r="V97" i="1"/>
  <c r="W97" i="1"/>
  <c r="X97" i="1"/>
  <c r="Y97" i="1"/>
  <c r="V98" i="1"/>
  <c r="W98" i="1"/>
  <c r="X98" i="1"/>
  <c r="Y98" i="1"/>
  <c r="V99" i="1"/>
  <c r="W99" i="1"/>
  <c r="X99" i="1"/>
  <c r="Y99" i="1"/>
  <c r="V100" i="1"/>
  <c r="W100" i="1"/>
  <c r="X100" i="1"/>
  <c r="Y100" i="1"/>
  <c r="W1" i="1"/>
  <c r="Y1" i="1"/>
  <c r="X1" i="1"/>
  <c r="V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esos13" type="6" refreshedVersion="6" background="1" saveData="1">
    <textPr sourceFile="/Users/diogotelheirodonascimento/Desktop/PI/Estatisticas/grafo1/pesos13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pesos17" type="6" refreshedVersion="6" background="1" saveData="1">
    <textPr sourceFile="/Users/diogotelheirodonascimento/Desktop/PI/Estatisticas/grafo2/pesos17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pesos28" type="6" refreshedVersion="6" background="1" saveData="1">
    <textPr sourceFile="/Users/diogotelheirodonascimento/Desktop/PI/Estatisticas/grafo3/pesos28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esos33" type="6" refreshedVersion="6" background="1" saveData="1">
    <textPr sourceFile="/Users/diogotelheirodonascimento/Desktop/PI/Estatisticas/grafo3/pesos33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5000000}" name="pesos42" type="6" refreshedVersion="6" background="1" saveData="1">
    <textPr sourceFile="/Users/diogotelheirodonascimento/Desktop/PI/Estatisticas/grafo1/pesos42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6000000}" name="pesos44" type="6" refreshedVersion="6" background="1" saveData="1">
    <textPr sourceFile="/Users/diogotelheirodonascimento/Desktop/PI/Estatisticas/grafo2/pesos44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7000000}" name="pesos52" type="6" refreshedVersion="6" background="1" saveData="1">
    <textPr sourceFile="/Users/diogotelheirodonascimento/Desktop/PI/Estatisticas/grafo2/pesos52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<sst xmlns="http://schemas.openxmlformats.org/spreadsheetml/2006/main" count="22" uniqueCount="12">
  <si>
    <t>Grand Total</t>
  </si>
  <si>
    <t>Row Labels</t>
  </si>
  <si>
    <t>Average</t>
  </si>
  <si>
    <t>STD DEV</t>
  </si>
  <si>
    <t>MIN</t>
  </si>
  <si>
    <t>MAX</t>
  </si>
  <si>
    <t>INDEX</t>
  </si>
  <si>
    <t>Average of Average</t>
  </si>
  <si>
    <t>Average of MIN</t>
  </si>
  <si>
    <t>Average of MAX</t>
  </si>
  <si>
    <t>Generation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</si>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</sst>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rgb="FF0000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[PopulacaoBaixa.xlsx]P100!PivotTable2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'P100'!$B$3</c:f>
              <c:strCache>
                <c:ptCount val="1"/>
                <c:pt idx="0">
                  <c:v>Average of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'P100'!$A$4:$A$104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'P100'!$B$4:$B$104</c:f>
              <c:numCache>
                <c:formatCode>General</c:formatCode>
                <c:ptCount val="100"/>
                <c:pt idx="0">
                  <c:v>25354.440000000002</c:v>
                </c:pt>
                <c:pt idx="1">
                  <c:v>16967.510000000002</c:v>
                </c:pt>
                <c:pt idx="2">
                  <c:v>15191.63</c:v>
                </c:pt>
                <c:pt idx="3">
                  <c:v>17006.519999999997</c:v>
                </c:pt>
                <c:pt idx="4">
                  <c:v>15261.12</c:v>
                </c:pt>
                <c:pt idx="5">
                  <c:v>18221.61</c:v>
                </c:pt>
                <c:pt idx="6">
                  <c:v>15584.85</c:v>
                </c:pt>
                <c:pt idx="7">
                  <c:v>18965.5</c:v>
                </c:pt>
                <c:pt idx="8">
                  <c:v>16905.760000000002</c:v>
                </c:pt>
                <c:pt idx="9">
                  <c:v>18181.41</c:v>
                </c:pt>
                <c:pt idx="10">
                  <c:v>18216.32</c:v>
                </c:pt>
                <c:pt idx="11">
                  <c:v>16763.57</c:v>
                </c:pt>
                <c:pt idx="12">
                  <c:v>17712.38</c:v>
                </c:pt>
                <c:pt idx="13">
                  <c:v>15179.560000000001</c:v>
                </c:pt>
                <c:pt idx="14">
                  <c:v>16058.730000000001</c:v>
                </c:pt>
                <c:pt idx="15">
                  <c:v>17135.579999999998</c:v>
                </c:pt>
                <c:pt idx="16">
                  <c:v>18218.750000000004</c:v>
                </c:pt>
                <c:pt idx="17">
                  <c:v>17706.170000000002</c:v>
                </c:pt>
                <c:pt idx="18">
                  <c:v>16259</c:v>
                </c:pt>
                <c:pt idx="19">
                  <c:v>17950.09</c:v>
                </c:pt>
                <c:pt idx="20">
                  <c:v>14584.73</c:v>
                </c:pt>
                <c:pt idx="21">
                  <c:v>20381.269999999997</c:v>
                </c:pt>
                <c:pt idx="22">
                  <c:v>19353.8</c:v>
                </c:pt>
                <c:pt idx="23">
                  <c:v>17500.54</c:v>
                </c:pt>
                <c:pt idx="24">
                  <c:v>16567.010000000002</c:v>
                </c:pt>
                <c:pt idx="25">
                  <c:v>17142.849999999999</c:v>
                </c:pt>
                <c:pt idx="26">
                  <c:v>16638.059999999998</c:v>
                </c:pt>
                <c:pt idx="27">
                  <c:v>17780.45</c:v>
                </c:pt>
                <c:pt idx="28">
                  <c:v>16092.36</c:v>
                </c:pt>
                <c:pt idx="29">
                  <c:v>15933.8</c:v>
                </c:pt>
                <c:pt idx="30">
                  <c:v>16485.16</c:v>
                </c:pt>
                <c:pt idx="31">
                  <c:v>15600.37</c:v>
                </c:pt>
                <c:pt idx="32">
                  <c:v>18707.799999999996</c:v>
                </c:pt>
                <c:pt idx="33">
                  <c:v>16776.75</c:v>
                </c:pt>
                <c:pt idx="34">
                  <c:v>18715.379999999997</c:v>
                </c:pt>
                <c:pt idx="35">
                  <c:v>17518.2</c:v>
                </c:pt>
                <c:pt idx="36">
                  <c:v>15902.540000000003</c:v>
                </c:pt>
                <c:pt idx="37">
                  <c:v>16025.170000000002</c:v>
                </c:pt>
                <c:pt idx="38">
                  <c:v>17251.07</c:v>
                </c:pt>
                <c:pt idx="39">
                  <c:v>17337.939999999999</c:v>
                </c:pt>
                <c:pt idx="40">
                  <c:v>15849.55</c:v>
                </c:pt>
                <c:pt idx="41">
                  <c:v>19053.120000000003</c:v>
                </c:pt>
                <c:pt idx="42">
                  <c:v>18324.079999999998</c:v>
                </c:pt>
                <c:pt idx="43">
                  <c:v>16569.260000000002</c:v>
                </c:pt>
                <c:pt idx="44">
                  <c:v>18440.689999999995</c:v>
                </c:pt>
                <c:pt idx="45">
                  <c:v>15797.419999999998</c:v>
                </c:pt>
                <c:pt idx="46">
                  <c:v>15462.420000000002</c:v>
                </c:pt>
                <c:pt idx="47">
                  <c:v>17254.84</c:v>
                </c:pt>
                <c:pt idx="48">
                  <c:v>16053.4</c:v>
                </c:pt>
                <c:pt idx="49">
                  <c:v>17620.68</c:v>
                </c:pt>
                <c:pt idx="50">
                  <c:v>17380.260000000002</c:v>
                </c:pt>
                <c:pt idx="51">
                  <c:v>16534.5</c:v>
                </c:pt>
                <c:pt idx="52">
                  <c:v>17010.12</c:v>
                </c:pt>
                <c:pt idx="53">
                  <c:v>16014.670000000002</c:v>
                </c:pt>
                <c:pt idx="54">
                  <c:v>17495.93</c:v>
                </c:pt>
                <c:pt idx="55">
                  <c:v>17602.53</c:v>
                </c:pt>
                <c:pt idx="56">
                  <c:v>16655.12</c:v>
                </c:pt>
                <c:pt idx="57">
                  <c:v>16884.07</c:v>
                </c:pt>
                <c:pt idx="58">
                  <c:v>14860.579999999998</c:v>
                </c:pt>
                <c:pt idx="59">
                  <c:v>17992.5</c:v>
                </c:pt>
                <c:pt idx="60">
                  <c:v>15865.7</c:v>
                </c:pt>
                <c:pt idx="61">
                  <c:v>17919.93</c:v>
                </c:pt>
                <c:pt idx="62">
                  <c:v>17089.64</c:v>
                </c:pt>
                <c:pt idx="63">
                  <c:v>16533.61</c:v>
                </c:pt>
                <c:pt idx="64">
                  <c:v>16697.599999999999</c:v>
                </c:pt>
                <c:pt idx="65">
                  <c:v>16604.009999999998</c:v>
                </c:pt>
                <c:pt idx="66">
                  <c:v>17681.43</c:v>
                </c:pt>
                <c:pt idx="67">
                  <c:v>16257.830000000002</c:v>
                </c:pt>
                <c:pt idx="68">
                  <c:v>17656.78</c:v>
                </c:pt>
                <c:pt idx="69">
                  <c:v>17672.469999999998</c:v>
                </c:pt>
                <c:pt idx="70">
                  <c:v>15470.51</c:v>
                </c:pt>
                <c:pt idx="71">
                  <c:v>14815.869999999999</c:v>
                </c:pt>
                <c:pt idx="72">
                  <c:v>17141.879999999997</c:v>
                </c:pt>
                <c:pt idx="73">
                  <c:v>17727.07</c:v>
                </c:pt>
                <c:pt idx="74">
                  <c:v>16072.119999999999</c:v>
                </c:pt>
                <c:pt idx="75">
                  <c:v>16150.530000000002</c:v>
                </c:pt>
                <c:pt idx="76">
                  <c:v>19300.579999999998</c:v>
                </c:pt>
                <c:pt idx="77">
                  <c:v>16729.22</c:v>
                </c:pt>
                <c:pt idx="78">
                  <c:v>16081.179999999998</c:v>
                </c:pt>
                <c:pt idx="79">
                  <c:v>17193.57</c:v>
                </c:pt>
                <c:pt idx="80">
                  <c:v>15909.9</c:v>
                </c:pt>
                <c:pt idx="81">
                  <c:v>14468.3</c:v>
                </c:pt>
                <c:pt idx="82">
                  <c:v>15300.189999999999</c:v>
                </c:pt>
                <c:pt idx="83">
                  <c:v>15319.289999999999</c:v>
                </c:pt>
                <c:pt idx="84">
                  <c:v>16096.84</c:v>
                </c:pt>
                <c:pt idx="85">
                  <c:v>14360.15</c:v>
                </c:pt>
                <c:pt idx="86">
                  <c:v>16512.689999999999</c:v>
                </c:pt>
                <c:pt idx="87">
                  <c:v>18205.400000000001</c:v>
                </c:pt>
                <c:pt idx="88">
                  <c:v>16095.170000000002</c:v>
                </c:pt>
                <c:pt idx="89">
                  <c:v>17684.419999999998</c:v>
                </c:pt>
                <c:pt idx="90">
                  <c:v>19047.63</c:v>
                </c:pt>
                <c:pt idx="91">
                  <c:v>17717.3</c:v>
                </c:pt>
                <c:pt idx="92">
                  <c:v>17371.89</c:v>
                </c:pt>
                <c:pt idx="93">
                  <c:v>14624.7</c:v>
                </c:pt>
                <c:pt idx="94">
                  <c:v>13934.34</c:v>
                </c:pt>
                <c:pt idx="95">
                  <c:v>17476.97</c:v>
                </c:pt>
                <c:pt idx="96">
                  <c:v>18429.89</c:v>
                </c:pt>
                <c:pt idx="97">
                  <c:v>17284.689999999999</c:v>
                </c:pt>
                <c:pt idx="98">
                  <c:v>14664.140000000003</c:v>
                </c:pt>
                <c:pt idx="99">
                  <c:v>16011.509999999998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5-B941-9B49-14A4858F98D7}"/>
            </c:ext>
          </c:extLst>
        </c:ser>
        <c:ser>
          <c:idx val="1"/>
          <c:order val="1"/>
          <c:tx>
            <c:strRef>
              <c:f>'P100'!$C$3</c:f>
              <c:strCache>
                <c:ptCount val="1"/>
                <c:pt idx="0">
                  <c:v>Average of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'P100'!$A$4:$A$104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'P100'!$C$4:$C$104</c:f>
              <c:numCache>
                <c:formatCode>General</c:formatCode>
                <c:ptCount val="100"/>
                <c:pt idx="0">
                  <c:v>4017.6</c:v>
                </c:pt>
                <c:pt idx="1">
                  <c:v>1879.4</c:v>
                </c:pt>
                <c:pt idx="2">
                  <c:v>1463.2</c:v>
                </c:pt>
                <c:pt idx="3">
                  <c:v>1353.2</c:v>
                </c:pt>
                <c:pt idx="4">
                  <c:v>992.2</c:v>
                </c:pt>
                <c:pt idx="5">
                  <c:v>1259</c:v>
                </c:pt>
                <c:pt idx="6">
                  <c:v>1077.5999999999999</c:v>
                </c:pt>
                <c:pt idx="7">
                  <c:v>1187.2</c:v>
                </c:pt>
                <c:pt idx="8">
                  <c:v>1558.6</c:v>
                </c:pt>
                <c:pt idx="9">
                  <c:v>1912.2</c:v>
                </c:pt>
                <c:pt idx="10">
                  <c:v>1923.6</c:v>
                </c:pt>
                <c:pt idx="11">
                  <c:v>985.6</c:v>
                </c:pt>
                <c:pt idx="12">
                  <c:v>1040</c:v>
                </c:pt>
                <c:pt idx="13">
                  <c:v>798.8</c:v>
                </c:pt>
                <c:pt idx="14">
                  <c:v>871.8</c:v>
                </c:pt>
                <c:pt idx="15">
                  <c:v>1108.8</c:v>
                </c:pt>
                <c:pt idx="16">
                  <c:v>1013.6</c:v>
                </c:pt>
                <c:pt idx="17">
                  <c:v>1502.6</c:v>
                </c:pt>
                <c:pt idx="18">
                  <c:v>1304.2</c:v>
                </c:pt>
                <c:pt idx="19">
                  <c:v>2405</c:v>
                </c:pt>
                <c:pt idx="20">
                  <c:v>1650.4</c:v>
                </c:pt>
                <c:pt idx="21">
                  <c:v>1610</c:v>
                </c:pt>
                <c:pt idx="22">
                  <c:v>1414.6</c:v>
                </c:pt>
                <c:pt idx="23">
                  <c:v>1351</c:v>
                </c:pt>
                <c:pt idx="24">
                  <c:v>1304</c:v>
                </c:pt>
                <c:pt idx="25">
                  <c:v>1229.8</c:v>
                </c:pt>
                <c:pt idx="26">
                  <c:v>524.20000000000005</c:v>
                </c:pt>
                <c:pt idx="27">
                  <c:v>1150.4000000000001</c:v>
                </c:pt>
                <c:pt idx="28">
                  <c:v>1150.8</c:v>
                </c:pt>
                <c:pt idx="29">
                  <c:v>1381.2</c:v>
                </c:pt>
                <c:pt idx="30">
                  <c:v>555.20000000000005</c:v>
                </c:pt>
                <c:pt idx="31">
                  <c:v>1667</c:v>
                </c:pt>
                <c:pt idx="32">
                  <c:v>843</c:v>
                </c:pt>
                <c:pt idx="33">
                  <c:v>1793.8</c:v>
                </c:pt>
                <c:pt idx="34">
                  <c:v>2380.6</c:v>
                </c:pt>
                <c:pt idx="35">
                  <c:v>1438.8</c:v>
                </c:pt>
                <c:pt idx="36">
                  <c:v>1828.6</c:v>
                </c:pt>
                <c:pt idx="37">
                  <c:v>2204</c:v>
                </c:pt>
                <c:pt idx="38">
                  <c:v>1647.4</c:v>
                </c:pt>
                <c:pt idx="39">
                  <c:v>1236.5999999999999</c:v>
                </c:pt>
                <c:pt idx="40">
                  <c:v>1150.8</c:v>
                </c:pt>
                <c:pt idx="41">
                  <c:v>1396</c:v>
                </c:pt>
                <c:pt idx="42">
                  <c:v>1469.4</c:v>
                </c:pt>
                <c:pt idx="43">
                  <c:v>1191</c:v>
                </c:pt>
                <c:pt idx="44">
                  <c:v>983.8</c:v>
                </c:pt>
                <c:pt idx="45">
                  <c:v>789.6</c:v>
                </c:pt>
                <c:pt idx="46">
                  <c:v>1483</c:v>
                </c:pt>
                <c:pt idx="47">
                  <c:v>1035.5999999999999</c:v>
                </c:pt>
                <c:pt idx="48">
                  <c:v>1087.2</c:v>
                </c:pt>
                <c:pt idx="49">
                  <c:v>1234.4000000000001</c:v>
                </c:pt>
                <c:pt idx="50">
                  <c:v>1527.4</c:v>
                </c:pt>
                <c:pt idx="51">
                  <c:v>363.4</c:v>
                </c:pt>
                <c:pt idx="52">
                  <c:v>456.4</c:v>
                </c:pt>
                <c:pt idx="53">
                  <c:v>1077.2</c:v>
                </c:pt>
                <c:pt idx="54">
                  <c:v>1439.8</c:v>
                </c:pt>
                <c:pt idx="55">
                  <c:v>314</c:v>
                </c:pt>
                <c:pt idx="56">
                  <c:v>1177.4000000000001</c:v>
                </c:pt>
                <c:pt idx="57">
                  <c:v>1234.5999999999999</c:v>
                </c:pt>
                <c:pt idx="58">
                  <c:v>723.8</c:v>
                </c:pt>
                <c:pt idx="59">
                  <c:v>1004</c:v>
                </c:pt>
                <c:pt idx="60">
                  <c:v>1293.2</c:v>
                </c:pt>
                <c:pt idx="61">
                  <c:v>1216.5999999999999</c:v>
                </c:pt>
                <c:pt idx="62">
                  <c:v>1896.2</c:v>
                </c:pt>
                <c:pt idx="63">
                  <c:v>747</c:v>
                </c:pt>
                <c:pt idx="64">
                  <c:v>1035.5999999999999</c:v>
                </c:pt>
                <c:pt idx="65">
                  <c:v>853.8</c:v>
                </c:pt>
                <c:pt idx="66">
                  <c:v>1049.5999999999999</c:v>
                </c:pt>
                <c:pt idx="67">
                  <c:v>1124.5999999999999</c:v>
                </c:pt>
                <c:pt idx="68">
                  <c:v>1277</c:v>
                </c:pt>
                <c:pt idx="69">
                  <c:v>1621.6</c:v>
                </c:pt>
                <c:pt idx="70">
                  <c:v>1062.5999999999999</c:v>
                </c:pt>
                <c:pt idx="71">
                  <c:v>702.2</c:v>
                </c:pt>
                <c:pt idx="72">
                  <c:v>1269.8</c:v>
                </c:pt>
                <c:pt idx="73">
                  <c:v>1924.4</c:v>
                </c:pt>
                <c:pt idx="74">
                  <c:v>1131.5999999999999</c:v>
                </c:pt>
                <c:pt idx="75">
                  <c:v>612.79999999999995</c:v>
                </c:pt>
                <c:pt idx="76">
                  <c:v>1297</c:v>
                </c:pt>
                <c:pt idx="77">
                  <c:v>946</c:v>
                </c:pt>
                <c:pt idx="78">
                  <c:v>2380.6</c:v>
                </c:pt>
                <c:pt idx="79">
                  <c:v>462.8</c:v>
                </c:pt>
                <c:pt idx="80">
                  <c:v>1029.5999999999999</c:v>
                </c:pt>
                <c:pt idx="81">
                  <c:v>1120</c:v>
                </c:pt>
                <c:pt idx="82">
                  <c:v>823</c:v>
                </c:pt>
                <c:pt idx="83">
                  <c:v>1427.2</c:v>
                </c:pt>
                <c:pt idx="84">
                  <c:v>1738.6</c:v>
                </c:pt>
                <c:pt idx="85">
                  <c:v>1730</c:v>
                </c:pt>
                <c:pt idx="86">
                  <c:v>1412.6</c:v>
                </c:pt>
                <c:pt idx="87">
                  <c:v>1244.8</c:v>
                </c:pt>
                <c:pt idx="88">
                  <c:v>813.2</c:v>
                </c:pt>
                <c:pt idx="89">
                  <c:v>1199.4000000000001</c:v>
                </c:pt>
                <c:pt idx="90">
                  <c:v>920.8</c:v>
                </c:pt>
                <c:pt idx="91">
                  <c:v>1244.5999999999999</c:v>
                </c:pt>
                <c:pt idx="92">
                  <c:v>2077.8000000000002</c:v>
                </c:pt>
                <c:pt idx="93">
                  <c:v>1697.2</c:v>
                </c:pt>
                <c:pt idx="94">
                  <c:v>1459</c:v>
                </c:pt>
                <c:pt idx="95">
                  <c:v>1487.6</c:v>
                </c:pt>
                <c:pt idx="96">
                  <c:v>1400.2</c:v>
                </c:pt>
                <c:pt idx="97">
                  <c:v>1993.2</c:v>
                </c:pt>
                <c:pt idx="98">
                  <c:v>1147.2</c:v>
                </c:pt>
                <c:pt idx="99">
                  <c:v>1868.2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E5-B941-9B49-14A4858F98D7}"/>
            </c:ext>
          </c:extLst>
        </c:ser>
        <c:ser>
          <c:idx val="2"/>
          <c:order val="2"/>
          <c:tx>
            <c:strRef>
              <c:f>'P100'!$D$3</c:f>
              <c:strCache>
                <c:ptCount val="1"/>
                <c:pt idx="0">
                  <c:v>Average of 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'P100'!$A$4:$A$104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'P100'!$D$4:$D$104</c:f>
              <c:numCache>
                <c:formatCode>General</c:formatCode>
                <c:ptCount val="100"/>
                <c:pt idx="0">
                  <c:v>48350.6</c:v>
                </c:pt>
                <c:pt idx="1">
                  <c:v>42887.6</c:v>
                </c:pt>
                <c:pt idx="2">
                  <c:v>43196.4</c:v>
                </c:pt>
                <c:pt idx="3">
                  <c:v>53854.400000000001</c:v>
                </c:pt>
                <c:pt idx="4">
                  <c:v>48179.4</c:v>
                </c:pt>
                <c:pt idx="5">
                  <c:v>52463.8</c:v>
                </c:pt>
                <c:pt idx="6">
                  <c:v>50296</c:v>
                </c:pt>
                <c:pt idx="7">
                  <c:v>50679.6</c:v>
                </c:pt>
                <c:pt idx="8">
                  <c:v>52115</c:v>
                </c:pt>
                <c:pt idx="9">
                  <c:v>52452.2</c:v>
                </c:pt>
                <c:pt idx="10">
                  <c:v>51762.2</c:v>
                </c:pt>
                <c:pt idx="11">
                  <c:v>52514.6</c:v>
                </c:pt>
                <c:pt idx="12">
                  <c:v>51770.6</c:v>
                </c:pt>
                <c:pt idx="13">
                  <c:v>43847.6</c:v>
                </c:pt>
                <c:pt idx="14">
                  <c:v>53349.4</c:v>
                </c:pt>
                <c:pt idx="15">
                  <c:v>49478</c:v>
                </c:pt>
                <c:pt idx="16">
                  <c:v>54460</c:v>
                </c:pt>
                <c:pt idx="17">
                  <c:v>52126.8</c:v>
                </c:pt>
                <c:pt idx="18">
                  <c:v>51732.6</c:v>
                </c:pt>
                <c:pt idx="19">
                  <c:v>48996.4</c:v>
                </c:pt>
                <c:pt idx="20">
                  <c:v>47535.199999999997</c:v>
                </c:pt>
                <c:pt idx="21">
                  <c:v>53639.8</c:v>
                </c:pt>
                <c:pt idx="22">
                  <c:v>52065.599999999999</c:v>
                </c:pt>
                <c:pt idx="23">
                  <c:v>50895</c:v>
                </c:pt>
                <c:pt idx="24">
                  <c:v>49347.6</c:v>
                </c:pt>
                <c:pt idx="25">
                  <c:v>51179.4</c:v>
                </c:pt>
                <c:pt idx="26">
                  <c:v>51155.6</c:v>
                </c:pt>
                <c:pt idx="27">
                  <c:v>54524</c:v>
                </c:pt>
                <c:pt idx="28">
                  <c:v>46541.2</c:v>
                </c:pt>
                <c:pt idx="29">
                  <c:v>50415.6</c:v>
                </c:pt>
                <c:pt idx="30">
                  <c:v>55478.6</c:v>
                </c:pt>
                <c:pt idx="31">
                  <c:v>50828.6</c:v>
                </c:pt>
                <c:pt idx="32">
                  <c:v>53694.8</c:v>
                </c:pt>
                <c:pt idx="33">
                  <c:v>49238.6</c:v>
                </c:pt>
                <c:pt idx="34">
                  <c:v>53875.6</c:v>
                </c:pt>
                <c:pt idx="35">
                  <c:v>50998.400000000001</c:v>
                </c:pt>
                <c:pt idx="36">
                  <c:v>49972.6</c:v>
                </c:pt>
                <c:pt idx="37">
                  <c:v>53726.6</c:v>
                </c:pt>
                <c:pt idx="38">
                  <c:v>52122</c:v>
                </c:pt>
                <c:pt idx="39">
                  <c:v>52346.2</c:v>
                </c:pt>
                <c:pt idx="40">
                  <c:v>51079</c:v>
                </c:pt>
                <c:pt idx="41">
                  <c:v>56175.6</c:v>
                </c:pt>
                <c:pt idx="42">
                  <c:v>53722.2</c:v>
                </c:pt>
                <c:pt idx="43">
                  <c:v>52156.2</c:v>
                </c:pt>
                <c:pt idx="44">
                  <c:v>54085.4</c:v>
                </c:pt>
                <c:pt idx="45">
                  <c:v>47814.2</c:v>
                </c:pt>
                <c:pt idx="46">
                  <c:v>53381.4</c:v>
                </c:pt>
                <c:pt idx="47">
                  <c:v>54484.800000000003</c:v>
                </c:pt>
                <c:pt idx="48">
                  <c:v>52323.8</c:v>
                </c:pt>
                <c:pt idx="49">
                  <c:v>53289.4</c:v>
                </c:pt>
                <c:pt idx="50">
                  <c:v>53713.8</c:v>
                </c:pt>
                <c:pt idx="51">
                  <c:v>49833.599999999999</c:v>
                </c:pt>
                <c:pt idx="52">
                  <c:v>55099</c:v>
                </c:pt>
                <c:pt idx="53">
                  <c:v>49430.8</c:v>
                </c:pt>
                <c:pt idx="54">
                  <c:v>55209</c:v>
                </c:pt>
                <c:pt idx="55">
                  <c:v>51293.599999999999</c:v>
                </c:pt>
                <c:pt idx="56">
                  <c:v>51217</c:v>
                </c:pt>
                <c:pt idx="57">
                  <c:v>53136</c:v>
                </c:pt>
                <c:pt idx="58">
                  <c:v>51743.6</c:v>
                </c:pt>
                <c:pt idx="59">
                  <c:v>54531</c:v>
                </c:pt>
                <c:pt idx="60">
                  <c:v>50885.8</c:v>
                </c:pt>
                <c:pt idx="61">
                  <c:v>52805.2</c:v>
                </c:pt>
                <c:pt idx="62">
                  <c:v>50793.8</c:v>
                </c:pt>
                <c:pt idx="63">
                  <c:v>51175.8</c:v>
                </c:pt>
                <c:pt idx="64">
                  <c:v>53819</c:v>
                </c:pt>
                <c:pt idx="65">
                  <c:v>53337.8</c:v>
                </c:pt>
                <c:pt idx="66">
                  <c:v>52202.6</c:v>
                </c:pt>
                <c:pt idx="67">
                  <c:v>54473</c:v>
                </c:pt>
                <c:pt idx="68">
                  <c:v>53411.8</c:v>
                </c:pt>
                <c:pt idx="69">
                  <c:v>52198</c:v>
                </c:pt>
                <c:pt idx="70">
                  <c:v>51481.2</c:v>
                </c:pt>
                <c:pt idx="71">
                  <c:v>49391.8</c:v>
                </c:pt>
                <c:pt idx="72">
                  <c:v>50074.2</c:v>
                </c:pt>
                <c:pt idx="73">
                  <c:v>54226.2</c:v>
                </c:pt>
                <c:pt idx="74">
                  <c:v>48124.6</c:v>
                </c:pt>
                <c:pt idx="75">
                  <c:v>50755</c:v>
                </c:pt>
                <c:pt idx="76">
                  <c:v>51610.400000000001</c:v>
                </c:pt>
                <c:pt idx="77">
                  <c:v>54749</c:v>
                </c:pt>
                <c:pt idx="78">
                  <c:v>52001.599999999999</c:v>
                </c:pt>
                <c:pt idx="79">
                  <c:v>51037.599999999999</c:v>
                </c:pt>
                <c:pt idx="80">
                  <c:v>51505.2</c:v>
                </c:pt>
                <c:pt idx="81">
                  <c:v>49461</c:v>
                </c:pt>
                <c:pt idx="82">
                  <c:v>53200</c:v>
                </c:pt>
                <c:pt idx="83">
                  <c:v>45347.199999999997</c:v>
                </c:pt>
                <c:pt idx="84">
                  <c:v>50889.4</c:v>
                </c:pt>
                <c:pt idx="85">
                  <c:v>46998.2</c:v>
                </c:pt>
                <c:pt idx="86">
                  <c:v>51294.8</c:v>
                </c:pt>
                <c:pt idx="87">
                  <c:v>52476.2</c:v>
                </c:pt>
                <c:pt idx="88">
                  <c:v>54406.8</c:v>
                </c:pt>
                <c:pt idx="89">
                  <c:v>51369</c:v>
                </c:pt>
                <c:pt idx="90">
                  <c:v>53635.8</c:v>
                </c:pt>
                <c:pt idx="91">
                  <c:v>49984.2</c:v>
                </c:pt>
                <c:pt idx="92">
                  <c:v>51919.8</c:v>
                </c:pt>
                <c:pt idx="93">
                  <c:v>52104.800000000003</c:v>
                </c:pt>
                <c:pt idx="94">
                  <c:v>48820.4</c:v>
                </c:pt>
                <c:pt idx="95">
                  <c:v>53577.4</c:v>
                </c:pt>
                <c:pt idx="96">
                  <c:v>53923.6</c:v>
                </c:pt>
                <c:pt idx="97">
                  <c:v>49915.8</c:v>
                </c:pt>
                <c:pt idx="98">
                  <c:v>43488.4</c:v>
                </c:pt>
                <c:pt idx="99">
                  <c:v>54024.800000000003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E5-B941-9B49-14A4858F9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32495"/>
        <c:axId val="164214079"/>
      </c:lineChart>
      <c:catAx>
        <c:axId val="18603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4079"/>
        <c:crosses val="autoZero"/>
        <c:auto val="1"/>
        <c:lblAlgn val="ctr"/>
        <c:lblOffset val="100"/>
        <c:noMultiLvlLbl val="0"/>
      </c:catAx>
      <c:valAx>
        <c:axId val="1642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3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[PopulacaoBaixa.xlsx]P1000!PivotTable3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População =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'P1000'!$B$3</c:f>
              <c:strCache>
                <c:ptCount val="1"/>
                <c:pt idx="0">
                  <c:v>Average of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'P1000'!$A$4:$A$1004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'P1000'!$B$4:$B$1004</c:f>
              <c:numCache>
                <c:formatCode>General</c:formatCode>
                <c:ptCount val="1000"/>
                <c:pt idx="0">
                  <c:v>26092.861111111109</c:v>
                </c:pt>
                <c:pt idx="1">
                  <c:v>17973.766666666666</c:v>
                </c:pt>
                <c:pt idx="2">
                  <c:v>16858.916666666668</c:v>
                </c:pt>
                <c:pt idx="3">
                  <c:v>17249.038888888888</c:v>
                </c:pt>
                <c:pt idx="4">
                  <c:v>17156.794444444444</c:v>
                </c:pt>
                <c:pt idx="5">
                  <c:v>17987.694444444445</c:v>
                </c:pt>
                <c:pt idx="6">
                  <c:v>16314.505555555557</c:v>
                </c:pt>
                <c:pt idx="7">
                  <c:v>19951.561111111107</c:v>
                </c:pt>
                <c:pt idx="8">
                  <c:v>17958.144444444446</c:v>
                </c:pt>
                <c:pt idx="9">
                  <c:v>18415.05</c:v>
                </c:pt>
                <c:pt idx="10">
                  <c:v>19297.122222222224</c:v>
                </c:pt>
                <c:pt idx="11">
                  <c:v>17048.433333333334</c:v>
                </c:pt>
                <c:pt idx="12">
                  <c:v>18598.177777777779</c:v>
                </c:pt>
                <c:pt idx="13">
                  <c:v>17472.472222222223</c:v>
                </c:pt>
                <c:pt idx="14">
                  <c:v>17478.133333333331</c:v>
                </c:pt>
                <c:pt idx="15">
                  <c:v>18941.511111111111</c:v>
                </c:pt>
                <c:pt idx="16">
                  <c:v>18262.327777777777</c:v>
                </c:pt>
                <c:pt idx="17">
                  <c:v>19032.638888888891</c:v>
                </c:pt>
                <c:pt idx="18">
                  <c:v>17792.055555555555</c:v>
                </c:pt>
                <c:pt idx="19">
                  <c:v>18907.405555555557</c:v>
                </c:pt>
                <c:pt idx="20">
                  <c:v>17069.294444444447</c:v>
                </c:pt>
                <c:pt idx="21">
                  <c:v>19582.594444444447</c:v>
                </c:pt>
                <c:pt idx="22">
                  <c:v>19375.583333333332</c:v>
                </c:pt>
                <c:pt idx="23">
                  <c:v>18730.627777777776</c:v>
                </c:pt>
                <c:pt idx="24">
                  <c:v>17531.194444444445</c:v>
                </c:pt>
                <c:pt idx="25">
                  <c:v>19027.244444444441</c:v>
                </c:pt>
                <c:pt idx="26">
                  <c:v>19164.066666666666</c:v>
                </c:pt>
                <c:pt idx="27">
                  <c:v>18281.650000000001</c:v>
                </c:pt>
                <c:pt idx="28">
                  <c:v>17582.005555555559</c:v>
                </c:pt>
                <c:pt idx="29">
                  <c:v>18270.205555555556</c:v>
                </c:pt>
                <c:pt idx="30">
                  <c:v>17710.416666666668</c:v>
                </c:pt>
                <c:pt idx="31">
                  <c:v>16909.088888888888</c:v>
                </c:pt>
                <c:pt idx="32">
                  <c:v>19679.933333333334</c:v>
                </c:pt>
                <c:pt idx="33">
                  <c:v>17917.449999999997</c:v>
                </c:pt>
                <c:pt idx="34">
                  <c:v>19393.322222222225</c:v>
                </c:pt>
                <c:pt idx="35">
                  <c:v>18642.094444444443</c:v>
                </c:pt>
                <c:pt idx="36">
                  <c:v>17945.816666666666</c:v>
                </c:pt>
                <c:pt idx="37">
                  <c:v>17721.255555555559</c:v>
                </c:pt>
                <c:pt idx="38">
                  <c:v>19288.255555555559</c:v>
                </c:pt>
                <c:pt idx="39">
                  <c:v>19246.427777777775</c:v>
                </c:pt>
                <c:pt idx="40">
                  <c:v>18535.444444444445</c:v>
                </c:pt>
                <c:pt idx="41">
                  <c:v>19898.75</c:v>
                </c:pt>
                <c:pt idx="42">
                  <c:v>20054.444444444449</c:v>
                </c:pt>
                <c:pt idx="43">
                  <c:v>18277.588888888888</c:v>
                </c:pt>
                <c:pt idx="44">
                  <c:v>19086.477777777778</c:v>
                </c:pt>
                <c:pt idx="45">
                  <c:v>17400.311111111114</c:v>
                </c:pt>
                <c:pt idx="46">
                  <c:v>17797.216666666667</c:v>
                </c:pt>
                <c:pt idx="47">
                  <c:v>18781.822222222221</c:v>
                </c:pt>
                <c:pt idx="48">
                  <c:v>18554.027777777781</c:v>
                </c:pt>
                <c:pt idx="49">
                  <c:v>19069.794444444444</c:v>
                </c:pt>
                <c:pt idx="50">
                  <c:v>18763.661111111112</c:v>
                </c:pt>
                <c:pt idx="51">
                  <c:v>18641.894444444446</c:v>
                </c:pt>
                <c:pt idx="52">
                  <c:v>18611.761111111107</c:v>
                </c:pt>
                <c:pt idx="53">
                  <c:v>18784.988888888885</c:v>
                </c:pt>
                <c:pt idx="54">
                  <c:v>18979.599999999999</c:v>
                </c:pt>
                <c:pt idx="55">
                  <c:v>19273.95555555556</c:v>
                </c:pt>
                <c:pt idx="56">
                  <c:v>19288.2</c:v>
                </c:pt>
                <c:pt idx="57">
                  <c:v>18942.316666666666</c:v>
                </c:pt>
                <c:pt idx="58">
                  <c:v>17243.494444444445</c:v>
                </c:pt>
                <c:pt idx="59">
                  <c:v>19663.750000000004</c:v>
                </c:pt>
                <c:pt idx="60">
                  <c:v>19121.983333333334</c:v>
                </c:pt>
                <c:pt idx="61">
                  <c:v>19498.405555555553</c:v>
                </c:pt>
                <c:pt idx="62">
                  <c:v>18189.411111111109</c:v>
                </c:pt>
                <c:pt idx="63">
                  <c:v>18149.75</c:v>
                </c:pt>
                <c:pt idx="64">
                  <c:v>18595.31111111111</c:v>
                </c:pt>
                <c:pt idx="65">
                  <c:v>18686.594444444447</c:v>
                </c:pt>
                <c:pt idx="66">
                  <c:v>19774.844444444447</c:v>
                </c:pt>
                <c:pt idx="67">
                  <c:v>18456.344444444447</c:v>
                </c:pt>
                <c:pt idx="68">
                  <c:v>18855.37222222222</c:v>
                </c:pt>
                <c:pt idx="69">
                  <c:v>19037.772222222222</c:v>
                </c:pt>
                <c:pt idx="70">
                  <c:v>18790.383333333331</c:v>
                </c:pt>
                <c:pt idx="71">
                  <c:v>18491.894444444442</c:v>
                </c:pt>
                <c:pt idx="72">
                  <c:v>19194.944444444445</c:v>
                </c:pt>
                <c:pt idx="73">
                  <c:v>18941.866666666665</c:v>
                </c:pt>
                <c:pt idx="74">
                  <c:v>19060.116666666665</c:v>
                </c:pt>
                <c:pt idx="75">
                  <c:v>17805.738888888889</c:v>
                </c:pt>
                <c:pt idx="76">
                  <c:v>20537.877777777776</c:v>
                </c:pt>
                <c:pt idx="77">
                  <c:v>18096.17222222222</c:v>
                </c:pt>
                <c:pt idx="78">
                  <c:v>18630.433333333334</c:v>
                </c:pt>
                <c:pt idx="79">
                  <c:v>18561.050000000003</c:v>
                </c:pt>
                <c:pt idx="80">
                  <c:v>18593.822222222221</c:v>
                </c:pt>
                <c:pt idx="81">
                  <c:v>17568.522222222222</c:v>
                </c:pt>
                <c:pt idx="82">
                  <c:v>17520.711111111112</c:v>
                </c:pt>
                <c:pt idx="83">
                  <c:v>19050.805555555558</c:v>
                </c:pt>
                <c:pt idx="84">
                  <c:v>18496.844444444443</c:v>
                </c:pt>
                <c:pt idx="85">
                  <c:v>17471.372222222224</c:v>
                </c:pt>
                <c:pt idx="86">
                  <c:v>18975.161111111112</c:v>
                </c:pt>
                <c:pt idx="87">
                  <c:v>19822.961111111112</c:v>
                </c:pt>
                <c:pt idx="88">
                  <c:v>18762.555555555555</c:v>
                </c:pt>
                <c:pt idx="89">
                  <c:v>19581.861111111109</c:v>
                </c:pt>
                <c:pt idx="90">
                  <c:v>20488.288888888888</c:v>
                </c:pt>
                <c:pt idx="91">
                  <c:v>20108.055555555555</c:v>
                </c:pt>
                <c:pt idx="92">
                  <c:v>20107.79444444444</c:v>
                </c:pt>
                <c:pt idx="93">
                  <c:v>18091.355555555558</c:v>
                </c:pt>
                <c:pt idx="94">
                  <c:v>18254.261111111111</c:v>
                </c:pt>
                <c:pt idx="95">
                  <c:v>19097.283333333333</c:v>
                </c:pt>
                <c:pt idx="96">
                  <c:v>20406.844444444443</c:v>
                </c:pt>
                <c:pt idx="97">
                  <c:v>20099.67222222222</c:v>
                </c:pt>
                <c:pt idx="98">
                  <c:v>18531.56111111111</c:v>
                </c:pt>
                <c:pt idx="99">
                  <c:v>19240.377777777776</c:v>
                </c:pt>
                <c:pt idx="100">
                  <c:v>22463.487499999999</c:v>
                </c:pt>
                <c:pt idx="101">
                  <c:v>22592.5</c:v>
                </c:pt>
                <c:pt idx="102">
                  <c:v>24036.15</c:v>
                </c:pt>
                <c:pt idx="103">
                  <c:v>22535.262500000001</c:v>
                </c:pt>
                <c:pt idx="104">
                  <c:v>21348.25</c:v>
                </c:pt>
                <c:pt idx="105">
                  <c:v>22050.987499999999</c:v>
                </c:pt>
                <c:pt idx="106">
                  <c:v>22344.337500000001</c:v>
                </c:pt>
                <c:pt idx="107">
                  <c:v>21505.775000000001</c:v>
                </c:pt>
                <c:pt idx="108">
                  <c:v>20549.400000000001</c:v>
                </c:pt>
                <c:pt idx="109">
                  <c:v>23508.924999999999</c:v>
                </c:pt>
                <c:pt idx="110">
                  <c:v>21823.65</c:v>
                </c:pt>
                <c:pt idx="111">
                  <c:v>22344.287499999999</c:v>
                </c:pt>
                <c:pt idx="112">
                  <c:v>22471.924999999999</c:v>
                </c:pt>
                <c:pt idx="113">
                  <c:v>22401.599999999999</c:v>
                </c:pt>
                <c:pt idx="114">
                  <c:v>23200.025000000001</c:v>
                </c:pt>
                <c:pt idx="115">
                  <c:v>22703.9375</c:v>
                </c:pt>
                <c:pt idx="116">
                  <c:v>21330.7</c:v>
                </c:pt>
                <c:pt idx="117">
                  <c:v>22955.5625</c:v>
                </c:pt>
                <c:pt idx="118">
                  <c:v>21454.05</c:v>
                </c:pt>
                <c:pt idx="119">
                  <c:v>21263.475000000002</c:v>
                </c:pt>
                <c:pt idx="120">
                  <c:v>22653.9375</c:v>
                </c:pt>
                <c:pt idx="121">
                  <c:v>21810.862500000003</c:v>
                </c:pt>
                <c:pt idx="122">
                  <c:v>21757.737500000003</c:v>
                </c:pt>
                <c:pt idx="123">
                  <c:v>22478.474999999999</c:v>
                </c:pt>
                <c:pt idx="124">
                  <c:v>20579.324999999997</c:v>
                </c:pt>
                <c:pt idx="125">
                  <c:v>21449.212500000001</c:v>
                </c:pt>
                <c:pt idx="126">
                  <c:v>21857.887499999997</c:v>
                </c:pt>
                <c:pt idx="127">
                  <c:v>20556.512500000001</c:v>
                </c:pt>
                <c:pt idx="128">
                  <c:v>23024.612500000003</c:v>
                </c:pt>
                <c:pt idx="129">
                  <c:v>21324.3125</c:v>
                </c:pt>
                <c:pt idx="130">
                  <c:v>21870.6875</c:v>
                </c:pt>
                <c:pt idx="131">
                  <c:v>22751.987500000003</c:v>
                </c:pt>
                <c:pt idx="132">
                  <c:v>20033.775000000001</c:v>
                </c:pt>
                <c:pt idx="133">
                  <c:v>22818.525000000001</c:v>
                </c:pt>
                <c:pt idx="134">
                  <c:v>21718.162499999999</c:v>
                </c:pt>
                <c:pt idx="135">
                  <c:v>22872.962500000001</c:v>
                </c:pt>
                <c:pt idx="136">
                  <c:v>21186.2</c:v>
                </c:pt>
                <c:pt idx="137">
                  <c:v>22365.712499999998</c:v>
                </c:pt>
                <c:pt idx="138">
                  <c:v>23520.324999999997</c:v>
                </c:pt>
                <c:pt idx="139">
                  <c:v>23117.625</c:v>
                </c:pt>
                <c:pt idx="140">
                  <c:v>22213.35</c:v>
                </c:pt>
                <c:pt idx="141">
                  <c:v>23190.8125</c:v>
                </c:pt>
                <c:pt idx="142">
                  <c:v>23015.087500000001</c:v>
                </c:pt>
                <c:pt idx="143">
                  <c:v>22800.400000000001</c:v>
                </c:pt>
                <c:pt idx="144">
                  <c:v>21320.7</c:v>
                </c:pt>
                <c:pt idx="145">
                  <c:v>20963.25</c:v>
                </c:pt>
                <c:pt idx="146">
                  <c:v>22413.887500000001</c:v>
                </c:pt>
                <c:pt idx="147">
                  <c:v>21222.787499999999</c:v>
                </c:pt>
                <c:pt idx="148">
                  <c:v>22354.212500000001</c:v>
                </c:pt>
                <c:pt idx="149">
                  <c:v>22221.862499999999</c:v>
                </c:pt>
                <c:pt idx="150">
                  <c:v>22358.875</c:v>
                </c:pt>
                <c:pt idx="151">
                  <c:v>24317.725000000002</c:v>
                </c:pt>
                <c:pt idx="152">
                  <c:v>21388.637500000001</c:v>
                </c:pt>
                <c:pt idx="153">
                  <c:v>22363.8125</c:v>
                </c:pt>
                <c:pt idx="154">
                  <c:v>22017.724999999999</c:v>
                </c:pt>
                <c:pt idx="155">
                  <c:v>21078.7</c:v>
                </c:pt>
                <c:pt idx="156">
                  <c:v>21800.787499999999</c:v>
                </c:pt>
                <c:pt idx="157">
                  <c:v>22615.974999999999</c:v>
                </c:pt>
                <c:pt idx="158">
                  <c:v>22653.112500000003</c:v>
                </c:pt>
                <c:pt idx="159">
                  <c:v>22023.3125</c:v>
                </c:pt>
                <c:pt idx="160">
                  <c:v>23620.750000000004</c:v>
                </c:pt>
                <c:pt idx="161">
                  <c:v>20866.3</c:v>
                </c:pt>
                <c:pt idx="162">
                  <c:v>22199.9</c:v>
                </c:pt>
                <c:pt idx="163">
                  <c:v>24589.237499999999</c:v>
                </c:pt>
                <c:pt idx="164">
                  <c:v>20597.925000000003</c:v>
                </c:pt>
                <c:pt idx="165">
                  <c:v>21199.474999999999</c:v>
                </c:pt>
                <c:pt idx="166">
                  <c:v>23853.4375</c:v>
                </c:pt>
                <c:pt idx="167">
                  <c:v>22083.3</c:v>
                </c:pt>
                <c:pt idx="168">
                  <c:v>21927.125</c:v>
                </c:pt>
                <c:pt idx="169">
                  <c:v>22953.012499999997</c:v>
                </c:pt>
                <c:pt idx="170">
                  <c:v>22982.25</c:v>
                </c:pt>
                <c:pt idx="171">
                  <c:v>23639.587500000001</c:v>
                </c:pt>
                <c:pt idx="172">
                  <c:v>21466.674999999999</c:v>
                </c:pt>
                <c:pt idx="173">
                  <c:v>20501.95</c:v>
                </c:pt>
                <c:pt idx="174">
                  <c:v>23104.55</c:v>
                </c:pt>
                <c:pt idx="175">
                  <c:v>23486.962500000001</c:v>
                </c:pt>
                <c:pt idx="176">
                  <c:v>22760.987499999999</c:v>
                </c:pt>
                <c:pt idx="177">
                  <c:v>24144.362499999999</c:v>
                </c:pt>
                <c:pt idx="178">
                  <c:v>21174.375</c:v>
                </c:pt>
                <c:pt idx="179">
                  <c:v>21475.987499999999</c:v>
                </c:pt>
                <c:pt idx="180">
                  <c:v>22781.75</c:v>
                </c:pt>
                <c:pt idx="181">
                  <c:v>21676.1</c:v>
                </c:pt>
                <c:pt idx="182">
                  <c:v>22887.662499999999</c:v>
                </c:pt>
                <c:pt idx="183">
                  <c:v>21026.15</c:v>
                </c:pt>
                <c:pt idx="184">
                  <c:v>22797.125</c:v>
                </c:pt>
                <c:pt idx="185">
                  <c:v>23324.125</c:v>
                </c:pt>
                <c:pt idx="186">
                  <c:v>23456.199999999997</c:v>
                </c:pt>
                <c:pt idx="187">
                  <c:v>22098.6875</c:v>
                </c:pt>
                <c:pt idx="188">
                  <c:v>20147.275000000001</c:v>
                </c:pt>
                <c:pt idx="189">
                  <c:v>21050.75</c:v>
                </c:pt>
                <c:pt idx="190">
                  <c:v>20998.025000000001</c:v>
                </c:pt>
                <c:pt idx="191">
                  <c:v>21425.612499999999</c:v>
                </c:pt>
                <c:pt idx="192">
                  <c:v>21630.375</c:v>
                </c:pt>
                <c:pt idx="193">
                  <c:v>23817.424999999999</c:v>
                </c:pt>
                <c:pt idx="194">
                  <c:v>22476.274999999998</c:v>
                </c:pt>
                <c:pt idx="195">
                  <c:v>22628.612499999999</c:v>
                </c:pt>
                <c:pt idx="196">
                  <c:v>22951.65</c:v>
                </c:pt>
                <c:pt idx="197">
                  <c:v>20608.912499999999</c:v>
                </c:pt>
                <c:pt idx="198">
                  <c:v>22313.862499999999</c:v>
                </c:pt>
                <c:pt idx="199">
                  <c:v>22002.325000000001</c:v>
                </c:pt>
                <c:pt idx="200">
                  <c:v>23330.499999999996</c:v>
                </c:pt>
                <c:pt idx="201">
                  <c:v>23686.400000000001</c:v>
                </c:pt>
                <c:pt idx="202">
                  <c:v>23045.274999999998</c:v>
                </c:pt>
                <c:pt idx="203">
                  <c:v>22696.75</c:v>
                </c:pt>
                <c:pt idx="204">
                  <c:v>22127.05</c:v>
                </c:pt>
                <c:pt idx="205">
                  <c:v>22397.65</c:v>
                </c:pt>
                <c:pt idx="206">
                  <c:v>24099.95</c:v>
                </c:pt>
                <c:pt idx="207">
                  <c:v>22832.85</c:v>
                </c:pt>
                <c:pt idx="208">
                  <c:v>21563.225000000002</c:v>
                </c:pt>
                <c:pt idx="209">
                  <c:v>23622.387500000001</c:v>
                </c:pt>
                <c:pt idx="210">
                  <c:v>22522.850000000002</c:v>
                </c:pt>
                <c:pt idx="211">
                  <c:v>20926.662499999999</c:v>
                </c:pt>
                <c:pt idx="212">
                  <c:v>21542.15</c:v>
                </c:pt>
                <c:pt idx="213">
                  <c:v>22085.025000000001</c:v>
                </c:pt>
                <c:pt idx="214">
                  <c:v>23675.362500000003</c:v>
                </c:pt>
                <c:pt idx="215">
                  <c:v>22098.712500000001</c:v>
                </c:pt>
                <c:pt idx="216">
                  <c:v>23127.325000000001</c:v>
                </c:pt>
                <c:pt idx="217">
                  <c:v>23550.3</c:v>
                </c:pt>
                <c:pt idx="218">
                  <c:v>23657.575000000001</c:v>
                </c:pt>
                <c:pt idx="219">
                  <c:v>23408.537500000002</c:v>
                </c:pt>
                <c:pt idx="220">
                  <c:v>22854.4375</c:v>
                </c:pt>
                <c:pt idx="221">
                  <c:v>21844.525000000001</c:v>
                </c:pt>
                <c:pt idx="222">
                  <c:v>21702.6875</c:v>
                </c:pt>
                <c:pt idx="223">
                  <c:v>23275.862500000003</c:v>
                </c:pt>
                <c:pt idx="224">
                  <c:v>23513.525000000001</c:v>
                </c:pt>
                <c:pt idx="225">
                  <c:v>22990.675000000003</c:v>
                </c:pt>
                <c:pt idx="226">
                  <c:v>23860.662500000002</c:v>
                </c:pt>
                <c:pt idx="227">
                  <c:v>22403.262500000001</c:v>
                </c:pt>
                <c:pt idx="228">
                  <c:v>22051.775000000001</c:v>
                </c:pt>
                <c:pt idx="229">
                  <c:v>22437.674999999999</c:v>
                </c:pt>
                <c:pt idx="230">
                  <c:v>22025.45</c:v>
                </c:pt>
                <c:pt idx="231">
                  <c:v>20871.237499999999</c:v>
                </c:pt>
                <c:pt idx="232">
                  <c:v>22939.862500000003</c:v>
                </c:pt>
                <c:pt idx="233">
                  <c:v>22132.762500000001</c:v>
                </c:pt>
                <c:pt idx="234">
                  <c:v>23729.8125</c:v>
                </c:pt>
                <c:pt idx="235">
                  <c:v>22775.712500000001</c:v>
                </c:pt>
                <c:pt idx="236">
                  <c:v>20770.537499999999</c:v>
                </c:pt>
                <c:pt idx="237">
                  <c:v>19001.262500000001</c:v>
                </c:pt>
                <c:pt idx="238">
                  <c:v>22227.512499999997</c:v>
                </c:pt>
                <c:pt idx="239">
                  <c:v>21680.675000000003</c:v>
                </c:pt>
                <c:pt idx="240">
                  <c:v>22760.35</c:v>
                </c:pt>
                <c:pt idx="241">
                  <c:v>22631.1</c:v>
                </c:pt>
                <c:pt idx="242">
                  <c:v>23291.824999999997</c:v>
                </c:pt>
                <c:pt idx="243">
                  <c:v>21396.8125</c:v>
                </c:pt>
                <c:pt idx="244">
                  <c:v>23710.85</c:v>
                </c:pt>
                <c:pt idx="245">
                  <c:v>21152.862499999996</c:v>
                </c:pt>
                <c:pt idx="246">
                  <c:v>21228.387500000001</c:v>
                </c:pt>
                <c:pt idx="247">
                  <c:v>23502.787500000002</c:v>
                </c:pt>
                <c:pt idx="248">
                  <c:v>22120.75</c:v>
                </c:pt>
                <c:pt idx="249">
                  <c:v>24162.337500000001</c:v>
                </c:pt>
                <c:pt idx="250">
                  <c:v>22863.337500000001</c:v>
                </c:pt>
                <c:pt idx="251">
                  <c:v>26255.037500000002</c:v>
                </c:pt>
                <c:pt idx="252">
                  <c:v>22131.3125</c:v>
                </c:pt>
                <c:pt idx="253">
                  <c:v>20473.025000000001</c:v>
                </c:pt>
                <c:pt idx="254">
                  <c:v>21340.125</c:v>
                </c:pt>
                <c:pt idx="255">
                  <c:v>22773.112500000003</c:v>
                </c:pt>
                <c:pt idx="256">
                  <c:v>22764.487499999999</c:v>
                </c:pt>
                <c:pt idx="257">
                  <c:v>24300.7</c:v>
                </c:pt>
                <c:pt idx="258">
                  <c:v>20973.300000000003</c:v>
                </c:pt>
                <c:pt idx="259">
                  <c:v>23876.812500000004</c:v>
                </c:pt>
                <c:pt idx="260">
                  <c:v>23488.35</c:v>
                </c:pt>
                <c:pt idx="261">
                  <c:v>22869.625</c:v>
                </c:pt>
                <c:pt idx="262">
                  <c:v>20371.650000000001</c:v>
                </c:pt>
                <c:pt idx="263">
                  <c:v>21918.424999999999</c:v>
                </c:pt>
                <c:pt idx="264">
                  <c:v>19478.462500000001</c:v>
                </c:pt>
                <c:pt idx="265">
                  <c:v>21581.3</c:v>
                </c:pt>
                <c:pt idx="266">
                  <c:v>24133.362500000003</c:v>
                </c:pt>
                <c:pt idx="267">
                  <c:v>21084.3125</c:v>
                </c:pt>
                <c:pt idx="268">
                  <c:v>23025.537499999999</c:v>
                </c:pt>
                <c:pt idx="269">
                  <c:v>22283.174999999999</c:v>
                </c:pt>
                <c:pt idx="270">
                  <c:v>24733.087500000001</c:v>
                </c:pt>
                <c:pt idx="271">
                  <c:v>22012.412499999999</c:v>
                </c:pt>
                <c:pt idx="272">
                  <c:v>22222.974999999999</c:v>
                </c:pt>
                <c:pt idx="273">
                  <c:v>21951.4375</c:v>
                </c:pt>
                <c:pt idx="274">
                  <c:v>21207.55</c:v>
                </c:pt>
                <c:pt idx="275">
                  <c:v>22776.537500000002</c:v>
                </c:pt>
                <c:pt idx="276">
                  <c:v>23390.625</c:v>
                </c:pt>
                <c:pt idx="277">
                  <c:v>21266.762499999997</c:v>
                </c:pt>
                <c:pt idx="278">
                  <c:v>22837.025000000001</c:v>
                </c:pt>
                <c:pt idx="279">
                  <c:v>23210.612499999999</c:v>
                </c:pt>
                <c:pt idx="280">
                  <c:v>20441.962500000001</c:v>
                </c:pt>
                <c:pt idx="281">
                  <c:v>21084.337500000001</c:v>
                </c:pt>
                <c:pt idx="282">
                  <c:v>22159.325000000001</c:v>
                </c:pt>
                <c:pt idx="283">
                  <c:v>21940.800000000003</c:v>
                </c:pt>
                <c:pt idx="284">
                  <c:v>23364</c:v>
                </c:pt>
                <c:pt idx="285">
                  <c:v>21797.949999999997</c:v>
                </c:pt>
                <c:pt idx="286">
                  <c:v>21559.224999999999</c:v>
                </c:pt>
                <c:pt idx="287">
                  <c:v>21770.137500000001</c:v>
                </c:pt>
                <c:pt idx="288">
                  <c:v>23013.35</c:v>
                </c:pt>
                <c:pt idx="289">
                  <c:v>21962.2</c:v>
                </c:pt>
                <c:pt idx="290">
                  <c:v>22810.737499999999</c:v>
                </c:pt>
                <c:pt idx="291">
                  <c:v>22045.662499999999</c:v>
                </c:pt>
                <c:pt idx="292">
                  <c:v>22743.75</c:v>
                </c:pt>
                <c:pt idx="293">
                  <c:v>24752.800000000003</c:v>
                </c:pt>
                <c:pt idx="294">
                  <c:v>21905.3</c:v>
                </c:pt>
                <c:pt idx="295">
                  <c:v>21734.362499999999</c:v>
                </c:pt>
                <c:pt idx="296">
                  <c:v>24430.275000000001</c:v>
                </c:pt>
                <c:pt idx="297">
                  <c:v>20928.912499999999</c:v>
                </c:pt>
                <c:pt idx="298">
                  <c:v>22012.9375</c:v>
                </c:pt>
                <c:pt idx="299">
                  <c:v>23059.362500000003</c:v>
                </c:pt>
                <c:pt idx="300">
                  <c:v>22265.9375</c:v>
                </c:pt>
                <c:pt idx="301">
                  <c:v>24031.212500000001</c:v>
                </c:pt>
                <c:pt idx="302">
                  <c:v>22977.925000000003</c:v>
                </c:pt>
                <c:pt idx="303">
                  <c:v>25123.875</c:v>
                </c:pt>
                <c:pt idx="304">
                  <c:v>22363.15</c:v>
                </c:pt>
                <c:pt idx="305">
                  <c:v>21456.712500000001</c:v>
                </c:pt>
                <c:pt idx="306">
                  <c:v>21285.862499999999</c:v>
                </c:pt>
                <c:pt idx="307">
                  <c:v>24175.912499999999</c:v>
                </c:pt>
                <c:pt idx="308">
                  <c:v>22036.95</c:v>
                </c:pt>
                <c:pt idx="309">
                  <c:v>24248.962500000001</c:v>
                </c:pt>
                <c:pt idx="310">
                  <c:v>21739.675000000003</c:v>
                </c:pt>
                <c:pt idx="311">
                  <c:v>22295.0625</c:v>
                </c:pt>
                <c:pt idx="312">
                  <c:v>22793.199999999997</c:v>
                </c:pt>
                <c:pt idx="313">
                  <c:v>23135.625</c:v>
                </c:pt>
                <c:pt idx="314">
                  <c:v>24151.662499999999</c:v>
                </c:pt>
                <c:pt idx="315">
                  <c:v>23789.6875</c:v>
                </c:pt>
                <c:pt idx="316">
                  <c:v>24354.125</c:v>
                </c:pt>
                <c:pt idx="317">
                  <c:v>21298.825000000001</c:v>
                </c:pt>
                <c:pt idx="318">
                  <c:v>22414.375</c:v>
                </c:pt>
                <c:pt idx="319">
                  <c:v>23033.837500000001</c:v>
                </c:pt>
                <c:pt idx="320">
                  <c:v>21849.75</c:v>
                </c:pt>
                <c:pt idx="321">
                  <c:v>22312.575000000001</c:v>
                </c:pt>
                <c:pt idx="322">
                  <c:v>22175.0625</c:v>
                </c:pt>
                <c:pt idx="323">
                  <c:v>22850.287499999999</c:v>
                </c:pt>
                <c:pt idx="324">
                  <c:v>22265.587500000001</c:v>
                </c:pt>
                <c:pt idx="325">
                  <c:v>22573.55</c:v>
                </c:pt>
                <c:pt idx="326">
                  <c:v>21250.837500000001</c:v>
                </c:pt>
                <c:pt idx="327">
                  <c:v>22111.325000000001</c:v>
                </c:pt>
                <c:pt idx="328">
                  <c:v>21757.474999999999</c:v>
                </c:pt>
                <c:pt idx="329">
                  <c:v>23111.162499999999</c:v>
                </c:pt>
                <c:pt idx="330">
                  <c:v>23685.025000000001</c:v>
                </c:pt>
                <c:pt idx="331">
                  <c:v>22759.95</c:v>
                </c:pt>
                <c:pt idx="332">
                  <c:v>21270</c:v>
                </c:pt>
                <c:pt idx="333">
                  <c:v>20889.537499999999</c:v>
                </c:pt>
                <c:pt idx="334">
                  <c:v>22453.587500000001</c:v>
                </c:pt>
                <c:pt idx="335">
                  <c:v>21131.162499999999</c:v>
                </c:pt>
                <c:pt idx="336">
                  <c:v>22013.087500000001</c:v>
                </c:pt>
                <c:pt idx="337">
                  <c:v>22158.525000000001</c:v>
                </c:pt>
                <c:pt idx="338">
                  <c:v>24596.012500000001</c:v>
                </c:pt>
                <c:pt idx="339">
                  <c:v>22942.787499999999</c:v>
                </c:pt>
                <c:pt idx="340">
                  <c:v>20663.337500000001</c:v>
                </c:pt>
                <c:pt idx="341">
                  <c:v>22666.1875</c:v>
                </c:pt>
                <c:pt idx="342">
                  <c:v>22809.55</c:v>
                </c:pt>
                <c:pt idx="343">
                  <c:v>20638.087499999998</c:v>
                </c:pt>
                <c:pt idx="344">
                  <c:v>21954.6875</c:v>
                </c:pt>
                <c:pt idx="345">
                  <c:v>23187.1</c:v>
                </c:pt>
                <c:pt idx="346">
                  <c:v>23031.1875</c:v>
                </c:pt>
                <c:pt idx="347">
                  <c:v>23182.762499999997</c:v>
                </c:pt>
                <c:pt idx="348">
                  <c:v>22606.262499999997</c:v>
                </c:pt>
                <c:pt idx="349">
                  <c:v>22805.775000000001</c:v>
                </c:pt>
                <c:pt idx="350">
                  <c:v>23165.85</c:v>
                </c:pt>
                <c:pt idx="351">
                  <c:v>20617.75</c:v>
                </c:pt>
                <c:pt idx="352">
                  <c:v>24497.575000000001</c:v>
                </c:pt>
                <c:pt idx="353">
                  <c:v>21011.649999999998</c:v>
                </c:pt>
                <c:pt idx="354">
                  <c:v>21098.912499999999</c:v>
                </c:pt>
                <c:pt idx="355">
                  <c:v>21952.637500000001</c:v>
                </c:pt>
                <c:pt idx="356">
                  <c:v>23796.762500000001</c:v>
                </c:pt>
                <c:pt idx="357">
                  <c:v>22421.237499999999</c:v>
                </c:pt>
                <c:pt idx="358">
                  <c:v>24191.5625</c:v>
                </c:pt>
                <c:pt idx="359">
                  <c:v>22251.962500000001</c:v>
                </c:pt>
                <c:pt idx="360">
                  <c:v>21358.837500000001</c:v>
                </c:pt>
                <c:pt idx="361">
                  <c:v>22983.350000000002</c:v>
                </c:pt>
                <c:pt idx="362">
                  <c:v>22825.837499999998</c:v>
                </c:pt>
                <c:pt idx="363">
                  <c:v>25406.375</c:v>
                </c:pt>
                <c:pt idx="364">
                  <c:v>21635.85</c:v>
                </c:pt>
                <c:pt idx="365">
                  <c:v>23140.9375</c:v>
                </c:pt>
                <c:pt idx="366">
                  <c:v>24019.887500000001</c:v>
                </c:pt>
                <c:pt idx="367">
                  <c:v>22764.5</c:v>
                </c:pt>
                <c:pt idx="368">
                  <c:v>22690.112499999999</c:v>
                </c:pt>
                <c:pt idx="369">
                  <c:v>22040.962500000001</c:v>
                </c:pt>
                <c:pt idx="370">
                  <c:v>22605.25</c:v>
                </c:pt>
                <c:pt idx="371">
                  <c:v>22069.675000000003</c:v>
                </c:pt>
                <c:pt idx="372">
                  <c:v>23206.125</c:v>
                </c:pt>
                <c:pt idx="373">
                  <c:v>23521.9</c:v>
                </c:pt>
                <c:pt idx="374">
                  <c:v>21212.1</c:v>
                </c:pt>
                <c:pt idx="375">
                  <c:v>22607.9375</c:v>
                </c:pt>
                <c:pt idx="376">
                  <c:v>21582</c:v>
                </c:pt>
                <c:pt idx="377">
                  <c:v>21332.0625</c:v>
                </c:pt>
                <c:pt idx="378">
                  <c:v>21863.075000000001</c:v>
                </c:pt>
                <c:pt idx="379">
                  <c:v>22758.724999999999</c:v>
                </c:pt>
                <c:pt idx="380">
                  <c:v>23615.525000000001</c:v>
                </c:pt>
                <c:pt idx="381">
                  <c:v>22984.087500000001</c:v>
                </c:pt>
                <c:pt idx="382">
                  <c:v>23317.5</c:v>
                </c:pt>
                <c:pt idx="383">
                  <c:v>23601.625</c:v>
                </c:pt>
                <c:pt idx="384">
                  <c:v>23434.35</c:v>
                </c:pt>
                <c:pt idx="385">
                  <c:v>22956.412500000002</c:v>
                </c:pt>
                <c:pt idx="386">
                  <c:v>24744.237500000003</c:v>
                </c:pt>
                <c:pt idx="387">
                  <c:v>21728.162500000002</c:v>
                </c:pt>
                <c:pt idx="388">
                  <c:v>22232.35</c:v>
                </c:pt>
                <c:pt idx="389">
                  <c:v>21614.612499999996</c:v>
                </c:pt>
                <c:pt idx="390">
                  <c:v>23015.737500000003</c:v>
                </c:pt>
                <c:pt idx="391">
                  <c:v>21980.037500000002</c:v>
                </c:pt>
                <c:pt idx="392">
                  <c:v>23815.962500000001</c:v>
                </c:pt>
                <c:pt idx="393">
                  <c:v>21247.512500000001</c:v>
                </c:pt>
                <c:pt idx="394">
                  <c:v>21955.174999999999</c:v>
                </c:pt>
                <c:pt idx="395">
                  <c:v>21856.5</c:v>
                </c:pt>
                <c:pt idx="396">
                  <c:v>23975.612499999999</c:v>
                </c:pt>
                <c:pt idx="397">
                  <c:v>23491.15</c:v>
                </c:pt>
                <c:pt idx="398">
                  <c:v>22189.924999999999</c:v>
                </c:pt>
                <c:pt idx="399">
                  <c:v>22414.512500000001</c:v>
                </c:pt>
                <c:pt idx="400">
                  <c:v>23145.675000000003</c:v>
                </c:pt>
                <c:pt idx="401">
                  <c:v>24087.012499999997</c:v>
                </c:pt>
                <c:pt idx="402">
                  <c:v>22499.012499999997</c:v>
                </c:pt>
                <c:pt idx="403">
                  <c:v>22939.6875</c:v>
                </c:pt>
                <c:pt idx="404">
                  <c:v>21548.65</c:v>
                </c:pt>
                <c:pt idx="405">
                  <c:v>21303.287499999999</c:v>
                </c:pt>
                <c:pt idx="406">
                  <c:v>23151.462500000001</c:v>
                </c:pt>
                <c:pt idx="407">
                  <c:v>23708.224999999999</c:v>
                </c:pt>
                <c:pt idx="408">
                  <c:v>24040.974999999999</c:v>
                </c:pt>
                <c:pt idx="409">
                  <c:v>22763.262500000001</c:v>
                </c:pt>
                <c:pt idx="410">
                  <c:v>22108.65</c:v>
                </c:pt>
                <c:pt idx="411">
                  <c:v>22874.474999999999</c:v>
                </c:pt>
                <c:pt idx="412">
                  <c:v>23392.6875</c:v>
                </c:pt>
                <c:pt idx="413">
                  <c:v>21637.75</c:v>
                </c:pt>
                <c:pt idx="414">
                  <c:v>23085.575000000001</c:v>
                </c:pt>
                <c:pt idx="415">
                  <c:v>21584.512500000001</c:v>
                </c:pt>
                <c:pt idx="416">
                  <c:v>21910.524999999998</c:v>
                </c:pt>
                <c:pt idx="417">
                  <c:v>19933.012500000001</c:v>
                </c:pt>
                <c:pt idx="418">
                  <c:v>23480.05</c:v>
                </c:pt>
                <c:pt idx="419">
                  <c:v>23359.325000000001</c:v>
                </c:pt>
                <c:pt idx="420">
                  <c:v>24299.35</c:v>
                </c:pt>
                <c:pt idx="421">
                  <c:v>22143.487499999999</c:v>
                </c:pt>
                <c:pt idx="422">
                  <c:v>21802.9375</c:v>
                </c:pt>
                <c:pt idx="423">
                  <c:v>22281.837500000001</c:v>
                </c:pt>
                <c:pt idx="424">
                  <c:v>22739.55</c:v>
                </c:pt>
                <c:pt idx="425">
                  <c:v>21841.674999999999</c:v>
                </c:pt>
                <c:pt idx="426">
                  <c:v>22718.174999999999</c:v>
                </c:pt>
                <c:pt idx="427">
                  <c:v>22534.25</c:v>
                </c:pt>
                <c:pt idx="428">
                  <c:v>22791.35</c:v>
                </c:pt>
                <c:pt idx="429">
                  <c:v>23216.537499999999</c:v>
                </c:pt>
                <c:pt idx="430">
                  <c:v>22531.737499999999</c:v>
                </c:pt>
                <c:pt idx="431">
                  <c:v>21721.55</c:v>
                </c:pt>
                <c:pt idx="432">
                  <c:v>21807.387499999997</c:v>
                </c:pt>
                <c:pt idx="433">
                  <c:v>22141.162499999999</c:v>
                </c:pt>
                <c:pt idx="434">
                  <c:v>21039.675000000003</c:v>
                </c:pt>
                <c:pt idx="435">
                  <c:v>22031.25</c:v>
                </c:pt>
                <c:pt idx="436">
                  <c:v>22405.800000000003</c:v>
                </c:pt>
                <c:pt idx="437">
                  <c:v>22331.912499999999</c:v>
                </c:pt>
                <c:pt idx="438">
                  <c:v>23036.9</c:v>
                </c:pt>
                <c:pt idx="439">
                  <c:v>22321.587500000001</c:v>
                </c:pt>
                <c:pt idx="440">
                  <c:v>22000.15</c:v>
                </c:pt>
                <c:pt idx="441">
                  <c:v>21485.149999999998</c:v>
                </c:pt>
                <c:pt idx="442">
                  <c:v>23798.1875</c:v>
                </c:pt>
                <c:pt idx="443">
                  <c:v>23119.112499999999</c:v>
                </c:pt>
                <c:pt idx="444">
                  <c:v>24959.274999999998</c:v>
                </c:pt>
                <c:pt idx="445">
                  <c:v>21244.799999999999</c:v>
                </c:pt>
                <c:pt idx="446">
                  <c:v>21125.7</c:v>
                </c:pt>
                <c:pt idx="447">
                  <c:v>23608.162499999999</c:v>
                </c:pt>
                <c:pt idx="448">
                  <c:v>22647.075000000001</c:v>
                </c:pt>
                <c:pt idx="449">
                  <c:v>23527.162499999999</c:v>
                </c:pt>
                <c:pt idx="450">
                  <c:v>22021.037499999999</c:v>
                </c:pt>
                <c:pt idx="451">
                  <c:v>20754.375</c:v>
                </c:pt>
                <c:pt idx="452">
                  <c:v>23012.375</c:v>
                </c:pt>
                <c:pt idx="453">
                  <c:v>22777.6875</c:v>
                </c:pt>
                <c:pt idx="454">
                  <c:v>21352.737499999999</c:v>
                </c:pt>
                <c:pt idx="455">
                  <c:v>21362.912499999999</c:v>
                </c:pt>
                <c:pt idx="456">
                  <c:v>24538.7</c:v>
                </c:pt>
                <c:pt idx="457">
                  <c:v>22937.174999999999</c:v>
                </c:pt>
                <c:pt idx="458">
                  <c:v>22272.224999999999</c:v>
                </c:pt>
                <c:pt idx="459">
                  <c:v>22710.7</c:v>
                </c:pt>
                <c:pt idx="460">
                  <c:v>22121.974999999999</c:v>
                </c:pt>
                <c:pt idx="461">
                  <c:v>20694.2</c:v>
                </c:pt>
                <c:pt idx="462">
                  <c:v>22205.875</c:v>
                </c:pt>
                <c:pt idx="463">
                  <c:v>22623.637500000001</c:v>
                </c:pt>
                <c:pt idx="464">
                  <c:v>22637.087499999998</c:v>
                </c:pt>
                <c:pt idx="465">
                  <c:v>23264.012500000001</c:v>
                </c:pt>
                <c:pt idx="466">
                  <c:v>23331.112499999999</c:v>
                </c:pt>
                <c:pt idx="467">
                  <c:v>24186.287499999999</c:v>
                </c:pt>
                <c:pt idx="468">
                  <c:v>22160.974999999999</c:v>
                </c:pt>
                <c:pt idx="469">
                  <c:v>22701.85</c:v>
                </c:pt>
                <c:pt idx="470">
                  <c:v>20770.45</c:v>
                </c:pt>
                <c:pt idx="471">
                  <c:v>21382.949999999997</c:v>
                </c:pt>
                <c:pt idx="472">
                  <c:v>24284.525000000001</c:v>
                </c:pt>
                <c:pt idx="473">
                  <c:v>22667.924999999999</c:v>
                </c:pt>
                <c:pt idx="474">
                  <c:v>24103.087500000001</c:v>
                </c:pt>
                <c:pt idx="475">
                  <c:v>22836.262500000001</c:v>
                </c:pt>
                <c:pt idx="476">
                  <c:v>22124.474999999999</c:v>
                </c:pt>
                <c:pt idx="477">
                  <c:v>23048.2</c:v>
                </c:pt>
                <c:pt idx="478">
                  <c:v>23135.287499999999</c:v>
                </c:pt>
                <c:pt idx="479">
                  <c:v>24636.474999999999</c:v>
                </c:pt>
                <c:pt idx="480">
                  <c:v>23214.712500000001</c:v>
                </c:pt>
                <c:pt idx="481">
                  <c:v>21116.837500000001</c:v>
                </c:pt>
                <c:pt idx="482">
                  <c:v>23438.5</c:v>
                </c:pt>
                <c:pt idx="483">
                  <c:v>21724.199999999997</c:v>
                </c:pt>
                <c:pt idx="484">
                  <c:v>21807.4</c:v>
                </c:pt>
                <c:pt idx="485">
                  <c:v>21663.787499999999</c:v>
                </c:pt>
                <c:pt idx="486">
                  <c:v>22325.35</c:v>
                </c:pt>
                <c:pt idx="487">
                  <c:v>23455.775000000001</c:v>
                </c:pt>
                <c:pt idx="488">
                  <c:v>25922.1875</c:v>
                </c:pt>
                <c:pt idx="489">
                  <c:v>22750.462500000001</c:v>
                </c:pt>
                <c:pt idx="490">
                  <c:v>21955.975000000002</c:v>
                </c:pt>
                <c:pt idx="491">
                  <c:v>22896.012500000001</c:v>
                </c:pt>
                <c:pt idx="492">
                  <c:v>22557.35</c:v>
                </c:pt>
                <c:pt idx="493">
                  <c:v>24704.612500000003</c:v>
                </c:pt>
                <c:pt idx="494">
                  <c:v>20950.974999999999</c:v>
                </c:pt>
                <c:pt idx="495">
                  <c:v>23619.95</c:v>
                </c:pt>
                <c:pt idx="496">
                  <c:v>23522.587500000001</c:v>
                </c:pt>
                <c:pt idx="497">
                  <c:v>21186.612499999999</c:v>
                </c:pt>
                <c:pt idx="498">
                  <c:v>21806.875</c:v>
                </c:pt>
                <c:pt idx="499">
                  <c:v>23234.625</c:v>
                </c:pt>
                <c:pt idx="500">
                  <c:v>21569.35</c:v>
                </c:pt>
                <c:pt idx="501">
                  <c:v>21894.762499999997</c:v>
                </c:pt>
                <c:pt idx="502">
                  <c:v>23661.287499999999</c:v>
                </c:pt>
                <c:pt idx="503">
                  <c:v>23469.837500000001</c:v>
                </c:pt>
                <c:pt idx="504">
                  <c:v>24024.45</c:v>
                </c:pt>
                <c:pt idx="505">
                  <c:v>24975.162499999999</c:v>
                </c:pt>
                <c:pt idx="506">
                  <c:v>24338.499999999996</c:v>
                </c:pt>
                <c:pt idx="507">
                  <c:v>21517.7</c:v>
                </c:pt>
                <c:pt idx="508">
                  <c:v>23793.9375</c:v>
                </c:pt>
                <c:pt idx="509">
                  <c:v>22075.575000000001</c:v>
                </c:pt>
                <c:pt idx="510">
                  <c:v>23490.35</c:v>
                </c:pt>
                <c:pt idx="511">
                  <c:v>24350.5</c:v>
                </c:pt>
                <c:pt idx="512">
                  <c:v>24210.974999999999</c:v>
                </c:pt>
                <c:pt idx="513">
                  <c:v>23815.050000000003</c:v>
                </c:pt>
                <c:pt idx="514">
                  <c:v>23030.9375</c:v>
                </c:pt>
                <c:pt idx="515">
                  <c:v>24081.9375</c:v>
                </c:pt>
                <c:pt idx="516">
                  <c:v>21828.799999999999</c:v>
                </c:pt>
                <c:pt idx="517">
                  <c:v>21934.85</c:v>
                </c:pt>
                <c:pt idx="518">
                  <c:v>22053.600000000002</c:v>
                </c:pt>
                <c:pt idx="519">
                  <c:v>22821.174999999999</c:v>
                </c:pt>
                <c:pt idx="520">
                  <c:v>21754.65</c:v>
                </c:pt>
                <c:pt idx="521">
                  <c:v>22288.100000000002</c:v>
                </c:pt>
                <c:pt idx="522">
                  <c:v>22075.9</c:v>
                </c:pt>
                <c:pt idx="523">
                  <c:v>23194.787499999999</c:v>
                </c:pt>
                <c:pt idx="524">
                  <c:v>22881.275000000001</c:v>
                </c:pt>
                <c:pt idx="525">
                  <c:v>22200.137500000001</c:v>
                </c:pt>
                <c:pt idx="526">
                  <c:v>22180.625</c:v>
                </c:pt>
                <c:pt idx="527">
                  <c:v>21849</c:v>
                </c:pt>
                <c:pt idx="528">
                  <c:v>22214.974999999999</c:v>
                </c:pt>
                <c:pt idx="529">
                  <c:v>21622.224999999999</c:v>
                </c:pt>
                <c:pt idx="530">
                  <c:v>22959.387499999997</c:v>
                </c:pt>
                <c:pt idx="531">
                  <c:v>22010.325000000001</c:v>
                </c:pt>
                <c:pt idx="532">
                  <c:v>24175.262500000001</c:v>
                </c:pt>
                <c:pt idx="533">
                  <c:v>24692.1</c:v>
                </c:pt>
                <c:pt idx="534">
                  <c:v>22877.9375</c:v>
                </c:pt>
                <c:pt idx="535">
                  <c:v>23362</c:v>
                </c:pt>
                <c:pt idx="536">
                  <c:v>20387.962500000001</c:v>
                </c:pt>
                <c:pt idx="537">
                  <c:v>22568.674999999999</c:v>
                </c:pt>
                <c:pt idx="538">
                  <c:v>22371.0625</c:v>
                </c:pt>
                <c:pt idx="539">
                  <c:v>21552.825000000001</c:v>
                </c:pt>
                <c:pt idx="540">
                  <c:v>21763.212500000001</c:v>
                </c:pt>
                <c:pt idx="541">
                  <c:v>23554.324999999997</c:v>
                </c:pt>
                <c:pt idx="542">
                  <c:v>23447.175000000003</c:v>
                </c:pt>
                <c:pt idx="543">
                  <c:v>21337.425000000003</c:v>
                </c:pt>
                <c:pt idx="544">
                  <c:v>23023.1875</c:v>
                </c:pt>
                <c:pt idx="545">
                  <c:v>24016.762500000001</c:v>
                </c:pt>
                <c:pt idx="546">
                  <c:v>22581.474999999999</c:v>
                </c:pt>
                <c:pt idx="547">
                  <c:v>22007.55</c:v>
                </c:pt>
                <c:pt idx="548">
                  <c:v>23167.674999999999</c:v>
                </c:pt>
                <c:pt idx="549">
                  <c:v>22813.662499999999</c:v>
                </c:pt>
                <c:pt idx="550">
                  <c:v>20065.724999999999</c:v>
                </c:pt>
                <c:pt idx="551">
                  <c:v>23258.337500000001</c:v>
                </c:pt>
                <c:pt idx="552">
                  <c:v>23415.249999999996</c:v>
                </c:pt>
                <c:pt idx="553">
                  <c:v>22638.350000000002</c:v>
                </c:pt>
                <c:pt idx="554">
                  <c:v>21494.5</c:v>
                </c:pt>
                <c:pt idx="555">
                  <c:v>22576.612500000003</c:v>
                </c:pt>
                <c:pt idx="556">
                  <c:v>21618.825000000001</c:v>
                </c:pt>
                <c:pt idx="557">
                  <c:v>21645.637500000001</c:v>
                </c:pt>
                <c:pt idx="558">
                  <c:v>22981.1875</c:v>
                </c:pt>
                <c:pt idx="559">
                  <c:v>23677.037499999999</c:v>
                </c:pt>
                <c:pt idx="560">
                  <c:v>21620.962499999998</c:v>
                </c:pt>
                <c:pt idx="561">
                  <c:v>21388.712500000001</c:v>
                </c:pt>
                <c:pt idx="562">
                  <c:v>22721.262500000001</c:v>
                </c:pt>
                <c:pt idx="563">
                  <c:v>24507.262500000001</c:v>
                </c:pt>
                <c:pt idx="564">
                  <c:v>23117.825000000001</c:v>
                </c:pt>
                <c:pt idx="565">
                  <c:v>24730.962499999998</c:v>
                </c:pt>
                <c:pt idx="566">
                  <c:v>23790.474999999999</c:v>
                </c:pt>
                <c:pt idx="567">
                  <c:v>22560.924999999999</c:v>
                </c:pt>
                <c:pt idx="568">
                  <c:v>23034.662500000002</c:v>
                </c:pt>
                <c:pt idx="569">
                  <c:v>23326.912499999999</c:v>
                </c:pt>
                <c:pt idx="570">
                  <c:v>22875.5</c:v>
                </c:pt>
                <c:pt idx="571">
                  <c:v>22647.125</c:v>
                </c:pt>
                <c:pt idx="572">
                  <c:v>21499.8</c:v>
                </c:pt>
                <c:pt idx="573">
                  <c:v>23160.1875</c:v>
                </c:pt>
                <c:pt idx="574">
                  <c:v>24390.550000000003</c:v>
                </c:pt>
                <c:pt idx="575">
                  <c:v>21731.412499999999</c:v>
                </c:pt>
                <c:pt idx="576">
                  <c:v>22552.025000000001</c:v>
                </c:pt>
                <c:pt idx="577">
                  <c:v>22753.637499999997</c:v>
                </c:pt>
                <c:pt idx="578">
                  <c:v>25498.475000000002</c:v>
                </c:pt>
                <c:pt idx="579">
                  <c:v>22029.637500000001</c:v>
                </c:pt>
                <c:pt idx="580">
                  <c:v>22338.0625</c:v>
                </c:pt>
                <c:pt idx="581">
                  <c:v>22966.9375</c:v>
                </c:pt>
                <c:pt idx="582">
                  <c:v>22467.412499999999</c:v>
                </c:pt>
                <c:pt idx="583">
                  <c:v>21791.0625</c:v>
                </c:pt>
                <c:pt idx="584">
                  <c:v>21650.075000000001</c:v>
                </c:pt>
                <c:pt idx="585">
                  <c:v>22287.45</c:v>
                </c:pt>
                <c:pt idx="586">
                  <c:v>23446.3</c:v>
                </c:pt>
                <c:pt idx="587">
                  <c:v>22137.925000000003</c:v>
                </c:pt>
                <c:pt idx="588">
                  <c:v>23068.625</c:v>
                </c:pt>
                <c:pt idx="589">
                  <c:v>23368.7</c:v>
                </c:pt>
                <c:pt idx="590">
                  <c:v>21217.987499999999</c:v>
                </c:pt>
                <c:pt idx="591">
                  <c:v>22580.574999999997</c:v>
                </c:pt>
                <c:pt idx="592">
                  <c:v>22072.887499999997</c:v>
                </c:pt>
                <c:pt idx="593">
                  <c:v>23239.1875</c:v>
                </c:pt>
                <c:pt idx="594">
                  <c:v>23417.35</c:v>
                </c:pt>
                <c:pt idx="595">
                  <c:v>21536.274999999998</c:v>
                </c:pt>
                <c:pt idx="596">
                  <c:v>24865.537499999999</c:v>
                </c:pt>
                <c:pt idx="597">
                  <c:v>23960.012500000001</c:v>
                </c:pt>
                <c:pt idx="598">
                  <c:v>21912.4375</c:v>
                </c:pt>
                <c:pt idx="599">
                  <c:v>22773.55</c:v>
                </c:pt>
                <c:pt idx="600">
                  <c:v>24610.575000000001</c:v>
                </c:pt>
                <c:pt idx="601">
                  <c:v>24875.287500000002</c:v>
                </c:pt>
                <c:pt idx="602">
                  <c:v>22720.175000000003</c:v>
                </c:pt>
                <c:pt idx="603">
                  <c:v>24295.737500000003</c:v>
                </c:pt>
                <c:pt idx="604">
                  <c:v>21688.1875</c:v>
                </c:pt>
                <c:pt idx="605">
                  <c:v>23204.3125</c:v>
                </c:pt>
                <c:pt idx="606">
                  <c:v>23142.212500000001</c:v>
                </c:pt>
                <c:pt idx="607">
                  <c:v>22342.875</c:v>
                </c:pt>
                <c:pt idx="608">
                  <c:v>22862.224999999999</c:v>
                </c:pt>
                <c:pt idx="609">
                  <c:v>22765.75</c:v>
                </c:pt>
                <c:pt idx="610">
                  <c:v>22366</c:v>
                </c:pt>
                <c:pt idx="611">
                  <c:v>24078.75</c:v>
                </c:pt>
                <c:pt idx="612">
                  <c:v>21738.9375</c:v>
                </c:pt>
                <c:pt idx="613">
                  <c:v>21850.112499999999</c:v>
                </c:pt>
                <c:pt idx="614">
                  <c:v>23204.324999999997</c:v>
                </c:pt>
                <c:pt idx="615">
                  <c:v>21849.962500000001</c:v>
                </c:pt>
                <c:pt idx="616">
                  <c:v>23222.525000000001</c:v>
                </c:pt>
                <c:pt idx="617">
                  <c:v>23121.599999999999</c:v>
                </c:pt>
                <c:pt idx="618">
                  <c:v>24736.95</c:v>
                </c:pt>
                <c:pt idx="619">
                  <c:v>22876.775000000001</c:v>
                </c:pt>
                <c:pt idx="620">
                  <c:v>21865.112499999999</c:v>
                </c:pt>
                <c:pt idx="621">
                  <c:v>21101.275000000001</c:v>
                </c:pt>
                <c:pt idx="622">
                  <c:v>22673.300000000003</c:v>
                </c:pt>
                <c:pt idx="623">
                  <c:v>21013.387500000001</c:v>
                </c:pt>
                <c:pt idx="624">
                  <c:v>23121.875</c:v>
                </c:pt>
                <c:pt idx="625">
                  <c:v>22126.287499999999</c:v>
                </c:pt>
                <c:pt idx="626">
                  <c:v>20849.087499999998</c:v>
                </c:pt>
                <c:pt idx="627">
                  <c:v>24437.5625</c:v>
                </c:pt>
                <c:pt idx="628">
                  <c:v>22394.775000000001</c:v>
                </c:pt>
                <c:pt idx="629">
                  <c:v>22911.512500000001</c:v>
                </c:pt>
                <c:pt idx="630">
                  <c:v>21579.3</c:v>
                </c:pt>
                <c:pt idx="631">
                  <c:v>22477.387500000001</c:v>
                </c:pt>
                <c:pt idx="632">
                  <c:v>23481.387499999997</c:v>
                </c:pt>
                <c:pt idx="633">
                  <c:v>24890.800000000003</c:v>
                </c:pt>
                <c:pt idx="634">
                  <c:v>22487.199999999997</c:v>
                </c:pt>
                <c:pt idx="635">
                  <c:v>23536.325000000001</c:v>
                </c:pt>
                <c:pt idx="636">
                  <c:v>25732.300000000003</c:v>
                </c:pt>
                <c:pt idx="637">
                  <c:v>20560.975000000002</c:v>
                </c:pt>
                <c:pt idx="638">
                  <c:v>23308.637500000001</c:v>
                </c:pt>
                <c:pt idx="639">
                  <c:v>26235.287499999999</c:v>
                </c:pt>
                <c:pt idx="640">
                  <c:v>20019.375</c:v>
                </c:pt>
                <c:pt idx="641">
                  <c:v>23633.162499999999</c:v>
                </c:pt>
                <c:pt idx="642">
                  <c:v>21140.350000000002</c:v>
                </c:pt>
                <c:pt idx="643">
                  <c:v>21567.775000000001</c:v>
                </c:pt>
                <c:pt idx="644">
                  <c:v>22530.637499999997</c:v>
                </c:pt>
                <c:pt idx="645">
                  <c:v>24707.087499999998</c:v>
                </c:pt>
                <c:pt idx="646">
                  <c:v>22592.912499999999</c:v>
                </c:pt>
                <c:pt idx="647">
                  <c:v>21963.462500000001</c:v>
                </c:pt>
                <c:pt idx="648">
                  <c:v>24313.8</c:v>
                </c:pt>
                <c:pt idx="649">
                  <c:v>21507.837500000001</c:v>
                </c:pt>
                <c:pt idx="650">
                  <c:v>22760.275000000001</c:v>
                </c:pt>
                <c:pt idx="651">
                  <c:v>24001.074999999997</c:v>
                </c:pt>
                <c:pt idx="652">
                  <c:v>23002.75</c:v>
                </c:pt>
                <c:pt idx="653">
                  <c:v>23002.3</c:v>
                </c:pt>
                <c:pt idx="654">
                  <c:v>23691.475000000002</c:v>
                </c:pt>
                <c:pt idx="655">
                  <c:v>21832.824999999997</c:v>
                </c:pt>
                <c:pt idx="656">
                  <c:v>24557.787499999999</c:v>
                </c:pt>
                <c:pt idx="657">
                  <c:v>22644.875</c:v>
                </c:pt>
                <c:pt idx="658">
                  <c:v>22893.012500000001</c:v>
                </c:pt>
                <c:pt idx="659">
                  <c:v>24219.674999999999</c:v>
                </c:pt>
                <c:pt idx="660">
                  <c:v>22937.850000000002</c:v>
                </c:pt>
                <c:pt idx="661">
                  <c:v>22676.662499999999</c:v>
                </c:pt>
                <c:pt idx="662">
                  <c:v>23022.375</c:v>
                </c:pt>
                <c:pt idx="663">
                  <c:v>21759.762500000001</c:v>
                </c:pt>
                <c:pt idx="664">
                  <c:v>23878.037499999999</c:v>
                </c:pt>
                <c:pt idx="665">
                  <c:v>21427.612499999999</c:v>
                </c:pt>
                <c:pt idx="666">
                  <c:v>22232.325000000001</c:v>
                </c:pt>
                <c:pt idx="667">
                  <c:v>25705.174999999999</c:v>
                </c:pt>
                <c:pt idx="668">
                  <c:v>21692.987500000003</c:v>
                </c:pt>
                <c:pt idx="669">
                  <c:v>24047.075000000001</c:v>
                </c:pt>
                <c:pt idx="670">
                  <c:v>22324.75</c:v>
                </c:pt>
                <c:pt idx="671">
                  <c:v>21959.125</c:v>
                </c:pt>
                <c:pt idx="672">
                  <c:v>21928.887499999997</c:v>
                </c:pt>
                <c:pt idx="673">
                  <c:v>21312.537499999999</c:v>
                </c:pt>
                <c:pt idx="674">
                  <c:v>22379.9</c:v>
                </c:pt>
                <c:pt idx="675">
                  <c:v>22635.025000000001</c:v>
                </c:pt>
                <c:pt idx="676">
                  <c:v>23224.712500000001</c:v>
                </c:pt>
                <c:pt idx="677">
                  <c:v>22386.95</c:v>
                </c:pt>
                <c:pt idx="678">
                  <c:v>22345.212500000001</c:v>
                </c:pt>
                <c:pt idx="679">
                  <c:v>22835.95</c:v>
                </c:pt>
                <c:pt idx="680">
                  <c:v>24322.537499999999</c:v>
                </c:pt>
                <c:pt idx="681">
                  <c:v>22761.362500000003</c:v>
                </c:pt>
                <c:pt idx="682">
                  <c:v>23245.4</c:v>
                </c:pt>
                <c:pt idx="683">
                  <c:v>23639.9375</c:v>
                </c:pt>
                <c:pt idx="684">
                  <c:v>22780.237500000003</c:v>
                </c:pt>
                <c:pt idx="685">
                  <c:v>23590.412499999999</c:v>
                </c:pt>
                <c:pt idx="686">
                  <c:v>24193.649999999998</c:v>
                </c:pt>
                <c:pt idx="687">
                  <c:v>23672.875</c:v>
                </c:pt>
                <c:pt idx="688">
                  <c:v>22323.25</c:v>
                </c:pt>
                <c:pt idx="689">
                  <c:v>22690.637500000001</c:v>
                </c:pt>
                <c:pt idx="690">
                  <c:v>22731.75</c:v>
                </c:pt>
                <c:pt idx="691">
                  <c:v>19680.300000000003</c:v>
                </c:pt>
                <c:pt idx="692">
                  <c:v>24446.037499999999</c:v>
                </c:pt>
                <c:pt idx="693">
                  <c:v>22509</c:v>
                </c:pt>
                <c:pt idx="694">
                  <c:v>22218.637500000001</c:v>
                </c:pt>
                <c:pt idx="695">
                  <c:v>20862.012500000001</c:v>
                </c:pt>
                <c:pt idx="696">
                  <c:v>24125.837499999998</c:v>
                </c:pt>
                <c:pt idx="697">
                  <c:v>19825.887500000001</c:v>
                </c:pt>
                <c:pt idx="698">
                  <c:v>21206.612499999999</c:v>
                </c:pt>
                <c:pt idx="699">
                  <c:v>22148.674999999999</c:v>
                </c:pt>
                <c:pt idx="700">
                  <c:v>24057.162499999999</c:v>
                </c:pt>
                <c:pt idx="701">
                  <c:v>23094.7</c:v>
                </c:pt>
                <c:pt idx="702">
                  <c:v>23417.725000000002</c:v>
                </c:pt>
                <c:pt idx="703">
                  <c:v>22193.637500000001</c:v>
                </c:pt>
                <c:pt idx="704">
                  <c:v>21393.587500000001</c:v>
                </c:pt>
                <c:pt idx="705">
                  <c:v>23283.912499999999</c:v>
                </c:pt>
                <c:pt idx="706">
                  <c:v>21973.525000000001</c:v>
                </c:pt>
                <c:pt idx="707">
                  <c:v>23044.287500000002</c:v>
                </c:pt>
                <c:pt idx="708">
                  <c:v>23191.85</c:v>
                </c:pt>
                <c:pt idx="709">
                  <c:v>22687.037499999999</c:v>
                </c:pt>
                <c:pt idx="710">
                  <c:v>23631.825000000001</c:v>
                </c:pt>
                <c:pt idx="711">
                  <c:v>21970.662499999999</c:v>
                </c:pt>
                <c:pt idx="712">
                  <c:v>23708.875</c:v>
                </c:pt>
                <c:pt idx="713">
                  <c:v>21849.724999999999</c:v>
                </c:pt>
                <c:pt idx="714">
                  <c:v>24423.037499999999</c:v>
                </c:pt>
                <c:pt idx="715">
                  <c:v>22697.574999999997</c:v>
                </c:pt>
                <c:pt idx="716">
                  <c:v>23485.024999999998</c:v>
                </c:pt>
                <c:pt idx="717">
                  <c:v>22723.424999999999</c:v>
                </c:pt>
                <c:pt idx="718">
                  <c:v>22110.974999999999</c:v>
                </c:pt>
                <c:pt idx="719">
                  <c:v>20327.1875</c:v>
                </c:pt>
                <c:pt idx="720">
                  <c:v>22397.875</c:v>
                </c:pt>
                <c:pt idx="721">
                  <c:v>22788.387500000001</c:v>
                </c:pt>
                <c:pt idx="722">
                  <c:v>23241.149999999998</c:v>
                </c:pt>
                <c:pt idx="723">
                  <c:v>22279.512499999997</c:v>
                </c:pt>
                <c:pt idx="724">
                  <c:v>24273.412500000002</c:v>
                </c:pt>
                <c:pt idx="725">
                  <c:v>23206.325000000004</c:v>
                </c:pt>
                <c:pt idx="726">
                  <c:v>22501.162499999999</c:v>
                </c:pt>
                <c:pt idx="727">
                  <c:v>21629.087499999998</c:v>
                </c:pt>
                <c:pt idx="728">
                  <c:v>22042.1</c:v>
                </c:pt>
                <c:pt idx="729">
                  <c:v>24940</c:v>
                </c:pt>
                <c:pt idx="730">
                  <c:v>23254.6875</c:v>
                </c:pt>
                <c:pt idx="731">
                  <c:v>23596.862500000003</c:v>
                </c:pt>
                <c:pt idx="732">
                  <c:v>21942.575000000001</c:v>
                </c:pt>
                <c:pt idx="733">
                  <c:v>21246.962500000001</c:v>
                </c:pt>
                <c:pt idx="734">
                  <c:v>23031.512500000001</c:v>
                </c:pt>
                <c:pt idx="735">
                  <c:v>21950.800000000003</c:v>
                </c:pt>
                <c:pt idx="736">
                  <c:v>23664.400000000001</c:v>
                </c:pt>
                <c:pt idx="737">
                  <c:v>25307.3125</c:v>
                </c:pt>
                <c:pt idx="738">
                  <c:v>22390.387500000001</c:v>
                </c:pt>
                <c:pt idx="739">
                  <c:v>21235.962500000001</c:v>
                </c:pt>
                <c:pt idx="740">
                  <c:v>21841.762500000001</c:v>
                </c:pt>
                <c:pt idx="741">
                  <c:v>21424.175000000003</c:v>
                </c:pt>
                <c:pt idx="742">
                  <c:v>21869.75</c:v>
                </c:pt>
                <c:pt idx="743">
                  <c:v>23394.050000000003</c:v>
                </c:pt>
                <c:pt idx="744">
                  <c:v>23314.375</c:v>
                </c:pt>
                <c:pt idx="745">
                  <c:v>23484.725000000002</c:v>
                </c:pt>
                <c:pt idx="746">
                  <c:v>21302.212499999998</c:v>
                </c:pt>
                <c:pt idx="747">
                  <c:v>22977.55</c:v>
                </c:pt>
                <c:pt idx="748">
                  <c:v>23135.399999999998</c:v>
                </c:pt>
                <c:pt idx="749">
                  <c:v>22648.75</c:v>
                </c:pt>
                <c:pt idx="750">
                  <c:v>22570.924999999999</c:v>
                </c:pt>
                <c:pt idx="751">
                  <c:v>22859.35</c:v>
                </c:pt>
                <c:pt idx="752">
                  <c:v>22302.512500000004</c:v>
                </c:pt>
                <c:pt idx="753">
                  <c:v>23461.45</c:v>
                </c:pt>
                <c:pt idx="754">
                  <c:v>22242.662500000002</c:v>
                </c:pt>
                <c:pt idx="755">
                  <c:v>24073.1875</c:v>
                </c:pt>
                <c:pt idx="756">
                  <c:v>22841.35</c:v>
                </c:pt>
                <c:pt idx="757">
                  <c:v>22023.924999999999</c:v>
                </c:pt>
                <c:pt idx="758">
                  <c:v>21701.362499999999</c:v>
                </c:pt>
                <c:pt idx="759">
                  <c:v>20152.412499999999</c:v>
                </c:pt>
                <c:pt idx="760">
                  <c:v>21346.6</c:v>
                </c:pt>
                <c:pt idx="761">
                  <c:v>22493.5625</c:v>
                </c:pt>
                <c:pt idx="762">
                  <c:v>23722.037500000002</c:v>
                </c:pt>
                <c:pt idx="763">
                  <c:v>23996.987499999999</c:v>
                </c:pt>
                <c:pt idx="764">
                  <c:v>23794.15</c:v>
                </c:pt>
                <c:pt idx="765">
                  <c:v>21912.55</c:v>
                </c:pt>
                <c:pt idx="766">
                  <c:v>22731.474999999999</c:v>
                </c:pt>
                <c:pt idx="767">
                  <c:v>21098.962500000001</c:v>
                </c:pt>
                <c:pt idx="768">
                  <c:v>19140.137500000001</c:v>
                </c:pt>
                <c:pt idx="769">
                  <c:v>22836.174999999996</c:v>
                </c:pt>
                <c:pt idx="770">
                  <c:v>21493.35</c:v>
                </c:pt>
                <c:pt idx="771">
                  <c:v>22389.3</c:v>
                </c:pt>
                <c:pt idx="772">
                  <c:v>24106.462500000001</c:v>
                </c:pt>
                <c:pt idx="773">
                  <c:v>22363.287499999999</c:v>
                </c:pt>
                <c:pt idx="774">
                  <c:v>22902.112499999999</c:v>
                </c:pt>
                <c:pt idx="775">
                  <c:v>24350.85</c:v>
                </c:pt>
                <c:pt idx="776">
                  <c:v>22225.125</c:v>
                </c:pt>
                <c:pt idx="777">
                  <c:v>22112.35</c:v>
                </c:pt>
                <c:pt idx="778">
                  <c:v>24544.887499999997</c:v>
                </c:pt>
                <c:pt idx="779">
                  <c:v>22822</c:v>
                </c:pt>
                <c:pt idx="780">
                  <c:v>21653.600000000002</c:v>
                </c:pt>
                <c:pt idx="781">
                  <c:v>24720.612499999999</c:v>
                </c:pt>
                <c:pt idx="782">
                  <c:v>22663.65</c:v>
                </c:pt>
                <c:pt idx="783">
                  <c:v>21962.262500000001</c:v>
                </c:pt>
                <c:pt idx="784">
                  <c:v>21952.612499999999</c:v>
                </c:pt>
                <c:pt idx="785">
                  <c:v>24210.974999999999</c:v>
                </c:pt>
                <c:pt idx="786">
                  <c:v>21996.962500000001</c:v>
                </c:pt>
                <c:pt idx="787">
                  <c:v>22374.537499999999</c:v>
                </c:pt>
                <c:pt idx="788">
                  <c:v>24016.6</c:v>
                </c:pt>
                <c:pt idx="789">
                  <c:v>22108.45</c:v>
                </c:pt>
                <c:pt idx="790">
                  <c:v>21799.4</c:v>
                </c:pt>
                <c:pt idx="791">
                  <c:v>23630.625</c:v>
                </c:pt>
                <c:pt idx="792">
                  <c:v>23055.274999999998</c:v>
                </c:pt>
                <c:pt idx="793">
                  <c:v>22089.424999999999</c:v>
                </c:pt>
                <c:pt idx="794">
                  <c:v>22874.974999999999</c:v>
                </c:pt>
                <c:pt idx="795">
                  <c:v>23159.4375</c:v>
                </c:pt>
                <c:pt idx="796">
                  <c:v>23953.362499999999</c:v>
                </c:pt>
                <c:pt idx="797">
                  <c:v>22389.962500000001</c:v>
                </c:pt>
                <c:pt idx="798">
                  <c:v>23199.412499999999</c:v>
                </c:pt>
                <c:pt idx="799">
                  <c:v>20936.45</c:v>
                </c:pt>
                <c:pt idx="800">
                  <c:v>21980.612499999999</c:v>
                </c:pt>
                <c:pt idx="801">
                  <c:v>25621.85</c:v>
                </c:pt>
                <c:pt idx="802">
                  <c:v>20051.512499999997</c:v>
                </c:pt>
                <c:pt idx="803">
                  <c:v>24813.775000000001</c:v>
                </c:pt>
                <c:pt idx="804">
                  <c:v>22728.487500000003</c:v>
                </c:pt>
                <c:pt idx="805">
                  <c:v>22817.724999999999</c:v>
                </c:pt>
                <c:pt idx="806">
                  <c:v>22598.024999999998</c:v>
                </c:pt>
                <c:pt idx="807">
                  <c:v>23013.275000000001</c:v>
                </c:pt>
                <c:pt idx="808">
                  <c:v>23798.974999999999</c:v>
                </c:pt>
                <c:pt idx="809">
                  <c:v>21448.1</c:v>
                </c:pt>
                <c:pt idx="810">
                  <c:v>21899.587500000001</c:v>
                </c:pt>
                <c:pt idx="811">
                  <c:v>22344.862499999999</c:v>
                </c:pt>
                <c:pt idx="812">
                  <c:v>21585.0625</c:v>
                </c:pt>
                <c:pt idx="813">
                  <c:v>21945.8125</c:v>
                </c:pt>
                <c:pt idx="814">
                  <c:v>22606.337500000001</c:v>
                </c:pt>
                <c:pt idx="815">
                  <c:v>21668.012499999997</c:v>
                </c:pt>
                <c:pt idx="816">
                  <c:v>25203.9</c:v>
                </c:pt>
                <c:pt idx="817">
                  <c:v>22567.0625</c:v>
                </c:pt>
                <c:pt idx="818">
                  <c:v>22889.537499999999</c:v>
                </c:pt>
                <c:pt idx="819">
                  <c:v>23065.137500000001</c:v>
                </c:pt>
                <c:pt idx="820">
                  <c:v>22456.362499999999</c:v>
                </c:pt>
                <c:pt idx="821">
                  <c:v>21930.875</c:v>
                </c:pt>
                <c:pt idx="822">
                  <c:v>22058.962500000001</c:v>
                </c:pt>
                <c:pt idx="823">
                  <c:v>24121.65</c:v>
                </c:pt>
                <c:pt idx="824">
                  <c:v>24216.674999999999</c:v>
                </c:pt>
                <c:pt idx="825">
                  <c:v>20839.6875</c:v>
                </c:pt>
                <c:pt idx="826">
                  <c:v>22341.762499999997</c:v>
                </c:pt>
                <c:pt idx="827">
                  <c:v>23094.837500000001</c:v>
                </c:pt>
                <c:pt idx="828">
                  <c:v>22403.35</c:v>
                </c:pt>
                <c:pt idx="829">
                  <c:v>21692.724999999999</c:v>
                </c:pt>
                <c:pt idx="830">
                  <c:v>23120.962500000001</c:v>
                </c:pt>
                <c:pt idx="831">
                  <c:v>22543.5</c:v>
                </c:pt>
                <c:pt idx="832">
                  <c:v>22848.237499999999</c:v>
                </c:pt>
                <c:pt idx="833">
                  <c:v>21711.924999999999</c:v>
                </c:pt>
                <c:pt idx="834">
                  <c:v>22350.337500000001</c:v>
                </c:pt>
                <c:pt idx="835">
                  <c:v>22397.175000000003</c:v>
                </c:pt>
                <c:pt idx="836">
                  <c:v>20684.587500000001</c:v>
                </c:pt>
                <c:pt idx="837">
                  <c:v>22392.199999999997</c:v>
                </c:pt>
                <c:pt idx="838">
                  <c:v>22879.5625</c:v>
                </c:pt>
                <c:pt idx="839">
                  <c:v>22626.1</c:v>
                </c:pt>
                <c:pt idx="840">
                  <c:v>22941.674999999999</c:v>
                </c:pt>
                <c:pt idx="841">
                  <c:v>21623.074999999997</c:v>
                </c:pt>
                <c:pt idx="842">
                  <c:v>20962.737499999999</c:v>
                </c:pt>
                <c:pt idx="843">
                  <c:v>22275.25</c:v>
                </c:pt>
                <c:pt idx="844">
                  <c:v>20756</c:v>
                </c:pt>
                <c:pt idx="845">
                  <c:v>21884.337500000001</c:v>
                </c:pt>
                <c:pt idx="846">
                  <c:v>21982.987500000003</c:v>
                </c:pt>
                <c:pt idx="847">
                  <c:v>22444.162500000002</c:v>
                </c:pt>
                <c:pt idx="848">
                  <c:v>23409.550000000003</c:v>
                </c:pt>
                <c:pt idx="849">
                  <c:v>24091.487499999999</c:v>
                </c:pt>
                <c:pt idx="850">
                  <c:v>23197.487500000003</c:v>
                </c:pt>
                <c:pt idx="851">
                  <c:v>22722.112499999999</c:v>
                </c:pt>
                <c:pt idx="852">
                  <c:v>22144.912499999999</c:v>
                </c:pt>
                <c:pt idx="853">
                  <c:v>22737.837500000001</c:v>
                </c:pt>
                <c:pt idx="854">
                  <c:v>23059.762499999997</c:v>
                </c:pt>
                <c:pt idx="855">
                  <c:v>24070.537499999999</c:v>
                </c:pt>
                <c:pt idx="856">
                  <c:v>22678.837500000001</c:v>
                </c:pt>
                <c:pt idx="857">
                  <c:v>22856.7</c:v>
                </c:pt>
                <c:pt idx="858">
                  <c:v>21443.787499999999</c:v>
                </c:pt>
                <c:pt idx="859">
                  <c:v>21812.125</c:v>
                </c:pt>
                <c:pt idx="860">
                  <c:v>23194.400000000001</c:v>
                </c:pt>
                <c:pt idx="861">
                  <c:v>21854.4375</c:v>
                </c:pt>
                <c:pt idx="862">
                  <c:v>23480.837500000001</c:v>
                </c:pt>
                <c:pt idx="863">
                  <c:v>22520.35</c:v>
                </c:pt>
                <c:pt idx="864">
                  <c:v>23665.65</c:v>
                </c:pt>
                <c:pt idx="865">
                  <c:v>22335.337500000001</c:v>
                </c:pt>
                <c:pt idx="866">
                  <c:v>22501.712500000001</c:v>
                </c:pt>
                <c:pt idx="867">
                  <c:v>23213.787499999999</c:v>
                </c:pt>
                <c:pt idx="868">
                  <c:v>23481.762500000001</c:v>
                </c:pt>
                <c:pt idx="869">
                  <c:v>21851.875</c:v>
                </c:pt>
                <c:pt idx="870">
                  <c:v>23273.35</c:v>
                </c:pt>
                <c:pt idx="871">
                  <c:v>21778.712499999998</c:v>
                </c:pt>
                <c:pt idx="872">
                  <c:v>24131.25</c:v>
                </c:pt>
                <c:pt idx="873">
                  <c:v>23401.925000000003</c:v>
                </c:pt>
                <c:pt idx="874">
                  <c:v>23080.387500000001</c:v>
                </c:pt>
                <c:pt idx="875">
                  <c:v>24134.875</c:v>
                </c:pt>
                <c:pt idx="876">
                  <c:v>23965.337500000001</c:v>
                </c:pt>
                <c:pt idx="877">
                  <c:v>22730.712500000001</c:v>
                </c:pt>
                <c:pt idx="878">
                  <c:v>23314.799999999999</c:v>
                </c:pt>
                <c:pt idx="879">
                  <c:v>22732.987500000003</c:v>
                </c:pt>
                <c:pt idx="880">
                  <c:v>22521.025000000001</c:v>
                </c:pt>
                <c:pt idx="881">
                  <c:v>24472.162499999999</c:v>
                </c:pt>
                <c:pt idx="882">
                  <c:v>21999.787499999999</c:v>
                </c:pt>
                <c:pt idx="883">
                  <c:v>22384.412499999999</c:v>
                </c:pt>
                <c:pt idx="884">
                  <c:v>22588.300000000003</c:v>
                </c:pt>
                <c:pt idx="885">
                  <c:v>22399.237499999999</c:v>
                </c:pt>
                <c:pt idx="886">
                  <c:v>22900.087500000001</c:v>
                </c:pt>
                <c:pt idx="887">
                  <c:v>22234.6</c:v>
                </c:pt>
                <c:pt idx="888">
                  <c:v>23309.025000000001</c:v>
                </c:pt>
                <c:pt idx="889">
                  <c:v>23414.0625</c:v>
                </c:pt>
                <c:pt idx="890">
                  <c:v>23460.3125</c:v>
                </c:pt>
                <c:pt idx="891">
                  <c:v>22426.400000000001</c:v>
                </c:pt>
                <c:pt idx="892">
                  <c:v>21883.525000000001</c:v>
                </c:pt>
                <c:pt idx="893">
                  <c:v>22912.6875</c:v>
                </c:pt>
                <c:pt idx="894">
                  <c:v>22652.799999999999</c:v>
                </c:pt>
                <c:pt idx="895">
                  <c:v>24563.225000000002</c:v>
                </c:pt>
                <c:pt idx="896">
                  <c:v>20643.900000000001</c:v>
                </c:pt>
                <c:pt idx="897">
                  <c:v>21803.712500000001</c:v>
                </c:pt>
                <c:pt idx="898">
                  <c:v>23162.6875</c:v>
                </c:pt>
                <c:pt idx="899">
                  <c:v>23169.612499999999</c:v>
                </c:pt>
                <c:pt idx="900">
                  <c:v>22420.637500000001</c:v>
                </c:pt>
                <c:pt idx="901">
                  <c:v>22841.887500000001</c:v>
                </c:pt>
                <c:pt idx="902">
                  <c:v>22447.350000000002</c:v>
                </c:pt>
                <c:pt idx="903">
                  <c:v>23318.012499999997</c:v>
                </c:pt>
                <c:pt idx="904">
                  <c:v>22419.95</c:v>
                </c:pt>
                <c:pt idx="905">
                  <c:v>22566.85</c:v>
                </c:pt>
                <c:pt idx="906">
                  <c:v>24137.425000000003</c:v>
                </c:pt>
                <c:pt idx="907">
                  <c:v>22468.8125</c:v>
                </c:pt>
                <c:pt idx="908">
                  <c:v>25152.074999999997</c:v>
                </c:pt>
                <c:pt idx="909">
                  <c:v>23083.5625</c:v>
                </c:pt>
                <c:pt idx="910">
                  <c:v>23399.524999999998</c:v>
                </c:pt>
                <c:pt idx="911">
                  <c:v>21832.775000000001</c:v>
                </c:pt>
                <c:pt idx="912">
                  <c:v>23640.0625</c:v>
                </c:pt>
                <c:pt idx="913">
                  <c:v>23545.612499999999</c:v>
                </c:pt>
                <c:pt idx="914">
                  <c:v>22298.199999999997</c:v>
                </c:pt>
                <c:pt idx="915">
                  <c:v>21305.337500000001</c:v>
                </c:pt>
                <c:pt idx="916">
                  <c:v>22642.987500000003</c:v>
                </c:pt>
                <c:pt idx="917">
                  <c:v>22304.612499999999</c:v>
                </c:pt>
                <c:pt idx="918">
                  <c:v>22820.5</c:v>
                </c:pt>
                <c:pt idx="919">
                  <c:v>22648.387500000001</c:v>
                </c:pt>
                <c:pt idx="920">
                  <c:v>20876.650000000001</c:v>
                </c:pt>
                <c:pt idx="921">
                  <c:v>21334.662499999999</c:v>
                </c:pt>
                <c:pt idx="922">
                  <c:v>25525.3125</c:v>
                </c:pt>
                <c:pt idx="923">
                  <c:v>23526.125</c:v>
                </c:pt>
                <c:pt idx="924">
                  <c:v>25102.962500000001</c:v>
                </c:pt>
                <c:pt idx="925">
                  <c:v>22853.087500000001</c:v>
                </c:pt>
                <c:pt idx="926">
                  <c:v>23227.025000000001</c:v>
                </c:pt>
                <c:pt idx="927">
                  <c:v>22957.075000000001</c:v>
                </c:pt>
                <c:pt idx="928">
                  <c:v>24388.212499999998</c:v>
                </c:pt>
                <c:pt idx="929">
                  <c:v>23148.55</c:v>
                </c:pt>
                <c:pt idx="930">
                  <c:v>23338.7</c:v>
                </c:pt>
                <c:pt idx="931">
                  <c:v>21512.875</c:v>
                </c:pt>
                <c:pt idx="932">
                  <c:v>24082.962500000001</c:v>
                </c:pt>
                <c:pt idx="933">
                  <c:v>22377.600000000002</c:v>
                </c:pt>
                <c:pt idx="934">
                  <c:v>23157.8</c:v>
                </c:pt>
                <c:pt idx="935">
                  <c:v>22553.887500000001</c:v>
                </c:pt>
                <c:pt idx="936">
                  <c:v>20948.95</c:v>
                </c:pt>
                <c:pt idx="937">
                  <c:v>22345.15</c:v>
                </c:pt>
                <c:pt idx="938">
                  <c:v>22089.875</c:v>
                </c:pt>
                <c:pt idx="939">
                  <c:v>23348.224999999999</c:v>
                </c:pt>
                <c:pt idx="940">
                  <c:v>22151.087500000001</c:v>
                </c:pt>
                <c:pt idx="941">
                  <c:v>20450.45</c:v>
                </c:pt>
                <c:pt idx="942">
                  <c:v>22353.625</c:v>
                </c:pt>
                <c:pt idx="943">
                  <c:v>23618.699999999997</c:v>
                </c:pt>
                <c:pt idx="944">
                  <c:v>23478.012500000001</c:v>
                </c:pt>
                <c:pt idx="945">
                  <c:v>23427.799999999996</c:v>
                </c:pt>
                <c:pt idx="946">
                  <c:v>22836.912499999999</c:v>
                </c:pt>
                <c:pt idx="947">
                  <c:v>22559.75</c:v>
                </c:pt>
                <c:pt idx="948">
                  <c:v>22914.137499999997</c:v>
                </c:pt>
                <c:pt idx="949">
                  <c:v>23022.9</c:v>
                </c:pt>
                <c:pt idx="950">
                  <c:v>21512.487500000003</c:v>
                </c:pt>
                <c:pt idx="951">
                  <c:v>22429.575000000001</c:v>
                </c:pt>
                <c:pt idx="952">
                  <c:v>21300.25</c:v>
                </c:pt>
                <c:pt idx="953">
                  <c:v>21763.862499999999</c:v>
                </c:pt>
                <c:pt idx="954">
                  <c:v>20310.849999999999</c:v>
                </c:pt>
                <c:pt idx="955">
                  <c:v>24250.362500000003</c:v>
                </c:pt>
                <c:pt idx="956">
                  <c:v>22164.25</c:v>
                </c:pt>
                <c:pt idx="957">
                  <c:v>20993.174999999999</c:v>
                </c:pt>
                <c:pt idx="958">
                  <c:v>21577.525000000001</c:v>
                </c:pt>
                <c:pt idx="959">
                  <c:v>23218.712500000001</c:v>
                </c:pt>
                <c:pt idx="960">
                  <c:v>22707.85</c:v>
                </c:pt>
                <c:pt idx="961">
                  <c:v>25127.112499999999</c:v>
                </c:pt>
                <c:pt idx="962">
                  <c:v>20563.8125</c:v>
                </c:pt>
                <c:pt idx="963">
                  <c:v>22995.125</c:v>
                </c:pt>
                <c:pt idx="964">
                  <c:v>22289.637500000001</c:v>
                </c:pt>
                <c:pt idx="965">
                  <c:v>21387.525000000001</c:v>
                </c:pt>
                <c:pt idx="966">
                  <c:v>21071.824999999997</c:v>
                </c:pt>
                <c:pt idx="967">
                  <c:v>22134.5625</c:v>
                </c:pt>
                <c:pt idx="968">
                  <c:v>24016.325000000001</c:v>
                </c:pt>
                <c:pt idx="969">
                  <c:v>21929.4</c:v>
                </c:pt>
                <c:pt idx="970">
                  <c:v>23130</c:v>
                </c:pt>
                <c:pt idx="971">
                  <c:v>22526.524999999998</c:v>
                </c:pt>
                <c:pt idx="972">
                  <c:v>20887.912499999999</c:v>
                </c:pt>
                <c:pt idx="973">
                  <c:v>22837.375</c:v>
                </c:pt>
                <c:pt idx="974">
                  <c:v>22152.162499999999</c:v>
                </c:pt>
                <c:pt idx="975">
                  <c:v>20640.474999999999</c:v>
                </c:pt>
                <c:pt idx="976">
                  <c:v>21021.637500000001</c:v>
                </c:pt>
                <c:pt idx="977">
                  <c:v>21337.287499999999</c:v>
                </c:pt>
                <c:pt idx="978">
                  <c:v>23580.55</c:v>
                </c:pt>
                <c:pt idx="979">
                  <c:v>20770.775000000001</c:v>
                </c:pt>
                <c:pt idx="980">
                  <c:v>23173.25</c:v>
                </c:pt>
                <c:pt idx="981">
                  <c:v>23179.912500000002</c:v>
                </c:pt>
                <c:pt idx="982">
                  <c:v>21431.125</c:v>
                </c:pt>
                <c:pt idx="983">
                  <c:v>21367.525000000001</c:v>
                </c:pt>
                <c:pt idx="984">
                  <c:v>21394.424999999999</c:v>
                </c:pt>
                <c:pt idx="985">
                  <c:v>22580.387500000001</c:v>
                </c:pt>
                <c:pt idx="986">
                  <c:v>24087</c:v>
                </c:pt>
                <c:pt idx="987">
                  <c:v>22172.387499999997</c:v>
                </c:pt>
                <c:pt idx="988">
                  <c:v>21571.55</c:v>
                </c:pt>
                <c:pt idx="989">
                  <c:v>21857.737499999999</c:v>
                </c:pt>
                <c:pt idx="990">
                  <c:v>22528.462500000001</c:v>
                </c:pt>
                <c:pt idx="991">
                  <c:v>25509.149999999998</c:v>
                </c:pt>
                <c:pt idx="992">
                  <c:v>22405.6875</c:v>
                </c:pt>
                <c:pt idx="993">
                  <c:v>22979.037499999999</c:v>
                </c:pt>
                <c:pt idx="994">
                  <c:v>23767.175000000003</c:v>
                </c:pt>
                <c:pt idx="995">
                  <c:v>21948.487499999999</c:v>
                </c:pt>
                <c:pt idx="996">
                  <c:v>23632.837500000001</c:v>
                </c:pt>
                <c:pt idx="997">
                  <c:v>24317.362499999999</c:v>
                </c:pt>
                <c:pt idx="998">
                  <c:v>23662.000000000004</c:v>
                </c:pt>
                <c:pt idx="999">
                  <c:v>23277.112500000003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D-BF44-90DF-E2DAB8ABE7B6}"/>
            </c:ext>
          </c:extLst>
        </c:ser>
        <c:ser>
          <c:idx val="1"/>
          <c:order val="1"/>
          <c:tx>
            <c:strRef>
              <c:f>'P1000'!$C$3</c:f>
              <c:strCache>
                <c:ptCount val="1"/>
                <c:pt idx="0">
                  <c:v>Average of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'P1000'!$A$4:$A$1004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'P1000'!$C$4:$C$1004</c:f>
              <c:numCache>
                <c:formatCode>General</c:formatCode>
                <c:ptCount val="1000"/>
                <c:pt idx="0">
                  <c:v>2490.6666666666665</c:v>
                </c:pt>
                <c:pt idx="1">
                  <c:v>1399.5555555555557</c:v>
                </c:pt>
                <c:pt idx="2">
                  <c:v>1163.3333333333333</c:v>
                </c:pt>
                <c:pt idx="3">
                  <c:v>971.66666666666663</c:v>
                </c:pt>
                <c:pt idx="4">
                  <c:v>865.66666666666663</c:v>
                </c:pt>
                <c:pt idx="5">
                  <c:v>953.11111111111109</c:v>
                </c:pt>
                <c:pt idx="6">
                  <c:v>712.11111111111109</c:v>
                </c:pt>
                <c:pt idx="7">
                  <c:v>950.44444444444446</c:v>
                </c:pt>
                <c:pt idx="8">
                  <c:v>1156.7777777777778</c:v>
                </c:pt>
                <c:pt idx="9">
                  <c:v>1479.2222222222222</c:v>
                </c:pt>
                <c:pt idx="10">
                  <c:v>1630.8888888888889</c:v>
                </c:pt>
                <c:pt idx="11">
                  <c:v>802</c:v>
                </c:pt>
                <c:pt idx="12">
                  <c:v>861.88888888888891</c:v>
                </c:pt>
                <c:pt idx="13">
                  <c:v>984.88888888888891</c:v>
                </c:pt>
                <c:pt idx="14">
                  <c:v>834.77777777777783</c:v>
                </c:pt>
                <c:pt idx="15">
                  <c:v>867.33333333333337</c:v>
                </c:pt>
                <c:pt idx="16">
                  <c:v>827</c:v>
                </c:pt>
                <c:pt idx="17">
                  <c:v>1131</c:v>
                </c:pt>
                <c:pt idx="18">
                  <c:v>1174.8888888888889</c:v>
                </c:pt>
                <c:pt idx="19">
                  <c:v>1743.8888888888889</c:v>
                </c:pt>
                <c:pt idx="20">
                  <c:v>1130.4444444444443</c:v>
                </c:pt>
                <c:pt idx="21">
                  <c:v>1215.7777777777778</c:v>
                </c:pt>
                <c:pt idx="22">
                  <c:v>1043.2222222222222</c:v>
                </c:pt>
                <c:pt idx="23">
                  <c:v>1198.5555555555557</c:v>
                </c:pt>
                <c:pt idx="24">
                  <c:v>1141.2222222222222</c:v>
                </c:pt>
                <c:pt idx="25">
                  <c:v>1245.4444444444443</c:v>
                </c:pt>
                <c:pt idx="26">
                  <c:v>768.88888888888891</c:v>
                </c:pt>
                <c:pt idx="27">
                  <c:v>951.33333333333337</c:v>
                </c:pt>
                <c:pt idx="28">
                  <c:v>938.22222222222217</c:v>
                </c:pt>
                <c:pt idx="29">
                  <c:v>1329.5555555555557</c:v>
                </c:pt>
                <c:pt idx="30">
                  <c:v>780.11111111111109</c:v>
                </c:pt>
                <c:pt idx="31">
                  <c:v>1182.7777777777778</c:v>
                </c:pt>
                <c:pt idx="32">
                  <c:v>718.44444444444446</c:v>
                </c:pt>
                <c:pt idx="33">
                  <c:v>1142.3333333333333</c:v>
                </c:pt>
                <c:pt idx="34">
                  <c:v>1673.6666666666667</c:v>
                </c:pt>
                <c:pt idx="35">
                  <c:v>1150.1111111111111</c:v>
                </c:pt>
                <c:pt idx="36">
                  <c:v>1576.2222222222222</c:v>
                </c:pt>
                <c:pt idx="37">
                  <c:v>1622.1111111111111</c:v>
                </c:pt>
                <c:pt idx="38">
                  <c:v>1377.6666666666667</c:v>
                </c:pt>
                <c:pt idx="39">
                  <c:v>1247.3333333333333</c:v>
                </c:pt>
                <c:pt idx="40">
                  <c:v>1199.6666666666667</c:v>
                </c:pt>
                <c:pt idx="41">
                  <c:v>1043.3333333333333</c:v>
                </c:pt>
                <c:pt idx="42">
                  <c:v>1376.6666666666667</c:v>
                </c:pt>
                <c:pt idx="43">
                  <c:v>962.55555555555554</c:v>
                </c:pt>
                <c:pt idx="44">
                  <c:v>979.11111111111109</c:v>
                </c:pt>
                <c:pt idx="45">
                  <c:v>711.22222222222217</c:v>
                </c:pt>
                <c:pt idx="46">
                  <c:v>1347.4444444444443</c:v>
                </c:pt>
                <c:pt idx="47">
                  <c:v>771.33333333333337</c:v>
                </c:pt>
                <c:pt idx="48">
                  <c:v>908.66666666666663</c:v>
                </c:pt>
                <c:pt idx="49">
                  <c:v>1054.8888888888889</c:v>
                </c:pt>
                <c:pt idx="50">
                  <c:v>1212.4444444444443</c:v>
                </c:pt>
                <c:pt idx="51">
                  <c:v>726.33333333333337</c:v>
                </c:pt>
                <c:pt idx="52">
                  <c:v>813.88888888888891</c:v>
                </c:pt>
                <c:pt idx="53">
                  <c:v>1158.7777777777778</c:v>
                </c:pt>
                <c:pt idx="54">
                  <c:v>1303.8888888888889</c:v>
                </c:pt>
                <c:pt idx="55">
                  <c:v>478.11111111111109</c:v>
                </c:pt>
                <c:pt idx="56">
                  <c:v>1214.4444444444443</c:v>
                </c:pt>
                <c:pt idx="57">
                  <c:v>1196.4444444444443</c:v>
                </c:pt>
                <c:pt idx="58">
                  <c:v>721.55555555555554</c:v>
                </c:pt>
                <c:pt idx="59">
                  <c:v>1118.1111111111111</c:v>
                </c:pt>
                <c:pt idx="60">
                  <c:v>1067.6666666666667</c:v>
                </c:pt>
                <c:pt idx="61">
                  <c:v>1151.8888888888889</c:v>
                </c:pt>
                <c:pt idx="62">
                  <c:v>1322</c:v>
                </c:pt>
                <c:pt idx="63">
                  <c:v>958.88888888888891</c:v>
                </c:pt>
                <c:pt idx="64">
                  <c:v>1086.5555555555557</c:v>
                </c:pt>
                <c:pt idx="65">
                  <c:v>1034.6666666666667</c:v>
                </c:pt>
                <c:pt idx="66">
                  <c:v>1138.5555555555557</c:v>
                </c:pt>
                <c:pt idx="67">
                  <c:v>1185.1111111111111</c:v>
                </c:pt>
                <c:pt idx="68">
                  <c:v>1269.7777777777778</c:v>
                </c:pt>
                <c:pt idx="69">
                  <c:v>1395.5555555555557</c:v>
                </c:pt>
                <c:pt idx="70">
                  <c:v>1150.6666666666667</c:v>
                </c:pt>
                <c:pt idx="71">
                  <c:v>950.44444444444446</c:v>
                </c:pt>
                <c:pt idx="72">
                  <c:v>1265.7777777777778</c:v>
                </c:pt>
                <c:pt idx="73">
                  <c:v>1529.3333333333333</c:v>
                </c:pt>
                <c:pt idx="74">
                  <c:v>1189</c:v>
                </c:pt>
                <c:pt idx="75">
                  <c:v>900.77777777777783</c:v>
                </c:pt>
                <c:pt idx="76">
                  <c:v>1256.3333333333333</c:v>
                </c:pt>
                <c:pt idx="77">
                  <c:v>756.22222222222217</c:v>
                </c:pt>
                <c:pt idx="78">
                  <c:v>1882.8888888888889</c:v>
                </c:pt>
                <c:pt idx="79">
                  <c:v>718.11111111111109</c:v>
                </c:pt>
                <c:pt idx="80">
                  <c:v>850.11111111111109</c:v>
                </c:pt>
                <c:pt idx="81">
                  <c:v>1163.4444444444443</c:v>
                </c:pt>
                <c:pt idx="82">
                  <c:v>1017.5555555555555</c:v>
                </c:pt>
                <c:pt idx="83">
                  <c:v>1051.1111111111111</c:v>
                </c:pt>
                <c:pt idx="84">
                  <c:v>1526.2222222222222</c:v>
                </c:pt>
                <c:pt idx="85">
                  <c:v>1521.4444444444443</c:v>
                </c:pt>
                <c:pt idx="86">
                  <c:v>1345.1111111111111</c:v>
                </c:pt>
                <c:pt idx="87">
                  <c:v>1251.8888888888889</c:v>
                </c:pt>
                <c:pt idx="88">
                  <c:v>1012.1111111111111</c:v>
                </c:pt>
                <c:pt idx="89">
                  <c:v>1226.6666666666667</c:v>
                </c:pt>
                <c:pt idx="90">
                  <c:v>1071.8888888888889</c:v>
                </c:pt>
                <c:pt idx="91">
                  <c:v>1251.7777777777778</c:v>
                </c:pt>
                <c:pt idx="92">
                  <c:v>1516</c:v>
                </c:pt>
                <c:pt idx="93">
                  <c:v>1503.2222222222222</c:v>
                </c:pt>
                <c:pt idx="94">
                  <c:v>1370.8888888888889</c:v>
                </c:pt>
                <c:pt idx="95">
                  <c:v>1386.7777777777778</c:v>
                </c:pt>
                <c:pt idx="96">
                  <c:v>1338.2222222222222</c:v>
                </c:pt>
                <c:pt idx="97">
                  <c:v>1667.6666666666667</c:v>
                </c:pt>
                <c:pt idx="98">
                  <c:v>1197.6666666666667</c:v>
                </c:pt>
                <c:pt idx="99">
                  <c:v>1464.1111111111111</c:v>
                </c:pt>
                <c:pt idx="100">
                  <c:v>1260.75</c:v>
                </c:pt>
                <c:pt idx="101">
                  <c:v>1260.75</c:v>
                </c:pt>
                <c:pt idx="102">
                  <c:v>1260.75</c:v>
                </c:pt>
                <c:pt idx="103">
                  <c:v>1260.75</c:v>
                </c:pt>
                <c:pt idx="104">
                  <c:v>1260.75</c:v>
                </c:pt>
                <c:pt idx="105">
                  <c:v>1153.25</c:v>
                </c:pt>
                <c:pt idx="106">
                  <c:v>1260.75</c:v>
                </c:pt>
                <c:pt idx="107">
                  <c:v>722.25</c:v>
                </c:pt>
                <c:pt idx="108">
                  <c:v>1260.75</c:v>
                </c:pt>
                <c:pt idx="109">
                  <c:v>1260.75</c:v>
                </c:pt>
                <c:pt idx="110">
                  <c:v>1260.75</c:v>
                </c:pt>
                <c:pt idx="111">
                  <c:v>1260.75</c:v>
                </c:pt>
                <c:pt idx="112">
                  <c:v>1260.75</c:v>
                </c:pt>
                <c:pt idx="113">
                  <c:v>1260.75</c:v>
                </c:pt>
                <c:pt idx="114">
                  <c:v>1260.75</c:v>
                </c:pt>
                <c:pt idx="115">
                  <c:v>1260.75</c:v>
                </c:pt>
                <c:pt idx="116">
                  <c:v>1260.75</c:v>
                </c:pt>
                <c:pt idx="117">
                  <c:v>1260.75</c:v>
                </c:pt>
                <c:pt idx="118">
                  <c:v>1260.75</c:v>
                </c:pt>
                <c:pt idx="119">
                  <c:v>1260.75</c:v>
                </c:pt>
                <c:pt idx="120">
                  <c:v>693</c:v>
                </c:pt>
                <c:pt idx="121">
                  <c:v>693</c:v>
                </c:pt>
                <c:pt idx="122">
                  <c:v>1260.75</c:v>
                </c:pt>
                <c:pt idx="123">
                  <c:v>1260.75</c:v>
                </c:pt>
                <c:pt idx="124">
                  <c:v>1043</c:v>
                </c:pt>
                <c:pt idx="125">
                  <c:v>1260.75</c:v>
                </c:pt>
                <c:pt idx="126">
                  <c:v>1260.75</c:v>
                </c:pt>
                <c:pt idx="127">
                  <c:v>1260.75</c:v>
                </c:pt>
                <c:pt idx="128">
                  <c:v>1260.75</c:v>
                </c:pt>
                <c:pt idx="129">
                  <c:v>1260.75</c:v>
                </c:pt>
                <c:pt idx="130">
                  <c:v>619.25</c:v>
                </c:pt>
                <c:pt idx="131">
                  <c:v>619.25</c:v>
                </c:pt>
                <c:pt idx="132">
                  <c:v>974.5</c:v>
                </c:pt>
                <c:pt idx="133">
                  <c:v>1260.75</c:v>
                </c:pt>
                <c:pt idx="134">
                  <c:v>1260.75</c:v>
                </c:pt>
                <c:pt idx="135">
                  <c:v>1260.75</c:v>
                </c:pt>
                <c:pt idx="136">
                  <c:v>1260.75</c:v>
                </c:pt>
                <c:pt idx="137">
                  <c:v>1260.75</c:v>
                </c:pt>
                <c:pt idx="138">
                  <c:v>1260.75</c:v>
                </c:pt>
                <c:pt idx="139">
                  <c:v>1260.75</c:v>
                </c:pt>
                <c:pt idx="140">
                  <c:v>1260.75</c:v>
                </c:pt>
                <c:pt idx="141">
                  <c:v>1260.75</c:v>
                </c:pt>
                <c:pt idx="142">
                  <c:v>1260.75</c:v>
                </c:pt>
                <c:pt idx="143">
                  <c:v>1260.75</c:v>
                </c:pt>
                <c:pt idx="144">
                  <c:v>1260.75</c:v>
                </c:pt>
                <c:pt idx="145">
                  <c:v>1260.75</c:v>
                </c:pt>
                <c:pt idx="146">
                  <c:v>1260.75</c:v>
                </c:pt>
                <c:pt idx="147">
                  <c:v>1260.75</c:v>
                </c:pt>
                <c:pt idx="148">
                  <c:v>1260.75</c:v>
                </c:pt>
                <c:pt idx="149">
                  <c:v>1260.75</c:v>
                </c:pt>
                <c:pt idx="150">
                  <c:v>685</c:v>
                </c:pt>
                <c:pt idx="151">
                  <c:v>1260.75</c:v>
                </c:pt>
                <c:pt idx="152">
                  <c:v>1260.75</c:v>
                </c:pt>
                <c:pt idx="153">
                  <c:v>538.5</c:v>
                </c:pt>
                <c:pt idx="154">
                  <c:v>538.5</c:v>
                </c:pt>
                <c:pt idx="155">
                  <c:v>1260.75</c:v>
                </c:pt>
                <c:pt idx="156">
                  <c:v>1260.75</c:v>
                </c:pt>
                <c:pt idx="157">
                  <c:v>1260.75</c:v>
                </c:pt>
                <c:pt idx="158">
                  <c:v>1260.75</c:v>
                </c:pt>
                <c:pt idx="159">
                  <c:v>1260.75</c:v>
                </c:pt>
                <c:pt idx="160">
                  <c:v>1260.75</c:v>
                </c:pt>
                <c:pt idx="161">
                  <c:v>643.5</c:v>
                </c:pt>
                <c:pt idx="162">
                  <c:v>1260.75</c:v>
                </c:pt>
                <c:pt idx="163">
                  <c:v>1260.75</c:v>
                </c:pt>
                <c:pt idx="164">
                  <c:v>1260.75</c:v>
                </c:pt>
                <c:pt idx="165">
                  <c:v>1260.75</c:v>
                </c:pt>
                <c:pt idx="166">
                  <c:v>1260.75</c:v>
                </c:pt>
                <c:pt idx="167">
                  <c:v>1260.75</c:v>
                </c:pt>
                <c:pt idx="168">
                  <c:v>1260.75</c:v>
                </c:pt>
                <c:pt idx="169">
                  <c:v>1260.75</c:v>
                </c:pt>
                <c:pt idx="170">
                  <c:v>1260.75</c:v>
                </c:pt>
                <c:pt idx="171">
                  <c:v>1260.75</c:v>
                </c:pt>
                <c:pt idx="172">
                  <c:v>1260.75</c:v>
                </c:pt>
                <c:pt idx="173">
                  <c:v>1260.75</c:v>
                </c:pt>
                <c:pt idx="174">
                  <c:v>1260.75</c:v>
                </c:pt>
                <c:pt idx="175">
                  <c:v>1260.75</c:v>
                </c:pt>
                <c:pt idx="176">
                  <c:v>1260.75</c:v>
                </c:pt>
                <c:pt idx="177">
                  <c:v>1260.75</c:v>
                </c:pt>
                <c:pt idx="178">
                  <c:v>1260.75</c:v>
                </c:pt>
                <c:pt idx="179">
                  <c:v>1260.75</c:v>
                </c:pt>
                <c:pt idx="180">
                  <c:v>1260.75</c:v>
                </c:pt>
                <c:pt idx="181">
                  <c:v>1260.75</c:v>
                </c:pt>
                <c:pt idx="182">
                  <c:v>1260.75</c:v>
                </c:pt>
                <c:pt idx="183">
                  <c:v>1260.75</c:v>
                </c:pt>
                <c:pt idx="184">
                  <c:v>1260.75</c:v>
                </c:pt>
                <c:pt idx="185">
                  <c:v>1260.75</c:v>
                </c:pt>
                <c:pt idx="186">
                  <c:v>1260.75</c:v>
                </c:pt>
                <c:pt idx="187">
                  <c:v>1260.75</c:v>
                </c:pt>
                <c:pt idx="188">
                  <c:v>1260.75</c:v>
                </c:pt>
                <c:pt idx="189">
                  <c:v>1260.75</c:v>
                </c:pt>
                <c:pt idx="190">
                  <c:v>1260.75</c:v>
                </c:pt>
                <c:pt idx="191">
                  <c:v>1260.75</c:v>
                </c:pt>
                <c:pt idx="192">
                  <c:v>1260.75</c:v>
                </c:pt>
                <c:pt idx="193">
                  <c:v>1260.75</c:v>
                </c:pt>
                <c:pt idx="194">
                  <c:v>1260.75</c:v>
                </c:pt>
                <c:pt idx="195">
                  <c:v>1260.75</c:v>
                </c:pt>
                <c:pt idx="196">
                  <c:v>1260.75</c:v>
                </c:pt>
                <c:pt idx="197">
                  <c:v>1260.75</c:v>
                </c:pt>
                <c:pt idx="198">
                  <c:v>1260.75</c:v>
                </c:pt>
                <c:pt idx="199">
                  <c:v>1260.75</c:v>
                </c:pt>
                <c:pt idx="200">
                  <c:v>1260.75</c:v>
                </c:pt>
                <c:pt idx="201">
                  <c:v>1260.75</c:v>
                </c:pt>
                <c:pt idx="202">
                  <c:v>1260.75</c:v>
                </c:pt>
                <c:pt idx="203">
                  <c:v>1260.75</c:v>
                </c:pt>
                <c:pt idx="204">
                  <c:v>1260.75</c:v>
                </c:pt>
                <c:pt idx="205">
                  <c:v>1260.75</c:v>
                </c:pt>
                <c:pt idx="206">
                  <c:v>1260.75</c:v>
                </c:pt>
                <c:pt idx="207">
                  <c:v>1260.75</c:v>
                </c:pt>
                <c:pt idx="208">
                  <c:v>1260.75</c:v>
                </c:pt>
                <c:pt idx="209">
                  <c:v>1260.75</c:v>
                </c:pt>
                <c:pt idx="210">
                  <c:v>1260.75</c:v>
                </c:pt>
                <c:pt idx="211">
                  <c:v>1260.75</c:v>
                </c:pt>
                <c:pt idx="212">
                  <c:v>1254.75</c:v>
                </c:pt>
                <c:pt idx="213">
                  <c:v>1254.75</c:v>
                </c:pt>
                <c:pt idx="214">
                  <c:v>1254.75</c:v>
                </c:pt>
                <c:pt idx="215">
                  <c:v>1254.75</c:v>
                </c:pt>
                <c:pt idx="216">
                  <c:v>1254.75</c:v>
                </c:pt>
                <c:pt idx="217">
                  <c:v>1254.75</c:v>
                </c:pt>
                <c:pt idx="218">
                  <c:v>1254.75</c:v>
                </c:pt>
                <c:pt idx="219">
                  <c:v>1254.75</c:v>
                </c:pt>
                <c:pt idx="220">
                  <c:v>1254.75</c:v>
                </c:pt>
                <c:pt idx="221">
                  <c:v>1254.75</c:v>
                </c:pt>
                <c:pt idx="222">
                  <c:v>1254.75</c:v>
                </c:pt>
                <c:pt idx="223">
                  <c:v>1254.75</c:v>
                </c:pt>
                <c:pt idx="224">
                  <c:v>1254.75</c:v>
                </c:pt>
                <c:pt idx="225">
                  <c:v>1254.75</c:v>
                </c:pt>
                <c:pt idx="226">
                  <c:v>1254.75</c:v>
                </c:pt>
                <c:pt idx="227">
                  <c:v>1254.75</c:v>
                </c:pt>
                <c:pt idx="228">
                  <c:v>1254.75</c:v>
                </c:pt>
                <c:pt idx="229">
                  <c:v>1254.75</c:v>
                </c:pt>
                <c:pt idx="230">
                  <c:v>1254.75</c:v>
                </c:pt>
                <c:pt idx="231">
                  <c:v>1254.75</c:v>
                </c:pt>
                <c:pt idx="232">
                  <c:v>1254.75</c:v>
                </c:pt>
                <c:pt idx="233">
                  <c:v>1254.75</c:v>
                </c:pt>
                <c:pt idx="234">
                  <c:v>1254.75</c:v>
                </c:pt>
                <c:pt idx="235">
                  <c:v>1254.75</c:v>
                </c:pt>
                <c:pt idx="236">
                  <c:v>1254.75</c:v>
                </c:pt>
                <c:pt idx="237">
                  <c:v>1254.75</c:v>
                </c:pt>
                <c:pt idx="238">
                  <c:v>1254.75</c:v>
                </c:pt>
                <c:pt idx="239">
                  <c:v>1254.75</c:v>
                </c:pt>
                <c:pt idx="240">
                  <c:v>1254.75</c:v>
                </c:pt>
                <c:pt idx="241">
                  <c:v>1254.75</c:v>
                </c:pt>
                <c:pt idx="242">
                  <c:v>1254.75</c:v>
                </c:pt>
                <c:pt idx="243">
                  <c:v>1254.75</c:v>
                </c:pt>
                <c:pt idx="244">
                  <c:v>1254.75</c:v>
                </c:pt>
                <c:pt idx="245">
                  <c:v>1254.75</c:v>
                </c:pt>
                <c:pt idx="246">
                  <c:v>1254.75</c:v>
                </c:pt>
                <c:pt idx="247">
                  <c:v>1254.75</c:v>
                </c:pt>
                <c:pt idx="248">
                  <c:v>1254.75</c:v>
                </c:pt>
                <c:pt idx="249">
                  <c:v>1254.75</c:v>
                </c:pt>
                <c:pt idx="250">
                  <c:v>1254.75</c:v>
                </c:pt>
                <c:pt idx="251">
                  <c:v>1254.75</c:v>
                </c:pt>
                <c:pt idx="252">
                  <c:v>1254.75</c:v>
                </c:pt>
                <c:pt idx="253">
                  <c:v>1254.75</c:v>
                </c:pt>
                <c:pt idx="254">
                  <c:v>1254.75</c:v>
                </c:pt>
                <c:pt idx="255">
                  <c:v>1254.75</c:v>
                </c:pt>
                <c:pt idx="256">
                  <c:v>1254.75</c:v>
                </c:pt>
                <c:pt idx="257">
                  <c:v>1254.75</c:v>
                </c:pt>
                <c:pt idx="258">
                  <c:v>1254.75</c:v>
                </c:pt>
                <c:pt idx="259">
                  <c:v>1254.75</c:v>
                </c:pt>
                <c:pt idx="260">
                  <c:v>1242</c:v>
                </c:pt>
                <c:pt idx="261">
                  <c:v>1242</c:v>
                </c:pt>
                <c:pt idx="262">
                  <c:v>1242</c:v>
                </c:pt>
                <c:pt idx="263">
                  <c:v>1242</c:v>
                </c:pt>
                <c:pt idx="264">
                  <c:v>1242</c:v>
                </c:pt>
                <c:pt idx="265">
                  <c:v>1242</c:v>
                </c:pt>
                <c:pt idx="266">
                  <c:v>1242</c:v>
                </c:pt>
                <c:pt idx="267">
                  <c:v>1242</c:v>
                </c:pt>
                <c:pt idx="268">
                  <c:v>1242</c:v>
                </c:pt>
                <c:pt idx="269">
                  <c:v>1242</c:v>
                </c:pt>
                <c:pt idx="270">
                  <c:v>1242</c:v>
                </c:pt>
                <c:pt idx="271">
                  <c:v>1242</c:v>
                </c:pt>
                <c:pt idx="272">
                  <c:v>1242</c:v>
                </c:pt>
                <c:pt idx="273">
                  <c:v>1242</c:v>
                </c:pt>
                <c:pt idx="274">
                  <c:v>1242</c:v>
                </c:pt>
                <c:pt idx="275">
                  <c:v>1242</c:v>
                </c:pt>
                <c:pt idx="276">
                  <c:v>1242</c:v>
                </c:pt>
                <c:pt idx="277">
                  <c:v>1242</c:v>
                </c:pt>
                <c:pt idx="278">
                  <c:v>1242</c:v>
                </c:pt>
                <c:pt idx="279">
                  <c:v>1242</c:v>
                </c:pt>
                <c:pt idx="280">
                  <c:v>1242</c:v>
                </c:pt>
                <c:pt idx="281">
                  <c:v>1242</c:v>
                </c:pt>
                <c:pt idx="282">
                  <c:v>1242</c:v>
                </c:pt>
                <c:pt idx="283">
                  <c:v>1242</c:v>
                </c:pt>
                <c:pt idx="284">
                  <c:v>1242</c:v>
                </c:pt>
                <c:pt idx="285">
                  <c:v>1242</c:v>
                </c:pt>
                <c:pt idx="286">
                  <c:v>1242</c:v>
                </c:pt>
                <c:pt idx="287">
                  <c:v>1242</c:v>
                </c:pt>
                <c:pt idx="288">
                  <c:v>1242</c:v>
                </c:pt>
                <c:pt idx="289">
                  <c:v>1242</c:v>
                </c:pt>
                <c:pt idx="290">
                  <c:v>1242</c:v>
                </c:pt>
                <c:pt idx="291">
                  <c:v>1242</c:v>
                </c:pt>
                <c:pt idx="292">
                  <c:v>1242</c:v>
                </c:pt>
                <c:pt idx="293">
                  <c:v>1238.75</c:v>
                </c:pt>
                <c:pt idx="294">
                  <c:v>1238.75</c:v>
                </c:pt>
                <c:pt idx="295">
                  <c:v>1238.75</c:v>
                </c:pt>
                <c:pt idx="296">
                  <c:v>1238.75</c:v>
                </c:pt>
                <c:pt idx="297">
                  <c:v>1238.75</c:v>
                </c:pt>
                <c:pt idx="298">
                  <c:v>1238.75</c:v>
                </c:pt>
                <c:pt idx="299">
                  <c:v>1238.75</c:v>
                </c:pt>
                <c:pt idx="300">
                  <c:v>1238.75</c:v>
                </c:pt>
                <c:pt idx="301">
                  <c:v>1238.75</c:v>
                </c:pt>
                <c:pt idx="302">
                  <c:v>1238.75</c:v>
                </c:pt>
                <c:pt idx="303">
                  <c:v>1238.75</c:v>
                </c:pt>
                <c:pt idx="304">
                  <c:v>1238.75</c:v>
                </c:pt>
                <c:pt idx="305">
                  <c:v>1238.75</c:v>
                </c:pt>
                <c:pt idx="306">
                  <c:v>1238.75</c:v>
                </c:pt>
                <c:pt idx="307">
                  <c:v>1238.75</c:v>
                </c:pt>
                <c:pt idx="308">
                  <c:v>1238.75</c:v>
                </c:pt>
                <c:pt idx="309">
                  <c:v>1238.75</c:v>
                </c:pt>
                <c:pt idx="310">
                  <c:v>1238.75</c:v>
                </c:pt>
                <c:pt idx="311">
                  <c:v>1238.75</c:v>
                </c:pt>
                <c:pt idx="312">
                  <c:v>1238.75</c:v>
                </c:pt>
                <c:pt idx="313">
                  <c:v>1238.75</c:v>
                </c:pt>
                <c:pt idx="314">
                  <c:v>1238.75</c:v>
                </c:pt>
                <c:pt idx="315">
                  <c:v>1238.75</c:v>
                </c:pt>
                <c:pt idx="316">
                  <c:v>1238.75</c:v>
                </c:pt>
                <c:pt idx="317">
                  <c:v>1238.75</c:v>
                </c:pt>
                <c:pt idx="318">
                  <c:v>1238.75</c:v>
                </c:pt>
                <c:pt idx="319">
                  <c:v>1238.75</c:v>
                </c:pt>
                <c:pt idx="320">
                  <c:v>1238.75</c:v>
                </c:pt>
                <c:pt idx="321">
                  <c:v>1238.75</c:v>
                </c:pt>
                <c:pt idx="322">
                  <c:v>1238.75</c:v>
                </c:pt>
                <c:pt idx="323">
                  <c:v>1238.75</c:v>
                </c:pt>
                <c:pt idx="324">
                  <c:v>1238.75</c:v>
                </c:pt>
                <c:pt idx="325">
                  <c:v>1238.75</c:v>
                </c:pt>
                <c:pt idx="326">
                  <c:v>1238.75</c:v>
                </c:pt>
                <c:pt idx="327">
                  <c:v>1238.75</c:v>
                </c:pt>
                <c:pt idx="328">
                  <c:v>1238.75</c:v>
                </c:pt>
                <c:pt idx="329">
                  <c:v>1238.75</c:v>
                </c:pt>
                <c:pt idx="330">
                  <c:v>1238.75</c:v>
                </c:pt>
                <c:pt idx="331">
                  <c:v>1238.75</c:v>
                </c:pt>
                <c:pt idx="332">
                  <c:v>1238.75</c:v>
                </c:pt>
                <c:pt idx="333">
                  <c:v>1238.75</c:v>
                </c:pt>
                <c:pt idx="334">
                  <c:v>1238.75</c:v>
                </c:pt>
                <c:pt idx="335">
                  <c:v>1238.75</c:v>
                </c:pt>
                <c:pt idx="336">
                  <c:v>1238.75</c:v>
                </c:pt>
                <c:pt idx="337">
                  <c:v>1238.75</c:v>
                </c:pt>
                <c:pt idx="338">
                  <c:v>1238.75</c:v>
                </c:pt>
                <c:pt idx="339">
                  <c:v>1238.75</c:v>
                </c:pt>
                <c:pt idx="340">
                  <c:v>1238.75</c:v>
                </c:pt>
                <c:pt idx="341">
                  <c:v>1238.75</c:v>
                </c:pt>
                <c:pt idx="342">
                  <c:v>1238.75</c:v>
                </c:pt>
                <c:pt idx="343">
                  <c:v>1238.75</c:v>
                </c:pt>
                <c:pt idx="344">
                  <c:v>1238.75</c:v>
                </c:pt>
                <c:pt idx="345">
                  <c:v>1238.75</c:v>
                </c:pt>
                <c:pt idx="346">
                  <c:v>1238.75</c:v>
                </c:pt>
                <c:pt idx="347">
                  <c:v>1238.75</c:v>
                </c:pt>
                <c:pt idx="348">
                  <c:v>1238.75</c:v>
                </c:pt>
                <c:pt idx="349">
                  <c:v>1238.75</c:v>
                </c:pt>
                <c:pt idx="350">
                  <c:v>1238.75</c:v>
                </c:pt>
                <c:pt idx="351">
                  <c:v>1238.75</c:v>
                </c:pt>
                <c:pt idx="352">
                  <c:v>1238.75</c:v>
                </c:pt>
                <c:pt idx="353">
                  <c:v>1238.75</c:v>
                </c:pt>
                <c:pt idx="354">
                  <c:v>1238.75</c:v>
                </c:pt>
                <c:pt idx="355">
                  <c:v>1238.75</c:v>
                </c:pt>
                <c:pt idx="356">
                  <c:v>1238.75</c:v>
                </c:pt>
                <c:pt idx="357">
                  <c:v>1238.75</c:v>
                </c:pt>
                <c:pt idx="358">
                  <c:v>1238.75</c:v>
                </c:pt>
                <c:pt idx="359">
                  <c:v>1238.75</c:v>
                </c:pt>
                <c:pt idx="360">
                  <c:v>1238.75</c:v>
                </c:pt>
                <c:pt idx="361">
                  <c:v>1238.75</c:v>
                </c:pt>
                <c:pt idx="362">
                  <c:v>1238.75</c:v>
                </c:pt>
                <c:pt idx="363">
                  <c:v>1238.75</c:v>
                </c:pt>
                <c:pt idx="364">
                  <c:v>1238.75</c:v>
                </c:pt>
                <c:pt idx="365">
                  <c:v>1238.75</c:v>
                </c:pt>
                <c:pt idx="366">
                  <c:v>1238.75</c:v>
                </c:pt>
                <c:pt idx="367">
                  <c:v>1238.75</c:v>
                </c:pt>
                <c:pt idx="368">
                  <c:v>1238.75</c:v>
                </c:pt>
                <c:pt idx="369">
                  <c:v>1238.75</c:v>
                </c:pt>
                <c:pt idx="370">
                  <c:v>1238.75</c:v>
                </c:pt>
                <c:pt idx="371">
                  <c:v>1238.75</c:v>
                </c:pt>
                <c:pt idx="372">
                  <c:v>1238.75</c:v>
                </c:pt>
                <c:pt idx="373">
                  <c:v>1238.75</c:v>
                </c:pt>
                <c:pt idx="374">
                  <c:v>1238.75</c:v>
                </c:pt>
                <c:pt idx="375">
                  <c:v>1238.75</c:v>
                </c:pt>
                <c:pt idx="376">
                  <c:v>1238.75</c:v>
                </c:pt>
                <c:pt idx="377">
                  <c:v>1238.75</c:v>
                </c:pt>
                <c:pt idx="378">
                  <c:v>1238.75</c:v>
                </c:pt>
                <c:pt idx="379">
                  <c:v>1238.75</c:v>
                </c:pt>
                <c:pt idx="380">
                  <c:v>1238.75</c:v>
                </c:pt>
                <c:pt idx="381">
                  <c:v>1238.75</c:v>
                </c:pt>
                <c:pt idx="382">
                  <c:v>1238.75</c:v>
                </c:pt>
                <c:pt idx="383">
                  <c:v>1238.75</c:v>
                </c:pt>
                <c:pt idx="384">
                  <c:v>1238.75</c:v>
                </c:pt>
                <c:pt idx="385">
                  <c:v>1238.75</c:v>
                </c:pt>
                <c:pt idx="386">
                  <c:v>1238.75</c:v>
                </c:pt>
                <c:pt idx="387">
                  <c:v>1238.75</c:v>
                </c:pt>
                <c:pt idx="388">
                  <c:v>1238.75</c:v>
                </c:pt>
                <c:pt idx="389">
                  <c:v>1238.75</c:v>
                </c:pt>
                <c:pt idx="390">
                  <c:v>1238.75</c:v>
                </c:pt>
                <c:pt idx="391">
                  <c:v>1238.75</c:v>
                </c:pt>
                <c:pt idx="392">
                  <c:v>1238.75</c:v>
                </c:pt>
                <c:pt idx="393">
                  <c:v>1238.75</c:v>
                </c:pt>
                <c:pt idx="394">
                  <c:v>1238.75</c:v>
                </c:pt>
                <c:pt idx="395">
                  <c:v>1238.75</c:v>
                </c:pt>
                <c:pt idx="396">
                  <c:v>1238.75</c:v>
                </c:pt>
                <c:pt idx="397">
                  <c:v>1238.75</c:v>
                </c:pt>
                <c:pt idx="398">
                  <c:v>1238.75</c:v>
                </c:pt>
                <c:pt idx="399">
                  <c:v>1238.75</c:v>
                </c:pt>
                <c:pt idx="400">
                  <c:v>1238.75</c:v>
                </c:pt>
                <c:pt idx="401">
                  <c:v>1238.75</c:v>
                </c:pt>
                <c:pt idx="402">
                  <c:v>1238.75</c:v>
                </c:pt>
                <c:pt idx="403">
                  <c:v>1238.75</c:v>
                </c:pt>
                <c:pt idx="404">
                  <c:v>1238.75</c:v>
                </c:pt>
                <c:pt idx="405">
                  <c:v>1238.75</c:v>
                </c:pt>
                <c:pt idx="406">
                  <c:v>1238.75</c:v>
                </c:pt>
                <c:pt idx="407">
                  <c:v>1238.75</c:v>
                </c:pt>
                <c:pt idx="408">
                  <c:v>1238.75</c:v>
                </c:pt>
                <c:pt idx="409">
                  <c:v>1238.75</c:v>
                </c:pt>
                <c:pt idx="410">
                  <c:v>1238.75</c:v>
                </c:pt>
                <c:pt idx="411">
                  <c:v>1238.75</c:v>
                </c:pt>
                <c:pt idx="412">
                  <c:v>1238.75</c:v>
                </c:pt>
                <c:pt idx="413">
                  <c:v>1238.75</c:v>
                </c:pt>
                <c:pt idx="414">
                  <c:v>1238.75</c:v>
                </c:pt>
                <c:pt idx="415">
                  <c:v>1238.75</c:v>
                </c:pt>
                <c:pt idx="416">
                  <c:v>1238.75</c:v>
                </c:pt>
                <c:pt idx="417">
                  <c:v>1238.75</c:v>
                </c:pt>
                <c:pt idx="418">
                  <c:v>1238.75</c:v>
                </c:pt>
                <c:pt idx="419">
                  <c:v>1238.75</c:v>
                </c:pt>
                <c:pt idx="420">
                  <c:v>1238.75</c:v>
                </c:pt>
                <c:pt idx="421">
                  <c:v>1238.75</c:v>
                </c:pt>
                <c:pt idx="422">
                  <c:v>1238.75</c:v>
                </c:pt>
                <c:pt idx="423">
                  <c:v>1238.75</c:v>
                </c:pt>
                <c:pt idx="424">
                  <c:v>1238.75</c:v>
                </c:pt>
                <c:pt idx="425">
                  <c:v>1238.75</c:v>
                </c:pt>
                <c:pt idx="426">
                  <c:v>1238.75</c:v>
                </c:pt>
                <c:pt idx="427">
                  <c:v>1238.75</c:v>
                </c:pt>
                <c:pt idx="428">
                  <c:v>1238.75</c:v>
                </c:pt>
                <c:pt idx="429">
                  <c:v>1238.75</c:v>
                </c:pt>
                <c:pt idx="430">
                  <c:v>1238.75</c:v>
                </c:pt>
                <c:pt idx="431">
                  <c:v>1238.75</c:v>
                </c:pt>
                <c:pt idx="432">
                  <c:v>1238.75</c:v>
                </c:pt>
                <c:pt idx="433">
                  <c:v>1238.75</c:v>
                </c:pt>
                <c:pt idx="434">
                  <c:v>1238.75</c:v>
                </c:pt>
                <c:pt idx="435">
                  <c:v>1238.75</c:v>
                </c:pt>
                <c:pt idx="436">
                  <c:v>1238.75</c:v>
                </c:pt>
                <c:pt idx="437">
                  <c:v>1238.75</c:v>
                </c:pt>
                <c:pt idx="438">
                  <c:v>1238.75</c:v>
                </c:pt>
                <c:pt idx="439">
                  <c:v>1238.75</c:v>
                </c:pt>
                <c:pt idx="440">
                  <c:v>1238.75</c:v>
                </c:pt>
                <c:pt idx="441">
                  <c:v>1238.75</c:v>
                </c:pt>
                <c:pt idx="442">
                  <c:v>1238.75</c:v>
                </c:pt>
                <c:pt idx="443">
                  <c:v>1238.75</c:v>
                </c:pt>
                <c:pt idx="444">
                  <c:v>1238.75</c:v>
                </c:pt>
                <c:pt idx="445">
                  <c:v>1238.75</c:v>
                </c:pt>
                <c:pt idx="446">
                  <c:v>1238.75</c:v>
                </c:pt>
                <c:pt idx="447">
                  <c:v>1238.75</c:v>
                </c:pt>
                <c:pt idx="448">
                  <c:v>1238.75</c:v>
                </c:pt>
                <c:pt idx="449">
                  <c:v>1238.75</c:v>
                </c:pt>
                <c:pt idx="450">
                  <c:v>1238.75</c:v>
                </c:pt>
                <c:pt idx="451">
                  <c:v>1238.75</c:v>
                </c:pt>
                <c:pt idx="452">
                  <c:v>1238.75</c:v>
                </c:pt>
                <c:pt idx="453">
                  <c:v>1238.75</c:v>
                </c:pt>
                <c:pt idx="454">
                  <c:v>1238.75</c:v>
                </c:pt>
                <c:pt idx="455">
                  <c:v>1238.75</c:v>
                </c:pt>
                <c:pt idx="456">
                  <c:v>1238.75</c:v>
                </c:pt>
                <c:pt idx="457">
                  <c:v>1238.75</c:v>
                </c:pt>
                <c:pt idx="458">
                  <c:v>1238.75</c:v>
                </c:pt>
                <c:pt idx="459">
                  <c:v>1238.75</c:v>
                </c:pt>
                <c:pt idx="460">
                  <c:v>1238.75</c:v>
                </c:pt>
                <c:pt idx="461">
                  <c:v>1238.75</c:v>
                </c:pt>
                <c:pt idx="462">
                  <c:v>1238.75</c:v>
                </c:pt>
                <c:pt idx="463">
                  <c:v>1238.75</c:v>
                </c:pt>
                <c:pt idx="464">
                  <c:v>1238.75</c:v>
                </c:pt>
                <c:pt idx="465">
                  <c:v>1238.75</c:v>
                </c:pt>
                <c:pt idx="466">
                  <c:v>1238.75</c:v>
                </c:pt>
                <c:pt idx="467">
                  <c:v>1238.75</c:v>
                </c:pt>
                <c:pt idx="468">
                  <c:v>1238.75</c:v>
                </c:pt>
                <c:pt idx="469">
                  <c:v>1238.75</c:v>
                </c:pt>
                <c:pt idx="470">
                  <c:v>1238.75</c:v>
                </c:pt>
                <c:pt idx="471">
                  <c:v>1238.75</c:v>
                </c:pt>
                <c:pt idx="472">
                  <c:v>1238.75</c:v>
                </c:pt>
                <c:pt idx="473">
                  <c:v>1238.75</c:v>
                </c:pt>
                <c:pt idx="474">
                  <c:v>1238.75</c:v>
                </c:pt>
                <c:pt idx="475">
                  <c:v>1238.75</c:v>
                </c:pt>
                <c:pt idx="476">
                  <c:v>1238.75</c:v>
                </c:pt>
                <c:pt idx="477">
                  <c:v>1238.75</c:v>
                </c:pt>
                <c:pt idx="478">
                  <c:v>1238.75</c:v>
                </c:pt>
                <c:pt idx="479">
                  <c:v>1238.75</c:v>
                </c:pt>
                <c:pt idx="480">
                  <c:v>1238.75</c:v>
                </c:pt>
                <c:pt idx="481">
                  <c:v>1238.75</c:v>
                </c:pt>
                <c:pt idx="482">
                  <c:v>1238.75</c:v>
                </c:pt>
                <c:pt idx="483">
                  <c:v>1238.75</c:v>
                </c:pt>
                <c:pt idx="484">
                  <c:v>1238.75</c:v>
                </c:pt>
                <c:pt idx="485">
                  <c:v>1238.75</c:v>
                </c:pt>
                <c:pt idx="486">
                  <c:v>1238.75</c:v>
                </c:pt>
                <c:pt idx="487">
                  <c:v>1238.75</c:v>
                </c:pt>
                <c:pt idx="488">
                  <c:v>1238.75</c:v>
                </c:pt>
                <c:pt idx="489">
                  <c:v>1238.75</c:v>
                </c:pt>
                <c:pt idx="490">
                  <c:v>1238.75</c:v>
                </c:pt>
                <c:pt idx="491">
                  <c:v>1238.75</c:v>
                </c:pt>
                <c:pt idx="492">
                  <c:v>1238.75</c:v>
                </c:pt>
                <c:pt idx="493">
                  <c:v>1238.75</c:v>
                </c:pt>
                <c:pt idx="494">
                  <c:v>1238.75</c:v>
                </c:pt>
                <c:pt idx="495">
                  <c:v>1238.75</c:v>
                </c:pt>
                <c:pt idx="496">
                  <c:v>1238.75</c:v>
                </c:pt>
                <c:pt idx="497">
                  <c:v>1238.75</c:v>
                </c:pt>
                <c:pt idx="498">
                  <c:v>1238.75</c:v>
                </c:pt>
                <c:pt idx="499">
                  <c:v>1238.75</c:v>
                </c:pt>
                <c:pt idx="500">
                  <c:v>1238.75</c:v>
                </c:pt>
                <c:pt idx="501">
                  <c:v>1238.75</c:v>
                </c:pt>
                <c:pt idx="502">
                  <c:v>1238.75</c:v>
                </c:pt>
                <c:pt idx="503">
                  <c:v>1238.75</c:v>
                </c:pt>
                <c:pt idx="504">
                  <c:v>1238.75</c:v>
                </c:pt>
                <c:pt idx="505">
                  <c:v>1238.75</c:v>
                </c:pt>
                <c:pt idx="506">
                  <c:v>1238.75</c:v>
                </c:pt>
                <c:pt idx="507">
                  <c:v>1238.75</c:v>
                </c:pt>
                <c:pt idx="508">
                  <c:v>1238.75</c:v>
                </c:pt>
                <c:pt idx="509">
                  <c:v>1238.75</c:v>
                </c:pt>
                <c:pt idx="510">
                  <c:v>1238.75</c:v>
                </c:pt>
                <c:pt idx="511">
                  <c:v>1238.75</c:v>
                </c:pt>
                <c:pt idx="512">
                  <c:v>1238.75</c:v>
                </c:pt>
                <c:pt idx="513">
                  <c:v>1238.75</c:v>
                </c:pt>
                <c:pt idx="514">
                  <c:v>1238.75</c:v>
                </c:pt>
                <c:pt idx="515">
                  <c:v>1238.75</c:v>
                </c:pt>
                <c:pt idx="516">
                  <c:v>1238.75</c:v>
                </c:pt>
                <c:pt idx="517">
                  <c:v>1238.75</c:v>
                </c:pt>
                <c:pt idx="518">
                  <c:v>1238.75</c:v>
                </c:pt>
                <c:pt idx="519">
                  <c:v>1238.75</c:v>
                </c:pt>
                <c:pt idx="520">
                  <c:v>1238.75</c:v>
                </c:pt>
                <c:pt idx="521">
                  <c:v>1238.75</c:v>
                </c:pt>
                <c:pt idx="522">
                  <c:v>1238.75</c:v>
                </c:pt>
                <c:pt idx="523">
                  <c:v>1238.75</c:v>
                </c:pt>
                <c:pt idx="524">
                  <c:v>1238.75</c:v>
                </c:pt>
                <c:pt idx="525">
                  <c:v>1238.75</c:v>
                </c:pt>
                <c:pt idx="526">
                  <c:v>1238.75</c:v>
                </c:pt>
                <c:pt idx="527">
                  <c:v>1238.75</c:v>
                </c:pt>
                <c:pt idx="528">
                  <c:v>1238.75</c:v>
                </c:pt>
                <c:pt idx="529">
                  <c:v>1238.75</c:v>
                </c:pt>
                <c:pt idx="530">
                  <c:v>1238.75</c:v>
                </c:pt>
                <c:pt idx="531">
                  <c:v>1238.75</c:v>
                </c:pt>
                <c:pt idx="532">
                  <c:v>1238.75</c:v>
                </c:pt>
                <c:pt idx="533">
                  <c:v>1238.75</c:v>
                </c:pt>
                <c:pt idx="534">
                  <c:v>1238.75</c:v>
                </c:pt>
                <c:pt idx="535">
                  <c:v>1238.75</c:v>
                </c:pt>
                <c:pt idx="536">
                  <c:v>1238.75</c:v>
                </c:pt>
                <c:pt idx="537">
                  <c:v>1238.75</c:v>
                </c:pt>
                <c:pt idx="538">
                  <c:v>1238.75</c:v>
                </c:pt>
                <c:pt idx="539">
                  <c:v>1238.75</c:v>
                </c:pt>
                <c:pt idx="540">
                  <c:v>1238.75</c:v>
                </c:pt>
                <c:pt idx="541">
                  <c:v>1238.75</c:v>
                </c:pt>
                <c:pt idx="542">
                  <c:v>1238.75</c:v>
                </c:pt>
                <c:pt idx="543">
                  <c:v>1238.75</c:v>
                </c:pt>
                <c:pt idx="544">
                  <c:v>1238.75</c:v>
                </c:pt>
                <c:pt idx="545">
                  <c:v>1238.75</c:v>
                </c:pt>
                <c:pt idx="546">
                  <c:v>1238.75</c:v>
                </c:pt>
                <c:pt idx="547">
                  <c:v>1238.75</c:v>
                </c:pt>
                <c:pt idx="548">
                  <c:v>1238.75</c:v>
                </c:pt>
                <c:pt idx="549">
                  <c:v>1238.75</c:v>
                </c:pt>
                <c:pt idx="550">
                  <c:v>1238.75</c:v>
                </c:pt>
                <c:pt idx="551">
                  <c:v>1238.75</c:v>
                </c:pt>
                <c:pt idx="552">
                  <c:v>1238.75</c:v>
                </c:pt>
                <c:pt idx="553">
                  <c:v>1238.75</c:v>
                </c:pt>
                <c:pt idx="554">
                  <c:v>1238.75</c:v>
                </c:pt>
                <c:pt idx="555">
                  <c:v>1238.75</c:v>
                </c:pt>
                <c:pt idx="556">
                  <c:v>1238.75</c:v>
                </c:pt>
                <c:pt idx="557">
                  <c:v>1238.75</c:v>
                </c:pt>
                <c:pt idx="558">
                  <c:v>1238.75</c:v>
                </c:pt>
                <c:pt idx="559">
                  <c:v>1238.75</c:v>
                </c:pt>
                <c:pt idx="560">
                  <c:v>1238.75</c:v>
                </c:pt>
                <c:pt idx="561">
                  <c:v>1238.75</c:v>
                </c:pt>
                <c:pt idx="562">
                  <c:v>1238.75</c:v>
                </c:pt>
                <c:pt idx="563">
                  <c:v>1238.75</c:v>
                </c:pt>
                <c:pt idx="564">
                  <c:v>1238.75</c:v>
                </c:pt>
                <c:pt idx="565">
                  <c:v>1238.75</c:v>
                </c:pt>
                <c:pt idx="566">
                  <c:v>1238.75</c:v>
                </c:pt>
                <c:pt idx="567">
                  <c:v>1238.75</c:v>
                </c:pt>
                <c:pt idx="568">
                  <c:v>1238.75</c:v>
                </c:pt>
                <c:pt idx="569">
                  <c:v>1238.75</c:v>
                </c:pt>
                <c:pt idx="570">
                  <c:v>1238.75</c:v>
                </c:pt>
                <c:pt idx="571">
                  <c:v>1238.75</c:v>
                </c:pt>
                <c:pt idx="572">
                  <c:v>1238.75</c:v>
                </c:pt>
                <c:pt idx="573">
                  <c:v>1238.75</c:v>
                </c:pt>
                <c:pt idx="574">
                  <c:v>1238.75</c:v>
                </c:pt>
                <c:pt idx="575">
                  <c:v>1238.75</c:v>
                </c:pt>
                <c:pt idx="576">
                  <c:v>1238.75</c:v>
                </c:pt>
                <c:pt idx="577">
                  <c:v>1238.75</c:v>
                </c:pt>
                <c:pt idx="578">
                  <c:v>1238.75</c:v>
                </c:pt>
                <c:pt idx="579">
                  <c:v>1238.75</c:v>
                </c:pt>
                <c:pt idx="580">
                  <c:v>1238.75</c:v>
                </c:pt>
                <c:pt idx="581">
                  <c:v>1238.75</c:v>
                </c:pt>
                <c:pt idx="582">
                  <c:v>1238.75</c:v>
                </c:pt>
                <c:pt idx="583">
                  <c:v>1238.75</c:v>
                </c:pt>
                <c:pt idx="584">
                  <c:v>1238.75</c:v>
                </c:pt>
                <c:pt idx="585">
                  <c:v>1238.75</c:v>
                </c:pt>
                <c:pt idx="586">
                  <c:v>1238.75</c:v>
                </c:pt>
                <c:pt idx="587">
                  <c:v>1238.75</c:v>
                </c:pt>
                <c:pt idx="588">
                  <c:v>1238.75</c:v>
                </c:pt>
                <c:pt idx="589">
                  <c:v>1238.75</c:v>
                </c:pt>
                <c:pt idx="590">
                  <c:v>1238.75</c:v>
                </c:pt>
                <c:pt idx="591">
                  <c:v>1238.75</c:v>
                </c:pt>
                <c:pt idx="592">
                  <c:v>1238.75</c:v>
                </c:pt>
                <c:pt idx="593">
                  <c:v>1238.75</c:v>
                </c:pt>
                <c:pt idx="594">
                  <c:v>1238.75</c:v>
                </c:pt>
                <c:pt idx="595">
                  <c:v>1238.75</c:v>
                </c:pt>
                <c:pt idx="596">
                  <c:v>1238.75</c:v>
                </c:pt>
                <c:pt idx="597">
                  <c:v>1238.75</c:v>
                </c:pt>
                <c:pt idx="598">
                  <c:v>1238.75</c:v>
                </c:pt>
                <c:pt idx="599">
                  <c:v>1238.75</c:v>
                </c:pt>
                <c:pt idx="600">
                  <c:v>1238.75</c:v>
                </c:pt>
                <c:pt idx="601">
                  <c:v>1238.75</c:v>
                </c:pt>
                <c:pt idx="602">
                  <c:v>1238.75</c:v>
                </c:pt>
                <c:pt idx="603">
                  <c:v>1238.75</c:v>
                </c:pt>
                <c:pt idx="604">
                  <c:v>1238.75</c:v>
                </c:pt>
                <c:pt idx="605">
                  <c:v>1238.75</c:v>
                </c:pt>
                <c:pt idx="606">
                  <c:v>1238.75</c:v>
                </c:pt>
                <c:pt idx="607">
                  <c:v>1238.75</c:v>
                </c:pt>
                <c:pt idx="608">
                  <c:v>1238.75</c:v>
                </c:pt>
                <c:pt idx="609">
                  <c:v>1238.75</c:v>
                </c:pt>
                <c:pt idx="610">
                  <c:v>1238.75</c:v>
                </c:pt>
                <c:pt idx="611">
                  <c:v>1238.75</c:v>
                </c:pt>
                <c:pt idx="612">
                  <c:v>1238.75</c:v>
                </c:pt>
                <c:pt idx="613">
                  <c:v>1238.75</c:v>
                </c:pt>
                <c:pt idx="614">
                  <c:v>1238.75</c:v>
                </c:pt>
                <c:pt idx="615">
                  <c:v>1238.75</c:v>
                </c:pt>
                <c:pt idx="616">
                  <c:v>1238.75</c:v>
                </c:pt>
                <c:pt idx="617">
                  <c:v>1238.75</c:v>
                </c:pt>
                <c:pt idx="618">
                  <c:v>1238.75</c:v>
                </c:pt>
                <c:pt idx="619">
                  <c:v>1238.75</c:v>
                </c:pt>
                <c:pt idx="620">
                  <c:v>1238.75</c:v>
                </c:pt>
                <c:pt idx="621">
                  <c:v>1238.75</c:v>
                </c:pt>
                <c:pt idx="622">
                  <c:v>1238.75</c:v>
                </c:pt>
                <c:pt idx="623">
                  <c:v>1238.75</c:v>
                </c:pt>
                <c:pt idx="624">
                  <c:v>1238.75</c:v>
                </c:pt>
                <c:pt idx="625">
                  <c:v>1238.75</c:v>
                </c:pt>
                <c:pt idx="626">
                  <c:v>1238.75</c:v>
                </c:pt>
                <c:pt idx="627">
                  <c:v>1238.75</c:v>
                </c:pt>
                <c:pt idx="628">
                  <c:v>1238.75</c:v>
                </c:pt>
                <c:pt idx="629">
                  <c:v>1238.75</c:v>
                </c:pt>
                <c:pt idx="630">
                  <c:v>1238.75</c:v>
                </c:pt>
                <c:pt idx="631">
                  <c:v>1238.75</c:v>
                </c:pt>
                <c:pt idx="632">
                  <c:v>1238.75</c:v>
                </c:pt>
                <c:pt idx="633">
                  <c:v>1238.75</c:v>
                </c:pt>
                <c:pt idx="634">
                  <c:v>1238.75</c:v>
                </c:pt>
                <c:pt idx="635">
                  <c:v>1238.75</c:v>
                </c:pt>
                <c:pt idx="636">
                  <c:v>1238.75</c:v>
                </c:pt>
                <c:pt idx="637">
                  <c:v>1238.75</c:v>
                </c:pt>
                <c:pt idx="638">
                  <c:v>1238.75</c:v>
                </c:pt>
                <c:pt idx="639">
                  <c:v>1238.75</c:v>
                </c:pt>
                <c:pt idx="640">
                  <c:v>1238.75</c:v>
                </c:pt>
                <c:pt idx="641">
                  <c:v>1238.75</c:v>
                </c:pt>
                <c:pt idx="642">
                  <c:v>1238.75</c:v>
                </c:pt>
                <c:pt idx="643">
                  <c:v>1238.75</c:v>
                </c:pt>
                <c:pt idx="644">
                  <c:v>1238.75</c:v>
                </c:pt>
                <c:pt idx="645">
                  <c:v>1238.75</c:v>
                </c:pt>
                <c:pt idx="646">
                  <c:v>1238.75</c:v>
                </c:pt>
                <c:pt idx="647">
                  <c:v>1238.75</c:v>
                </c:pt>
                <c:pt idx="648">
                  <c:v>1238.75</c:v>
                </c:pt>
                <c:pt idx="649">
                  <c:v>1238.75</c:v>
                </c:pt>
                <c:pt idx="650">
                  <c:v>1238.75</c:v>
                </c:pt>
                <c:pt idx="651">
                  <c:v>1238.75</c:v>
                </c:pt>
                <c:pt idx="652">
                  <c:v>1238.75</c:v>
                </c:pt>
                <c:pt idx="653">
                  <c:v>1238.75</c:v>
                </c:pt>
                <c:pt idx="654">
                  <c:v>1238.75</c:v>
                </c:pt>
                <c:pt idx="655">
                  <c:v>1238.75</c:v>
                </c:pt>
                <c:pt idx="656">
                  <c:v>1238.75</c:v>
                </c:pt>
                <c:pt idx="657">
                  <c:v>1238.75</c:v>
                </c:pt>
                <c:pt idx="658">
                  <c:v>1238.75</c:v>
                </c:pt>
                <c:pt idx="659">
                  <c:v>1238.75</c:v>
                </c:pt>
                <c:pt idx="660">
                  <c:v>1238.75</c:v>
                </c:pt>
                <c:pt idx="661">
                  <c:v>1238.75</c:v>
                </c:pt>
                <c:pt idx="662">
                  <c:v>1238.75</c:v>
                </c:pt>
                <c:pt idx="663">
                  <c:v>1238.75</c:v>
                </c:pt>
                <c:pt idx="664">
                  <c:v>1238.75</c:v>
                </c:pt>
                <c:pt idx="665">
                  <c:v>1238.75</c:v>
                </c:pt>
                <c:pt idx="666">
                  <c:v>1238.75</c:v>
                </c:pt>
                <c:pt idx="667">
                  <c:v>1238.75</c:v>
                </c:pt>
                <c:pt idx="668">
                  <c:v>1238.75</c:v>
                </c:pt>
                <c:pt idx="669">
                  <c:v>1238.75</c:v>
                </c:pt>
                <c:pt idx="670">
                  <c:v>1238.75</c:v>
                </c:pt>
                <c:pt idx="671">
                  <c:v>1238.75</c:v>
                </c:pt>
                <c:pt idx="672">
                  <c:v>1238.75</c:v>
                </c:pt>
                <c:pt idx="673">
                  <c:v>1238.75</c:v>
                </c:pt>
                <c:pt idx="674">
                  <c:v>1238.75</c:v>
                </c:pt>
                <c:pt idx="675">
                  <c:v>1238.75</c:v>
                </c:pt>
                <c:pt idx="676">
                  <c:v>1238.75</c:v>
                </c:pt>
                <c:pt idx="677">
                  <c:v>1238.75</c:v>
                </c:pt>
                <c:pt idx="678">
                  <c:v>1238.75</c:v>
                </c:pt>
                <c:pt idx="679">
                  <c:v>1238.75</c:v>
                </c:pt>
                <c:pt idx="680">
                  <c:v>1238.75</c:v>
                </c:pt>
                <c:pt idx="681">
                  <c:v>1238.75</c:v>
                </c:pt>
                <c:pt idx="682">
                  <c:v>1238.75</c:v>
                </c:pt>
                <c:pt idx="683">
                  <c:v>1238.75</c:v>
                </c:pt>
                <c:pt idx="684">
                  <c:v>1238.75</c:v>
                </c:pt>
                <c:pt idx="685">
                  <c:v>1238.75</c:v>
                </c:pt>
                <c:pt idx="686">
                  <c:v>1238.75</c:v>
                </c:pt>
                <c:pt idx="687">
                  <c:v>1238.75</c:v>
                </c:pt>
                <c:pt idx="688">
                  <c:v>1238.75</c:v>
                </c:pt>
                <c:pt idx="689">
                  <c:v>1238.75</c:v>
                </c:pt>
                <c:pt idx="690">
                  <c:v>1238.75</c:v>
                </c:pt>
                <c:pt idx="691">
                  <c:v>1238.75</c:v>
                </c:pt>
                <c:pt idx="692">
                  <c:v>1238.75</c:v>
                </c:pt>
                <c:pt idx="693">
                  <c:v>1238.75</c:v>
                </c:pt>
                <c:pt idx="694">
                  <c:v>1238.75</c:v>
                </c:pt>
                <c:pt idx="695">
                  <c:v>1238.75</c:v>
                </c:pt>
                <c:pt idx="696">
                  <c:v>1238.75</c:v>
                </c:pt>
                <c:pt idx="697">
                  <c:v>1238.75</c:v>
                </c:pt>
                <c:pt idx="698">
                  <c:v>1238.75</c:v>
                </c:pt>
                <c:pt idx="699">
                  <c:v>1238.75</c:v>
                </c:pt>
                <c:pt idx="700">
                  <c:v>1238.75</c:v>
                </c:pt>
                <c:pt idx="701">
                  <c:v>1238.75</c:v>
                </c:pt>
                <c:pt idx="702">
                  <c:v>1238.75</c:v>
                </c:pt>
                <c:pt idx="703">
                  <c:v>1238.75</c:v>
                </c:pt>
                <c:pt idx="704">
                  <c:v>1238.75</c:v>
                </c:pt>
                <c:pt idx="705">
                  <c:v>1238.75</c:v>
                </c:pt>
                <c:pt idx="706">
                  <c:v>1238.75</c:v>
                </c:pt>
                <c:pt idx="707">
                  <c:v>1238.75</c:v>
                </c:pt>
                <c:pt idx="708">
                  <c:v>1238.75</c:v>
                </c:pt>
                <c:pt idx="709">
                  <c:v>1238.75</c:v>
                </c:pt>
                <c:pt idx="710">
                  <c:v>1238.75</c:v>
                </c:pt>
                <c:pt idx="711">
                  <c:v>1238.75</c:v>
                </c:pt>
                <c:pt idx="712">
                  <c:v>1238.75</c:v>
                </c:pt>
                <c:pt idx="713">
                  <c:v>1238.75</c:v>
                </c:pt>
                <c:pt idx="714">
                  <c:v>1238.75</c:v>
                </c:pt>
                <c:pt idx="715">
                  <c:v>1238.75</c:v>
                </c:pt>
                <c:pt idx="716">
                  <c:v>1238.75</c:v>
                </c:pt>
                <c:pt idx="717">
                  <c:v>1238.75</c:v>
                </c:pt>
                <c:pt idx="718">
                  <c:v>1238.75</c:v>
                </c:pt>
                <c:pt idx="719">
                  <c:v>1238.75</c:v>
                </c:pt>
                <c:pt idx="720">
                  <c:v>1238.75</c:v>
                </c:pt>
                <c:pt idx="721">
                  <c:v>1238.75</c:v>
                </c:pt>
                <c:pt idx="722">
                  <c:v>1238.75</c:v>
                </c:pt>
                <c:pt idx="723">
                  <c:v>1238.75</c:v>
                </c:pt>
                <c:pt idx="724">
                  <c:v>1238.75</c:v>
                </c:pt>
                <c:pt idx="725">
                  <c:v>1238.75</c:v>
                </c:pt>
                <c:pt idx="726">
                  <c:v>1238.75</c:v>
                </c:pt>
                <c:pt idx="727">
                  <c:v>1238.75</c:v>
                </c:pt>
                <c:pt idx="728">
                  <c:v>1238.75</c:v>
                </c:pt>
                <c:pt idx="729">
                  <c:v>1238.75</c:v>
                </c:pt>
                <c:pt idx="730">
                  <c:v>1238.75</c:v>
                </c:pt>
                <c:pt idx="731">
                  <c:v>1238.75</c:v>
                </c:pt>
                <c:pt idx="732">
                  <c:v>1238.75</c:v>
                </c:pt>
                <c:pt idx="733">
                  <c:v>1238.75</c:v>
                </c:pt>
                <c:pt idx="734">
                  <c:v>1238.75</c:v>
                </c:pt>
                <c:pt idx="735">
                  <c:v>1238.75</c:v>
                </c:pt>
                <c:pt idx="736">
                  <c:v>1238.75</c:v>
                </c:pt>
                <c:pt idx="737">
                  <c:v>1238.75</c:v>
                </c:pt>
                <c:pt idx="738">
                  <c:v>1238.75</c:v>
                </c:pt>
                <c:pt idx="739">
                  <c:v>1238.75</c:v>
                </c:pt>
                <c:pt idx="740">
                  <c:v>1238.75</c:v>
                </c:pt>
                <c:pt idx="741">
                  <c:v>1238.75</c:v>
                </c:pt>
                <c:pt idx="742">
                  <c:v>1238.75</c:v>
                </c:pt>
                <c:pt idx="743">
                  <c:v>1238.75</c:v>
                </c:pt>
                <c:pt idx="744">
                  <c:v>1238.75</c:v>
                </c:pt>
                <c:pt idx="745">
                  <c:v>1238.75</c:v>
                </c:pt>
                <c:pt idx="746">
                  <c:v>1238.75</c:v>
                </c:pt>
                <c:pt idx="747">
                  <c:v>1238.75</c:v>
                </c:pt>
                <c:pt idx="748">
                  <c:v>1238.75</c:v>
                </c:pt>
                <c:pt idx="749">
                  <c:v>1238.75</c:v>
                </c:pt>
                <c:pt idx="750">
                  <c:v>1238.75</c:v>
                </c:pt>
                <c:pt idx="751">
                  <c:v>1238.75</c:v>
                </c:pt>
                <c:pt idx="752">
                  <c:v>1238.75</c:v>
                </c:pt>
                <c:pt idx="753">
                  <c:v>1238.75</c:v>
                </c:pt>
                <c:pt idx="754">
                  <c:v>1238.75</c:v>
                </c:pt>
                <c:pt idx="755">
                  <c:v>1238.75</c:v>
                </c:pt>
                <c:pt idx="756">
                  <c:v>1238.75</c:v>
                </c:pt>
                <c:pt idx="757">
                  <c:v>1238.75</c:v>
                </c:pt>
                <c:pt idx="758">
                  <c:v>1238.75</c:v>
                </c:pt>
                <c:pt idx="759">
                  <c:v>1238.75</c:v>
                </c:pt>
                <c:pt idx="760">
                  <c:v>1238.75</c:v>
                </c:pt>
                <c:pt idx="761">
                  <c:v>1238.75</c:v>
                </c:pt>
                <c:pt idx="762">
                  <c:v>1238.75</c:v>
                </c:pt>
                <c:pt idx="763">
                  <c:v>1238.75</c:v>
                </c:pt>
                <c:pt idx="764">
                  <c:v>1238.75</c:v>
                </c:pt>
                <c:pt idx="765">
                  <c:v>1238.75</c:v>
                </c:pt>
                <c:pt idx="766">
                  <c:v>1238.75</c:v>
                </c:pt>
                <c:pt idx="767">
                  <c:v>1238.75</c:v>
                </c:pt>
                <c:pt idx="768">
                  <c:v>1238.75</c:v>
                </c:pt>
                <c:pt idx="769">
                  <c:v>1238.75</c:v>
                </c:pt>
                <c:pt idx="770">
                  <c:v>1238.75</c:v>
                </c:pt>
                <c:pt idx="771">
                  <c:v>1238.75</c:v>
                </c:pt>
                <c:pt idx="772">
                  <c:v>1238.75</c:v>
                </c:pt>
                <c:pt idx="773">
                  <c:v>1238.75</c:v>
                </c:pt>
                <c:pt idx="774">
                  <c:v>1238.75</c:v>
                </c:pt>
                <c:pt idx="775">
                  <c:v>1238.75</c:v>
                </c:pt>
                <c:pt idx="776">
                  <c:v>1238.75</c:v>
                </c:pt>
                <c:pt idx="777">
                  <c:v>1238.75</c:v>
                </c:pt>
                <c:pt idx="778">
                  <c:v>1238.75</c:v>
                </c:pt>
                <c:pt idx="779">
                  <c:v>1238.75</c:v>
                </c:pt>
                <c:pt idx="780">
                  <c:v>1238.75</c:v>
                </c:pt>
                <c:pt idx="781">
                  <c:v>1238.75</c:v>
                </c:pt>
                <c:pt idx="782">
                  <c:v>1238.75</c:v>
                </c:pt>
                <c:pt idx="783">
                  <c:v>1238.75</c:v>
                </c:pt>
                <c:pt idx="784">
                  <c:v>1238.75</c:v>
                </c:pt>
                <c:pt idx="785">
                  <c:v>1238.75</c:v>
                </c:pt>
                <c:pt idx="786">
                  <c:v>1238.75</c:v>
                </c:pt>
                <c:pt idx="787">
                  <c:v>1238.75</c:v>
                </c:pt>
                <c:pt idx="788">
                  <c:v>1238.75</c:v>
                </c:pt>
                <c:pt idx="789">
                  <c:v>1238.75</c:v>
                </c:pt>
                <c:pt idx="790">
                  <c:v>1238.75</c:v>
                </c:pt>
                <c:pt idx="791">
                  <c:v>1238.75</c:v>
                </c:pt>
                <c:pt idx="792">
                  <c:v>1238.75</c:v>
                </c:pt>
                <c:pt idx="793">
                  <c:v>1238.75</c:v>
                </c:pt>
                <c:pt idx="794">
                  <c:v>1238.75</c:v>
                </c:pt>
                <c:pt idx="795">
                  <c:v>1238.75</c:v>
                </c:pt>
                <c:pt idx="796">
                  <c:v>1238.75</c:v>
                </c:pt>
                <c:pt idx="797">
                  <c:v>1238.75</c:v>
                </c:pt>
                <c:pt idx="798">
                  <c:v>1238.75</c:v>
                </c:pt>
                <c:pt idx="799">
                  <c:v>1238.75</c:v>
                </c:pt>
                <c:pt idx="800">
                  <c:v>1238.75</c:v>
                </c:pt>
                <c:pt idx="801">
                  <c:v>1238.75</c:v>
                </c:pt>
                <c:pt idx="802">
                  <c:v>1238.75</c:v>
                </c:pt>
                <c:pt idx="803">
                  <c:v>1238.75</c:v>
                </c:pt>
                <c:pt idx="804">
                  <c:v>1238.75</c:v>
                </c:pt>
                <c:pt idx="805">
                  <c:v>1238.75</c:v>
                </c:pt>
                <c:pt idx="806">
                  <c:v>1238.75</c:v>
                </c:pt>
                <c:pt idx="807">
                  <c:v>1238.75</c:v>
                </c:pt>
                <c:pt idx="808">
                  <c:v>1238.75</c:v>
                </c:pt>
                <c:pt idx="809">
                  <c:v>1238.75</c:v>
                </c:pt>
                <c:pt idx="810">
                  <c:v>1238.75</c:v>
                </c:pt>
                <c:pt idx="811">
                  <c:v>1238.75</c:v>
                </c:pt>
                <c:pt idx="812">
                  <c:v>1238.75</c:v>
                </c:pt>
                <c:pt idx="813">
                  <c:v>1238.75</c:v>
                </c:pt>
                <c:pt idx="814">
                  <c:v>1238.75</c:v>
                </c:pt>
                <c:pt idx="815">
                  <c:v>1238.75</c:v>
                </c:pt>
                <c:pt idx="816">
                  <c:v>1238.75</c:v>
                </c:pt>
                <c:pt idx="817">
                  <c:v>1238.75</c:v>
                </c:pt>
                <c:pt idx="818">
                  <c:v>1238.75</c:v>
                </c:pt>
                <c:pt idx="819">
                  <c:v>1238.75</c:v>
                </c:pt>
                <c:pt idx="820">
                  <c:v>1238.75</c:v>
                </c:pt>
                <c:pt idx="821">
                  <c:v>1238.75</c:v>
                </c:pt>
                <c:pt idx="822">
                  <c:v>1238.75</c:v>
                </c:pt>
                <c:pt idx="823">
                  <c:v>1238.75</c:v>
                </c:pt>
                <c:pt idx="824">
                  <c:v>1238.75</c:v>
                </c:pt>
                <c:pt idx="825">
                  <c:v>1238.75</c:v>
                </c:pt>
                <c:pt idx="826">
                  <c:v>1238.75</c:v>
                </c:pt>
                <c:pt idx="827">
                  <c:v>1238.75</c:v>
                </c:pt>
                <c:pt idx="828">
                  <c:v>1238.75</c:v>
                </c:pt>
                <c:pt idx="829">
                  <c:v>1238.75</c:v>
                </c:pt>
                <c:pt idx="830">
                  <c:v>1238.75</c:v>
                </c:pt>
                <c:pt idx="831">
                  <c:v>1238.75</c:v>
                </c:pt>
                <c:pt idx="832">
                  <c:v>1238.75</c:v>
                </c:pt>
                <c:pt idx="833">
                  <c:v>1238.75</c:v>
                </c:pt>
                <c:pt idx="834">
                  <c:v>1238.75</c:v>
                </c:pt>
                <c:pt idx="835">
                  <c:v>1238.75</c:v>
                </c:pt>
                <c:pt idx="836">
                  <c:v>1238.75</c:v>
                </c:pt>
                <c:pt idx="837">
                  <c:v>1238.75</c:v>
                </c:pt>
                <c:pt idx="838">
                  <c:v>1238.75</c:v>
                </c:pt>
                <c:pt idx="839">
                  <c:v>1238.75</c:v>
                </c:pt>
                <c:pt idx="840">
                  <c:v>1238.75</c:v>
                </c:pt>
                <c:pt idx="841">
                  <c:v>1238.75</c:v>
                </c:pt>
                <c:pt idx="842">
                  <c:v>1238.75</c:v>
                </c:pt>
                <c:pt idx="843">
                  <c:v>1238.75</c:v>
                </c:pt>
                <c:pt idx="844">
                  <c:v>1238.75</c:v>
                </c:pt>
                <c:pt idx="845">
                  <c:v>1238.75</c:v>
                </c:pt>
                <c:pt idx="846">
                  <c:v>1238.75</c:v>
                </c:pt>
                <c:pt idx="847">
                  <c:v>1238.75</c:v>
                </c:pt>
                <c:pt idx="848">
                  <c:v>1238.75</c:v>
                </c:pt>
                <c:pt idx="849">
                  <c:v>1238.75</c:v>
                </c:pt>
                <c:pt idx="850">
                  <c:v>1238.75</c:v>
                </c:pt>
                <c:pt idx="851">
                  <c:v>1238.75</c:v>
                </c:pt>
                <c:pt idx="852">
                  <c:v>1238.75</c:v>
                </c:pt>
                <c:pt idx="853">
                  <c:v>1238.75</c:v>
                </c:pt>
                <c:pt idx="854">
                  <c:v>1238.75</c:v>
                </c:pt>
                <c:pt idx="855">
                  <c:v>1238.75</c:v>
                </c:pt>
                <c:pt idx="856">
                  <c:v>1238.75</c:v>
                </c:pt>
                <c:pt idx="857">
                  <c:v>1238.75</c:v>
                </c:pt>
                <c:pt idx="858">
                  <c:v>1238.75</c:v>
                </c:pt>
                <c:pt idx="859">
                  <c:v>1238.75</c:v>
                </c:pt>
                <c:pt idx="860">
                  <c:v>1238.75</c:v>
                </c:pt>
                <c:pt idx="861">
                  <c:v>1238.75</c:v>
                </c:pt>
                <c:pt idx="862">
                  <c:v>1238.75</c:v>
                </c:pt>
                <c:pt idx="863">
                  <c:v>1238.75</c:v>
                </c:pt>
                <c:pt idx="864">
                  <c:v>1238.75</c:v>
                </c:pt>
                <c:pt idx="865">
                  <c:v>1238.75</c:v>
                </c:pt>
                <c:pt idx="866">
                  <c:v>1238.75</c:v>
                </c:pt>
                <c:pt idx="867">
                  <c:v>1238.75</c:v>
                </c:pt>
                <c:pt idx="868">
                  <c:v>1238.75</c:v>
                </c:pt>
                <c:pt idx="869">
                  <c:v>1238.75</c:v>
                </c:pt>
                <c:pt idx="870">
                  <c:v>1238.75</c:v>
                </c:pt>
                <c:pt idx="871">
                  <c:v>1238.75</c:v>
                </c:pt>
                <c:pt idx="872">
                  <c:v>1238.75</c:v>
                </c:pt>
                <c:pt idx="873">
                  <c:v>1238.75</c:v>
                </c:pt>
                <c:pt idx="874">
                  <c:v>1238.75</c:v>
                </c:pt>
                <c:pt idx="875">
                  <c:v>1238.75</c:v>
                </c:pt>
                <c:pt idx="876">
                  <c:v>1238.75</c:v>
                </c:pt>
                <c:pt idx="877">
                  <c:v>1238.75</c:v>
                </c:pt>
                <c:pt idx="878">
                  <c:v>1238.75</c:v>
                </c:pt>
                <c:pt idx="879">
                  <c:v>1238.75</c:v>
                </c:pt>
                <c:pt idx="880">
                  <c:v>1238.75</c:v>
                </c:pt>
                <c:pt idx="881">
                  <c:v>1238.75</c:v>
                </c:pt>
                <c:pt idx="882">
                  <c:v>1238.75</c:v>
                </c:pt>
                <c:pt idx="883">
                  <c:v>1238.75</c:v>
                </c:pt>
                <c:pt idx="884">
                  <c:v>1238.75</c:v>
                </c:pt>
                <c:pt idx="885">
                  <c:v>1238.75</c:v>
                </c:pt>
                <c:pt idx="886">
                  <c:v>1238.75</c:v>
                </c:pt>
                <c:pt idx="887">
                  <c:v>1238.75</c:v>
                </c:pt>
                <c:pt idx="888">
                  <c:v>1238.75</c:v>
                </c:pt>
                <c:pt idx="889">
                  <c:v>1238.75</c:v>
                </c:pt>
                <c:pt idx="890">
                  <c:v>1238.75</c:v>
                </c:pt>
                <c:pt idx="891">
                  <c:v>1238.75</c:v>
                </c:pt>
                <c:pt idx="892">
                  <c:v>1238.75</c:v>
                </c:pt>
                <c:pt idx="893">
                  <c:v>1238.75</c:v>
                </c:pt>
                <c:pt idx="894">
                  <c:v>1238.75</c:v>
                </c:pt>
                <c:pt idx="895">
                  <c:v>1238.75</c:v>
                </c:pt>
                <c:pt idx="896">
                  <c:v>1238.75</c:v>
                </c:pt>
                <c:pt idx="897">
                  <c:v>1238.75</c:v>
                </c:pt>
                <c:pt idx="898">
                  <c:v>1238.75</c:v>
                </c:pt>
                <c:pt idx="899">
                  <c:v>1238.75</c:v>
                </c:pt>
                <c:pt idx="900">
                  <c:v>1238.75</c:v>
                </c:pt>
                <c:pt idx="901">
                  <c:v>1238.75</c:v>
                </c:pt>
                <c:pt idx="902">
                  <c:v>1238.75</c:v>
                </c:pt>
                <c:pt idx="903">
                  <c:v>1238.75</c:v>
                </c:pt>
                <c:pt idx="904">
                  <c:v>1238.75</c:v>
                </c:pt>
                <c:pt idx="905">
                  <c:v>1233.75</c:v>
                </c:pt>
                <c:pt idx="906">
                  <c:v>1233.75</c:v>
                </c:pt>
                <c:pt idx="907">
                  <c:v>1233.75</c:v>
                </c:pt>
                <c:pt idx="908">
                  <c:v>1233.75</c:v>
                </c:pt>
                <c:pt idx="909">
                  <c:v>1233.75</c:v>
                </c:pt>
                <c:pt idx="910">
                  <c:v>1233.75</c:v>
                </c:pt>
                <c:pt idx="911">
                  <c:v>1233.75</c:v>
                </c:pt>
                <c:pt idx="912">
                  <c:v>1233.75</c:v>
                </c:pt>
                <c:pt idx="913">
                  <c:v>1233.75</c:v>
                </c:pt>
                <c:pt idx="914">
                  <c:v>1233.75</c:v>
                </c:pt>
                <c:pt idx="915">
                  <c:v>1233.75</c:v>
                </c:pt>
                <c:pt idx="916">
                  <c:v>1233.75</c:v>
                </c:pt>
                <c:pt idx="917">
                  <c:v>1233.75</c:v>
                </c:pt>
                <c:pt idx="918">
                  <c:v>1233.75</c:v>
                </c:pt>
                <c:pt idx="919">
                  <c:v>1233.75</c:v>
                </c:pt>
                <c:pt idx="920">
                  <c:v>1233.75</c:v>
                </c:pt>
                <c:pt idx="921">
                  <c:v>1233.75</c:v>
                </c:pt>
                <c:pt idx="922">
                  <c:v>1233.75</c:v>
                </c:pt>
                <c:pt idx="923">
                  <c:v>1233.75</c:v>
                </c:pt>
                <c:pt idx="924">
                  <c:v>1233.75</c:v>
                </c:pt>
                <c:pt idx="925">
                  <c:v>1233.75</c:v>
                </c:pt>
                <c:pt idx="926">
                  <c:v>1233.75</c:v>
                </c:pt>
                <c:pt idx="927">
                  <c:v>1233.75</c:v>
                </c:pt>
                <c:pt idx="928">
                  <c:v>1233.75</c:v>
                </c:pt>
                <c:pt idx="929">
                  <c:v>1233.75</c:v>
                </c:pt>
                <c:pt idx="930">
                  <c:v>1233.75</c:v>
                </c:pt>
                <c:pt idx="931">
                  <c:v>1233.75</c:v>
                </c:pt>
                <c:pt idx="932">
                  <c:v>1233.75</c:v>
                </c:pt>
                <c:pt idx="933">
                  <c:v>1233.75</c:v>
                </c:pt>
                <c:pt idx="934">
                  <c:v>1233.75</c:v>
                </c:pt>
                <c:pt idx="935">
                  <c:v>1233.75</c:v>
                </c:pt>
                <c:pt idx="936">
                  <c:v>1233.75</c:v>
                </c:pt>
                <c:pt idx="937">
                  <c:v>1233.75</c:v>
                </c:pt>
                <c:pt idx="938">
                  <c:v>1233.75</c:v>
                </c:pt>
                <c:pt idx="939">
                  <c:v>1233.75</c:v>
                </c:pt>
                <c:pt idx="940">
                  <c:v>1233.75</c:v>
                </c:pt>
                <c:pt idx="941">
                  <c:v>1233.75</c:v>
                </c:pt>
                <c:pt idx="942">
                  <c:v>1233.75</c:v>
                </c:pt>
                <c:pt idx="943">
                  <c:v>1233.75</c:v>
                </c:pt>
                <c:pt idx="944">
                  <c:v>1233.75</c:v>
                </c:pt>
                <c:pt idx="945">
                  <c:v>1233.75</c:v>
                </c:pt>
                <c:pt idx="946">
                  <c:v>1233.75</c:v>
                </c:pt>
                <c:pt idx="947">
                  <c:v>1233.75</c:v>
                </c:pt>
                <c:pt idx="948">
                  <c:v>1233.75</c:v>
                </c:pt>
                <c:pt idx="949">
                  <c:v>1233.75</c:v>
                </c:pt>
                <c:pt idx="950">
                  <c:v>1233.75</c:v>
                </c:pt>
                <c:pt idx="951">
                  <c:v>1233.75</c:v>
                </c:pt>
                <c:pt idx="952">
                  <c:v>1233.75</c:v>
                </c:pt>
                <c:pt idx="953">
                  <c:v>1233.75</c:v>
                </c:pt>
                <c:pt idx="954">
                  <c:v>1233.75</c:v>
                </c:pt>
                <c:pt idx="955">
                  <c:v>1233.75</c:v>
                </c:pt>
                <c:pt idx="956">
                  <c:v>1233.75</c:v>
                </c:pt>
                <c:pt idx="957">
                  <c:v>1233.75</c:v>
                </c:pt>
                <c:pt idx="958">
                  <c:v>1233.75</c:v>
                </c:pt>
                <c:pt idx="959">
                  <c:v>1233.75</c:v>
                </c:pt>
                <c:pt idx="960">
                  <c:v>1233.75</c:v>
                </c:pt>
                <c:pt idx="961">
                  <c:v>1233.75</c:v>
                </c:pt>
                <c:pt idx="962">
                  <c:v>1233.75</c:v>
                </c:pt>
                <c:pt idx="963">
                  <c:v>1233.75</c:v>
                </c:pt>
                <c:pt idx="964">
                  <c:v>1233.75</c:v>
                </c:pt>
                <c:pt idx="965">
                  <c:v>1233.75</c:v>
                </c:pt>
                <c:pt idx="966">
                  <c:v>1233.75</c:v>
                </c:pt>
                <c:pt idx="967">
                  <c:v>1233.75</c:v>
                </c:pt>
                <c:pt idx="968">
                  <c:v>1233.75</c:v>
                </c:pt>
                <c:pt idx="969">
                  <c:v>1233.75</c:v>
                </c:pt>
                <c:pt idx="970">
                  <c:v>1233.75</c:v>
                </c:pt>
                <c:pt idx="971">
                  <c:v>1233.75</c:v>
                </c:pt>
                <c:pt idx="972">
                  <c:v>1233.75</c:v>
                </c:pt>
                <c:pt idx="973">
                  <c:v>1233.75</c:v>
                </c:pt>
                <c:pt idx="974">
                  <c:v>1233.75</c:v>
                </c:pt>
                <c:pt idx="975">
                  <c:v>1233.75</c:v>
                </c:pt>
                <c:pt idx="976">
                  <c:v>1233.75</c:v>
                </c:pt>
                <c:pt idx="977">
                  <c:v>1233.75</c:v>
                </c:pt>
                <c:pt idx="978">
                  <c:v>1233.75</c:v>
                </c:pt>
                <c:pt idx="979">
                  <c:v>1233.75</c:v>
                </c:pt>
                <c:pt idx="980">
                  <c:v>1233.75</c:v>
                </c:pt>
                <c:pt idx="981">
                  <c:v>1233.75</c:v>
                </c:pt>
                <c:pt idx="982">
                  <c:v>1233.75</c:v>
                </c:pt>
                <c:pt idx="983">
                  <c:v>1233.75</c:v>
                </c:pt>
                <c:pt idx="984">
                  <c:v>1233.75</c:v>
                </c:pt>
                <c:pt idx="985">
                  <c:v>1233.75</c:v>
                </c:pt>
                <c:pt idx="986">
                  <c:v>1233.75</c:v>
                </c:pt>
                <c:pt idx="987">
                  <c:v>1233.75</c:v>
                </c:pt>
                <c:pt idx="988">
                  <c:v>1233.75</c:v>
                </c:pt>
                <c:pt idx="989">
                  <c:v>1233.75</c:v>
                </c:pt>
                <c:pt idx="990">
                  <c:v>1233.75</c:v>
                </c:pt>
                <c:pt idx="991">
                  <c:v>1233.75</c:v>
                </c:pt>
                <c:pt idx="992">
                  <c:v>1233.75</c:v>
                </c:pt>
                <c:pt idx="993">
                  <c:v>1233.75</c:v>
                </c:pt>
                <c:pt idx="994">
                  <c:v>1233.75</c:v>
                </c:pt>
                <c:pt idx="995">
                  <c:v>1233.75</c:v>
                </c:pt>
                <c:pt idx="996">
                  <c:v>1233.75</c:v>
                </c:pt>
                <c:pt idx="997">
                  <c:v>1233.75</c:v>
                </c:pt>
                <c:pt idx="998">
                  <c:v>1233.75</c:v>
                </c:pt>
                <c:pt idx="999">
                  <c:v>1233.75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D-BF44-90DF-E2DAB8ABE7B6}"/>
            </c:ext>
          </c:extLst>
        </c:ser>
        <c:ser>
          <c:idx val="2"/>
          <c:order val="2"/>
          <c:tx>
            <c:strRef>
              <c:f>'P1000'!$D$3</c:f>
              <c:strCache>
                <c:ptCount val="1"/>
                <c:pt idx="0">
                  <c:v>Average of 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'P1000'!$A$4:$A$1004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'P1000'!$D$4:$D$1004</c:f>
              <c:numCache>
                <c:formatCode>General</c:formatCode>
                <c:ptCount val="1000"/>
                <c:pt idx="0">
                  <c:v>48059.333333333336</c:v>
                </c:pt>
                <c:pt idx="1">
                  <c:v>44636.777777777781</c:v>
                </c:pt>
                <c:pt idx="2">
                  <c:v>44836.666666666664</c:v>
                </c:pt>
                <c:pt idx="3">
                  <c:v>49792.555555555555</c:v>
                </c:pt>
                <c:pt idx="4">
                  <c:v>48114.777777777781</c:v>
                </c:pt>
                <c:pt idx="5">
                  <c:v>50294.888888888891</c:v>
                </c:pt>
                <c:pt idx="6">
                  <c:v>48354.333333333336</c:v>
                </c:pt>
                <c:pt idx="7">
                  <c:v>50178.222222222219</c:v>
                </c:pt>
                <c:pt idx="8">
                  <c:v>49475.111111111109</c:v>
                </c:pt>
                <c:pt idx="9">
                  <c:v>51710.222222222219</c:v>
                </c:pt>
                <c:pt idx="10">
                  <c:v>50975.444444444445</c:v>
                </c:pt>
                <c:pt idx="11">
                  <c:v>51138.666666666664</c:v>
                </c:pt>
                <c:pt idx="12">
                  <c:v>49677.111111111109</c:v>
                </c:pt>
                <c:pt idx="13">
                  <c:v>46138.555555555555</c:v>
                </c:pt>
                <c:pt idx="14">
                  <c:v>52050.444444444445</c:v>
                </c:pt>
                <c:pt idx="15">
                  <c:v>49247.666666666664</c:v>
                </c:pt>
                <c:pt idx="16">
                  <c:v>52913.888888888891</c:v>
                </c:pt>
                <c:pt idx="17">
                  <c:v>50987.777777777781</c:v>
                </c:pt>
                <c:pt idx="18">
                  <c:v>48560.555555555555</c:v>
                </c:pt>
                <c:pt idx="19">
                  <c:v>49035</c:v>
                </c:pt>
                <c:pt idx="20">
                  <c:v>46901.666666666664</c:v>
                </c:pt>
                <c:pt idx="21">
                  <c:v>51619.777777777781</c:v>
                </c:pt>
                <c:pt idx="22">
                  <c:v>50370.111111111109</c:v>
                </c:pt>
                <c:pt idx="23">
                  <c:v>49621.111111111109</c:v>
                </c:pt>
                <c:pt idx="24">
                  <c:v>47614.777777777781</c:v>
                </c:pt>
                <c:pt idx="25">
                  <c:v>48958.111111111109</c:v>
                </c:pt>
                <c:pt idx="26">
                  <c:v>51233.777777777781</c:v>
                </c:pt>
                <c:pt idx="27">
                  <c:v>49119.666666666664</c:v>
                </c:pt>
                <c:pt idx="28">
                  <c:v>48297.666666666664</c:v>
                </c:pt>
                <c:pt idx="29">
                  <c:v>50199.444444444445</c:v>
                </c:pt>
                <c:pt idx="30">
                  <c:v>52873.888888888891</c:v>
                </c:pt>
                <c:pt idx="31">
                  <c:v>49501.777777777781</c:v>
                </c:pt>
                <c:pt idx="32">
                  <c:v>51077.444444444445</c:v>
                </c:pt>
                <c:pt idx="33">
                  <c:v>48430.444444444445</c:v>
                </c:pt>
                <c:pt idx="34">
                  <c:v>52296.666666666664</c:v>
                </c:pt>
                <c:pt idx="35">
                  <c:v>49512.666666666664</c:v>
                </c:pt>
                <c:pt idx="36">
                  <c:v>48357.444444444445</c:v>
                </c:pt>
                <c:pt idx="37">
                  <c:v>50940.555555555555</c:v>
                </c:pt>
                <c:pt idx="38">
                  <c:v>50872</c:v>
                </c:pt>
                <c:pt idx="39">
                  <c:v>51783.444444444445</c:v>
                </c:pt>
                <c:pt idx="40">
                  <c:v>50346.666666666664</c:v>
                </c:pt>
                <c:pt idx="41">
                  <c:v>51139.888888888891</c:v>
                </c:pt>
                <c:pt idx="42">
                  <c:v>51174.333333333336</c:v>
                </c:pt>
                <c:pt idx="43">
                  <c:v>49749.888888888891</c:v>
                </c:pt>
                <c:pt idx="44">
                  <c:v>51142.666666666664</c:v>
                </c:pt>
                <c:pt idx="45">
                  <c:v>46593.555555555555</c:v>
                </c:pt>
                <c:pt idx="46">
                  <c:v>50492.777777777781</c:v>
                </c:pt>
                <c:pt idx="47">
                  <c:v>50348.111111111109</c:v>
                </c:pt>
                <c:pt idx="48">
                  <c:v>51248</c:v>
                </c:pt>
                <c:pt idx="49">
                  <c:v>52573.111111111109</c:v>
                </c:pt>
                <c:pt idx="50">
                  <c:v>51258.222222222219</c:v>
                </c:pt>
                <c:pt idx="51">
                  <c:v>49654.333333333336</c:v>
                </c:pt>
                <c:pt idx="52">
                  <c:v>51624.111111111109</c:v>
                </c:pt>
                <c:pt idx="53">
                  <c:v>49351.666666666664</c:v>
                </c:pt>
                <c:pt idx="54">
                  <c:v>51138.555555555555</c:v>
                </c:pt>
                <c:pt idx="55">
                  <c:v>50799.333333333336</c:v>
                </c:pt>
                <c:pt idx="56">
                  <c:v>50010.666666666664</c:v>
                </c:pt>
                <c:pt idx="57">
                  <c:v>53100.555555555555</c:v>
                </c:pt>
                <c:pt idx="58">
                  <c:v>50998.444444444445</c:v>
                </c:pt>
                <c:pt idx="59">
                  <c:v>53847.777777777781</c:v>
                </c:pt>
                <c:pt idx="60">
                  <c:v>51272.888888888891</c:v>
                </c:pt>
                <c:pt idx="61">
                  <c:v>52826.111111111109</c:v>
                </c:pt>
                <c:pt idx="62">
                  <c:v>48980.333333333336</c:v>
                </c:pt>
                <c:pt idx="63">
                  <c:v>51520.555555555555</c:v>
                </c:pt>
                <c:pt idx="64">
                  <c:v>51868.444444444445</c:v>
                </c:pt>
                <c:pt idx="65">
                  <c:v>53199.222222222219</c:v>
                </c:pt>
                <c:pt idx="66">
                  <c:v>52237.333333333336</c:v>
                </c:pt>
                <c:pt idx="67">
                  <c:v>52861.222222222219</c:v>
                </c:pt>
                <c:pt idx="68">
                  <c:v>50348.777777777781</c:v>
                </c:pt>
                <c:pt idx="69">
                  <c:v>47980.555555555555</c:v>
                </c:pt>
                <c:pt idx="70">
                  <c:v>50012</c:v>
                </c:pt>
                <c:pt idx="71">
                  <c:v>49592.222222222219</c:v>
                </c:pt>
                <c:pt idx="72">
                  <c:v>49940.555555555555</c:v>
                </c:pt>
                <c:pt idx="73">
                  <c:v>51784.222222222219</c:v>
                </c:pt>
                <c:pt idx="74">
                  <c:v>50141.888888888891</c:v>
                </c:pt>
                <c:pt idx="75">
                  <c:v>47255.222222222219</c:v>
                </c:pt>
                <c:pt idx="76">
                  <c:v>50862.666666666664</c:v>
                </c:pt>
                <c:pt idx="77">
                  <c:v>51585.333333333336</c:v>
                </c:pt>
                <c:pt idx="78">
                  <c:v>50278.777777777781</c:v>
                </c:pt>
                <c:pt idx="79">
                  <c:v>49355</c:v>
                </c:pt>
                <c:pt idx="80">
                  <c:v>50810.333333333336</c:v>
                </c:pt>
                <c:pt idx="81">
                  <c:v>49572.222222222219</c:v>
                </c:pt>
                <c:pt idx="82">
                  <c:v>47601.777777777781</c:v>
                </c:pt>
                <c:pt idx="83">
                  <c:v>47674.888888888891</c:v>
                </c:pt>
                <c:pt idx="84">
                  <c:v>48835.111111111109</c:v>
                </c:pt>
                <c:pt idx="85">
                  <c:v>48591.666666666664</c:v>
                </c:pt>
                <c:pt idx="86">
                  <c:v>48486.333333333336</c:v>
                </c:pt>
                <c:pt idx="87">
                  <c:v>51452.111111111109</c:v>
                </c:pt>
                <c:pt idx="88">
                  <c:v>49942.777777777781</c:v>
                </c:pt>
                <c:pt idx="89">
                  <c:v>49730.222222222219</c:v>
                </c:pt>
                <c:pt idx="90">
                  <c:v>51040.888888888891</c:v>
                </c:pt>
                <c:pt idx="91">
                  <c:v>49923.555555555555</c:v>
                </c:pt>
                <c:pt idx="92">
                  <c:v>52054.555555555555</c:v>
                </c:pt>
                <c:pt idx="93">
                  <c:v>50676.111111111109</c:v>
                </c:pt>
                <c:pt idx="94">
                  <c:v>51144.111111111109</c:v>
                </c:pt>
                <c:pt idx="95">
                  <c:v>51652.444444444445</c:v>
                </c:pt>
                <c:pt idx="96">
                  <c:v>50899.888888888891</c:v>
                </c:pt>
                <c:pt idx="97">
                  <c:v>49726.777777777781</c:v>
                </c:pt>
                <c:pt idx="98">
                  <c:v>46338.666666666664</c:v>
                </c:pt>
                <c:pt idx="99">
                  <c:v>51533.444444444445</c:v>
                </c:pt>
                <c:pt idx="100">
                  <c:v>48640.75</c:v>
                </c:pt>
                <c:pt idx="101">
                  <c:v>45276.75</c:v>
                </c:pt>
                <c:pt idx="102">
                  <c:v>48553.25</c:v>
                </c:pt>
                <c:pt idx="103">
                  <c:v>50414</c:v>
                </c:pt>
                <c:pt idx="104">
                  <c:v>51036.75</c:v>
                </c:pt>
                <c:pt idx="105">
                  <c:v>50598.5</c:v>
                </c:pt>
                <c:pt idx="106">
                  <c:v>46794.5</c:v>
                </c:pt>
                <c:pt idx="107">
                  <c:v>48169.75</c:v>
                </c:pt>
                <c:pt idx="108">
                  <c:v>46041</c:v>
                </c:pt>
                <c:pt idx="109">
                  <c:v>51486.75</c:v>
                </c:pt>
                <c:pt idx="110">
                  <c:v>50715.25</c:v>
                </c:pt>
                <c:pt idx="111">
                  <c:v>49969.75</c:v>
                </c:pt>
                <c:pt idx="112">
                  <c:v>47333.5</c:v>
                </c:pt>
                <c:pt idx="113">
                  <c:v>48555</c:v>
                </c:pt>
                <c:pt idx="114">
                  <c:v>48782.75</c:v>
                </c:pt>
                <c:pt idx="115">
                  <c:v>52756.5</c:v>
                </c:pt>
                <c:pt idx="116">
                  <c:v>45602.75</c:v>
                </c:pt>
                <c:pt idx="117">
                  <c:v>47996.75</c:v>
                </c:pt>
                <c:pt idx="118">
                  <c:v>44620.25</c:v>
                </c:pt>
                <c:pt idx="119">
                  <c:v>49058</c:v>
                </c:pt>
                <c:pt idx="120">
                  <c:v>47822.75</c:v>
                </c:pt>
                <c:pt idx="121">
                  <c:v>50128.5</c:v>
                </c:pt>
                <c:pt idx="122">
                  <c:v>48686.25</c:v>
                </c:pt>
                <c:pt idx="123">
                  <c:v>47255.25</c:v>
                </c:pt>
                <c:pt idx="124">
                  <c:v>40393.5</c:v>
                </c:pt>
                <c:pt idx="125">
                  <c:v>42925.5</c:v>
                </c:pt>
                <c:pt idx="126">
                  <c:v>50934.25</c:v>
                </c:pt>
                <c:pt idx="127">
                  <c:v>48174.25</c:v>
                </c:pt>
                <c:pt idx="128">
                  <c:v>45993.25</c:v>
                </c:pt>
                <c:pt idx="129">
                  <c:v>50293.25</c:v>
                </c:pt>
                <c:pt idx="130">
                  <c:v>48408</c:v>
                </c:pt>
                <c:pt idx="131">
                  <c:v>48341.75</c:v>
                </c:pt>
                <c:pt idx="132">
                  <c:v>47405.25</c:v>
                </c:pt>
                <c:pt idx="133">
                  <c:v>48750.75</c:v>
                </c:pt>
                <c:pt idx="134">
                  <c:v>51795</c:v>
                </c:pt>
                <c:pt idx="135">
                  <c:v>52108.5</c:v>
                </c:pt>
                <c:pt idx="136">
                  <c:v>43191.75</c:v>
                </c:pt>
                <c:pt idx="137">
                  <c:v>47916</c:v>
                </c:pt>
                <c:pt idx="138">
                  <c:v>49801.75</c:v>
                </c:pt>
                <c:pt idx="139">
                  <c:v>51666.75</c:v>
                </c:pt>
                <c:pt idx="140">
                  <c:v>50877.75</c:v>
                </c:pt>
                <c:pt idx="141">
                  <c:v>46996.75</c:v>
                </c:pt>
                <c:pt idx="142">
                  <c:v>51136.5</c:v>
                </c:pt>
                <c:pt idx="143">
                  <c:v>46789.5</c:v>
                </c:pt>
                <c:pt idx="144">
                  <c:v>43488</c:v>
                </c:pt>
                <c:pt idx="145">
                  <c:v>46993.75</c:v>
                </c:pt>
                <c:pt idx="146">
                  <c:v>46523.75</c:v>
                </c:pt>
                <c:pt idx="147">
                  <c:v>47482.75</c:v>
                </c:pt>
                <c:pt idx="148">
                  <c:v>47809.5</c:v>
                </c:pt>
                <c:pt idx="149">
                  <c:v>51010</c:v>
                </c:pt>
                <c:pt idx="150">
                  <c:v>52393.75</c:v>
                </c:pt>
                <c:pt idx="151">
                  <c:v>49868.75</c:v>
                </c:pt>
                <c:pt idx="152">
                  <c:v>53100</c:v>
                </c:pt>
                <c:pt idx="153">
                  <c:v>53920.75</c:v>
                </c:pt>
                <c:pt idx="154">
                  <c:v>49948.25</c:v>
                </c:pt>
                <c:pt idx="155">
                  <c:v>45048.5</c:v>
                </c:pt>
                <c:pt idx="156">
                  <c:v>48677.5</c:v>
                </c:pt>
                <c:pt idx="157">
                  <c:v>48091.75</c:v>
                </c:pt>
                <c:pt idx="158">
                  <c:v>52345</c:v>
                </c:pt>
                <c:pt idx="159">
                  <c:v>48209.75</c:v>
                </c:pt>
                <c:pt idx="160">
                  <c:v>51401</c:v>
                </c:pt>
                <c:pt idx="161">
                  <c:v>44075</c:v>
                </c:pt>
                <c:pt idx="162">
                  <c:v>45896.75</c:v>
                </c:pt>
                <c:pt idx="163">
                  <c:v>54287.25</c:v>
                </c:pt>
                <c:pt idx="164">
                  <c:v>49994.75</c:v>
                </c:pt>
                <c:pt idx="165">
                  <c:v>47112.75</c:v>
                </c:pt>
                <c:pt idx="166">
                  <c:v>52416.75</c:v>
                </c:pt>
                <c:pt idx="167">
                  <c:v>48987.75</c:v>
                </c:pt>
                <c:pt idx="168">
                  <c:v>54065.75</c:v>
                </c:pt>
                <c:pt idx="169">
                  <c:v>48942</c:v>
                </c:pt>
                <c:pt idx="170">
                  <c:v>50247.5</c:v>
                </c:pt>
                <c:pt idx="171">
                  <c:v>50624.75</c:v>
                </c:pt>
                <c:pt idx="172">
                  <c:v>43390</c:v>
                </c:pt>
                <c:pt idx="173">
                  <c:v>47437.75</c:v>
                </c:pt>
                <c:pt idx="174">
                  <c:v>50941.5</c:v>
                </c:pt>
                <c:pt idx="175">
                  <c:v>47717.5</c:v>
                </c:pt>
                <c:pt idx="176">
                  <c:v>48867.75</c:v>
                </c:pt>
                <c:pt idx="177">
                  <c:v>50412.75</c:v>
                </c:pt>
                <c:pt idx="178">
                  <c:v>47836.5</c:v>
                </c:pt>
                <c:pt idx="179">
                  <c:v>48269.25</c:v>
                </c:pt>
                <c:pt idx="180">
                  <c:v>47749</c:v>
                </c:pt>
                <c:pt idx="181">
                  <c:v>47106</c:v>
                </c:pt>
                <c:pt idx="182">
                  <c:v>51546.75</c:v>
                </c:pt>
                <c:pt idx="183">
                  <c:v>42836.5</c:v>
                </c:pt>
                <c:pt idx="184">
                  <c:v>48291</c:v>
                </c:pt>
                <c:pt idx="185">
                  <c:v>48942.75</c:v>
                </c:pt>
                <c:pt idx="186">
                  <c:v>47820.75</c:v>
                </c:pt>
                <c:pt idx="187">
                  <c:v>45161.25</c:v>
                </c:pt>
                <c:pt idx="188">
                  <c:v>45719.5</c:v>
                </c:pt>
                <c:pt idx="189">
                  <c:v>47723</c:v>
                </c:pt>
                <c:pt idx="190">
                  <c:v>49354.25</c:v>
                </c:pt>
                <c:pt idx="191">
                  <c:v>45512.25</c:v>
                </c:pt>
                <c:pt idx="192">
                  <c:v>45158</c:v>
                </c:pt>
                <c:pt idx="193">
                  <c:v>49879.25</c:v>
                </c:pt>
                <c:pt idx="194">
                  <c:v>49137</c:v>
                </c:pt>
                <c:pt idx="195">
                  <c:v>51111.75</c:v>
                </c:pt>
                <c:pt idx="196">
                  <c:v>48921.5</c:v>
                </c:pt>
                <c:pt idx="197">
                  <c:v>50471</c:v>
                </c:pt>
                <c:pt idx="198">
                  <c:v>49621.75</c:v>
                </c:pt>
                <c:pt idx="199">
                  <c:v>47117.5</c:v>
                </c:pt>
                <c:pt idx="200">
                  <c:v>50268.5</c:v>
                </c:pt>
                <c:pt idx="201">
                  <c:v>49084.25</c:v>
                </c:pt>
                <c:pt idx="202">
                  <c:v>50635</c:v>
                </c:pt>
                <c:pt idx="203">
                  <c:v>50033.5</c:v>
                </c:pt>
                <c:pt idx="204">
                  <c:v>45697.5</c:v>
                </c:pt>
                <c:pt idx="205">
                  <c:v>46877.25</c:v>
                </c:pt>
                <c:pt idx="206">
                  <c:v>52530</c:v>
                </c:pt>
                <c:pt idx="207">
                  <c:v>52813</c:v>
                </c:pt>
                <c:pt idx="208">
                  <c:v>47522</c:v>
                </c:pt>
                <c:pt idx="209">
                  <c:v>50589.75</c:v>
                </c:pt>
                <c:pt idx="210">
                  <c:v>45853.75</c:v>
                </c:pt>
                <c:pt idx="211">
                  <c:v>45130.5</c:v>
                </c:pt>
                <c:pt idx="212">
                  <c:v>47101</c:v>
                </c:pt>
                <c:pt idx="213">
                  <c:v>54236</c:v>
                </c:pt>
                <c:pt idx="214">
                  <c:v>53627</c:v>
                </c:pt>
                <c:pt idx="215">
                  <c:v>52611.5</c:v>
                </c:pt>
                <c:pt idx="216">
                  <c:v>50091.5</c:v>
                </c:pt>
                <c:pt idx="217">
                  <c:v>54410.25</c:v>
                </c:pt>
                <c:pt idx="218">
                  <c:v>52862</c:v>
                </c:pt>
                <c:pt idx="219">
                  <c:v>54287.25</c:v>
                </c:pt>
                <c:pt idx="220">
                  <c:v>48399</c:v>
                </c:pt>
                <c:pt idx="221">
                  <c:v>49474.75</c:v>
                </c:pt>
                <c:pt idx="222">
                  <c:v>50910.5</c:v>
                </c:pt>
                <c:pt idx="223">
                  <c:v>53430.5</c:v>
                </c:pt>
                <c:pt idx="224">
                  <c:v>47902</c:v>
                </c:pt>
                <c:pt idx="225">
                  <c:v>52136.5</c:v>
                </c:pt>
                <c:pt idx="226">
                  <c:v>52072.75</c:v>
                </c:pt>
                <c:pt idx="227">
                  <c:v>49836.25</c:v>
                </c:pt>
                <c:pt idx="228">
                  <c:v>47872.25</c:v>
                </c:pt>
                <c:pt idx="229">
                  <c:v>42828.25</c:v>
                </c:pt>
                <c:pt idx="230">
                  <c:v>43190.25</c:v>
                </c:pt>
                <c:pt idx="231">
                  <c:v>48922.25</c:v>
                </c:pt>
                <c:pt idx="232">
                  <c:v>48485.5</c:v>
                </c:pt>
                <c:pt idx="233">
                  <c:v>50225.5</c:v>
                </c:pt>
                <c:pt idx="234">
                  <c:v>54395.5</c:v>
                </c:pt>
                <c:pt idx="235">
                  <c:v>48581.75</c:v>
                </c:pt>
                <c:pt idx="236">
                  <c:v>49757</c:v>
                </c:pt>
                <c:pt idx="237">
                  <c:v>46630.5</c:v>
                </c:pt>
                <c:pt idx="238">
                  <c:v>49598.25</c:v>
                </c:pt>
                <c:pt idx="239">
                  <c:v>41998.25</c:v>
                </c:pt>
                <c:pt idx="240">
                  <c:v>49920.5</c:v>
                </c:pt>
                <c:pt idx="241">
                  <c:v>47716</c:v>
                </c:pt>
                <c:pt idx="242">
                  <c:v>53316.25</c:v>
                </c:pt>
                <c:pt idx="243">
                  <c:v>52197.5</c:v>
                </c:pt>
                <c:pt idx="244">
                  <c:v>52910.25</c:v>
                </c:pt>
                <c:pt idx="245">
                  <c:v>49161</c:v>
                </c:pt>
                <c:pt idx="246">
                  <c:v>45891.75</c:v>
                </c:pt>
                <c:pt idx="247">
                  <c:v>51312</c:v>
                </c:pt>
                <c:pt idx="248">
                  <c:v>49597.5</c:v>
                </c:pt>
                <c:pt idx="249">
                  <c:v>52574.75</c:v>
                </c:pt>
                <c:pt idx="250">
                  <c:v>49387.5</c:v>
                </c:pt>
                <c:pt idx="251">
                  <c:v>51650.25</c:v>
                </c:pt>
                <c:pt idx="252">
                  <c:v>45217.25</c:v>
                </c:pt>
                <c:pt idx="253">
                  <c:v>45790.5</c:v>
                </c:pt>
                <c:pt idx="254">
                  <c:v>49149.5</c:v>
                </c:pt>
                <c:pt idx="255">
                  <c:v>51313.75</c:v>
                </c:pt>
                <c:pt idx="256">
                  <c:v>49970.75</c:v>
                </c:pt>
                <c:pt idx="257">
                  <c:v>49601.5</c:v>
                </c:pt>
                <c:pt idx="258">
                  <c:v>44684</c:v>
                </c:pt>
                <c:pt idx="259">
                  <c:v>48738</c:v>
                </c:pt>
                <c:pt idx="260">
                  <c:v>47892.25</c:v>
                </c:pt>
                <c:pt idx="261">
                  <c:v>47383</c:v>
                </c:pt>
                <c:pt idx="262">
                  <c:v>46349</c:v>
                </c:pt>
                <c:pt idx="263">
                  <c:v>50578.25</c:v>
                </c:pt>
                <c:pt idx="264">
                  <c:v>43356.75</c:v>
                </c:pt>
                <c:pt idx="265">
                  <c:v>51893</c:v>
                </c:pt>
                <c:pt idx="266">
                  <c:v>52168.25</c:v>
                </c:pt>
                <c:pt idx="267">
                  <c:v>48327.75</c:v>
                </c:pt>
                <c:pt idx="268">
                  <c:v>49470</c:v>
                </c:pt>
                <c:pt idx="269">
                  <c:v>49154.75</c:v>
                </c:pt>
                <c:pt idx="270">
                  <c:v>53582.25</c:v>
                </c:pt>
                <c:pt idx="271">
                  <c:v>47147</c:v>
                </c:pt>
                <c:pt idx="272">
                  <c:v>45880</c:v>
                </c:pt>
                <c:pt idx="273">
                  <c:v>49149.5</c:v>
                </c:pt>
                <c:pt idx="274">
                  <c:v>53746</c:v>
                </c:pt>
                <c:pt idx="275">
                  <c:v>46636.5</c:v>
                </c:pt>
                <c:pt idx="276">
                  <c:v>50195</c:v>
                </c:pt>
                <c:pt idx="277">
                  <c:v>46296.25</c:v>
                </c:pt>
                <c:pt idx="278">
                  <c:v>50976.25</c:v>
                </c:pt>
                <c:pt idx="279">
                  <c:v>48977.75</c:v>
                </c:pt>
                <c:pt idx="280">
                  <c:v>47048.75</c:v>
                </c:pt>
                <c:pt idx="281">
                  <c:v>50367.5</c:v>
                </c:pt>
                <c:pt idx="282">
                  <c:v>46443</c:v>
                </c:pt>
                <c:pt idx="283">
                  <c:v>51737.25</c:v>
                </c:pt>
                <c:pt idx="284">
                  <c:v>52930.25</c:v>
                </c:pt>
                <c:pt idx="285">
                  <c:v>49220.75</c:v>
                </c:pt>
                <c:pt idx="286">
                  <c:v>50775.5</c:v>
                </c:pt>
                <c:pt idx="287">
                  <c:v>52322.75</c:v>
                </c:pt>
                <c:pt idx="288">
                  <c:v>50492</c:v>
                </c:pt>
                <c:pt idx="289">
                  <c:v>48351</c:v>
                </c:pt>
                <c:pt idx="290">
                  <c:v>49872</c:v>
                </c:pt>
                <c:pt idx="291">
                  <c:v>44808.75</c:v>
                </c:pt>
                <c:pt idx="292">
                  <c:v>48147.75</c:v>
                </c:pt>
                <c:pt idx="293">
                  <c:v>52458.75</c:v>
                </c:pt>
                <c:pt idx="294">
                  <c:v>49255.75</c:v>
                </c:pt>
                <c:pt idx="295">
                  <c:v>47288.25</c:v>
                </c:pt>
                <c:pt idx="296">
                  <c:v>49456</c:v>
                </c:pt>
                <c:pt idx="297">
                  <c:v>46668.75</c:v>
                </c:pt>
                <c:pt idx="298">
                  <c:v>50609.5</c:v>
                </c:pt>
                <c:pt idx="299">
                  <c:v>48627.75</c:v>
                </c:pt>
                <c:pt idx="300">
                  <c:v>51169</c:v>
                </c:pt>
                <c:pt idx="301">
                  <c:v>52990.5</c:v>
                </c:pt>
                <c:pt idx="302">
                  <c:v>50213.5</c:v>
                </c:pt>
                <c:pt idx="303">
                  <c:v>51476</c:v>
                </c:pt>
                <c:pt idx="304">
                  <c:v>49119.5</c:v>
                </c:pt>
                <c:pt idx="305">
                  <c:v>46618.25</c:v>
                </c:pt>
                <c:pt idx="306">
                  <c:v>43974</c:v>
                </c:pt>
                <c:pt idx="307">
                  <c:v>51302</c:v>
                </c:pt>
                <c:pt idx="308">
                  <c:v>50059.5</c:v>
                </c:pt>
                <c:pt idx="309">
                  <c:v>51226.25</c:v>
                </c:pt>
                <c:pt idx="310">
                  <c:v>49394</c:v>
                </c:pt>
                <c:pt idx="311">
                  <c:v>51442</c:v>
                </c:pt>
                <c:pt idx="312">
                  <c:v>58092.5</c:v>
                </c:pt>
                <c:pt idx="313">
                  <c:v>48100.5</c:v>
                </c:pt>
                <c:pt idx="314">
                  <c:v>48812.5</c:v>
                </c:pt>
                <c:pt idx="315">
                  <c:v>51380.25</c:v>
                </c:pt>
                <c:pt idx="316">
                  <c:v>48974.5</c:v>
                </c:pt>
                <c:pt idx="317">
                  <c:v>49755</c:v>
                </c:pt>
                <c:pt idx="318">
                  <c:v>51637</c:v>
                </c:pt>
                <c:pt idx="319">
                  <c:v>50976.25</c:v>
                </c:pt>
                <c:pt idx="320">
                  <c:v>50751.25</c:v>
                </c:pt>
                <c:pt idx="321">
                  <c:v>52172.5</c:v>
                </c:pt>
                <c:pt idx="322">
                  <c:v>51649.5</c:v>
                </c:pt>
                <c:pt idx="323">
                  <c:v>50089.75</c:v>
                </c:pt>
                <c:pt idx="324">
                  <c:v>46976.5</c:v>
                </c:pt>
                <c:pt idx="325">
                  <c:v>47974</c:v>
                </c:pt>
                <c:pt idx="326">
                  <c:v>52857.25</c:v>
                </c:pt>
                <c:pt idx="327">
                  <c:v>50182.25</c:v>
                </c:pt>
                <c:pt idx="328">
                  <c:v>50063</c:v>
                </c:pt>
                <c:pt idx="329">
                  <c:v>52221.25</c:v>
                </c:pt>
                <c:pt idx="330">
                  <c:v>49580.25</c:v>
                </c:pt>
                <c:pt idx="331">
                  <c:v>49419.75</c:v>
                </c:pt>
                <c:pt idx="332">
                  <c:v>49747.75</c:v>
                </c:pt>
                <c:pt idx="333">
                  <c:v>47671.5</c:v>
                </c:pt>
                <c:pt idx="334">
                  <c:v>47286</c:v>
                </c:pt>
                <c:pt idx="335">
                  <c:v>46595.75</c:v>
                </c:pt>
                <c:pt idx="336">
                  <c:v>49718.75</c:v>
                </c:pt>
                <c:pt idx="337">
                  <c:v>49979.25</c:v>
                </c:pt>
                <c:pt idx="338">
                  <c:v>51630.75</c:v>
                </c:pt>
                <c:pt idx="339">
                  <c:v>48909.75</c:v>
                </c:pt>
                <c:pt idx="340">
                  <c:v>49054.75</c:v>
                </c:pt>
                <c:pt idx="341">
                  <c:v>49891.5</c:v>
                </c:pt>
                <c:pt idx="342">
                  <c:v>48898.5</c:v>
                </c:pt>
                <c:pt idx="343">
                  <c:v>48313.25</c:v>
                </c:pt>
                <c:pt idx="344">
                  <c:v>46420.75</c:v>
                </c:pt>
                <c:pt idx="345">
                  <c:v>54341.25</c:v>
                </c:pt>
                <c:pt idx="346">
                  <c:v>52819.25</c:v>
                </c:pt>
                <c:pt idx="347">
                  <c:v>52939</c:v>
                </c:pt>
                <c:pt idx="348">
                  <c:v>49944.75</c:v>
                </c:pt>
                <c:pt idx="349">
                  <c:v>51158.25</c:v>
                </c:pt>
                <c:pt idx="350">
                  <c:v>55972.75</c:v>
                </c:pt>
                <c:pt idx="351">
                  <c:v>46170.5</c:v>
                </c:pt>
                <c:pt idx="352">
                  <c:v>52927.5</c:v>
                </c:pt>
                <c:pt idx="353">
                  <c:v>44754.25</c:v>
                </c:pt>
                <c:pt idx="354">
                  <c:v>50218.75</c:v>
                </c:pt>
                <c:pt idx="355">
                  <c:v>51302.75</c:v>
                </c:pt>
                <c:pt idx="356">
                  <c:v>51936.75</c:v>
                </c:pt>
                <c:pt idx="357">
                  <c:v>47528</c:v>
                </c:pt>
                <c:pt idx="358">
                  <c:v>51746.75</c:v>
                </c:pt>
                <c:pt idx="359">
                  <c:v>48982</c:v>
                </c:pt>
                <c:pt idx="360">
                  <c:v>49397.25</c:v>
                </c:pt>
                <c:pt idx="361">
                  <c:v>48156</c:v>
                </c:pt>
                <c:pt idx="362">
                  <c:v>49577.5</c:v>
                </c:pt>
                <c:pt idx="363">
                  <c:v>51458.25</c:v>
                </c:pt>
                <c:pt idx="364">
                  <c:v>45984.25</c:v>
                </c:pt>
                <c:pt idx="365">
                  <c:v>47670.5</c:v>
                </c:pt>
                <c:pt idx="366">
                  <c:v>49378.75</c:v>
                </c:pt>
                <c:pt idx="367">
                  <c:v>51383.25</c:v>
                </c:pt>
                <c:pt idx="368">
                  <c:v>49084.25</c:v>
                </c:pt>
                <c:pt idx="369">
                  <c:v>48181</c:v>
                </c:pt>
                <c:pt idx="370">
                  <c:v>49804</c:v>
                </c:pt>
                <c:pt idx="371">
                  <c:v>50045.25</c:v>
                </c:pt>
                <c:pt idx="372">
                  <c:v>49230.25</c:v>
                </c:pt>
                <c:pt idx="373">
                  <c:v>52668.25</c:v>
                </c:pt>
                <c:pt idx="374">
                  <c:v>47988.5</c:v>
                </c:pt>
                <c:pt idx="375">
                  <c:v>51650.75</c:v>
                </c:pt>
                <c:pt idx="376">
                  <c:v>49835.5</c:v>
                </c:pt>
                <c:pt idx="377">
                  <c:v>50137.75</c:v>
                </c:pt>
                <c:pt idx="378">
                  <c:v>44798.5</c:v>
                </c:pt>
                <c:pt idx="379">
                  <c:v>48886.5</c:v>
                </c:pt>
                <c:pt idx="380">
                  <c:v>51786</c:v>
                </c:pt>
                <c:pt idx="381">
                  <c:v>48056</c:v>
                </c:pt>
                <c:pt idx="382">
                  <c:v>48429.5</c:v>
                </c:pt>
                <c:pt idx="383">
                  <c:v>51334</c:v>
                </c:pt>
                <c:pt idx="384">
                  <c:v>47537</c:v>
                </c:pt>
                <c:pt idx="385">
                  <c:v>51652</c:v>
                </c:pt>
                <c:pt idx="386">
                  <c:v>53623</c:v>
                </c:pt>
                <c:pt idx="387">
                  <c:v>47517.25</c:v>
                </c:pt>
                <c:pt idx="388">
                  <c:v>49445.5</c:v>
                </c:pt>
                <c:pt idx="389">
                  <c:v>47230.5</c:v>
                </c:pt>
                <c:pt idx="390">
                  <c:v>52325</c:v>
                </c:pt>
                <c:pt idx="391">
                  <c:v>46598.75</c:v>
                </c:pt>
                <c:pt idx="392">
                  <c:v>50263.25</c:v>
                </c:pt>
                <c:pt idx="393">
                  <c:v>46649.75</c:v>
                </c:pt>
                <c:pt idx="394">
                  <c:v>46838.5</c:v>
                </c:pt>
                <c:pt idx="395">
                  <c:v>46446.75</c:v>
                </c:pt>
                <c:pt idx="396">
                  <c:v>50638</c:v>
                </c:pt>
                <c:pt idx="397">
                  <c:v>51106.75</c:v>
                </c:pt>
                <c:pt idx="398">
                  <c:v>49670.25</c:v>
                </c:pt>
                <c:pt idx="399">
                  <c:v>51704</c:v>
                </c:pt>
                <c:pt idx="400">
                  <c:v>50126.25</c:v>
                </c:pt>
                <c:pt idx="401">
                  <c:v>47956.25</c:v>
                </c:pt>
                <c:pt idx="402">
                  <c:v>50096.25</c:v>
                </c:pt>
                <c:pt idx="403">
                  <c:v>53322.75</c:v>
                </c:pt>
                <c:pt idx="404">
                  <c:v>48548</c:v>
                </c:pt>
                <c:pt idx="405">
                  <c:v>49318.25</c:v>
                </c:pt>
                <c:pt idx="406">
                  <c:v>53983.5</c:v>
                </c:pt>
                <c:pt idx="407">
                  <c:v>49125</c:v>
                </c:pt>
                <c:pt idx="408">
                  <c:v>50965.5</c:v>
                </c:pt>
                <c:pt idx="409">
                  <c:v>46999.75</c:v>
                </c:pt>
                <c:pt idx="410">
                  <c:v>48633</c:v>
                </c:pt>
                <c:pt idx="411">
                  <c:v>50724.5</c:v>
                </c:pt>
                <c:pt idx="412">
                  <c:v>47476.25</c:v>
                </c:pt>
                <c:pt idx="413">
                  <c:v>50372.5</c:v>
                </c:pt>
                <c:pt idx="414">
                  <c:v>51959.5</c:v>
                </c:pt>
                <c:pt idx="415">
                  <c:v>47258.75</c:v>
                </c:pt>
                <c:pt idx="416">
                  <c:v>45131</c:v>
                </c:pt>
                <c:pt idx="417">
                  <c:v>47748</c:v>
                </c:pt>
                <c:pt idx="418">
                  <c:v>49306</c:v>
                </c:pt>
                <c:pt idx="419">
                  <c:v>50225.5</c:v>
                </c:pt>
                <c:pt idx="420">
                  <c:v>50207</c:v>
                </c:pt>
                <c:pt idx="421">
                  <c:v>46141.5</c:v>
                </c:pt>
                <c:pt idx="422">
                  <c:v>47229</c:v>
                </c:pt>
                <c:pt idx="423">
                  <c:v>51483.5</c:v>
                </c:pt>
                <c:pt idx="424">
                  <c:v>50630.5</c:v>
                </c:pt>
                <c:pt idx="425">
                  <c:v>52471.25</c:v>
                </c:pt>
                <c:pt idx="426">
                  <c:v>51534.5</c:v>
                </c:pt>
                <c:pt idx="427">
                  <c:v>53146</c:v>
                </c:pt>
                <c:pt idx="428">
                  <c:v>48171.5</c:v>
                </c:pt>
                <c:pt idx="429">
                  <c:v>51003.25</c:v>
                </c:pt>
                <c:pt idx="430">
                  <c:v>50646.25</c:v>
                </c:pt>
                <c:pt idx="431">
                  <c:v>46158.75</c:v>
                </c:pt>
                <c:pt idx="432">
                  <c:v>47637.25</c:v>
                </c:pt>
                <c:pt idx="433">
                  <c:v>49170.75</c:v>
                </c:pt>
                <c:pt idx="434">
                  <c:v>48167.5</c:v>
                </c:pt>
                <c:pt idx="435">
                  <c:v>49843.75</c:v>
                </c:pt>
                <c:pt idx="436">
                  <c:v>50789.5</c:v>
                </c:pt>
                <c:pt idx="437">
                  <c:v>49140.75</c:v>
                </c:pt>
                <c:pt idx="438">
                  <c:v>51238.75</c:v>
                </c:pt>
                <c:pt idx="439">
                  <c:v>50469</c:v>
                </c:pt>
                <c:pt idx="440">
                  <c:v>50092.5</c:v>
                </c:pt>
                <c:pt idx="441">
                  <c:v>48443.5</c:v>
                </c:pt>
                <c:pt idx="442">
                  <c:v>50062.25</c:v>
                </c:pt>
                <c:pt idx="443">
                  <c:v>50828.75</c:v>
                </c:pt>
                <c:pt idx="444">
                  <c:v>49704.25</c:v>
                </c:pt>
                <c:pt idx="445">
                  <c:v>49472.25</c:v>
                </c:pt>
                <c:pt idx="446">
                  <c:v>49146</c:v>
                </c:pt>
                <c:pt idx="447">
                  <c:v>51624.25</c:v>
                </c:pt>
                <c:pt idx="448">
                  <c:v>49348.5</c:v>
                </c:pt>
                <c:pt idx="449">
                  <c:v>50109.5</c:v>
                </c:pt>
                <c:pt idx="450">
                  <c:v>49608.5</c:v>
                </c:pt>
                <c:pt idx="451">
                  <c:v>47302.25</c:v>
                </c:pt>
                <c:pt idx="452">
                  <c:v>47657.5</c:v>
                </c:pt>
                <c:pt idx="453">
                  <c:v>49345.25</c:v>
                </c:pt>
                <c:pt idx="454">
                  <c:v>46236.5</c:v>
                </c:pt>
                <c:pt idx="455">
                  <c:v>47811</c:v>
                </c:pt>
                <c:pt idx="456">
                  <c:v>49306.25</c:v>
                </c:pt>
                <c:pt idx="457">
                  <c:v>52600.5</c:v>
                </c:pt>
                <c:pt idx="458">
                  <c:v>49014.25</c:v>
                </c:pt>
                <c:pt idx="459">
                  <c:v>51146</c:v>
                </c:pt>
                <c:pt idx="460">
                  <c:v>50229.75</c:v>
                </c:pt>
                <c:pt idx="461">
                  <c:v>44410</c:v>
                </c:pt>
                <c:pt idx="462">
                  <c:v>48493.75</c:v>
                </c:pt>
                <c:pt idx="463">
                  <c:v>47503.25</c:v>
                </c:pt>
                <c:pt idx="464">
                  <c:v>47056.25</c:v>
                </c:pt>
                <c:pt idx="465">
                  <c:v>50701.5</c:v>
                </c:pt>
                <c:pt idx="466">
                  <c:v>53579.75</c:v>
                </c:pt>
                <c:pt idx="467">
                  <c:v>48565</c:v>
                </c:pt>
                <c:pt idx="468">
                  <c:v>48825.5</c:v>
                </c:pt>
                <c:pt idx="469">
                  <c:v>49794</c:v>
                </c:pt>
                <c:pt idx="470">
                  <c:v>47385.5</c:v>
                </c:pt>
                <c:pt idx="471">
                  <c:v>43612.5</c:v>
                </c:pt>
                <c:pt idx="472">
                  <c:v>50819.25</c:v>
                </c:pt>
                <c:pt idx="473">
                  <c:v>52324</c:v>
                </c:pt>
                <c:pt idx="474">
                  <c:v>50040.75</c:v>
                </c:pt>
                <c:pt idx="475">
                  <c:v>45744</c:v>
                </c:pt>
                <c:pt idx="476">
                  <c:v>47777.5</c:v>
                </c:pt>
                <c:pt idx="477">
                  <c:v>52536</c:v>
                </c:pt>
                <c:pt idx="478">
                  <c:v>50861.5</c:v>
                </c:pt>
                <c:pt idx="479">
                  <c:v>51747.25</c:v>
                </c:pt>
                <c:pt idx="480">
                  <c:v>50287.25</c:v>
                </c:pt>
                <c:pt idx="481">
                  <c:v>49537.25</c:v>
                </c:pt>
                <c:pt idx="482">
                  <c:v>53381.5</c:v>
                </c:pt>
                <c:pt idx="483">
                  <c:v>49806.75</c:v>
                </c:pt>
                <c:pt idx="484">
                  <c:v>48444</c:v>
                </c:pt>
                <c:pt idx="485">
                  <c:v>51379.25</c:v>
                </c:pt>
                <c:pt idx="486">
                  <c:v>48736.25</c:v>
                </c:pt>
                <c:pt idx="487">
                  <c:v>50565</c:v>
                </c:pt>
                <c:pt idx="488">
                  <c:v>54658.75</c:v>
                </c:pt>
                <c:pt idx="489">
                  <c:v>51649.5</c:v>
                </c:pt>
                <c:pt idx="490">
                  <c:v>51190.75</c:v>
                </c:pt>
                <c:pt idx="491">
                  <c:v>50467.75</c:v>
                </c:pt>
                <c:pt idx="492">
                  <c:v>51463.5</c:v>
                </c:pt>
                <c:pt idx="493">
                  <c:v>54393</c:v>
                </c:pt>
                <c:pt idx="494">
                  <c:v>48606.75</c:v>
                </c:pt>
                <c:pt idx="495">
                  <c:v>50596</c:v>
                </c:pt>
                <c:pt idx="496">
                  <c:v>49607.25</c:v>
                </c:pt>
                <c:pt idx="497">
                  <c:v>45710.25</c:v>
                </c:pt>
                <c:pt idx="498">
                  <c:v>45585</c:v>
                </c:pt>
                <c:pt idx="499">
                  <c:v>50702.25</c:v>
                </c:pt>
                <c:pt idx="500">
                  <c:v>49102.75</c:v>
                </c:pt>
                <c:pt idx="501">
                  <c:v>51598</c:v>
                </c:pt>
                <c:pt idx="502">
                  <c:v>50556.75</c:v>
                </c:pt>
                <c:pt idx="503">
                  <c:v>49569.5</c:v>
                </c:pt>
                <c:pt idx="504">
                  <c:v>54053.5</c:v>
                </c:pt>
                <c:pt idx="505">
                  <c:v>52621.25</c:v>
                </c:pt>
                <c:pt idx="506">
                  <c:v>52064.75</c:v>
                </c:pt>
                <c:pt idx="507">
                  <c:v>47548.25</c:v>
                </c:pt>
                <c:pt idx="508">
                  <c:v>53588.5</c:v>
                </c:pt>
                <c:pt idx="509">
                  <c:v>50394</c:v>
                </c:pt>
                <c:pt idx="510">
                  <c:v>48511.5</c:v>
                </c:pt>
                <c:pt idx="511">
                  <c:v>51662.25</c:v>
                </c:pt>
                <c:pt idx="512">
                  <c:v>50664.25</c:v>
                </c:pt>
                <c:pt idx="513">
                  <c:v>51520.75</c:v>
                </c:pt>
                <c:pt idx="514">
                  <c:v>48888.25</c:v>
                </c:pt>
                <c:pt idx="515">
                  <c:v>51044</c:v>
                </c:pt>
                <c:pt idx="516">
                  <c:v>50844.25</c:v>
                </c:pt>
                <c:pt idx="517">
                  <c:v>49901</c:v>
                </c:pt>
                <c:pt idx="518">
                  <c:v>49822.25</c:v>
                </c:pt>
                <c:pt idx="519">
                  <c:v>48697.5</c:v>
                </c:pt>
                <c:pt idx="520">
                  <c:v>47708.25</c:v>
                </c:pt>
                <c:pt idx="521">
                  <c:v>50229.75</c:v>
                </c:pt>
                <c:pt idx="522">
                  <c:v>48538.25</c:v>
                </c:pt>
                <c:pt idx="523">
                  <c:v>52571.5</c:v>
                </c:pt>
                <c:pt idx="524">
                  <c:v>48743.25</c:v>
                </c:pt>
                <c:pt idx="525">
                  <c:v>48762</c:v>
                </c:pt>
                <c:pt idx="526">
                  <c:v>49385</c:v>
                </c:pt>
                <c:pt idx="527">
                  <c:v>49848.25</c:v>
                </c:pt>
                <c:pt idx="528">
                  <c:v>50763.75</c:v>
                </c:pt>
                <c:pt idx="529">
                  <c:v>45464</c:v>
                </c:pt>
                <c:pt idx="530">
                  <c:v>51983</c:v>
                </c:pt>
                <c:pt idx="531">
                  <c:v>48466.25</c:v>
                </c:pt>
                <c:pt idx="532">
                  <c:v>50546.5</c:v>
                </c:pt>
                <c:pt idx="533">
                  <c:v>49006.25</c:v>
                </c:pt>
                <c:pt idx="534">
                  <c:v>50798</c:v>
                </c:pt>
                <c:pt idx="535">
                  <c:v>52825.5</c:v>
                </c:pt>
                <c:pt idx="536">
                  <c:v>45238</c:v>
                </c:pt>
                <c:pt idx="537">
                  <c:v>50894.75</c:v>
                </c:pt>
                <c:pt idx="538">
                  <c:v>51593.25</c:v>
                </c:pt>
                <c:pt idx="539">
                  <c:v>45987.5</c:v>
                </c:pt>
                <c:pt idx="540">
                  <c:v>51100.25</c:v>
                </c:pt>
                <c:pt idx="541">
                  <c:v>54380.75</c:v>
                </c:pt>
                <c:pt idx="542">
                  <c:v>50129.75</c:v>
                </c:pt>
                <c:pt idx="543">
                  <c:v>49380.75</c:v>
                </c:pt>
                <c:pt idx="544">
                  <c:v>53537.5</c:v>
                </c:pt>
                <c:pt idx="545">
                  <c:v>52667</c:v>
                </c:pt>
                <c:pt idx="546">
                  <c:v>49098.75</c:v>
                </c:pt>
                <c:pt idx="547">
                  <c:v>46251.25</c:v>
                </c:pt>
                <c:pt idx="548">
                  <c:v>48205.25</c:v>
                </c:pt>
                <c:pt idx="549">
                  <c:v>53555.75</c:v>
                </c:pt>
                <c:pt idx="550">
                  <c:v>44371.25</c:v>
                </c:pt>
                <c:pt idx="551">
                  <c:v>51116.75</c:v>
                </c:pt>
                <c:pt idx="552">
                  <c:v>51818.5</c:v>
                </c:pt>
                <c:pt idx="553">
                  <c:v>46760</c:v>
                </c:pt>
                <c:pt idx="554">
                  <c:v>49171</c:v>
                </c:pt>
                <c:pt idx="555">
                  <c:v>50092.75</c:v>
                </c:pt>
                <c:pt idx="556">
                  <c:v>43870.5</c:v>
                </c:pt>
                <c:pt idx="557">
                  <c:v>48425</c:v>
                </c:pt>
                <c:pt idx="558">
                  <c:v>49668.5</c:v>
                </c:pt>
                <c:pt idx="559">
                  <c:v>52499</c:v>
                </c:pt>
                <c:pt idx="560">
                  <c:v>45345.75</c:v>
                </c:pt>
                <c:pt idx="561">
                  <c:v>52818.75</c:v>
                </c:pt>
                <c:pt idx="562">
                  <c:v>50342.25</c:v>
                </c:pt>
                <c:pt idx="563">
                  <c:v>53058</c:v>
                </c:pt>
                <c:pt idx="564">
                  <c:v>51367.5</c:v>
                </c:pt>
                <c:pt idx="565">
                  <c:v>48648</c:v>
                </c:pt>
                <c:pt idx="566">
                  <c:v>49517.5</c:v>
                </c:pt>
                <c:pt idx="567">
                  <c:v>50894</c:v>
                </c:pt>
                <c:pt idx="568">
                  <c:v>48847.25</c:v>
                </c:pt>
                <c:pt idx="569">
                  <c:v>52113.25</c:v>
                </c:pt>
                <c:pt idx="570">
                  <c:v>49100.25</c:v>
                </c:pt>
                <c:pt idx="571">
                  <c:v>47813.5</c:v>
                </c:pt>
                <c:pt idx="572">
                  <c:v>50101.75</c:v>
                </c:pt>
                <c:pt idx="573">
                  <c:v>48547.5</c:v>
                </c:pt>
                <c:pt idx="574">
                  <c:v>51904</c:v>
                </c:pt>
                <c:pt idx="575">
                  <c:v>48046.25</c:v>
                </c:pt>
                <c:pt idx="576">
                  <c:v>49172.75</c:v>
                </c:pt>
                <c:pt idx="577">
                  <c:v>48411.5</c:v>
                </c:pt>
                <c:pt idx="578">
                  <c:v>49393.75</c:v>
                </c:pt>
                <c:pt idx="579">
                  <c:v>47655</c:v>
                </c:pt>
                <c:pt idx="580">
                  <c:v>49951.25</c:v>
                </c:pt>
                <c:pt idx="581">
                  <c:v>48536.5</c:v>
                </c:pt>
                <c:pt idx="582">
                  <c:v>50943.5</c:v>
                </c:pt>
                <c:pt idx="583">
                  <c:v>47522.25</c:v>
                </c:pt>
                <c:pt idx="584">
                  <c:v>51609.75</c:v>
                </c:pt>
                <c:pt idx="585">
                  <c:v>48560.5</c:v>
                </c:pt>
                <c:pt idx="586">
                  <c:v>48706.25</c:v>
                </c:pt>
                <c:pt idx="587">
                  <c:v>51196.5</c:v>
                </c:pt>
                <c:pt idx="588">
                  <c:v>50062</c:v>
                </c:pt>
                <c:pt idx="589">
                  <c:v>50889.75</c:v>
                </c:pt>
                <c:pt idx="590">
                  <c:v>49379</c:v>
                </c:pt>
                <c:pt idx="591">
                  <c:v>52322.25</c:v>
                </c:pt>
                <c:pt idx="592">
                  <c:v>50659.25</c:v>
                </c:pt>
                <c:pt idx="593">
                  <c:v>51064.25</c:v>
                </c:pt>
                <c:pt idx="594">
                  <c:v>47875.25</c:v>
                </c:pt>
                <c:pt idx="595">
                  <c:v>50538.75</c:v>
                </c:pt>
                <c:pt idx="596">
                  <c:v>51200</c:v>
                </c:pt>
                <c:pt idx="597">
                  <c:v>48642.25</c:v>
                </c:pt>
                <c:pt idx="598">
                  <c:v>47938.75</c:v>
                </c:pt>
                <c:pt idx="599">
                  <c:v>50133.75</c:v>
                </c:pt>
                <c:pt idx="600">
                  <c:v>47902.25</c:v>
                </c:pt>
                <c:pt idx="601">
                  <c:v>51840.75</c:v>
                </c:pt>
                <c:pt idx="602">
                  <c:v>48744.75</c:v>
                </c:pt>
                <c:pt idx="603">
                  <c:v>50391.75</c:v>
                </c:pt>
                <c:pt idx="604">
                  <c:v>52024.75</c:v>
                </c:pt>
                <c:pt idx="605">
                  <c:v>49085.75</c:v>
                </c:pt>
                <c:pt idx="606">
                  <c:v>50436.5</c:v>
                </c:pt>
                <c:pt idx="607">
                  <c:v>49536.75</c:v>
                </c:pt>
                <c:pt idx="608">
                  <c:v>48707.25</c:v>
                </c:pt>
                <c:pt idx="609">
                  <c:v>49495.5</c:v>
                </c:pt>
                <c:pt idx="610">
                  <c:v>48950.5</c:v>
                </c:pt>
                <c:pt idx="611">
                  <c:v>51523.25</c:v>
                </c:pt>
                <c:pt idx="612">
                  <c:v>47701.25</c:v>
                </c:pt>
                <c:pt idx="613">
                  <c:v>47736.5</c:v>
                </c:pt>
                <c:pt idx="614">
                  <c:v>51174.75</c:v>
                </c:pt>
                <c:pt idx="615">
                  <c:v>50674</c:v>
                </c:pt>
                <c:pt idx="616">
                  <c:v>51130.25</c:v>
                </c:pt>
                <c:pt idx="617">
                  <c:v>47634.25</c:v>
                </c:pt>
                <c:pt idx="618">
                  <c:v>54258.75</c:v>
                </c:pt>
                <c:pt idx="619">
                  <c:v>51945.25</c:v>
                </c:pt>
                <c:pt idx="620">
                  <c:v>46743</c:v>
                </c:pt>
                <c:pt idx="621">
                  <c:v>46025.5</c:v>
                </c:pt>
                <c:pt idx="622">
                  <c:v>49860</c:v>
                </c:pt>
                <c:pt idx="623">
                  <c:v>46056.5</c:v>
                </c:pt>
                <c:pt idx="624">
                  <c:v>52509.75</c:v>
                </c:pt>
                <c:pt idx="625">
                  <c:v>48683</c:v>
                </c:pt>
                <c:pt idx="626">
                  <c:v>49409.75</c:v>
                </c:pt>
                <c:pt idx="627">
                  <c:v>49904.75</c:v>
                </c:pt>
                <c:pt idx="628">
                  <c:v>48836.75</c:v>
                </c:pt>
                <c:pt idx="629">
                  <c:v>48601.5</c:v>
                </c:pt>
                <c:pt idx="630">
                  <c:v>45378</c:v>
                </c:pt>
                <c:pt idx="631">
                  <c:v>49514.25</c:v>
                </c:pt>
                <c:pt idx="632">
                  <c:v>48211.75</c:v>
                </c:pt>
                <c:pt idx="633">
                  <c:v>51594.5</c:v>
                </c:pt>
                <c:pt idx="634">
                  <c:v>49765.75</c:v>
                </c:pt>
                <c:pt idx="635">
                  <c:v>48785</c:v>
                </c:pt>
                <c:pt idx="636">
                  <c:v>51745.5</c:v>
                </c:pt>
                <c:pt idx="637">
                  <c:v>49000.75</c:v>
                </c:pt>
                <c:pt idx="638">
                  <c:v>48417.25</c:v>
                </c:pt>
                <c:pt idx="639">
                  <c:v>52883.25</c:v>
                </c:pt>
                <c:pt idx="640">
                  <c:v>43856.75</c:v>
                </c:pt>
                <c:pt idx="641">
                  <c:v>52357.75</c:v>
                </c:pt>
                <c:pt idx="642">
                  <c:v>47117.75</c:v>
                </c:pt>
                <c:pt idx="643">
                  <c:v>47962</c:v>
                </c:pt>
                <c:pt idx="644">
                  <c:v>48623.75</c:v>
                </c:pt>
                <c:pt idx="645">
                  <c:v>48017</c:v>
                </c:pt>
                <c:pt idx="646">
                  <c:v>49966.5</c:v>
                </c:pt>
                <c:pt idx="647">
                  <c:v>47265.75</c:v>
                </c:pt>
                <c:pt idx="648">
                  <c:v>51847</c:v>
                </c:pt>
                <c:pt idx="649">
                  <c:v>48924.25</c:v>
                </c:pt>
                <c:pt idx="650">
                  <c:v>50604</c:v>
                </c:pt>
                <c:pt idx="651">
                  <c:v>49636</c:v>
                </c:pt>
                <c:pt idx="652">
                  <c:v>52872.5</c:v>
                </c:pt>
                <c:pt idx="653">
                  <c:v>50353.25</c:v>
                </c:pt>
                <c:pt idx="654">
                  <c:v>51101.5</c:v>
                </c:pt>
                <c:pt idx="655">
                  <c:v>47814.5</c:v>
                </c:pt>
                <c:pt idx="656">
                  <c:v>54758.25</c:v>
                </c:pt>
                <c:pt idx="657">
                  <c:v>47783.25</c:v>
                </c:pt>
                <c:pt idx="658">
                  <c:v>51065.25</c:v>
                </c:pt>
                <c:pt idx="659">
                  <c:v>50954</c:v>
                </c:pt>
                <c:pt idx="660">
                  <c:v>48995</c:v>
                </c:pt>
                <c:pt idx="661">
                  <c:v>48943.25</c:v>
                </c:pt>
                <c:pt idx="662">
                  <c:v>48424.5</c:v>
                </c:pt>
                <c:pt idx="663">
                  <c:v>47484</c:v>
                </c:pt>
                <c:pt idx="664">
                  <c:v>50862.25</c:v>
                </c:pt>
                <c:pt idx="665">
                  <c:v>46621.5</c:v>
                </c:pt>
                <c:pt idx="666">
                  <c:v>45506.75</c:v>
                </c:pt>
                <c:pt idx="667">
                  <c:v>53896</c:v>
                </c:pt>
                <c:pt idx="668">
                  <c:v>50215.75</c:v>
                </c:pt>
                <c:pt idx="669">
                  <c:v>51228.75</c:v>
                </c:pt>
                <c:pt idx="670">
                  <c:v>48095.5</c:v>
                </c:pt>
                <c:pt idx="671">
                  <c:v>52764.75</c:v>
                </c:pt>
                <c:pt idx="672">
                  <c:v>48801.75</c:v>
                </c:pt>
                <c:pt idx="673">
                  <c:v>47608.75</c:v>
                </c:pt>
                <c:pt idx="674">
                  <c:v>47479</c:v>
                </c:pt>
                <c:pt idx="675">
                  <c:v>48678.75</c:v>
                </c:pt>
                <c:pt idx="676">
                  <c:v>48870.25</c:v>
                </c:pt>
                <c:pt idx="677">
                  <c:v>53554.5</c:v>
                </c:pt>
                <c:pt idx="678">
                  <c:v>50189</c:v>
                </c:pt>
                <c:pt idx="679">
                  <c:v>49194.25</c:v>
                </c:pt>
                <c:pt idx="680">
                  <c:v>50702.75</c:v>
                </c:pt>
                <c:pt idx="681">
                  <c:v>48938.75</c:v>
                </c:pt>
                <c:pt idx="682">
                  <c:v>50067.75</c:v>
                </c:pt>
                <c:pt idx="683">
                  <c:v>52001.25</c:v>
                </c:pt>
                <c:pt idx="684">
                  <c:v>49526.25</c:v>
                </c:pt>
                <c:pt idx="685">
                  <c:v>52239</c:v>
                </c:pt>
                <c:pt idx="686">
                  <c:v>49605.75</c:v>
                </c:pt>
                <c:pt idx="687">
                  <c:v>49352</c:v>
                </c:pt>
                <c:pt idx="688">
                  <c:v>46361.25</c:v>
                </c:pt>
                <c:pt idx="689">
                  <c:v>49755</c:v>
                </c:pt>
                <c:pt idx="690">
                  <c:v>48567.5</c:v>
                </c:pt>
                <c:pt idx="691">
                  <c:v>49012.25</c:v>
                </c:pt>
                <c:pt idx="692">
                  <c:v>53823.5</c:v>
                </c:pt>
                <c:pt idx="693">
                  <c:v>50597.75</c:v>
                </c:pt>
                <c:pt idx="694">
                  <c:v>50117</c:v>
                </c:pt>
                <c:pt idx="695">
                  <c:v>46531.75</c:v>
                </c:pt>
                <c:pt idx="696">
                  <c:v>52199.75</c:v>
                </c:pt>
                <c:pt idx="697">
                  <c:v>47714.75</c:v>
                </c:pt>
                <c:pt idx="698">
                  <c:v>48622.25</c:v>
                </c:pt>
                <c:pt idx="699">
                  <c:v>47791.25</c:v>
                </c:pt>
                <c:pt idx="700">
                  <c:v>51286.25</c:v>
                </c:pt>
                <c:pt idx="701">
                  <c:v>54258.5</c:v>
                </c:pt>
                <c:pt idx="702">
                  <c:v>50938.5</c:v>
                </c:pt>
                <c:pt idx="703">
                  <c:v>49762.25</c:v>
                </c:pt>
                <c:pt idx="704">
                  <c:v>49154.75</c:v>
                </c:pt>
                <c:pt idx="705">
                  <c:v>52084</c:v>
                </c:pt>
                <c:pt idx="706">
                  <c:v>50188</c:v>
                </c:pt>
                <c:pt idx="707">
                  <c:v>52944.5</c:v>
                </c:pt>
                <c:pt idx="708">
                  <c:v>49889.25</c:v>
                </c:pt>
                <c:pt idx="709">
                  <c:v>50547.25</c:v>
                </c:pt>
                <c:pt idx="710">
                  <c:v>51421.5</c:v>
                </c:pt>
                <c:pt idx="711">
                  <c:v>51236</c:v>
                </c:pt>
                <c:pt idx="712">
                  <c:v>49784.5</c:v>
                </c:pt>
                <c:pt idx="713">
                  <c:v>50075.25</c:v>
                </c:pt>
                <c:pt idx="714">
                  <c:v>49832.5</c:v>
                </c:pt>
                <c:pt idx="715">
                  <c:v>50849.25</c:v>
                </c:pt>
                <c:pt idx="716">
                  <c:v>51010.75</c:v>
                </c:pt>
                <c:pt idx="717">
                  <c:v>46635</c:v>
                </c:pt>
                <c:pt idx="718">
                  <c:v>51144.5</c:v>
                </c:pt>
                <c:pt idx="719">
                  <c:v>44186</c:v>
                </c:pt>
                <c:pt idx="720">
                  <c:v>49598</c:v>
                </c:pt>
                <c:pt idx="721">
                  <c:v>51741.75</c:v>
                </c:pt>
                <c:pt idx="722">
                  <c:v>51542.25</c:v>
                </c:pt>
                <c:pt idx="723">
                  <c:v>48751.25</c:v>
                </c:pt>
                <c:pt idx="724">
                  <c:v>51898.25</c:v>
                </c:pt>
                <c:pt idx="725">
                  <c:v>50441.75</c:v>
                </c:pt>
                <c:pt idx="726">
                  <c:v>48226.5</c:v>
                </c:pt>
                <c:pt idx="727">
                  <c:v>49322.25</c:v>
                </c:pt>
                <c:pt idx="728">
                  <c:v>50681</c:v>
                </c:pt>
                <c:pt idx="729">
                  <c:v>52806</c:v>
                </c:pt>
                <c:pt idx="730">
                  <c:v>50763</c:v>
                </c:pt>
                <c:pt idx="731">
                  <c:v>51682</c:v>
                </c:pt>
                <c:pt idx="732">
                  <c:v>48221.25</c:v>
                </c:pt>
                <c:pt idx="733">
                  <c:v>49903.75</c:v>
                </c:pt>
                <c:pt idx="734">
                  <c:v>46471.25</c:v>
                </c:pt>
                <c:pt idx="735">
                  <c:v>47914.75</c:v>
                </c:pt>
                <c:pt idx="736">
                  <c:v>51183.5</c:v>
                </c:pt>
                <c:pt idx="737">
                  <c:v>51912.75</c:v>
                </c:pt>
                <c:pt idx="738">
                  <c:v>53436.75</c:v>
                </c:pt>
                <c:pt idx="739">
                  <c:v>47952</c:v>
                </c:pt>
                <c:pt idx="740">
                  <c:v>49668.5</c:v>
                </c:pt>
                <c:pt idx="741">
                  <c:v>45599.25</c:v>
                </c:pt>
                <c:pt idx="742">
                  <c:v>49203.75</c:v>
                </c:pt>
                <c:pt idx="743">
                  <c:v>53417.5</c:v>
                </c:pt>
                <c:pt idx="744">
                  <c:v>54499.25</c:v>
                </c:pt>
                <c:pt idx="745">
                  <c:v>51371.25</c:v>
                </c:pt>
                <c:pt idx="746">
                  <c:v>51426</c:v>
                </c:pt>
                <c:pt idx="747">
                  <c:v>48527.5</c:v>
                </c:pt>
                <c:pt idx="748">
                  <c:v>52463</c:v>
                </c:pt>
                <c:pt idx="749">
                  <c:v>49006.5</c:v>
                </c:pt>
                <c:pt idx="750">
                  <c:v>48815.5</c:v>
                </c:pt>
                <c:pt idx="751">
                  <c:v>49930.25</c:v>
                </c:pt>
                <c:pt idx="752">
                  <c:v>49408</c:v>
                </c:pt>
                <c:pt idx="753">
                  <c:v>53916.25</c:v>
                </c:pt>
                <c:pt idx="754">
                  <c:v>48549.75</c:v>
                </c:pt>
                <c:pt idx="755">
                  <c:v>52510.5</c:v>
                </c:pt>
                <c:pt idx="756">
                  <c:v>49658</c:v>
                </c:pt>
                <c:pt idx="757">
                  <c:v>48797.5</c:v>
                </c:pt>
                <c:pt idx="758">
                  <c:v>49909.5</c:v>
                </c:pt>
                <c:pt idx="759">
                  <c:v>43940.5</c:v>
                </c:pt>
                <c:pt idx="760">
                  <c:v>49594.75</c:v>
                </c:pt>
                <c:pt idx="761">
                  <c:v>47615</c:v>
                </c:pt>
                <c:pt idx="762">
                  <c:v>49590.75</c:v>
                </c:pt>
                <c:pt idx="763">
                  <c:v>52508.5</c:v>
                </c:pt>
                <c:pt idx="764">
                  <c:v>50493.25</c:v>
                </c:pt>
                <c:pt idx="765">
                  <c:v>52515</c:v>
                </c:pt>
                <c:pt idx="766">
                  <c:v>51306.5</c:v>
                </c:pt>
                <c:pt idx="767">
                  <c:v>49131.25</c:v>
                </c:pt>
                <c:pt idx="768">
                  <c:v>42833.75</c:v>
                </c:pt>
                <c:pt idx="769">
                  <c:v>47719.25</c:v>
                </c:pt>
                <c:pt idx="770">
                  <c:v>48536.25</c:v>
                </c:pt>
                <c:pt idx="771">
                  <c:v>49500.5</c:v>
                </c:pt>
                <c:pt idx="772">
                  <c:v>52078.25</c:v>
                </c:pt>
                <c:pt idx="773">
                  <c:v>50890.5</c:v>
                </c:pt>
                <c:pt idx="774">
                  <c:v>52867.25</c:v>
                </c:pt>
                <c:pt idx="775">
                  <c:v>54395</c:v>
                </c:pt>
                <c:pt idx="776">
                  <c:v>50110</c:v>
                </c:pt>
                <c:pt idx="777">
                  <c:v>50799</c:v>
                </c:pt>
                <c:pt idx="778">
                  <c:v>51378.75</c:v>
                </c:pt>
                <c:pt idx="779">
                  <c:v>50805.5</c:v>
                </c:pt>
                <c:pt idx="780">
                  <c:v>48171</c:v>
                </c:pt>
                <c:pt idx="781">
                  <c:v>53471</c:v>
                </c:pt>
                <c:pt idx="782">
                  <c:v>49012.75</c:v>
                </c:pt>
                <c:pt idx="783">
                  <c:v>47338.75</c:v>
                </c:pt>
                <c:pt idx="784">
                  <c:v>50325.75</c:v>
                </c:pt>
                <c:pt idx="785">
                  <c:v>52387.5</c:v>
                </c:pt>
                <c:pt idx="786">
                  <c:v>48761.5</c:v>
                </c:pt>
                <c:pt idx="787">
                  <c:v>48902</c:v>
                </c:pt>
                <c:pt idx="788">
                  <c:v>50951</c:v>
                </c:pt>
                <c:pt idx="789">
                  <c:v>45548</c:v>
                </c:pt>
                <c:pt idx="790">
                  <c:v>49192.25</c:v>
                </c:pt>
                <c:pt idx="791">
                  <c:v>51617</c:v>
                </c:pt>
                <c:pt idx="792">
                  <c:v>51524.75</c:v>
                </c:pt>
                <c:pt idx="793">
                  <c:v>50608.75</c:v>
                </c:pt>
                <c:pt idx="794">
                  <c:v>49071.75</c:v>
                </c:pt>
                <c:pt idx="795">
                  <c:v>47398.25</c:v>
                </c:pt>
                <c:pt idx="796">
                  <c:v>50853.75</c:v>
                </c:pt>
                <c:pt idx="797">
                  <c:v>51888.5</c:v>
                </c:pt>
                <c:pt idx="798">
                  <c:v>50401.75</c:v>
                </c:pt>
                <c:pt idx="799">
                  <c:v>47873.5</c:v>
                </c:pt>
                <c:pt idx="800">
                  <c:v>49333.75</c:v>
                </c:pt>
                <c:pt idx="801">
                  <c:v>50239.25</c:v>
                </c:pt>
                <c:pt idx="802">
                  <c:v>46429.5</c:v>
                </c:pt>
                <c:pt idx="803">
                  <c:v>51509.25</c:v>
                </c:pt>
                <c:pt idx="804">
                  <c:v>52114.5</c:v>
                </c:pt>
                <c:pt idx="805">
                  <c:v>48001.25</c:v>
                </c:pt>
                <c:pt idx="806">
                  <c:v>49071</c:v>
                </c:pt>
                <c:pt idx="807">
                  <c:v>48637.5</c:v>
                </c:pt>
                <c:pt idx="808">
                  <c:v>51735</c:v>
                </c:pt>
                <c:pt idx="809">
                  <c:v>49820.75</c:v>
                </c:pt>
                <c:pt idx="810">
                  <c:v>49476</c:v>
                </c:pt>
                <c:pt idx="811">
                  <c:v>47898.5</c:v>
                </c:pt>
                <c:pt idx="812">
                  <c:v>49749.75</c:v>
                </c:pt>
                <c:pt idx="813">
                  <c:v>50703</c:v>
                </c:pt>
                <c:pt idx="814">
                  <c:v>48010.5</c:v>
                </c:pt>
                <c:pt idx="815">
                  <c:v>48844.5</c:v>
                </c:pt>
                <c:pt idx="816">
                  <c:v>52756.75</c:v>
                </c:pt>
                <c:pt idx="817">
                  <c:v>48809.75</c:v>
                </c:pt>
                <c:pt idx="818">
                  <c:v>49565.5</c:v>
                </c:pt>
                <c:pt idx="819">
                  <c:v>50213.5</c:v>
                </c:pt>
                <c:pt idx="820">
                  <c:v>45862.75</c:v>
                </c:pt>
                <c:pt idx="821">
                  <c:v>49715.75</c:v>
                </c:pt>
                <c:pt idx="822">
                  <c:v>49136.75</c:v>
                </c:pt>
                <c:pt idx="823">
                  <c:v>52139</c:v>
                </c:pt>
                <c:pt idx="824">
                  <c:v>47559.75</c:v>
                </c:pt>
                <c:pt idx="825">
                  <c:v>46249</c:v>
                </c:pt>
                <c:pt idx="826">
                  <c:v>46581.5</c:v>
                </c:pt>
                <c:pt idx="827">
                  <c:v>47610</c:v>
                </c:pt>
                <c:pt idx="828">
                  <c:v>45197.25</c:v>
                </c:pt>
                <c:pt idx="829">
                  <c:v>49250</c:v>
                </c:pt>
                <c:pt idx="830">
                  <c:v>50669.75</c:v>
                </c:pt>
                <c:pt idx="831">
                  <c:v>49449</c:v>
                </c:pt>
                <c:pt idx="832">
                  <c:v>51415.25</c:v>
                </c:pt>
                <c:pt idx="833">
                  <c:v>49320.5</c:v>
                </c:pt>
                <c:pt idx="834">
                  <c:v>49191.25</c:v>
                </c:pt>
                <c:pt idx="835">
                  <c:v>45548.5</c:v>
                </c:pt>
                <c:pt idx="836">
                  <c:v>44787.75</c:v>
                </c:pt>
                <c:pt idx="837">
                  <c:v>45780.5</c:v>
                </c:pt>
                <c:pt idx="838">
                  <c:v>52821.75</c:v>
                </c:pt>
                <c:pt idx="839">
                  <c:v>51008</c:v>
                </c:pt>
                <c:pt idx="840">
                  <c:v>50943</c:v>
                </c:pt>
                <c:pt idx="841">
                  <c:v>49912.75</c:v>
                </c:pt>
                <c:pt idx="842">
                  <c:v>51527.75</c:v>
                </c:pt>
                <c:pt idx="843">
                  <c:v>50910</c:v>
                </c:pt>
                <c:pt idx="844">
                  <c:v>50314.75</c:v>
                </c:pt>
                <c:pt idx="845">
                  <c:v>53383.75</c:v>
                </c:pt>
                <c:pt idx="846">
                  <c:v>52226.75</c:v>
                </c:pt>
                <c:pt idx="847">
                  <c:v>49124.75</c:v>
                </c:pt>
                <c:pt idx="848">
                  <c:v>49642.5</c:v>
                </c:pt>
                <c:pt idx="849">
                  <c:v>48427</c:v>
                </c:pt>
                <c:pt idx="850">
                  <c:v>47722.75</c:v>
                </c:pt>
                <c:pt idx="851">
                  <c:v>49585.5</c:v>
                </c:pt>
                <c:pt idx="852">
                  <c:v>46128.25</c:v>
                </c:pt>
                <c:pt idx="853">
                  <c:v>50497.25</c:v>
                </c:pt>
                <c:pt idx="854">
                  <c:v>47789</c:v>
                </c:pt>
                <c:pt idx="855">
                  <c:v>52786.5</c:v>
                </c:pt>
                <c:pt idx="856">
                  <c:v>46750.25</c:v>
                </c:pt>
                <c:pt idx="857">
                  <c:v>45346.25</c:v>
                </c:pt>
                <c:pt idx="858">
                  <c:v>49884.75</c:v>
                </c:pt>
                <c:pt idx="859">
                  <c:v>47664.25</c:v>
                </c:pt>
                <c:pt idx="860">
                  <c:v>53037.75</c:v>
                </c:pt>
                <c:pt idx="861">
                  <c:v>49786.5</c:v>
                </c:pt>
                <c:pt idx="862">
                  <c:v>50537</c:v>
                </c:pt>
                <c:pt idx="863">
                  <c:v>48733</c:v>
                </c:pt>
                <c:pt idx="864">
                  <c:v>51982.75</c:v>
                </c:pt>
                <c:pt idx="865">
                  <c:v>48537.25</c:v>
                </c:pt>
                <c:pt idx="866">
                  <c:v>51327.5</c:v>
                </c:pt>
                <c:pt idx="867">
                  <c:v>48440.75</c:v>
                </c:pt>
                <c:pt idx="868">
                  <c:v>50604</c:v>
                </c:pt>
                <c:pt idx="869">
                  <c:v>50631.5</c:v>
                </c:pt>
                <c:pt idx="870">
                  <c:v>49750.75</c:v>
                </c:pt>
                <c:pt idx="871">
                  <c:v>44936</c:v>
                </c:pt>
                <c:pt idx="872">
                  <c:v>50903.75</c:v>
                </c:pt>
                <c:pt idx="873">
                  <c:v>51079</c:v>
                </c:pt>
                <c:pt idx="874">
                  <c:v>48592.5</c:v>
                </c:pt>
                <c:pt idx="875">
                  <c:v>52337.25</c:v>
                </c:pt>
                <c:pt idx="876">
                  <c:v>53558.75</c:v>
                </c:pt>
                <c:pt idx="877">
                  <c:v>50302.75</c:v>
                </c:pt>
                <c:pt idx="878">
                  <c:v>48592.25</c:v>
                </c:pt>
                <c:pt idx="879">
                  <c:v>51887.25</c:v>
                </c:pt>
                <c:pt idx="880">
                  <c:v>47155.25</c:v>
                </c:pt>
                <c:pt idx="881">
                  <c:v>49861.25</c:v>
                </c:pt>
                <c:pt idx="882">
                  <c:v>48705.75</c:v>
                </c:pt>
                <c:pt idx="883">
                  <c:v>52666.75</c:v>
                </c:pt>
                <c:pt idx="884">
                  <c:v>46839.5</c:v>
                </c:pt>
                <c:pt idx="885">
                  <c:v>51054</c:v>
                </c:pt>
                <c:pt idx="886">
                  <c:v>52125</c:v>
                </c:pt>
                <c:pt idx="887">
                  <c:v>48567.5</c:v>
                </c:pt>
                <c:pt idx="888">
                  <c:v>53126.75</c:v>
                </c:pt>
                <c:pt idx="889">
                  <c:v>51050.75</c:v>
                </c:pt>
                <c:pt idx="890">
                  <c:v>50085.25</c:v>
                </c:pt>
                <c:pt idx="891">
                  <c:v>50533</c:v>
                </c:pt>
                <c:pt idx="892">
                  <c:v>52316.5</c:v>
                </c:pt>
                <c:pt idx="893">
                  <c:v>49750.25</c:v>
                </c:pt>
                <c:pt idx="894">
                  <c:v>53058.75</c:v>
                </c:pt>
                <c:pt idx="895">
                  <c:v>50045</c:v>
                </c:pt>
                <c:pt idx="896">
                  <c:v>46968.25</c:v>
                </c:pt>
                <c:pt idx="897">
                  <c:v>46568.25</c:v>
                </c:pt>
                <c:pt idx="898">
                  <c:v>50546.25</c:v>
                </c:pt>
                <c:pt idx="899">
                  <c:v>48698.75</c:v>
                </c:pt>
                <c:pt idx="900">
                  <c:v>47138.25</c:v>
                </c:pt>
                <c:pt idx="901">
                  <c:v>47908.5</c:v>
                </c:pt>
                <c:pt idx="902">
                  <c:v>43791.5</c:v>
                </c:pt>
                <c:pt idx="903">
                  <c:v>53694.75</c:v>
                </c:pt>
                <c:pt idx="904">
                  <c:v>50266</c:v>
                </c:pt>
                <c:pt idx="905">
                  <c:v>50036.25</c:v>
                </c:pt>
                <c:pt idx="906">
                  <c:v>47679.5</c:v>
                </c:pt>
                <c:pt idx="907">
                  <c:v>52375</c:v>
                </c:pt>
                <c:pt idx="908">
                  <c:v>49949.5</c:v>
                </c:pt>
                <c:pt idx="909">
                  <c:v>50532.5</c:v>
                </c:pt>
                <c:pt idx="910">
                  <c:v>50406.25</c:v>
                </c:pt>
                <c:pt idx="911">
                  <c:v>50832</c:v>
                </c:pt>
                <c:pt idx="912">
                  <c:v>47004.5</c:v>
                </c:pt>
                <c:pt idx="913">
                  <c:v>51693.25</c:v>
                </c:pt>
                <c:pt idx="914">
                  <c:v>49026.75</c:v>
                </c:pt>
                <c:pt idx="915">
                  <c:v>49717.25</c:v>
                </c:pt>
                <c:pt idx="916">
                  <c:v>50588.25</c:v>
                </c:pt>
                <c:pt idx="917">
                  <c:v>48728</c:v>
                </c:pt>
                <c:pt idx="918">
                  <c:v>51577.25</c:v>
                </c:pt>
                <c:pt idx="919">
                  <c:v>48413.75</c:v>
                </c:pt>
                <c:pt idx="920">
                  <c:v>49346.75</c:v>
                </c:pt>
                <c:pt idx="921">
                  <c:v>47930.5</c:v>
                </c:pt>
                <c:pt idx="922">
                  <c:v>55310.75</c:v>
                </c:pt>
                <c:pt idx="923">
                  <c:v>48417.75</c:v>
                </c:pt>
                <c:pt idx="924">
                  <c:v>50609.25</c:v>
                </c:pt>
                <c:pt idx="925">
                  <c:v>49919.75</c:v>
                </c:pt>
                <c:pt idx="926">
                  <c:v>48955.75</c:v>
                </c:pt>
                <c:pt idx="927">
                  <c:v>50386.75</c:v>
                </c:pt>
                <c:pt idx="928">
                  <c:v>50401.25</c:v>
                </c:pt>
                <c:pt idx="929">
                  <c:v>49084.75</c:v>
                </c:pt>
                <c:pt idx="930">
                  <c:v>52222.5</c:v>
                </c:pt>
                <c:pt idx="931">
                  <c:v>47901.25</c:v>
                </c:pt>
                <c:pt idx="932">
                  <c:v>54443.25</c:v>
                </c:pt>
                <c:pt idx="933">
                  <c:v>48625.25</c:v>
                </c:pt>
                <c:pt idx="934">
                  <c:v>51627.75</c:v>
                </c:pt>
                <c:pt idx="935">
                  <c:v>48096</c:v>
                </c:pt>
                <c:pt idx="936">
                  <c:v>45334.25</c:v>
                </c:pt>
                <c:pt idx="937">
                  <c:v>51295.75</c:v>
                </c:pt>
                <c:pt idx="938">
                  <c:v>48151.5</c:v>
                </c:pt>
                <c:pt idx="939">
                  <c:v>52196.25</c:v>
                </c:pt>
                <c:pt idx="940">
                  <c:v>50955.5</c:v>
                </c:pt>
                <c:pt idx="941">
                  <c:v>44644</c:v>
                </c:pt>
                <c:pt idx="942">
                  <c:v>52771.5</c:v>
                </c:pt>
                <c:pt idx="943">
                  <c:v>46634</c:v>
                </c:pt>
                <c:pt idx="944">
                  <c:v>48167.5</c:v>
                </c:pt>
                <c:pt idx="945">
                  <c:v>49282.25</c:v>
                </c:pt>
                <c:pt idx="946">
                  <c:v>52068.5</c:v>
                </c:pt>
                <c:pt idx="947">
                  <c:v>48746</c:v>
                </c:pt>
                <c:pt idx="948">
                  <c:v>50025.75</c:v>
                </c:pt>
                <c:pt idx="949">
                  <c:v>49633.5</c:v>
                </c:pt>
                <c:pt idx="950">
                  <c:v>49508.25</c:v>
                </c:pt>
                <c:pt idx="951">
                  <c:v>49707.25</c:v>
                </c:pt>
                <c:pt idx="952">
                  <c:v>47520.25</c:v>
                </c:pt>
                <c:pt idx="953">
                  <c:v>50913.5</c:v>
                </c:pt>
                <c:pt idx="954">
                  <c:v>48746.25</c:v>
                </c:pt>
                <c:pt idx="955">
                  <c:v>51117.75</c:v>
                </c:pt>
                <c:pt idx="956">
                  <c:v>50095</c:v>
                </c:pt>
                <c:pt idx="957">
                  <c:v>48681.5</c:v>
                </c:pt>
                <c:pt idx="958">
                  <c:v>47362</c:v>
                </c:pt>
                <c:pt idx="959">
                  <c:v>49661.75</c:v>
                </c:pt>
                <c:pt idx="960">
                  <c:v>48838.75</c:v>
                </c:pt>
                <c:pt idx="961">
                  <c:v>50367.75</c:v>
                </c:pt>
                <c:pt idx="962">
                  <c:v>45953.5</c:v>
                </c:pt>
                <c:pt idx="963">
                  <c:v>48905</c:v>
                </c:pt>
                <c:pt idx="964">
                  <c:v>50325.25</c:v>
                </c:pt>
                <c:pt idx="965">
                  <c:v>46621.5</c:v>
                </c:pt>
                <c:pt idx="966">
                  <c:v>52361.5</c:v>
                </c:pt>
                <c:pt idx="967">
                  <c:v>48696.75</c:v>
                </c:pt>
                <c:pt idx="968">
                  <c:v>48317.25</c:v>
                </c:pt>
                <c:pt idx="969">
                  <c:v>48784.75</c:v>
                </c:pt>
                <c:pt idx="970">
                  <c:v>50901.25</c:v>
                </c:pt>
                <c:pt idx="971">
                  <c:v>52454.25</c:v>
                </c:pt>
                <c:pt idx="972">
                  <c:v>48172.75</c:v>
                </c:pt>
                <c:pt idx="973">
                  <c:v>51317</c:v>
                </c:pt>
                <c:pt idx="974">
                  <c:v>45607.25</c:v>
                </c:pt>
                <c:pt idx="975">
                  <c:v>43988.75</c:v>
                </c:pt>
                <c:pt idx="976">
                  <c:v>47390.75</c:v>
                </c:pt>
                <c:pt idx="977">
                  <c:v>52027.5</c:v>
                </c:pt>
                <c:pt idx="978">
                  <c:v>50837.5</c:v>
                </c:pt>
                <c:pt idx="979">
                  <c:v>50684.75</c:v>
                </c:pt>
                <c:pt idx="980">
                  <c:v>49798.5</c:v>
                </c:pt>
                <c:pt idx="981">
                  <c:v>52487.25</c:v>
                </c:pt>
                <c:pt idx="982">
                  <c:v>48415.75</c:v>
                </c:pt>
                <c:pt idx="983">
                  <c:v>52220.5</c:v>
                </c:pt>
                <c:pt idx="984">
                  <c:v>48635.25</c:v>
                </c:pt>
                <c:pt idx="985">
                  <c:v>50704.25</c:v>
                </c:pt>
                <c:pt idx="986">
                  <c:v>50107</c:v>
                </c:pt>
                <c:pt idx="987">
                  <c:v>48206.25</c:v>
                </c:pt>
                <c:pt idx="988">
                  <c:v>49061.75</c:v>
                </c:pt>
                <c:pt idx="989">
                  <c:v>47467</c:v>
                </c:pt>
                <c:pt idx="990">
                  <c:v>48217.75</c:v>
                </c:pt>
                <c:pt idx="991">
                  <c:v>55339</c:v>
                </c:pt>
                <c:pt idx="992">
                  <c:v>52528.25</c:v>
                </c:pt>
                <c:pt idx="993">
                  <c:v>53180.5</c:v>
                </c:pt>
                <c:pt idx="994">
                  <c:v>50272.75</c:v>
                </c:pt>
                <c:pt idx="995">
                  <c:v>47925.5</c:v>
                </c:pt>
                <c:pt idx="996">
                  <c:v>49580.75</c:v>
                </c:pt>
                <c:pt idx="997">
                  <c:v>50286</c:v>
                </c:pt>
                <c:pt idx="998">
                  <c:v>52925.75</c:v>
                </c:pt>
                <c:pt idx="999">
                  <c:v>48203.5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3D-BF44-90DF-E2DAB8ABE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580671"/>
        <c:axId val="245407103"/>
      </c:lineChart>
      <c:catAx>
        <c:axId val="24558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07103"/>
        <c:crosses val="autoZero"/>
        <c:auto val="1"/>
        <c:lblAlgn val="ctr"/>
        <c:lblOffset val="100"/>
        <c:noMultiLvlLbl val="0"/>
      </c:catAx>
      <c:valAx>
        <c:axId val="2454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58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74</xdr:row>
      <xdr:rowOff>6350</xdr:rowOff>
    </xdr:from>
    <xdr:to>
      <xdr:col>14</xdr:col>
      <xdr:colOff>406400</xdr:colOff>
      <xdr:row>96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25C282-72DA-0843-8867-68B1A6896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0</xdr:row>
      <xdr:rowOff>152400</xdr:rowOff>
    </xdr:from>
    <xdr:to>
      <xdr:col>16</xdr:col>
      <xdr:colOff>304800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BC04B-D502-5943-9D85-296F5D87A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go Telheiro do Nascimento" refreshedDate="43782.207953240744" createdVersion="6" refreshedVersion="6" minRefreshableVersion="3" recordCount="4000" xr:uid="{9A9D7F98-14DB-C347-A467-A091661D9B6E}">
  <cacheSource type="worksheet">
    <worksheetSource name="Table35"/>
  </cacheSource>
  <cacheFields count="5">
    <cacheField name="Average" numFmtId="0">
      <sharedItems containsString="0" containsBlank="1" containsNumber="1" minValue="1028.75" maxValue="32207.599999999999" count="501">
        <n v="25988.75"/>
        <n v="10539.95"/>
        <n v="6921.1"/>
        <n v="10254.5"/>
        <n v="12072.85"/>
        <n v="13365.75"/>
        <n v="8761.9500000000007"/>
        <n v="9487.65"/>
        <n v="10782.85"/>
        <n v="11852.9"/>
        <n v="10522.75"/>
        <n v="6662.35"/>
        <n v="12686.35"/>
        <n v="10770.5"/>
        <n v="12065.35"/>
        <n v="12595.1"/>
        <n v="10962.95"/>
        <n v="11042.65"/>
        <n v="5642.7"/>
        <n v="10571.8"/>
        <n v="7624.75"/>
        <n v="16442.349999999999"/>
        <n v="13278.8"/>
        <n v="13401.6"/>
        <n v="7549.85"/>
        <n v="10041.25"/>
        <n v="5522.05"/>
        <n v="6461.6"/>
        <n v="7817.15"/>
        <n v="4077.3"/>
        <n v="14614.35"/>
        <n v="6960.75"/>
        <n v="10807.95"/>
        <n v="7513.95"/>
        <n v="13428.65"/>
        <n v="10930.65"/>
        <n v="9473.85"/>
        <n v="7298.15"/>
        <n v="7347.25"/>
        <n v="5535.4"/>
        <n v="6003.7"/>
        <n v="8202.85"/>
        <n v="9030.85"/>
        <n v="8248.15"/>
        <n v="11729.2"/>
        <n v="2397.5500000000002"/>
        <n v="6775.75"/>
        <n v="7400.55"/>
        <n v="9541.35"/>
        <n v="8906.75"/>
        <n v="12820.85"/>
        <n v="4302.7"/>
        <n v="14245"/>
        <n v="5355.05"/>
        <n v="8712.85"/>
        <n v="12523.85"/>
        <n v="9048.1"/>
        <n v="10677.3"/>
        <n v="5142.5"/>
        <n v="6412.5"/>
        <n v="8566.25"/>
        <n v="12004.65"/>
        <n v="11067.9"/>
        <n v="8228.65"/>
        <n v="10288.35"/>
        <n v="6335.5"/>
        <n v="7301.05"/>
        <n v="5240.3"/>
        <n v="8276.4500000000007"/>
        <n v="9358.25"/>
        <n v="7153.05"/>
        <n v="5218.5"/>
        <n v="7686.95"/>
        <n v="11915.55"/>
        <n v="5237.2"/>
        <n v="4303.7"/>
        <n v="11219.4"/>
        <n v="6689.95"/>
        <n v="5988.65"/>
        <n v="9098.5499999999993"/>
        <n v="8505.4500000000007"/>
        <n v="5432.7"/>
        <n v="12784.55"/>
        <n v="7499.55"/>
        <n v="14751.5"/>
        <n v="11890.55"/>
        <n v="7186.05"/>
        <n v="9232.2999999999993"/>
        <n v="13513.7"/>
        <n v="9623.15"/>
        <n v="6853"/>
        <n v="12574.6"/>
        <n v="6973.15"/>
        <n v="3696.1"/>
        <n v="5066.3999999999996"/>
        <n v="16848.150000000001"/>
        <n v="9159.35"/>
        <n v="11372.3"/>
        <n v="8720.7000000000007"/>
        <n v="9052.5"/>
        <n v="21323.35"/>
        <n v="20223.599999999999"/>
        <n v="24569.4"/>
        <n v="19357.900000000001"/>
        <n v="18945.900000000001"/>
        <n v="19219.25"/>
        <n v="21904.35"/>
        <n v="19323.75"/>
        <n v="21827.9"/>
        <n v="20596.900000000001"/>
        <n v="24343.1"/>
        <n v="20188.95"/>
        <n v="21534.799999999999"/>
        <n v="21313.5"/>
        <n v="19401.2"/>
        <n v="19285.599999999999"/>
        <n v="20747.2"/>
        <n v="21943.35"/>
        <n v="22488.15"/>
        <n v="23275.05"/>
        <n v="24256"/>
        <n v="22543.85"/>
        <n v="23530"/>
        <n v="20316.05"/>
        <n v="23637.05"/>
        <n v="21508.55"/>
        <n v="21565.200000000001"/>
        <n v="20107"/>
        <n v="21402.799999999999"/>
        <n v="19488.3"/>
        <n v="21673.95"/>
        <n v="22929.65"/>
        <n v="22224.75"/>
        <n v="25718.1"/>
        <n v="22796.3"/>
        <n v="23144.55"/>
        <n v="21972.3"/>
        <n v="21707"/>
        <n v="22261.200000000001"/>
        <n v="18977.5"/>
        <n v="18054.25"/>
        <n v="26595.65"/>
        <n v="26985.7"/>
        <n v="22460.5"/>
        <n v="19731.599999999999"/>
        <n v="21722.2"/>
        <n v="23426.05"/>
        <n v="21990.9"/>
        <n v="24565.65"/>
        <n v="22239.200000000001"/>
        <n v="23759.25"/>
        <n v="19374.75"/>
        <n v="20740.45"/>
        <n v="22195.599999999999"/>
        <n v="23693.4"/>
        <n v="21950.3"/>
        <n v="24825"/>
        <n v="20368.099999999999"/>
        <n v="20306.55"/>
        <n v="25165.7"/>
        <n v="20191.599999999999"/>
        <n v="19765"/>
        <n v="21779.8"/>
        <n v="23191.9"/>
        <n v="21775.65"/>
        <n v="24006.3"/>
        <n v="22007.25"/>
        <n v="22205.5"/>
        <n v="23508"/>
        <n v="22351.35"/>
        <n v="21949.35"/>
        <n v="20288.7"/>
        <n v="22662.9"/>
        <n v="23399.9"/>
        <n v="20254"/>
        <n v="23042.05"/>
        <n v="20798.25"/>
        <n v="25200.45"/>
        <n v="24487.75"/>
        <n v="21014.400000000001"/>
        <n v="21526.799999999999"/>
        <n v="21766.75"/>
        <n v="20541.25"/>
        <n v="25498.5"/>
        <n v="23440.7"/>
        <n v="22378.7"/>
        <n v="22735.55"/>
        <n v="23906.5"/>
        <n v="21424.9"/>
        <n v="25057.200000000001"/>
        <n v="24749.95"/>
        <n v="24784.799999999999"/>
        <n v="24630.85"/>
        <n v="22724.45"/>
        <n v="22847.95"/>
        <n v="21725.55"/>
        <n v="22407.15"/>
        <n v="24305.45"/>
        <n v="23098.7"/>
        <n v="23034.95"/>
        <n v="24644.9"/>
        <n v="24476.25"/>
        <n v="25693.35"/>
        <n v="25202.05"/>
        <n v="23679.15"/>
        <n v="25733.8"/>
        <n v="24763.599999999999"/>
        <n v="25081.75"/>
        <n v="25383.7"/>
        <n v="25586.75"/>
        <n v="25540.95"/>
        <n v="23726.65"/>
        <n v="24086.799999999999"/>
        <n v="24341.1"/>
        <n v="23910"/>
        <n v="23919.85"/>
        <n v="23623.65"/>
        <n v="24664.85"/>
        <n v="26788.35"/>
        <n v="25568.25"/>
        <n v="26443.95"/>
        <n v="24993.25"/>
        <n v="24804.799999999999"/>
        <n v="25719.35"/>
        <n v="24205.45"/>
        <n v="24161.85"/>
        <n v="25069.95"/>
        <n v="23971.9"/>
        <n v="25757.65"/>
        <n v="24055.1"/>
        <n v="25465.85"/>
        <n v="23752.95"/>
        <n v="24609.5"/>
        <n v="24779.200000000001"/>
        <n v="24432.75"/>
        <n v="26431.95"/>
        <n v="25038.35"/>
        <n v="24887.45"/>
        <n v="25300.45"/>
        <n v="26637.05"/>
        <n v="24142.45"/>
        <n v="25684"/>
        <n v="24888.5"/>
        <n v="26439.3"/>
        <n v="23749.599999999999"/>
        <n v="25684.45"/>
        <n v="23943.8"/>
        <n v="25222.2"/>
        <n v="24647.7"/>
        <n v="24912.799999999999"/>
        <n v="25864.95"/>
        <n v="23687.4"/>
        <n v="24422.35"/>
        <n v="24469.55"/>
        <n v="25020.45"/>
        <n v="23499.9"/>
        <n v="25431.9"/>
        <n v="25745.8"/>
        <n v="23837.599999999999"/>
        <n v="23810.9"/>
        <n v="25491.1"/>
        <n v="24337.8"/>
        <n v="25283.7"/>
        <n v="25320.85"/>
        <n v="25304.9"/>
        <n v="24253.599999999999"/>
        <n v="26328"/>
        <n v="25397"/>
        <n v="24348.5"/>
        <n v="24947.5"/>
        <n v="24576.05"/>
        <n v="24221.75"/>
        <n v="25210.1"/>
        <n v="25194"/>
        <n v="24361.05"/>
        <n v="23621.5"/>
        <n v="24924.55"/>
        <n v="23883.5"/>
        <n v="24446.1"/>
        <n v="24253.25"/>
        <n v="23787.25"/>
        <n v="24355.15"/>
        <n v="24535.55"/>
        <n v="24245.35"/>
        <n v="25434.3"/>
        <n v="24492.25"/>
        <n v="24660"/>
        <n v="25394.9"/>
        <n v="24927.35"/>
        <n v="24314.85"/>
        <n v="24241.599999999999"/>
        <n v="25645.05"/>
        <n v="23980.55"/>
        <n v="25627.55"/>
        <n v="24350.25"/>
        <n v="24707.3"/>
        <n v="24532.5"/>
        <n v="25898.55"/>
        <n v="23898.65"/>
        <n v="23997.45"/>
        <n v="22607.599999999999"/>
        <n v="21076.55"/>
        <n v="13664.4"/>
        <n v="18377"/>
        <n v="14945.4"/>
        <n v="21393.05"/>
        <n v="15695.85"/>
        <n v="25678.55"/>
        <n v="18491.400000000001"/>
        <n v="20017.55"/>
        <n v="22719.8"/>
        <n v="21110.2"/>
        <n v="20183.650000000001"/>
        <n v="18443.95"/>
        <n v="18558.05"/>
        <n v="20847.849999999999"/>
        <n v="26315.4"/>
        <n v="20925.45"/>
        <n v="19669.5"/>
        <n v="25246.400000000001"/>
        <n v="7107.85"/>
        <n v="27508.5"/>
        <n v="25047.4"/>
        <n v="14993.9"/>
        <n v="17743.849999999999"/>
        <n v="16497.3"/>
        <n v="21950.85"/>
        <n v="21472.45"/>
        <n v="17579.45"/>
        <n v="23696.400000000001"/>
        <n v="11619.6"/>
        <n v="15440.7"/>
        <n v="18377.349999999999"/>
        <n v="19267.900000000001"/>
        <n v="22825.85"/>
        <n v="17398.05"/>
        <n v="14397.6"/>
        <n v="17122.75"/>
        <n v="23323.25"/>
        <n v="21874.55"/>
        <n v="20388.900000000001"/>
        <n v="19851.5"/>
        <n v="21421.45"/>
        <n v="14801.85"/>
        <n v="21707.65"/>
        <n v="19423"/>
        <n v="11539.25"/>
        <n v="20948"/>
        <n v="10962.45"/>
        <n v="21830.05"/>
        <n v="18254.150000000001"/>
        <n v="21293.95"/>
        <n v="17688.8"/>
        <n v="16812.150000000001"/>
        <n v="17514.3"/>
        <n v="18949.349999999999"/>
        <n v="14623.2"/>
        <n v="18329.349999999999"/>
        <n v="15893.55"/>
        <n v="21186.95"/>
        <n v="15911.45"/>
        <n v="17675.599999999999"/>
        <n v="14534.25"/>
        <n v="19873.8"/>
        <n v="20635.45"/>
        <n v="16609.2"/>
        <n v="23559.75"/>
        <n v="14998.75"/>
        <n v="18132.3"/>
        <n v="21656.55"/>
        <n v="12008.55"/>
        <n v="16110.5"/>
        <n v="14894.9"/>
        <n v="17173.05"/>
        <n v="16938.400000000001"/>
        <n v="21058.1"/>
        <n v="31144.25"/>
        <n v="15074.9"/>
        <n v="15201.25"/>
        <n v="19096.400000000001"/>
        <n v="15446.55"/>
        <n v="11351"/>
        <n v="8759.4"/>
        <n v="17486.599999999999"/>
        <n v="10344.4"/>
        <n v="11954.35"/>
        <n v="15933.9"/>
        <n v="22677"/>
        <n v="14644.65"/>
        <n v="21981.200000000001"/>
        <n v="23489.9"/>
        <n v="20636.150000000001"/>
        <n v="21131.599999999999"/>
        <n v="14070.2"/>
        <n v="10254"/>
        <n v="13055.05"/>
        <n v="21852.9"/>
        <n v="12220.9"/>
        <n v="13938.8"/>
        <n v="15175.5"/>
        <n v="32207.599999999999"/>
        <n v="8521.2000000000007"/>
        <n v="5109.8999999999996"/>
        <n v="11841.15"/>
        <n v="6662.3"/>
        <n v="11396.2"/>
        <n v="6798.5"/>
        <n v="15255.8"/>
        <n v="8042.95"/>
        <n v="12852.95"/>
        <n v="7955"/>
        <n v="12129.7"/>
        <n v="10070.299999999999"/>
        <n v="1028.75"/>
        <n v="6359.05"/>
        <n v="9029.5"/>
        <n v="9444.5499999999993"/>
        <n v="9954.5499999999993"/>
        <n v="6706.3"/>
        <n v="5088.95"/>
        <n v="7491.1"/>
        <n v="10418.4"/>
        <n v="10108"/>
        <n v="13071.8"/>
        <n v="9698.85"/>
        <n v="13505.3"/>
        <n v="9082.25"/>
        <n v="16889.3"/>
        <n v="7904.75"/>
        <n v="8351.9"/>
        <n v="9052.0499999999993"/>
        <n v="8917.7999999999993"/>
        <n v="17519.45"/>
        <n v="6604.6"/>
        <n v="10093.35"/>
        <n v="9685.7999999999993"/>
        <n v="8630.6"/>
        <n v="9110.5"/>
        <n v="8023.2"/>
        <n v="13665.2"/>
        <n v="10658.45"/>
        <n v="14931.6"/>
        <n v="9293.9"/>
        <n v="10896.5"/>
        <n v="15285.4"/>
        <n v="9759.9"/>
        <n v="11627.25"/>
        <n v="10712.55"/>
        <n v="10549.85"/>
        <n v="10214.6"/>
        <n v="6202.1"/>
        <n v="14013.7"/>
        <n v="7954"/>
        <n v="11241"/>
        <n v="12538.65"/>
        <n v="11089.25"/>
        <n v="9347.4"/>
        <n v="9299.7999999999993"/>
        <n v="9122.7000000000007"/>
        <n v="13386.45"/>
        <n v="9168.1"/>
        <n v="15816.6"/>
        <n v="12782.55"/>
        <n v="6052.85"/>
        <n v="5483.65"/>
        <n v="11815.45"/>
        <n v="9211.1"/>
        <n v="13447.6"/>
        <n v="14018.65"/>
        <n v="10048.700000000001"/>
        <n v="11665.55"/>
        <n v="8239.9"/>
        <n v="15254.55"/>
        <n v="10952.85"/>
        <n v="13569.95"/>
        <n v="8727.2999999999993"/>
        <n v="8416.4500000000007"/>
        <n v="12797.3"/>
        <n v="10282.15"/>
        <n v="12505.25"/>
        <n v="10283.450000000001"/>
        <n v="9435.9"/>
        <n v="9880.2000000000007"/>
        <n v="1866.45"/>
        <n v="6513.3"/>
        <n v="1084.9000000000001"/>
        <n v="12047.95"/>
        <n v="9816.2999999999993"/>
        <n v="5965.25"/>
        <n v="7445.7"/>
        <n v="15903.7"/>
        <n v="4945.8999999999996"/>
        <n v="10143.299999999999"/>
        <n v="7005.2"/>
        <n v="7153.1"/>
        <n v="11048.8"/>
        <n v="14197.55"/>
        <n v="12626.25"/>
        <n v="3663.85"/>
        <n v="8797.15"/>
        <m/>
      </sharedItems>
    </cacheField>
    <cacheField name="STD DEV" numFmtId="0">
      <sharedItems containsString="0" containsBlank="1" containsNumber="1" minValue="4240.1189473291906" maxValue="25584.03395572129"/>
    </cacheField>
    <cacheField name="MIN" numFmtId="0">
      <sharedItems containsString="0" containsBlank="1" containsNumber="1" containsInteger="1" minValue="56" maxValue="8926" count="142">
        <n v="1631"/>
        <n v="281"/>
        <n v="205"/>
        <n v="83"/>
        <n v="3510"/>
        <n v="1849"/>
        <n v="1751"/>
        <n v="1201"/>
        <n v="1524"/>
        <n v="730"/>
        <n v="1367"/>
        <n v="782"/>
        <n v="2639"/>
        <n v="4407"/>
        <n v="4464"/>
        <n v="1952"/>
        <n v="198"/>
        <n v="2175"/>
        <n v="390"/>
        <n v="1851"/>
        <n v="2435"/>
        <n v="1443"/>
        <n v="6947"/>
        <n v="3174"/>
        <n v="2972"/>
        <n v="1995"/>
        <n v="1677"/>
        <n v="3403"/>
        <n v="1071"/>
        <n v="1930"/>
        <n v="3089"/>
        <n v="798"/>
        <n v="1950"/>
        <n v="480"/>
        <n v="3711"/>
        <n v="677"/>
        <n v="4608"/>
        <n v="2238"/>
        <n v="4187"/>
        <n v="6064"/>
        <n v="3281"/>
        <n v="1227"/>
        <n v="2024"/>
        <n v="2391"/>
        <n v="999"/>
        <n v="796"/>
        <n v="1836"/>
        <n v="2459"/>
        <n v="222"/>
        <n v="4065"/>
        <n v="4266"/>
        <n v="2681"/>
        <n v="752"/>
        <n v="544"/>
        <n v="3673"/>
        <n v="2243"/>
        <n v="271"/>
        <n v="931"/>
        <n v="1217"/>
        <n v="1164"/>
        <n v="3422"/>
        <n v="1510"/>
        <n v="1127"/>
        <n v="4685"/>
        <n v="2020"/>
        <n v="292"/>
        <n v="667"/>
        <n v="1429"/>
        <n v="3152"/>
        <n v="357"/>
        <n v="1393"/>
        <n v="4666"/>
        <n v="702"/>
        <n v="617"/>
        <n v="5186"/>
        <n v="2333"/>
        <n v="501"/>
        <n v="1246"/>
        <n v="644"/>
        <n v="1124"/>
        <n v="2180"/>
        <n v="3737"/>
        <n v="3694"/>
        <n v="3817"/>
        <n v="1268"/>
        <n v="1587"/>
        <n v="1041"/>
        <n v="2095"/>
        <n v="1267"/>
        <n v="3530"/>
        <n v="2339"/>
        <n v="2482"/>
        <n v="2045"/>
        <n v="5010"/>
        <n v="780"/>
        <n v="4385"/>
        <n v="4748"/>
        <n v="2620"/>
        <n v="3279"/>
        <n v="2570"/>
        <n v="4596"/>
        <n v="3390"/>
        <n v="1778"/>
        <n v="2811"/>
        <n v="2787"/>
        <n v="483"/>
        <n v="2455"/>
        <n v="2088"/>
        <n v="4416"/>
        <n v="3330"/>
        <n v="4153"/>
        <n v="3915"/>
        <n v="1904"/>
        <n v="1163"/>
        <n v="1698"/>
        <n v="857"/>
        <n v="1530"/>
        <n v="1505"/>
        <n v="1091"/>
        <n v="2247"/>
        <n v="1390"/>
        <n v="4588"/>
        <n v="3305"/>
        <n v="2041"/>
        <n v="2946"/>
        <n v="2239"/>
        <n v="2189"/>
        <n v="1605"/>
        <n v="2783"/>
        <n v="3038"/>
        <n v="2271"/>
        <n v="2301"/>
        <n v="3234"/>
        <n v="1273"/>
        <n v="1476"/>
        <n v="69"/>
        <n v="8926"/>
        <n v="1043"/>
        <n v="467"/>
        <n v="392"/>
        <n v="56"/>
        <m/>
      </sharedItems>
    </cacheField>
    <cacheField name="MAX" numFmtId="0">
      <sharedItems containsString="0" containsBlank="1" containsNumber="1" containsInteger="1" minValue="15154" maxValue="61958" count="315">
        <n v="47700"/>
        <n v="44185"/>
        <n v="34020"/>
        <n v="58875"/>
        <n v="58133"/>
        <n v="53940"/>
        <n v="49993"/>
        <n v="40485"/>
        <n v="57342"/>
        <n v="52577"/>
        <n v="55190"/>
        <n v="51299"/>
        <n v="47594"/>
        <n v="47802"/>
        <n v="54849"/>
        <n v="44051"/>
        <n v="57556"/>
        <n v="46259"/>
        <n v="45560"/>
        <n v="49139"/>
        <n v="49969"/>
        <n v="60345"/>
        <n v="55134"/>
        <n v="43391"/>
        <n v="37623"/>
        <n v="48409"/>
        <n v="43638"/>
        <n v="55844"/>
        <n v="52609"/>
        <n v="45373"/>
        <n v="59373"/>
        <n v="54131"/>
        <n v="56632"/>
        <n v="53562"/>
        <n v="58460"/>
        <n v="55188"/>
        <n v="44924"/>
        <n v="53617"/>
        <n v="46681"/>
        <n v="50164"/>
        <n v="43918"/>
        <n v="56817"/>
        <n v="58612"/>
        <n v="52778"/>
        <n v="58381"/>
        <n v="21996"/>
        <n v="52098"/>
        <n v="58309"/>
        <n v="60465"/>
        <n v="55744"/>
        <n v="57341"/>
        <n v="41311"/>
        <n v="59318"/>
        <n v="39918"/>
        <n v="54443"/>
        <n v="53525"/>
        <n v="55092"/>
        <n v="56118"/>
        <n v="48965"/>
        <n v="59752"/>
        <n v="52481"/>
        <n v="56293"/>
        <n v="46915"/>
        <n v="52255"/>
        <n v="58749"/>
        <n v="51906"/>
        <n v="53118"/>
        <n v="55402"/>
        <n v="57331"/>
        <n v="58075"/>
        <n v="41323"/>
        <n v="44159"/>
        <n v="52354"/>
        <n v="60323"/>
        <n v="32872"/>
        <n v="43930"/>
        <n v="49223"/>
        <n v="57777"/>
        <n v="46879"/>
        <n v="46348"/>
        <n v="45324"/>
        <n v="42656"/>
        <n v="58095"/>
        <n v="52399"/>
        <n v="57157"/>
        <n v="59111"/>
        <n v="47002"/>
        <n v="58544"/>
        <n v="58444"/>
        <n v="53073"/>
        <n v="59071"/>
        <n v="56664"/>
        <n v="45254"/>
        <n v="47774"/>
        <n v="44563"/>
        <n v="61020"/>
        <n v="55150"/>
        <n v="43318"/>
        <n v="50428"/>
        <n v="56672"/>
        <n v="47789"/>
        <n v="50509"/>
        <n v="53520"/>
        <n v="55145"/>
        <n v="54074"/>
        <n v="57616"/>
        <n v="48312"/>
        <n v="51744"/>
        <n v="49433"/>
        <n v="48862"/>
        <n v="56433"/>
        <n v="51725"/>
        <n v="47955"/>
        <n v="48508"/>
        <n v="48861"/>
        <n v="48994"/>
        <n v="49630"/>
        <n v="53550"/>
        <n v="45372"/>
        <n v="48884"/>
        <n v="57288"/>
        <n v="59466"/>
        <n v="56220"/>
        <n v="60004"/>
        <n v="58911"/>
        <n v="56636"/>
        <n v="57828"/>
        <n v="58420"/>
        <n v="53586"/>
        <n v="59945"/>
        <n v="60090"/>
        <n v="55628"/>
        <n v="58605"/>
        <n v="51998"/>
        <n v="59063"/>
        <n v="58905"/>
        <n v="60934"/>
        <n v="59788"/>
        <n v="51045"/>
        <n v="58180"/>
        <n v="53183"/>
        <n v="54463"/>
        <n v="55771"/>
        <n v="55995"/>
        <n v="59755"/>
        <n v="61783"/>
        <n v="47204"/>
        <n v="60022"/>
        <n v="61044"/>
        <n v="60283"/>
        <n v="56091"/>
        <n v="58864"/>
        <n v="54732"/>
        <n v="59924"/>
        <n v="51918"/>
        <n v="58961"/>
        <n v="59287"/>
        <n v="57769"/>
        <n v="55755"/>
        <n v="61399"/>
        <n v="55842"/>
        <n v="59123"/>
        <n v="55776"/>
        <n v="58583"/>
        <n v="58903"/>
        <n v="59161"/>
        <n v="47155"/>
        <n v="57644"/>
        <n v="57049"/>
        <n v="56481"/>
        <n v="58550"/>
        <n v="59609"/>
        <n v="60622"/>
        <n v="56260"/>
        <n v="52424"/>
        <n v="61217"/>
        <n v="57906"/>
        <n v="58306"/>
        <n v="60062"/>
        <n v="50432"/>
        <n v="56444"/>
        <n v="59088"/>
        <n v="60367"/>
        <n v="58670"/>
        <n v="55985"/>
        <n v="59939"/>
        <n v="59841"/>
        <n v="58279"/>
        <n v="58439"/>
        <n v="55401"/>
        <n v="57006"/>
        <n v="57510"/>
        <n v="54740"/>
        <n v="59872"/>
        <n v="59372"/>
        <n v="58062"/>
        <n v="56801"/>
        <n v="60889"/>
        <n v="53947"/>
        <n v="53919"/>
        <n v="56398"/>
        <n v="54242"/>
        <n v="58949"/>
        <n v="54796"/>
        <n v="58397"/>
        <n v="56592"/>
        <n v="51834"/>
        <n v="59141"/>
        <n v="57211"/>
        <n v="58040"/>
        <n v="58376"/>
        <n v="51776"/>
        <n v="55580"/>
        <n v="58020"/>
        <n v="48231"/>
        <n v="59119"/>
        <n v="52384"/>
        <n v="25072"/>
        <n v="28377"/>
        <n v="54634"/>
        <n v="30247"/>
        <n v="49358"/>
        <n v="46279"/>
        <n v="59980"/>
        <n v="49108"/>
        <n v="54967"/>
        <n v="53738"/>
        <n v="55032"/>
        <n v="49141"/>
        <n v="19511"/>
        <n v="56996"/>
        <n v="55044"/>
        <n v="59384"/>
        <n v="59173"/>
        <n v="55872"/>
        <n v="39758"/>
        <n v="40365"/>
        <n v="53377"/>
        <n v="55714"/>
        <n v="59971"/>
        <n v="57047"/>
        <n v="55196"/>
        <n v="56088"/>
        <n v="58696"/>
        <n v="36596"/>
        <n v="50386"/>
        <n v="60193"/>
        <n v="43432"/>
        <n v="59454"/>
        <n v="37470"/>
        <n v="59889"/>
        <n v="43583"/>
        <n v="56724"/>
        <n v="59758"/>
        <n v="58345"/>
        <n v="56379"/>
        <n v="59425"/>
        <n v="59009"/>
        <n v="57860"/>
        <n v="52583"/>
        <n v="59973"/>
        <n v="57153"/>
        <n v="58657"/>
        <n v="57702"/>
        <n v="56762"/>
        <n v="57882"/>
        <n v="55079"/>
        <n v="55045"/>
        <n v="51330"/>
        <n v="54856"/>
        <n v="51749"/>
        <n v="52048"/>
        <n v="55550"/>
        <n v="54345"/>
        <n v="45589"/>
        <n v="61004"/>
        <n v="54313"/>
        <n v="48239"/>
        <n v="53682"/>
        <n v="59816"/>
        <n v="55613"/>
        <n v="60727"/>
        <n v="53590"/>
        <n v="46695"/>
        <n v="61347"/>
        <n v="51102"/>
        <n v="44714"/>
        <n v="57001"/>
        <n v="56714"/>
        <n v="53676"/>
        <n v="53160"/>
        <n v="60536"/>
        <n v="60031"/>
        <n v="51654"/>
        <n v="61958"/>
        <n v="54433"/>
        <n v="55210"/>
        <n v="15154"/>
        <n v="41930"/>
        <n v="20634"/>
        <n v="58379"/>
        <n v="49143"/>
        <n v="60701"/>
        <n v="51705"/>
        <n v="53670"/>
        <n v="39749"/>
        <n v="60008"/>
        <n v="58077"/>
        <n v="51466"/>
        <n v="54990"/>
        <n v="60131"/>
        <n v="51778"/>
        <n v="22486"/>
        <n v="58036"/>
        <m/>
      </sharedItems>
    </cacheField>
    <cacheField name="INDEX" numFmtId="0">
      <sharedItems containsString="0" containsBlank="1" containsNumber="1" containsInteger="1" minValue="1" maxValue="100" count="1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go Telheiro do Nascimento" refreshedDate="43782.224722222221" createdVersion="6" refreshedVersion="6" minRefreshableVersion="3" recordCount="4500" xr:uid="{3F7FA7FA-9520-AE4D-8B8B-972807C8EF50}">
  <cacheSource type="worksheet">
    <worksheetSource name="Table3"/>
  </cacheSource>
  <cacheFields count="5">
    <cacheField name="Average" numFmtId="0">
      <sharedItems containsSemiMixedTypes="0" containsString="0" containsNumber="1" minValue="1028.75" maxValue="34379.65"/>
    </cacheField>
    <cacheField name="STD DEV" numFmtId="0">
      <sharedItems containsSemiMixedTypes="0" containsString="0" containsNumber="1" minValue="4240.1189473291906" maxValue="25584.03395572129"/>
    </cacheField>
    <cacheField name="MIN" numFmtId="0">
      <sharedItems containsSemiMixedTypes="0" containsString="0" containsNumber="1" containsInteger="1" minValue="56" maxValue="8926"/>
    </cacheField>
    <cacheField name="MAX" numFmtId="0">
      <sharedItems containsSemiMixedTypes="0" containsString="0" containsNumber="1" containsInteger="1" minValue="15154" maxValue="61958"/>
    </cacheField>
    <cacheField name="INDEX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x v="0"/>
    <n v="15387.685358347435"/>
    <x v="0"/>
    <x v="0"/>
    <x v="0"/>
  </r>
  <r>
    <x v="1"/>
    <n v="12846.713943553816"/>
    <x v="1"/>
    <x v="1"/>
    <x v="1"/>
  </r>
  <r>
    <x v="2"/>
    <n v="10328.684901283415"/>
    <x v="1"/>
    <x v="2"/>
    <x v="2"/>
  </r>
  <r>
    <x v="3"/>
    <n v="18267.430923641125"/>
    <x v="1"/>
    <x v="3"/>
    <x v="3"/>
  </r>
  <r>
    <x v="4"/>
    <n v="17279.379636650734"/>
    <x v="1"/>
    <x v="4"/>
    <x v="4"/>
  </r>
  <r>
    <x v="5"/>
    <n v="18573.962977445066"/>
    <x v="1"/>
    <x v="5"/>
    <x v="5"/>
  </r>
  <r>
    <x v="6"/>
    <n v="15748.044645209131"/>
    <x v="1"/>
    <x v="6"/>
    <x v="6"/>
  </r>
  <r>
    <x v="7"/>
    <n v="14309.758042241665"/>
    <x v="1"/>
    <x v="7"/>
    <x v="7"/>
  </r>
  <r>
    <x v="8"/>
    <n v="15850.179185974523"/>
    <x v="1"/>
    <x v="8"/>
    <x v="8"/>
  </r>
  <r>
    <x v="9"/>
    <n v="16974.417712840695"/>
    <x v="1"/>
    <x v="9"/>
    <x v="9"/>
  </r>
  <r>
    <x v="10"/>
    <n v="16276.148284760127"/>
    <x v="1"/>
    <x v="10"/>
    <x v="10"/>
  </r>
  <r>
    <x v="11"/>
    <n v="14586.303696533265"/>
    <x v="1"/>
    <x v="11"/>
    <x v="11"/>
  </r>
  <r>
    <x v="12"/>
    <n v="16438.311477384166"/>
    <x v="1"/>
    <x v="12"/>
    <x v="12"/>
  </r>
  <r>
    <x v="13"/>
    <n v="16792.706415286371"/>
    <x v="1"/>
    <x v="13"/>
    <x v="13"/>
  </r>
  <r>
    <x v="14"/>
    <n v="16333.341183833147"/>
    <x v="1"/>
    <x v="14"/>
    <x v="14"/>
  </r>
  <r>
    <x v="15"/>
    <n v="16119.103154021939"/>
    <x v="1"/>
    <x v="15"/>
    <x v="15"/>
  </r>
  <r>
    <x v="16"/>
    <n v="16950.146381300074"/>
    <x v="1"/>
    <x v="16"/>
    <x v="16"/>
  </r>
  <r>
    <x v="17"/>
    <n v="16431.312894212075"/>
    <x v="2"/>
    <x v="17"/>
    <x v="17"/>
  </r>
  <r>
    <x v="18"/>
    <n v="13639.910384969544"/>
    <x v="2"/>
    <x v="18"/>
    <x v="18"/>
  </r>
  <r>
    <x v="19"/>
    <n v="16041.43846916479"/>
    <x v="2"/>
    <x v="19"/>
    <x v="19"/>
  </r>
  <r>
    <x v="20"/>
    <n v="14160.550147769683"/>
    <x v="2"/>
    <x v="20"/>
    <x v="20"/>
  </r>
  <r>
    <x v="21"/>
    <n v="22165.920658242463"/>
    <x v="2"/>
    <x v="21"/>
    <x v="21"/>
  </r>
  <r>
    <x v="22"/>
    <n v="18631.786692639009"/>
    <x v="2"/>
    <x v="22"/>
    <x v="22"/>
  </r>
  <r>
    <x v="23"/>
    <n v="17068.94111947194"/>
    <x v="2"/>
    <x v="23"/>
    <x v="23"/>
  </r>
  <r>
    <x v="24"/>
    <n v="12121.483722197543"/>
    <x v="2"/>
    <x v="24"/>
    <x v="24"/>
  </r>
  <r>
    <x v="25"/>
    <n v="14753.277960761805"/>
    <x v="2"/>
    <x v="25"/>
    <x v="25"/>
  </r>
  <r>
    <x v="26"/>
    <n v="10977.856714655189"/>
    <x v="3"/>
    <x v="26"/>
    <x v="26"/>
  </r>
  <r>
    <x v="27"/>
    <n v="15065.866783560779"/>
    <x v="3"/>
    <x v="27"/>
    <x v="27"/>
  </r>
  <r>
    <x v="28"/>
    <n v="15554.12453426743"/>
    <x v="3"/>
    <x v="28"/>
    <x v="28"/>
  </r>
  <r>
    <x v="29"/>
    <n v="10934.77729585747"/>
    <x v="3"/>
    <x v="29"/>
    <x v="29"/>
  </r>
  <r>
    <x v="30"/>
    <n v="21675.854551262793"/>
    <x v="3"/>
    <x v="30"/>
    <x v="30"/>
  </r>
  <r>
    <x v="31"/>
    <n v="16958.298693781166"/>
    <x v="3"/>
    <x v="31"/>
    <x v="31"/>
  </r>
  <r>
    <x v="32"/>
    <n v="19780.605002059467"/>
    <x v="3"/>
    <x v="32"/>
    <x v="32"/>
  </r>
  <r>
    <x v="33"/>
    <n v="15931.207080679731"/>
    <x v="3"/>
    <x v="33"/>
    <x v="33"/>
  </r>
  <r>
    <x v="34"/>
    <n v="20379.582363912661"/>
    <x v="3"/>
    <x v="34"/>
    <x v="34"/>
  </r>
  <r>
    <x v="35"/>
    <n v="18900.754893059166"/>
    <x v="3"/>
    <x v="35"/>
    <x v="35"/>
  </r>
  <r>
    <x v="36"/>
    <n v="14528.484777412268"/>
    <x v="3"/>
    <x v="36"/>
    <x v="36"/>
  </r>
  <r>
    <x v="37"/>
    <n v="17395.138439446233"/>
    <x v="3"/>
    <x v="37"/>
    <x v="37"/>
  </r>
  <r>
    <x v="38"/>
    <n v="14783.501810717918"/>
    <x v="3"/>
    <x v="38"/>
    <x v="38"/>
  </r>
  <r>
    <x v="39"/>
    <n v="13513.193506347787"/>
    <x v="3"/>
    <x v="39"/>
    <x v="39"/>
  </r>
  <r>
    <x v="40"/>
    <n v="14151.960797359496"/>
    <x v="3"/>
    <x v="40"/>
    <x v="40"/>
  </r>
  <r>
    <x v="41"/>
    <n v="16751.472162992122"/>
    <x v="3"/>
    <x v="41"/>
    <x v="41"/>
  </r>
  <r>
    <x v="42"/>
    <n v="17960.059204454199"/>
    <x v="3"/>
    <x v="42"/>
    <x v="42"/>
  </r>
  <r>
    <x v="43"/>
    <n v="16764.257520913357"/>
    <x v="3"/>
    <x v="43"/>
    <x v="43"/>
  </r>
  <r>
    <x v="44"/>
    <n v="19549.559487620176"/>
    <x v="3"/>
    <x v="44"/>
    <x v="44"/>
  </r>
  <r>
    <x v="45"/>
    <n v="5802.5676426475202"/>
    <x v="3"/>
    <x v="45"/>
    <x v="45"/>
  </r>
  <r>
    <x v="46"/>
    <n v="15254.982097252687"/>
    <x v="3"/>
    <x v="46"/>
    <x v="46"/>
  </r>
  <r>
    <x v="47"/>
    <n v="16129.054146089906"/>
    <x v="3"/>
    <x v="47"/>
    <x v="47"/>
  </r>
  <r>
    <x v="48"/>
    <n v="18074.557038209816"/>
    <x v="3"/>
    <x v="48"/>
    <x v="48"/>
  </r>
  <r>
    <x v="49"/>
    <n v="16088.448339958084"/>
    <x v="3"/>
    <x v="49"/>
    <x v="49"/>
  </r>
  <r>
    <x v="50"/>
    <n v="21178.77441042092"/>
    <x v="3"/>
    <x v="50"/>
    <x v="50"/>
  </r>
  <r>
    <x v="51"/>
    <n v="11143.532766138394"/>
    <x v="3"/>
    <x v="51"/>
    <x v="51"/>
  </r>
  <r>
    <x v="52"/>
    <n v="24544.396480663363"/>
    <x v="3"/>
    <x v="52"/>
    <x v="52"/>
  </r>
  <r>
    <x v="53"/>
    <n v="12114.491881523551"/>
    <x v="3"/>
    <x v="53"/>
    <x v="53"/>
  </r>
  <r>
    <x v="54"/>
    <n v="16510.081484580867"/>
    <x v="3"/>
    <x v="54"/>
    <x v="54"/>
  </r>
  <r>
    <x v="55"/>
    <n v="17515.632024780036"/>
    <x v="3"/>
    <x v="55"/>
    <x v="55"/>
  </r>
  <r>
    <x v="56"/>
    <n v="16593.981878681199"/>
    <x v="3"/>
    <x v="56"/>
    <x v="56"/>
  </r>
  <r>
    <x v="57"/>
    <n v="19105.372925174739"/>
    <x v="3"/>
    <x v="57"/>
    <x v="57"/>
  </r>
  <r>
    <x v="58"/>
    <n v="13645.396408679375"/>
    <x v="3"/>
    <x v="58"/>
    <x v="58"/>
  </r>
  <r>
    <x v="59"/>
    <n v="16854.494891571208"/>
    <x v="3"/>
    <x v="59"/>
    <x v="59"/>
  </r>
  <r>
    <x v="60"/>
    <n v="15149.695260548973"/>
    <x v="3"/>
    <x v="60"/>
    <x v="60"/>
  </r>
  <r>
    <x v="61"/>
    <n v="22100.171637964715"/>
    <x v="3"/>
    <x v="61"/>
    <x v="61"/>
  </r>
  <r>
    <x v="62"/>
    <n v="15198.745030100348"/>
    <x v="3"/>
    <x v="62"/>
    <x v="62"/>
  </r>
  <r>
    <x v="63"/>
    <n v="16850.983025553731"/>
    <x v="3"/>
    <x v="63"/>
    <x v="63"/>
  </r>
  <r>
    <x v="64"/>
    <n v="18838.533552999819"/>
    <x v="3"/>
    <x v="64"/>
    <x v="64"/>
  </r>
  <r>
    <x v="65"/>
    <n v="15790.040837502605"/>
    <x v="3"/>
    <x v="65"/>
    <x v="65"/>
  </r>
  <r>
    <x v="66"/>
    <n v="15215.197259565844"/>
    <x v="3"/>
    <x v="66"/>
    <x v="66"/>
  </r>
  <r>
    <x v="67"/>
    <n v="13570.935016055453"/>
    <x v="3"/>
    <x v="67"/>
    <x v="67"/>
  </r>
  <r>
    <x v="68"/>
    <n v="15947.120506458212"/>
    <x v="3"/>
    <x v="68"/>
    <x v="68"/>
  </r>
  <r>
    <x v="69"/>
    <n v="19159.642848641517"/>
    <x v="3"/>
    <x v="69"/>
    <x v="69"/>
  </r>
  <r>
    <x v="70"/>
    <n v="14301.383794846566"/>
    <x v="3"/>
    <x v="70"/>
    <x v="70"/>
  </r>
  <r>
    <x v="71"/>
    <n v="11508.764662204194"/>
    <x v="3"/>
    <x v="71"/>
    <x v="71"/>
  </r>
  <r>
    <x v="72"/>
    <n v="14441.172540604173"/>
    <x v="3"/>
    <x v="72"/>
    <x v="72"/>
  </r>
  <r>
    <x v="73"/>
    <n v="21297.752701811052"/>
    <x v="3"/>
    <x v="73"/>
    <x v="73"/>
  </r>
  <r>
    <x v="74"/>
    <n v="9526.4989088331913"/>
    <x v="3"/>
    <x v="74"/>
    <x v="74"/>
  </r>
  <r>
    <x v="75"/>
    <n v="10963.434672127161"/>
    <x v="3"/>
    <x v="75"/>
    <x v="75"/>
  </r>
  <r>
    <x v="76"/>
    <n v="18298.182946402081"/>
    <x v="3"/>
    <x v="76"/>
    <x v="76"/>
  </r>
  <r>
    <x v="77"/>
    <n v="14778.071205252058"/>
    <x v="3"/>
    <x v="77"/>
    <x v="77"/>
  </r>
  <r>
    <x v="78"/>
    <n v="13212.206126438536"/>
    <x v="3"/>
    <x v="78"/>
    <x v="78"/>
  </r>
  <r>
    <x v="79"/>
    <n v="16263.028584722466"/>
    <x v="3"/>
    <x v="79"/>
    <x v="79"/>
  </r>
  <r>
    <x v="80"/>
    <n v="14200.557339326509"/>
    <x v="3"/>
    <x v="80"/>
    <x v="80"/>
  </r>
  <r>
    <x v="81"/>
    <n v="11799.181840704041"/>
    <x v="3"/>
    <x v="81"/>
    <x v="81"/>
  </r>
  <r>
    <x v="82"/>
    <n v="19653.313032349022"/>
    <x v="3"/>
    <x v="82"/>
    <x v="82"/>
  </r>
  <r>
    <x v="83"/>
    <n v="16344.841640331057"/>
    <x v="3"/>
    <x v="83"/>
    <x v="83"/>
  </r>
  <r>
    <x v="84"/>
    <n v="22070.158466807618"/>
    <x v="3"/>
    <x v="84"/>
    <x v="84"/>
  </r>
  <r>
    <x v="85"/>
    <n v="18594.297796569248"/>
    <x v="3"/>
    <x v="85"/>
    <x v="85"/>
  </r>
  <r>
    <x v="86"/>
    <n v="13047.871092538431"/>
    <x v="3"/>
    <x v="86"/>
    <x v="86"/>
  </r>
  <r>
    <x v="87"/>
    <n v="17786.159352429069"/>
    <x v="3"/>
    <x v="87"/>
    <x v="87"/>
  </r>
  <r>
    <x v="88"/>
    <n v="23391.020559394154"/>
    <x v="3"/>
    <x v="88"/>
    <x v="88"/>
  </r>
  <r>
    <x v="89"/>
    <n v="16063.042754332069"/>
    <x v="3"/>
    <x v="89"/>
    <x v="89"/>
  </r>
  <r>
    <x v="90"/>
    <n v="14348.182930252877"/>
    <x v="3"/>
    <x v="90"/>
    <x v="90"/>
  </r>
  <r>
    <x v="91"/>
    <n v="21861.443644919702"/>
    <x v="3"/>
    <x v="91"/>
    <x v="91"/>
  </r>
  <r>
    <x v="92"/>
    <n v="12342.947384133986"/>
    <x v="3"/>
    <x v="92"/>
    <x v="92"/>
  </r>
  <r>
    <x v="93"/>
    <n v="11439.133904714989"/>
    <x v="3"/>
    <x v="93"/>
    <x v="93"/>
  </r>
  <r>
    <x v="94"/>
    <n v="11610.202704518126"/>
    <x v="3"/>
    <x v="94"/>
    <x v="94"/>
  </r>
  <r>
    <x v="95"/>
    <n v="23574.16685330576"/>
    <x v="3"/>
    <x v="95"/>
    <x v="95"/>
  </r>
  <r>
    <x v="96"/>
    <n v="14575.029987190421"/>
    <x v="3"/>
    <x v="96"/>
    <x v="96"/>
  </r>
  <r>
    <x v="97"/>
    <n v="15022.051138576249"/>
    <x v="3"/>
    <x v="97"/>
    <x v="97"/>
  </r>
  <r>
    <x v="98"/>
    <n v="16046.227260948288"/>
    <x v="3"/>
    <x v="98"/>
    <x v="98"/>
  </r>
  <r>
    <x v="99"/>
    <n v="18499.432825089531"/>
    <x v="3"/>
    <x v="99"/>
    <x v="99"/>
  </r>
  <r>
    <x v="100"/>
    <n v="12570.583042464657"/>
    <x v="4"/>
    <x v="100"/>
    <x v="0"/>
  </r>
  <r>
    <x v="101"/>
    <n v="12845.574605287224"/>
    <x v="5"/>
    <x v="100"/>
    <x v="1"/>
  </r>
  <r>
    <x v="102"/>
    <n v="13809.50615119889"/>
    <x v="6"/>
    <x v="100"/>
    <x v="2"/>
  </r>
  <r>
    <x v="103"/>
    <n v="15258.391222209502"/>
    <x v="7"/>
    <x v="100"/>
    <x v="3"/>
  </r>
  <r>
    <x v="104"/>
    <n v="15062.716544169582"/>
    <x v="8"/>
    <x v="100"/>
    <x v="4"/>
  </r>
  <r>
    <x v="105"/>
    <n v="16141.651021116149"/>
    <x v="9"/>
    <x v="101"/>
    <x v="5"/>
  </r>
  <r>
    <x v="106"/>
    <n v="13502.647097051007"/>
    <x v="10"/>
    <x v="100"/>
    <x v="6"/>
  </r>
  <r>
    <x v="107"/>
    <n v="14604.557154789049"/>
    <x v="11"/>
    <x v="100"/>
    <x v="7"/>
  </r>
  <r>
    <x v="108"/>
    <n v="14312.232002381739"/>
    <x v="12"/>
    <x v="100"/>
    <x v="8"/>
  </r>
  <r>
    <x v="109"/>
    <n v="14038.981917859997"/>
    <x v="13"/>
    <x v="100"/>
    <x v="9"/>
  </r>
  <r>
    <x v="110"/>
    <n v="13096.094352515944"/>
    <x v="14"/>
    <x v="100"/>
    <x v="10"/>
  </r>
  <r>
    <x v="111"/>
    <n v="13069.907419239817"/>
    <x v="15"/>
    <x v="100"/>
    <x v="11"/>
  </r>
  <r>
    <x v="112"/>
    <n v="15323.436613893111"/>
    <x v="16"/>
    <x v="102"/>
    <x v="12"/>
  </r>
  <r>
    <x v="113"/>
    <n v="14751.406988826524"/>
    <x v="16"/>
    <x v="100"/>
    <x v="13"/>
  </r>
  <r>
    <x v="114"/>
    <n v="14321.585218124425"/>
    <x v="17"/>
    <x v="100"/>
    <x v="14"/>
  </r>
  <r>
    <x v="115"/>
    <n v="14908.319547822954"/>
    <x v="18"/>
    <x v="100"/>
    <x v="15"/>
  </r>
  <r>
    <x v="116"/>
    <n v="14713.64336797654"/>
    <x v="19"/>
    <x v="100"/>
    <x v="16"/>
  </r>
  <r>
    <x v="117"/>
    <n v="14654.576248650112"/>
    <x v="20"/>
    <x v="100"/>
    <x v="17"/>
  </r>
  <r>
    <x v="118"/>
    <n v="14089.667317843243"/>
    <x v="21"/>
    <x v="100"/>
    <x v="18"/>
  </r>
  <r>
    <x v="119"/>
    <n v="11674.275281468224"/>
    <x v="22"/>
    <x v="100"/>
    <x v="19"/>
  </r>
  <r>
    <x v="120"/>
    <n v="13503.321309959265"/>
    <x v="23"/>
    <x v="100"/>
    <x v="20"/>
  </r>
  <r>
    <x v="121"/>
    <n v="13294.167688407575"/>
    <x v="24"/>
    <x v="100"/>
    <x v="21"/>
  </r>
  <r>
    <x v="122"/>
    <n v="13209.417564752808"/>
    <x v="25"/>
    <x v="100"/>
    <x v="22"/>
  </r>
  <r>
    <x v="123"/>
    <n v="13699.525102991709"/>
    <x v="26"/>
    <x v="100"/>
    <x v="23"/>
  </r>
  <r>
    <x v="124"/>
    <n v="12009.001121970969"/>
    <x v="27"/>
    <x v="100"/>
    <x v="24"/>
  </r>
  <r>
    <x v="125"/>
    <n v="13218.081598609535"/>
    <x v="28"/>
    <x v="100"/>
    <x v="25"/>
  </r>
  <r>
    <x v="126"/>
    <n v="13349.362133075872"/>
    <x v="29"/>
    <x v="100"/>
    <x v="26"/>
  </r>
  <r>
    <x v="127"/>
    <n v="13466.87483048684"/>
    <x v="30"/>
    <x v="100"/>
    <x v="27"/>
  </r>
  <r>
    <x v="128"/>
    <n v="13185.264751228926"/>
    <x v="31"/>
    <x v="100"/>
    <x v="28"/>
  </r>
  <r>
    <x v="129"/>
    <n v="14162.105260518296"/>
    <x v="32"/>
    <x v="100"/>
    <x v="29"/>
  </r>
  <r>
    <x v="130"/>
    <n v="14035.860962103465"/>
    <x v="33"/>
    <x v="100"/>
    <x v="30"/>
  </r>
  <r>
    <x v="131"/>
    <n v="13857.993769932933"/>
    <x v="34"/>
    <x v="100"/>
    <x v="31"/>
  </r>
  <r>
    <x v="132"/>
    <n v="14518.924209028022"/>
    <x v="35"/>
    <x v="100"/>
    <x v="32"/>
  </r>
  <r>
    <x v="133"/>
    <n v="14055.735661643614"/>
    <x v="36"/>
    <x v="100"/>
    <x v="33"/>
  </r>
  <r>
    <x v="134"/>
    <n v="12277.9659720167"/>
    <x v="22"/>
    <x v="100"/>
    <x v="34"/>
  </r>
  <r>
    <x v="135"/>
    <n v="13942.412117259337"/>
    <x v="37"/>
    <x v="100"/>
    <x v="35"/>
  </r>
  <r>
    <x v="136"/>
    <n v="12292.049666756151"/>
    <x v="38"/>
    <x v="100"/>
    <x v="36"/>
  </r>
  <r>
    <x v="137"/>
    <n v="13529.455524890867"/>
    <x v="39"/>
    <x v="100"/>
    <x v="37"/>
  </r>
  <r>
    <x v="138"/>
    <n v="13348.370198642229"/>
    <x v="40"/>
    <x v="100"/>
    <x v="38"/>
  </r>
  <r>
    <x v="139"/>
    <n v="13675.741904920553"/>
    <x v="41"/>
    <x v="100"/>
    <x v="39"/>
  </r>
  <r>
    <x v="140"/>
    <n v="14790.670011446404"/>
    <x v="31"/>
    <x v="100"/>
    <x v="40"/>
  </r>
  <r>
    <x v="141"/>
    <n v="16780.198915015877"/>
    <x v="42"/>
    <x v="103"/>
    <x v="41"/>
  </r>
  <r>
    <x v="142"/>
    <n v="13520.881957549958"/>
    <x v="43"/>
    <x v="100"/>
    <x v="42"/>
  </r>
  <r>
    <x v="143"/>
    <n v="15279.051038922542"/>
    <x v="44"/>
    <x v="100"/>
    <x v="43"/>
  </r>
  <r>
    <x v="144"/>
    <n v="13519.717376483874"/>
    <x v="45"/>
    <x v="100"/>
    <x v="44"/>
  </r>
  <r>
    <x v="145"/>
    <n v="14397.322930322845"/>
    <x v="46"/>
    <x v="100"/>
    <x v="45"/>
  </r>
  <r>
    <x v="146"/>
    <n v="13591.691633034499"/>
    <x v="47"/>
    <x v="100"/>
    <x v="46"/>
  </r>
  <r>
    <x v="147"/>
    <n v="13914.516318938291"/>
    <x v="48"/>
    <x v="100"/>
    <x v="47"/>
  </r>
  <r>
    <x v="148"/>
    <n v="12959.543943654036"/>
    <x v="49"/>
    <x v="100"/>
    <x v="48"/>
  </r>
  <r>
    <x v="149"/>
    <n v="13557.418808903116"/>
    <x v="50"/>
    <x v="100"/>
    <x v="49"/>
  </r>
  <r>
    <x v="150"/>
    <n v="14443.934692025576"/>
    <x v="51"/>
    <x v="100"/>
    <x v="50"/>
  </r>
  <r>
    <x v="151"/>
    <n v="14164.646281764328"/>
    <x v="52"/>
    <x v="100"/>
    <x v="51"/>
  </r>
  <r>
    <x v="152"/>
    <n v="16538.970081220294"/>
    <x v="53"/>
    <x v="104"/>
    <x v="52"/>
  </r>
  <r>
    <x v="153"/>
    <n v="12828.26630297329"/>
    <x v="54"/>
    <x v="100"/>
    <x v="53"/>
  </r>
  <r>
    <x v="154"/>
    <n v="15159.652668844363"/>
    <x v="55"/>
    <x v="105"/>
    <x v="54"/>
  </r>
  <r>
    <x v="155"/>
    <n v="13380.782593331378"/>
    <x v="56"/>
    <x v="100"/>
    <x v="55"/>
  </r>
  <r>
    <x v="156"/>
    <n v="14940.893145993648"/>
    <x v="57"/>
    <x v="106"/>
    <x v="56"/>
  </r>
  <r>
    <x v="157"/>
    <n v="13125.177331754418"/>
    <x v="58"/>
    <x v="100"/>
    <x v="57"/>
  </r>
  <r>
    <x v="158"/>
    <n v="13546.075448169482"/>
    <x v="59"/>
    <x v="100"/>
    <x v="58"/>
  </r>
  <r>
    <x v="159"/>
    <n v="13687.001352012792"/>
    <x v="60"/>
    <x v="107"/>
    <x v="59"/>
  </r>
  <r>
    <x v="160"/>
    <n v="14209.933182108914"/>
    <x v="61"/>
    <x v="100"/>
    <x v="60"/>
  </r>
  <r>
    <x v="161"/>
    <n v="14760.113952812153"/>
    <x v="62"/>
    <x v="100"/>
    <x v="61"/>
  </r>
  <r>
    <x v="162"/>
    <n v="13742.027345337368"/>
    <x v="63"/>
    <x v="100"/>
    <x v="62"/>
  </r>
  <r>
    <x v="163"/>
    <n v="13394.632077440574"/>
    <x v="48"/>
    <x v="100"/>
    <x v="63"/>
  </r>
  <r>
    <x v="164"/>
    <n v="13925.932730969944"/>
    <x v="48"/>
    <x v="100"/>
    <x v="64"/>
  </r>
  <r>
    <x v="165"/>
    <n v="14586.380805737934"/>
    <x v="64"/>
    <x v="100"/>
    <x v="65"/>
  </r>
  <r>
    <x v="166"/>
    <n v="14679.88949507114"/>
    <x v="65"/>
    <x v="100"/>
    <x v="66"/>
  </r>
  <r>
    <x v="167"/>
    <n v="13068.843952316516"/>
    <x v="66"/>
    <x v="100"/>
    <x v="67"/>
  </r>
  <r>
    <x v="168"/>
    <n v="15070.045507562345"/>
    <x v="67"/>
    <x v="100"/>
    <x v="68"/>
  </r>
  <r>
    <x v="169"/>
    <n v="13797.727654490793"/>
    <x v="68"/>
    <x v="108"/>
    <x v="69"/>
  </r>
  <r>
    <x v="170"/>
    <n v="13090.126440470312"/>
    <x v="69"/>
    <x v="100"/>
    <x v="70"/>
  </r>
  <r>
    <x v="171"/>
    <n v="12866.290522524354"/>
    <x v="69"/>
    <x v="100"/>
    <x v="71"/>
  </r>
  <r>
    <x v="172"/>
    <n v="13652.413145301456"/>
    <x v="70"/>
    <x v="100"/>
    <x v="72"/>
  </r>
  <r>
    <x v="173"/>
    <n v="12923.465630008073"/>
    <x v="71"/>
    <x v="100"/>
    <x v="73"/>
  </r>
  <r>
    <x v="174"/>
    <n v="13597.389098646843"/>
    <x v="72"/>
    <x v="100"/>
    <x v="74"/>
  </r>
  <r>
    <x v="175"/>
    <n v="12685.276049321907"/>
    <x v="73"/>
    <x v="100"/>
    <x v="75"/>
  </r>
  <r>
    <x v="176"/>
    <n v="13884.311289635507"/>
    <x v="74"/>
    <x v="100"/>
    <x v="76"/>
  </r>
  <r>
    <x v="177"/>
    <n v="13794.423088607222"/>
    <x v="75"/>
    <x v="109"/>
    <x v="77"/>
  </r>
  <r>
    <x v="178"/>
    <n v="12271.475876499126"/>
    <x v="22"/>
    <x v="100"/>
    <x v="78"/>
  </r>
  <r>
    <x v="179"/>
    <n v="15303.656221308685"/>
    <x v="76"/>
    <x v="100"/>
    <x v="79"/>
  </r>
  <r>
    <x v="180"/>
    <n v="13965.214551162471"/>
    <x v="77"/>
    <x v="100"/>
    <x v="80"/>
  </r>
  <r>
    <x v="181"/>
    <n v="14047.24964138888"/>
    <x v="78"/>
    <x v="100"/>
    <x v="81"/>
  </r>
  <r>
    <x v="182"/>
    <n v="13292.03303815861"/>
    <x v="79"/>
    <x v="100"/>
    <x v="82"/>
  </r>
  <r>
    <x v="183"/>
    <n v="15147.10268170121"/>
    <x v="80"/>
    <x v="110"/>
    <x v="83"/>
  </r>
  <r>
    <x v="184"/>
    <n v="13963.642161341717"/>
    <x v="81"/>
    <x v="100"/>
    <x v="84"/>
  </r>
  <r>
    <x v="185"/>
    <n v="13358.703927028251"/>
    <x v="82"/>
    <x v="100"/>
    <x v="85"/>
  </r>
  <r>
    <x v="186"/>
    <n v="13141.987553163333"/>
    <x v="83"/>
    <x v="100"/>
    <x v="86"/>
  </r>
  <r>
    <x v="187"/>
    <n v="15794.548038801237"/>
    <x v="84"/>
    <x v="100"/>
    <x v="87"/>
  </r>
  <r>
    <x v="188"/>
    <n v="13398.744067635593"/>
    <x v="85"/>
    <x v="100"/>
    <x v="88"/>
  </r>
  <r>
    <x v="189"/>
    <n v="15404.054380584354"/>
    <x v="86"/>
    <x v="111"/>
    <x v="89"/>
  </r>
  <r>
    <x v="190"/>
    <n v="13125.946043904798"/>
    <x v="87"/>
    <x v="100"/>
    <x v="90"/>
  </r>
  <r>
    <x v="191"/>
    <n v="14178.968991432346"/>
    <x v="88"/>
    <x v="100"/>
    <x v="91"/>
  </r>
  <r>
    <x v="192"/>
    <n v="11619.512637262374"/>
    <x v="22"/>
    <x v="100"/>
    <x v="92"/>
  </r>
  <r>
    <x v="193"/>
    <n v="13177.920273984815"/>
    <x v="89"/>
    <x v="100"/>
    <x v="93"/>
  </r>
  <r>
    <x v="194"/>
    <n v="13878.890072606671"/>
    <x v="90"/>
    <x v="100"/>
    <x v="94"/>
  </r>
  <r>
    <x v="195"/>
    <n v="12501.513638255969"/>
    <x v="91"/>
    <x v="100"/>
    <x v="95"/>
  </r>
  <r>
    <x v="196"/>
    <n v="13341.50563570319"/>
    <x v="92"/>
    <x v="100"/>
    <x v="96"/>
  </r>
  <r>
    <x v="197"/>
    <n v="13595.969099240407"/>
    <x v="93"/>
    <x v="112"/>
    <x v="97"/>
  </r>
  <r>
    <x v="198"/>
    <n v="13948.728193279845"/>
    <x v="94"/>
    <x v="100"/>
    <x v="98"/>
  </r>
  <r>
    <x v="199"/>
    <n v="13578.056747837667"/>
    <x v="95"/>
    <x v="100"/>
    <x v="99"/>
  </r>
  <r>
    <x v="200"/>
    <n v="14132.25145509377"/>
    <x v="96"/>
    <x v="113"/>
    <x v="0"/>
  </r>
  <r>
    <x v="201"/>
    <n v="14363.11858502533"/>
    <x v="96"/>
    <x v="113"/>
    <x v="1"/>
  </r>
  <r>
    <x v="202"/>
    <n v="13926.088497043957"/>
    <x v="96"/>
    <x v="113"/>
    <x v="2"/>
  </r>
  <r>
    <x v="203"/>
    <n v="14007.494924057621"/>
    <x v="96"/>
    <x v="113"/>
    <x v="3"/>
  </r>
  <r>
    <x v="204"/>
    <n v="14936.592698051989"/>
    <x v="97"/>
    <x v="113"/>
    <x v="4"/>
  </r>
  <r>
    <x v="205"/>
    <n v="13902.054220869662"/>
    <x v="96"/>
    <x v="113"/>
    <x v="5"/>
  </r>
  <r>
    <x v="206"/>
    <n v="14820.339477893211"/>
    <x v="98"/>
    <x v="113"/>
    <x v="6"/>
  </r>
  <r>
    <x v="207"/>
    <n v="14529.384442828265"/>
    <x v="96"/>
    <x v="113"/>
    <x v="7"/>
  </r>
  <r>
    <x v="208"/>
    <n v="14662.250963273"/>
    <x v="96"/>
    <x v="113"/>
    <x v="8"/>
  </r>
  <r>
    <x v="209"/>
    <n v="14616.187594153955"/>
    <x v="96"/>
    <x v="113"/>
    <x v="9"/>
  </r>
  <r>
    <x v="210"/>
    <n v="13883.856627302805"/>
    <x v="96"/>
    <x v="113"/>
    <x v="10"/>
  </r>
  <r>
    <x v="211"/>
    <n v="14905.027706364723"/>
    <x v="99"/>
    <x v="113"/>
    <x v="11"/>
  </r>
  <r>
    <x v="212"/>
    <n v="14632.593917689372"/>
    <x v="100"/>
    <x v="113"/>
    <x v="12"/>
  </r>
  <r>
    <x v="213"/>
    <n v="14669.373646819417"/>
    <x v="101"/>
    <x v="113"/>
    <x v="13"/>
  </r>
  <r>
    <x v="214"/>
    <n v="14844.828715751488"/>
    <x v="102"/>
    <x v="113"/>
    <x v="14"/>
  </r>
  <r>
    <x v="215"/>
    <n v="14641.365480292472"/>
    <x v="96"/>
    <x v="113"/>
    <x v="15"/>
  </r>
  <r>
    <x v="216"/>
    <n v="14973.566379707274"/>
    <x v="103"/>
    <x v="113"/>
    <x v="16"/>
  </r>
  <r>
    <x v="217"/>
    <n v="14533.441768125676"/>
    <x v="96"/>
    <x v="113"/>
    <x v="17"/>
  </r>
  <r>
    <x v="218"/>
    <n v="14712.447764648137"/>
    <x v="96"/>
    <x v="113"/>
    <x v="18"/>
  </r>
  <r>
    <x v="219"/>
    <n v="14064.535007866418"/>
    <x v="96"/>
    <x v="113"/>
    <x v="19"/>
  </r>
  <r>
    <x v="220"/>
    <n v="14176.61344071637"/>
    <x v="96"/>
    <x v="113"/>
    <x v="20"/>
  </r>
  <r>
    <x v="221"/>
    <n v="14544.723039215974"/>
    <x v="96"/>
    <x v="113"/>
    <x v="21"/>
  </r>
  <r>
    <x v="222"/>
    <n v="14007.236021428353"/>
    <x v="96"/>
    <x v="113"/>
    <x v="22"/>
  </r>
  <r>
    <x v="223"/>
    <n v="15359.149150506351"/>
    <x v="96"/>
    <x v="114"/>
    <x v="23"/>
  </r>
  <r>
    <x v="224"/>
    <n v="14713.791630558726"/>
    <x v="104"/>
    <x v="113"/>
    <x v="24"/>
  </r>
  <r>
    <x v="225"/>
    <n v="14455.757027132822"/>
    <x v="96"/>
    <x v="113"/>
    <x v="25"/>
  </r>
  <r>
    <x v="226"/>
    <n v="15425.734551310676"/>
    <x v="105"/>
    <x v="113"/>
    <x v="26"/>
  </r>
  <r>
    <x v="227"/>
    <n v="14784.598871460801"/>
    <x v="106"/>
    <x v="113"/>
    <x v="27"/>
  </r>
  <r>
    <x v="228"/>
    <n v="14570.90241294272"/>
    <x v="96"/>
    <x v="113"/>
    <x v="28"/>
  </r>
  <r>
    <x v="229"/>
    <n v="14595.128440339262"/>
    <x v="96"/>
    <x v="113"/>
    <x v="29"/>
  </r>
  <r>
    <x v="230"/>
    <n v="15719.087114953591"/>
    <x v="107"/>
    <x v="115"/>
    <x v="30"/>
  </r>
  <r>
    <x v="231"/>
    <n v="14826.697853787269"/>
    <x v="108"/>
    <x v="113"/>
    <x v="31"/>
  </r>
  <r>
    <x v="232"/>
    <n v="14737.099882609196"/>
    <x v="109"/>
    <x v="113"/>
    <x v="32"/>
  </r>
  <r>
    <x v="233"/>
    <n v="14741.538778567183"/>
    <x v="110"/>
    <x v="113"/>
    <x v="33"/>
  </r>
  <r>
    <x v="234"/>
    <n v="14200.459615361046"/>
    <x v="96"/>
    <x v="113"/>
    <x v="34"/>
  </r>
  <r>
    <x v="235"/>
    <n v="14296.576354061135"/>
    <x v="96"/>
    <x v="113"/>
    <x v="35"/>
  </r>
  <r>
    <x v="236"/>
    <n v="14742.207345831899"/>
    <x v="96"/>
    <x v="113"/>
    <x v="36"/>
  </r>
  <r>
    <x v="237"/>
    <n v="14281.802405421382"/>
    <x v="96"/>
    <x v="113"/>
    <x v="37"/>
  </r>
  <r>
    <x v="238"/>
    <n v="15107.730423445475"/>
    <x v="96"/>
    <x v="113"/>
    <x v="38"/>
  </r>
  <r>
    <x v="239"/>
    <n v="14829.895753089433"/>
    <x v="96"/>
    <x v="116"/>
    <x v="39"/>
  </r>
  <r>
    <x v="240"/>
    <n v="14411.393851654322"/>
    <x v="96"/>
    <x v="113"/>
    <x v="40"/>
  </r>
  <r>
    <x v="241"/>
    <n v="13888.902246038022"/>
    <x v="96"/>
    <x v="113"/>
    <x v="41"/>
  </r>
  <r>
    <x v="242"/>
    <n v="13965.413146412819"/>
    <x v="96"/>
    <x v="113"/>
    <x v="42"/>
  </r>
  <r>
    <x v="243"/>
    <n v="14169.576617175264"/>
    <x v="96"/>
    <x v="113"/>
    <x v="43"/>
  </r>
  <r>
    <x v="244"/>
    <n v="14843.494744836878"/>
    <x v="111"/>
    <x v="113"/>
    <x v="44"/>
  </r>
  <r>
    <x v="245"/>
    <n v="16100.653432314479"/>
    <x v="112"/>
    <x v="117"/>
    <x v="45"/>
  </r>
  <r>
    <x v="246"/>
    <n v="14623.742891612939"/>
    <x v="96"/>
    <x v="113"/>
    <x v="46"/>
  </r>
  <r>
    <x v="247"/>
    <n v="13878.585603727781"/>
    <x v="96"/>
    <x v="113"/>
    <x v="47"/>
  </r>
  <r>
    <x v="248"/>
    <n v="14973.957289574457"/>
    <x v="113"/>
    <x v="113"/>
    <x v="48"/>
  </r>
  <r>
    <x v="249"/>
    <n v="15109.26205213213"/>
    <x v="114"/>
    <x v="113"/>
    <x v="49"/>
  </r>
  <r>
    <x v="250"/>
    <n v="14129.329653154107"/>
    <x v="96"/>
    <x v="113"/>
    <x v="50"/>
  </r>
  <r>
    <x v="251"/>
    <n v="15001.478175166605"/>
    <x v="115"/>
    <x v="113"/>
    <x v="51"/>
  </r>
  <r>
    <x v="252"/>
    <n v="14837.767642994684"/>
    <x v="116"/>
    <x v="113"/>
    <x v="52"/>
  </r>
  <r>
    <x v="253"/>
    <n v="14855.103198816898"/>
    <x v="117"/>
    <x v="113"/>
    <x v="53"/>
  </r>
  <r>
    <x v="254"/>
    <n v="13972.083955069122"/>
    <x v="96"/>
    <x v="113"/>
    <x v="54"/>
  </r>
  <r>
    <x v="255"/>
    <n v="15128.430856833766"/>
    <x v="118"/>
    <x v="113"/>
    <x v="55"/>
  </r>
  <r>
    <x v="256"/>
    <n v="13918.187697757205"/>
    <x v="96"/>
    <x v="113"/>
    <x v="56"/>
  </r>
  <r>
    <x v="257"/>
    <n v="14621.549458248261"/>
    <x v="96"/>
    <x v="113"/>
    <x v="57"/>
  </r>
  <r>
    <x v="258"/>
    <n v="14853.199946139552"/>
    <x v="119"/>
    <x v="113"/>
    <x v="58"/>
  </r>
  <r>
    <x v="259"/>
    <n v="14908.54304048521"/>
    <x v="120"/>
    <x v="113"/>
    <x v="59"/>
  </r>
  <r>
    <x v="260"/>
    <n v="13916.644264692548"/>
    <x v="96"/>
    <x v="113"/>
    <x v="60"/>
  </r>
  <r>
    <x v="261"/>
    <n v="14265.685933736238"/>
    <x v="96"/>
    <x v="113"/>
    <x v="61"/>
  </r>
  <r>
    <x v="262"/>
    <n v="15131.359440248585"/>
    <x v="121"/>
    <x v="113"/>
    <x v="62"/>
  </r>
  <r>
    <x v="263"/>
    <n v="15344.659980836983"/>
    <x v="122"/>
    <x v="113"/>
    <x v="63"/>
  </r>
  <r>
    <x v="264"/>
    <n v="13990.104366658599"/>
    <x v="96"/>
    <x v="113"/>
    <x v="64"/>
  </r>
  <r>
    <x v="265"/>
    <n v="14767.324701515843"/>
    <x v="123"/>
    <x v="113"/>
    <x v="65"/>
  </r>
  <r>
    <x v="266"/>
    <n v="14115.140764441565"/>
    <x v="96"/>
    <x v="113"/>
    <x v="66"/>
  </r>
  <r>
    <x v="267"/>
    <n v="14036.923067396216"/>
    <x v="96"/>
    <x v="113"/>
    <x v="67"/>
  </r>
  <r>
    <x v="268"/>
    <n v="14289.356036924826"/>
    <x v="96"/>
    <x v="113"/>
    <x v="68"/>
  </r>
  <r>
    <x v="269"/>
    <n v="13949.035498915327"/>
    <x v="96"/>
    <x v="113"/>
    <x v="69"/>
  </r>
  <r>
    <x v="270"/>
    <n v="14231.388781404998"/>
    <x v="96"/>
    <x v="113"/>
    <x v="70"/>
  </r>
  <r>
    <x v="271"/>
    <n v="14701.660637067502"/>
    <x v="124"/>
    <x v="113"/>
    <x v="71"/>
  </r>
  <r>
    <x v="272"/>
    <n v="14856.096000968761"/>
    <x v="96"/>
    <x v="113"/>
    <x v="72"/>
  </r>
  <r>
    <x v="273"/>
    <n v="14464.637803968684"/>
    <x v="96"/>
    <x v="113"/>
    <x v="73"/>
  </r>
  <r>
    <x v="274"/>
    <n v="14330.448689678213"/>
    <x v="96"/>
    <x v="113"/>
    <x v="74"/>
  </r>
  <r>
    <x v="275"/>
    <n v="14992.775511892387"/>
    <x v="125"/>
    <x v="113"/>
    <x v="75"/>
  </r>
  <r>
    <x v="276"/>
    <n v="15194.795475671925"/>
    <x v="118"/>
    <x v="113"/>
    <x v="76"/>
  </r>
  <r>
    <x v="277"/>
    <n v="14834.077880003193"/>
    <x v="126"/>
    <x v="113"/>
    <x v="77"/>
  </r>
  <r>
    <x v="278"/>
    <n v="14197.237723937709"/>
    <x v="96"/>
    <x v="113"/>
    <x v="78"/>
  </r>
  <r>
    <x v="279"/>
    <n v="14801.497352886294"/>
    <x v="127"/>
    <x v="113"/>
    <x v="79"/>
  </r>
  <r>
    <x v="280"/>
    <n v="14824.093192755501"/>
    <x v="82"/>
    <x v="113"/>
    <x v="80"/>
  </r>
  <r>
    <x v="281"/>
    <n v="14282.151540559287"/>
    <x v="96"/>
    <x v="113"/>
    <x v="81"/>
  </r>
  <r>
    <x v="282"/>
    <n v="14759.348903237569"/>
    <x v="128"/>
    <x v="113"/>
    <x v="82"/>
  </r>
  <r>
    <x v="283"/>
    <n v="14364.815958706189"/>
    <x v="96"/>
    <x v="113"/>
    <x v="83"/>
  </r>
  <r>
    <x v="284"/>
    <n v="13863.0155850017"/>
    <x v="96"/>
    <x v="113"/>
    <x v="84"/>
  </r>
  <r>
    <x v="285"/>
    <n v="14164.778299977024"/>
    <x v="96"/>
    <x v="113"/>
    <x v="85"/>
  </r>
  <r>
    <x v="286"/>
    <n v="14787.601752819826"/>
    <x v="129"/>
    <x v="113"/>
    <x v="86"/>
  </r>
  <r>
    <x v="287"/>
    <n v="13861.055904583893"/>
    <x v="96"/>
    <x v="113"/>
    <x v="87"/>
  </r>
  <r>
    <x v="288"/>
    <n v="15053.292165752315"/>
    <x v="130"/>
    <x v="113"/>
    <x v="88"/>
  </r>
  <r>
    <x v="289"/>
    <n v="14283.331128539308"/>
    <x v="96"/>
    <x v="113"/>
    <x v="89"/>
  </r>
  <r>
    <x v="290"/>
    <n v="14747.371536650184"/>
    <x v="131"/>
    <x v="113"/>
    <x v="90"/>
  </r>
  <r>
    <x v="291"/>
    <n v="13894.613173726715"/>
    <x v="96"/>
    <x v="113"/>
    <x v="91"/>
  </r>
  <r>
    <x v="292"/>
    <n v="14740.196560680593"/>
    <x v="132"/>
    <x v="113"/>
    <x v="92"/>
  </r>
  <r>
    <x v="293"/>
    <n v="14110.461819072401"/>
    <x v="96"/>
    <x v="113"/>
    <x v="93"/>
  </r>
  <r>
    <x v="294"/>
    <n v="14507.470240793189"/>
    <x v="96"/>
    <x v="113"/>
    <x v="94"/>
  </r>
  <r>
    <x v="295"/>
    <n v="14065.85341563035"/>
    <x v="96"/>
    <x v="113"/>
    <x v="95"/>
  </r>
  <r>
    <x v="296"/>
    <n v="14239.937694737291"/>
    <x v="96"/>
    <x v="113"/>
    <x v="96"/>
  </r>
  <r>
    <x v="297"/>
    <n v="13954.937608155044"/>
    <x v="96"/>
    <x v="113"/>
    <x v="97"/>
  </r>
  <r>
    <x v="298"/>
    <n v="14634.421164757423"/>
    <x v="96"/>
    <x v="113"/>
    <x v="98"/>
  </r>
  <r>
    <x v="299"/>
    <n v="14581.883878549437"/>
    <x v="96"/>
    <x v="113"/>
    <x v="99"/>
  </r>
  <r>
    <x v="300"/>
    <n v="12965.244873892663"/>
    <x v="133"/>
    <x v="118"/>
    <x v="0"/>
  </r>
  <r>
    <x v="301"/>
    <n v="13863.726416353578"/>
    <x v="134"/>
    <x v="119"/>
    <x v="1"/>
  </r>
  <r>
    <x v="302"/>
    <n v="17591.612266645716"/>
    <x v="135"/>
    <x v="120"/>
    <x v="2"/>
  </r>
  <r>
    <x v="303"/>
    <n v="21517.41845110607"/>
    <x v="135"/>
    <x v="121"/>
    <x v="3"/>
  </r>
  <r>
    <x v="304"/>
    <n v="21266.345657869853"/>
    <x v="135"/>
    <x v="122"/>
    <x v="4"/>
  </r>
  <r>
    <x v="305"/>
    <n v="21634.534863211182"/>
    <x v="135"/>
    <x v="123"/>
    <x v="5"/>
  </r>
  <r>
    <x v="306"/>
    <n v="19424.907174231234"/>
    <x v="135"/>
    <x v="124"/>
    <x v="6"/>
  </r>
  <r>
    <x v="307"/>
    <n v="22690.57628284262"/>
    <x v="135"/>
    <x v="125"/>
    <x v="7"/>
  </r>
  <r>
    <x v="308"/>
    <n v="19868.899927776576"/>
    <x v="135"/>
    <x v="126"/>
    <x v="8"/>
  </r>
  <r>
    <x v="309"/>
    <n v="22575.803320092509"/>
    <x v="135"/>
    <x v="127"/>
    <x v="9"/>
  </r>
  <r>
    <x v="310"/>
    <n v="21032.897474195037"/>
    <x v="135"/>
    <x v="128"/>
    <x v="10"/>
  </r>
  <r>
    <x v="311"/>
    <n v="19139.672159156751"/>
    <x v="135"/>
    <x v="129"/>
    <x v="11"/>
  </r>
  <r>
    <x v="312"/>
    <n v="19916.270133423575"/>
    <x v="135"/>
    <x v="130"/>
    <x v="12"/>
  </r>
  <r>
    <x v="313"/>
    <n v="18699.26257763926"/>
    <x v="135"/>
    <x v="131"/>
    <x v="13"/>
  </r>
  <r>
    <x v="314"/>
    <n v="22077.072916206533"/>
    <x v="135"/>
    <x v="132"/>
    <x v="14"/>
  </r>
  <r>
    <x v="315"/>
    <n v="20593.382267794186"/>
    <x v="135"/>
    <x v="133"/>
    <x v="15"/>
  </r>
  <r>
    <x v="316"/>
    <n v="23403.826961418086"/>
    <x v="135"/>
    <x v="134"/>
    <x v="16"/>
  </r>
  <r>
    <x v="317"/>
    <n v="21471.190655096423"/>
    <x v="135"/>
    <x v="135"/>
    <x v="17"/>
  </r>
  <r>
    <x v="318"/>
    <n v="23691.78142415635"/>
    <x v="135"/>
    <x v="136"/>
    <x v="18"/>
  </r>
  <r>
    <x v="319"/>
    <n v="20028.371924347721"/>
    <x v="135"/>
    <x v="137"/>
    <x v="19"/>
  </r>
  <r>
    <x v="320"/>
    <n v="13812.675208934003"/>
    <x v="135"/>
    <x v="138"/>
    <x v="20"/>
  </r>
  <r>
    <x v="321"/>
    <n v="18698.374465444849"/>
    <x v="135"/>
    <x v="139"/>
    <x v="21"/>
  </r>
  <r>
    <x v="322"/>
    <n v="20092.884547520796"/>
    <x v="135"/>
    <x v="140"/>
    <x v="22"/>
  </r>
  <r>
    <x v="323"/>
    <n v="17358.533851970333"/>
    <x v="135"/>
    <x v="141"/>
    <x v="23"/>
  </r>
  <r>
    <x v="324"/>
    <n v="18204.71874068644"/>
    <x v="135"/>
    <x v="142"/>
    <x v="24"/>
  </r>
  <r>
    <x v="325"/>
    <n v="20473.706433130275"/>
    <x v="135"/>
    <x v="143"/>
    <x v="25"/>
  </r>
  <r>
    <x v="326"/>
    <n v="19203.488550976876"/>
    <x v="135"/>
    <x v="144"/>
    <x v="26"/>
  </r>
  <r>
    <x v="327"/>
    <n v="23700.56513350473"/>
    <x v="135"/>
    <x v="145"/>
    <x v="27"/>
  </r>
  <r>
    <x v="328"/>
    <n v="18342.906052408925"/>
    <x v="135"/>
    <x v="146"/>
    <x v="28"/>
  </r>
  <r>
    <x v="329"/>
    <n v="20512.047346376712"/>
    <x v="135"/>
    <x v="147"/>
    <x v="29"/>
  </r>
  <r>
    <x v="330"/>
    <n v="19718.49714709516"/>
    <x v="135"/>
    <x v="148"/>
    <x v="30"/>
  </r>
  <r>
    <x v="331"/>
    <n v="20940.80902233722"/>
    <x v="135"/>
    <x v="149"/>
    <x v="31"/>
  </r>
  <r>
    <x v="332"/>
    <n v="19575.97685500011"/>
    <x v="135"/>
    <x v="150"/>
    <x v="32"/>
  </r>
  <r>
    <x v="333"/>
    <n v="21387.285678411834"/>
    <x v="135"/>
    <x v="151"/>
    <x v="33"/>
  </r>
  <r>
    <x v="334"/>
    <n v="19236.165964856405"/>
    <x v="135"/>
    <x v="152"/>
    <x v="34"/>
  </r>
  <r>
    <x v="335"/>
    <n v="19892.515995909114"/>
    <x v="135"/>
    <x v="153"/>
    <x v="35"/>
  </r>
  <r>
    <x v="336"/>
    <n v="18598.61139816626"/>
    <x v="135"/>
    <x v="154"/>
    <x v="36"/>
  </r>
  <r>
    <x v="337"/>
    <n v="22852.447735144258"/>
    <x v="135"/>
    <x v="155"/>
    <x v="37"/>
  </r>
  <r>
    <x v="338"/>
    <n v="22790.097816540849"/>
    <x v="135"/>
    <x v="156"/>
    <x v="38"/>
  </r>
  <r>
    <x v="339"/>
    <n v="21121.646859265024"/>
    <x v="135"/>
    <x v="157"/>
    <x v="39"/>
  </r>
  <r>
    <x v="340"/>
    <n v="18839.068655058298"/>
    <x v="135"/>
    <x v="158"/>
    <x v="40"/>
  </r>
  <r>
    <x v="341"/>
    <n v="23345.484408124841"/>
    <x v="135"/>
    <x v="159"/>
    <x v="41"/>
  </r>
  <r>
    <x v="342"/>
    <n v="23460.957232122902"/>
    <x v="135"/>
    <x v="160"/>
    <x v="42"/>
  </r>
  <r>
    <x v="343"/>
    <n v="18010.918875157371"/>
    <x v="135"/>
    <x v="161"/>
    <x v="43"/>
  </r>
  <r>
    <x v="344"/>
    <n v="18584.147140170302"/>
    <x v="135"/>
    <x v="162"/>
    <x v="44"/>
  </r>
  <r>
    <x v="345"/>
    <n v="21901.085671719564"/>
    <x v="135"/>
    <x v="163"/>
    <x v="45"/>
  </r>
  <r>
    <x v="346"/>
    <n v="16183.407894738983"/>
    <x v="135"/>
    <x v="164"/>
    <x v="46"/>
  </r>
  <r>
    <x v="347"/>
    <n v="23468.985634236516"/>
    <x v="135"/>
    <x v="165"/>
    <x v="47"/>
  </r>
  <r>
    <x v="348"/>
    <n v="16073.87122778766"/>
    <x v="135"/>
    <x v="166"/>
    <x v="48"/>
  </r>
  <r>
    <x v="349"/>
    <n v="21495.527728983536"/>
    <x v="135"/>
    <x v="167"/>
    <x v="49"/>
  </r>
  <r>
    <x v="350"/>
    <n v="21567.636442769988"/>
    <x v="135"/>
    <x v="168"/>
    <x v="50"/>
  </r>
  <r>
    <x v="351"/>
    <n v="19129.48532887124"/>
    <x v="135"/>
    <x v="169"/>
    <x v="51"/>
  </r>
  <r>
    <x v="352"/>
    <n v="23055.07236943749"/>
    <x v="135"/>
    <x v="170"/>
    <x v="52"/>
  </r>
  <r>
    <x v="353"/>
    <n v="19264.666854827778"/>
    <x v="135"/>
    <x v="171"/>
    <x v="53"/>
  </r>
  <r>
    <x v="354"/>
    <n v="24334.004013108897"/>
    <x v="135"/>
    <x v="172"/>
    <x v="54"/>
  </r>
  <r>
    <x v="355"/>
    <n v="20866.118060806137"/>
    <x v="135"/>
    <x v="173"/>
    <x v="55"/>
  </r>
  <r>
    <x v="356"/>
    <n v="18204.013586569308"/>
    <x v="135"/>
    <x v="174"/>
    <x v="56"/>
  </r>
  <r>
    <x v="357"/>
    <n v="21558.020501138319"/>
    <x v="135"/>
    <x v="175"/>
    <x v="57"/>
  </r>
  <r>
    <x v="358"/>
    <n v="18353.883206218241"/>
    <x v="135"/>
    <x v="176"/>
    <x v="58"/>
  </r>
  <r>
    <x v="359"/>
    <n v="22691.49486365982"/>
    <x v="135"/>
    <x v="177"/>
    <x v="59"/>
  </r>
  <r>
    <x v="360"/>
    <n v="21704.870998176884"/>
    <x v="135"/>
    <x v="178"/>
    <x v="60"/>
  </r>
  <r>
    <x v="361"/>
    <n v="19625.17522061905"/>
    <x v="135"/>
    <x v="179"/>
    <x v="61"/>
  </r>
  <r>
    <x v="362"/>
    <n v="18103.997864767327"/>
    <x v="135"/>
    <x v="180"/>
    <x v="62"/>
  </r>
  <r>
    <x v="363"/>
    <n v="22829.179449993379"/>
    <x v="135"/>
    <x v="181"/>
    <x v="63"/>
  </r>
  <r>
    <x v="364"/>
    <n v="25584.03395572129"/>
    <x v="135"/>
    <x v="182"/>
    <x v="64"/>
  </r>
  <r>
    <x v="365"/>
    <n v="20826.120321845836"/>
    <x v="135"/>
    <x v="183"/>
    <x v="65"/>
  </r>
  <r>
    <x v="366"/>
    <n v="20568.95144842099"/>
    <x v="135"/>
    <x v="184"/>
    <x v="66"/>
  </r>
  <r>
    <x v="367"/>
    <n v="22042.535178320573"/>
    <x v="135"/>
    <x v="185"/>
    <x v="67"/>
  </r>
  <r>
    <x v="368"/>
    <n v="21448.641863996891"/>
    <x v="135"/>
    <x v="186"/>
    <x v="68"/>
  </r>
  <r>
    <x v="369"/>
    <n v="18280.484491596497"/>
    <x v="135"/>
    <x v="187"/>
    <x v="69"/>
  </r>
  <r>
    <x v="370"/>
    <n v="18886.185823175096"/>
    <x v="135"/>
    <x v="188"/>
    <x v="70"/>
  </r>
  <r>
    <x v="371"/>
    <n v="21157.561406031651"/>
    <x v="135"/>
    <x v="189"/>
    <x v="71"/>
  </r>
  <r>
    <x v="372"/>
    <n v="17705.380811775838"/>
    <x v="135"/>
    <x v="190"/>
    <x v="72"/>
  </r>
  <r>
    <x v="373"/>
    <n v="19935.324927061007"/>
    <x v="135"/>
    <x v="191"/>
    <x v="73"/>
  </r>
  <r>
    <x v="374"/>
    <n v="21416.404923329217"/>
    <x v="135"/>
    <x v="192"/>
    <x v="74"/>
  </r>
  <r>
    <x v="375"/>
    <n v="22395.709825544713"/>
    <x v="135"/>
    <x v="193"/>
    <x v="75"/>
  </r>
  <r>
    <x v="376"/>
    <n v="22107.58081716541"/>
    <x v="135"/>
    <x v="194"/>
    <x v="76"/>
  </r>
  <r>
    <x v="377"/>
    <n v="20862.651410834624"/>
    <x v="135"/>
    <x v="195"/>
    <x v="77"/>
  </r>
  <r>
    <x v="378"/>
    <n v="18815.419399723727"/>
    <x v="135"/>
    <x v="196"/>
    <x v="78"/>
  </r>
  <r>
    <x v="379"/>
    <n v="22674.328162924696"/>
    <x v="135"/>
    <x v="197"/>
    <x v="79"/>
  </r>
  <r>
    <x v="380"/>
    <n v="21877.083113328888"/>
    <x v="135"/>
    <x v="198"/>
    <x v="80"/>
  </r>
  <r>
    <x v="381"/>
    <n v="17536.908133989866"/>
    <x v="135"/>
    <x v="199"/>
    <x v="81"/>
  </r>
  <r>
    <x v="382"/>
    <n v="16439.570378814649"/>
    <x v="135"/>
    <x v="200"/>
    <x v="82"/>
  </r>
  <r>
    <x v="383"/>
    <n v="21280.596761839177"/>
    <x v="135"/>
    <x v="201"/>
    <x v="83"/>
  </r>
  <r>
    <x v="384"/>
    <n v="18249.26603839179"/>
    <x v="135"/>
    <x v="134"/>
    <x v="84"/>
  </r>
  <r>
    <x v="385"/>
    <n v="20704.707574063923"/>
    <x v="135"/>
    <x v="202"/>
    <x v="85"/>
  </r>
  <r>
    <x v="386"/>
    <n v="20251.609246921587"/>
    <x v="135"/>
    <x v="203"/>
    <x v="86"/>
  </r>
  <r>
    <x v="387"/>
    <n v="19289.188710259434"/>
    <x v="135"/>
    <x v="204"/>
    <x v="87"/>
  </r>
  <r>
    <x v="388"/>
    <n v="21120.943400508888"/>
    <x v="135"/>
    <x v="205"/>
    <x v="88"/>
  </r>
  <r>
    <x v="389"/>
    <n v="21195.167613397163"/>
    <x v="135"/>
    <x v="206"/>
    <x v="89"/>
  </r>
  <r>
    <x v="390"/>
    <n v="23930.040014383594"/>
    <x v="135"/>
    <x v="207"/>
    <x v="90"/>
  </r>
  <r>
    <x v="391"/>
    <n v="20567.899886169711"/>
    <x v="135"/>
    <x v="208"/>
    <x v="91"/>
  </r>
  <r>
    <x v="392"/>
    <n v="20939.068280131283"/>
    <x v="135"/>
    <x v="209"/>
    <x v="92"/>
  </r>
  <r>
    <x v="393"/>
    <n v="18750.262413097051"/>
    <x v="135"/>
    <x v="210"/>
    <x v="93"/>
  </r>
  <r>
    <x v="394"/>
    <n v="17826.845351884331"/>
    <x v="135"/>
    <x v="211"/>
    <x v="94"/>
  </r>
  <r>
    <x v="395"/>
    <n v="19316.850425146953"/>
    <x v="135"/>
    <x v="212"/>
    <x v="95"/>
  </r>
  <r>
    <x v="396"/>
    <n v="22594.507221667835"/>
    <x v="135"/>
    <x v="209"/>
    <x v="96"/>
  </r>
  <r>
    <x v="397"/>
    <n v="18751.492281682546"/>
    <x v="135"/>
    <x v="213"/>
    <x v="97"/>
  </r>
  <r>
    <x v="398"/>
    <n v="18226.360642212694"/>
    <x v="135"/>
    <x v="214"/>
    <x v="98"/>
  </r>
  <r>
    <x v="399"/>
    <n v="19881.581532916338"/>
    <x v="135"/>
    <x v="215"/>
    <x v="99"/>
  </r>
  <r>
    <x v="400"/>
    <n v="13541.910365232818"/>
    <x v="136"/>
    <x v="216"/>
    <x v="0"/>
  </r>
  <r>
    <x v="401"/>
    <n v="5476.8366015429019"/>
    <x v="137"/>
    <x v="217"/>
    <x v="1"/>
  </r>
  <r>
    <x v="402"/>
    <n v="6682.1310665086485"/>
    <x v="138"/>
    <x v="218"/>
    <x v="2"/>
  </r>
  <r>
    <x v="403"/>
    <n v="15200.916723260476"/>
    <x v="138"/>
    <x v="219"/>
    <x v="3"/>
  </r>
  <r>
    <x v="404"/>
    <n v="8122.0410987632904"/>
    <x v="138"/>
    <x v="220"/>
    <x v="4"/>
  </r>
  <r>
    <x v="405"/>
    <n v="16402.647425339605"/>
    <x v="138"/>
    <x v="221"/>
    <x v="5"/>
  </r>
  <r>
    <x v="406"/>
    <n v="12943.557163701174"/>
    <x v="139"/>
    <x v="222"/>
    <x v="6"/>
  </r>
  <r>
    <x v="407"/>
    <n v="19361.962270389846"/>
    <x v="140"/>
    <x v="223"/>
    <x v="7"/>
  </r>
  <r>
    <x v="408"/>
    <n v="13793.687220881153"/>
    <x v="140"/>
    <x v="224"/>
    <x v="8"/>
  </r>
  <r>
    <x v="409"/>
    <n v="19857.226567360809"/>
    <x v="140"/>
    <x v="225"/>
    <x v="9"/>
  </r>
  <r>
    <x v="410"/>
    <n v="17528.24545127093"/>
    <x v="140"/>
    <x v="226"/>
    <x v="10"/>
  </r>
  <r>
    <x v="411"/>
    <n v="20452.681648380487"/>
    <x v="140"/>
    <x v="227"/>
    <x v="11"/>
  </r>
  <r>
    <x v="412"/>
    <n v="15137.328645107762"/>
    <x v="140"/>
    <x v="228"/>
    <x v="12"/>
  </r>
  <r>
    <x v="413"/>
    <n v="4240.1189473291906"/>
    <x v="140"/>
    <x v="229"/>
    <x v="13"/>
  </r>
  <r>
    <x v="414"/>
    <n v="15665.662043064123"/>
    <x v="140"/>
    <x v="230"/>
    <x v="14"/>
  </r>
  <r>
    <x v="415"/>
    <n v="17331.049888855552"/>
    <x v="140"/>
    <x v="231"/>
    <x v="15"/>
  </r>
  <r>
    <x v="416"/>
    <n v="17224.531756988345"/>
    <x v="140"/>
    <x v="232"/>
    <x v="16"/>
  </r>
  <r>
    <x v="417"/>
    <n v="17476.650550019589"/>
    <x v="140"/>
    <x v="233"/>
    <x v="17"/>
  </r>
  <r>
    <x v="418"/>
    <n v="16619.334980979231"/>
    <x v="140"/>
    <x v="234"/>
    <x v="18"/>
  </r>
  <r>
    <x v="419"/>
    <n v="11491.68192857338"/>
    <x v="140"/>
    <x v="235"/>
    <x v="19"/>
  </r>
  <r>
    <x v="420"/>
    <n v="13032.143441890134"/>
    <x v="140"/>
    <x v="236"/>
    <x v="20"/>
  </r>
  <r>
    <x v="421"/>
    <n v="17649.010517306629"/>
    <x v="140"/>
    <x v="237"/>
    <x v="21"/>
  </r>
  <r>
    <x v="422"/>
    <n v="18856.140259872911"/>
    <x v="140"/>
    <x v="238"/>
    <x v="22"/>
  </r>
  <r>
    <x v="423"/>
    <n v="19345.12766460847"/>
    <x v="140"/>
    <x v="239"/>
    <x v="23"/>
  </r>
  <r>
    <x v="424"/>
    <n v="19384.785810720219"/>
    <x v="140"/>
    <x v="240"/>
    <x v="24"/>
  </r>
  <r>
    <x v="425"/>
    <n v="20770.191217463551"/>
    <x v="140"/>
    <x v="241"/>
    <x v="25"/>
  </r>
  <r>
    <x v="426"/>
    <n v="16463.455028866207"/>
    <x v="140"/>
    <x v="242"/>
    <x v="26"/>
  </r>
  <r>
    <x v="427"/>
    <n v="23091.463745505611"/>
    <x v="140"/>
    <x v="243"/>
    <x v="27"/>
  </r>
  <r>
    <x v="428"/>
    <n v="13705.745765462747"/>
    <x v="140"/>
    <x v="244"/>
    <x v="28"/>
  </r>
  <r>
    <x v="429"/>
    <n v="15091.603890574388"/>
    <x v="140"/>
    <x v="245"/>
    <x v="29"/>
  </r>
  <r>
    <x v="430"/>
    <n v="19969.369187520671"/>
    <x v="140"/>
    <x v="246"/>
    <x v="30"/>
  </r>
  <r>
    <x v="431"/>
    <n v="15797.948403511135"/>
    <x v="140"/>
    <x v="247"/>
    <x v="31"/>
  </r>
  <r>
    <x v="432"/>
    <n v="21079.723984139357"/>
    <x v="140"/>
    <x v="248"/>
    <x v="32"/>
  </r>
  <r>
    <x v="433"/>
    <n v="12077.064003308089"/>
    <x v="140"/>
    <x v="249"/>
    <x v="33"/>
  </r>
  <r>
    <x v="434"/>
    <n v="17165.349455443662"/>
    <x v="140"/>
    <x v="250"/>
    <x v="34"/>
  </r>
  <r>
    <x v="435"/>
    <n v="15626.504425494526"/>
    <x v="140"/>
    <x v="251"/>
    <x v="35"/>
  </r>
  <r>
    <x v="436"/>
    <n v="17038.428540801524"/>
    <x v="140"/>
    <x v="252"/>
    <x v="36"/>
  </r>
  <r>
    <x v="437"/>
    <n v="15918.950381542119"/>
    <x v="140"/>
    <x v="253"/>
    <x v="37"/>
  </r>
  <r>
    <x v="438"/>
    <n v="19019.507797521997"/>
    <x v="140"/>
    <x v="254"/>
    <x v="38"/>
  </r>
  <r>
    <x v="439"/>
    <n v="19822.184152105943"/>
    <x v="140"/>
    <x v="255"/>
    <x v="39"/>
  </r>
  <r>
    <x v="440"/>
    <n v="21301.135330012341"/>
    <x v="140"/>
    <x v="256"/>
    <x v="40"/>
  </r>
  <r>
    <x v="441"/>
    <n v="21296.433453515168"/>
    <x v="140"/>
    <x v="257"/>
    <x v="41"/>
  </r>
  <r>
    <x v="442"/>
    <n v="18413.654547373262"/>
    <x v="140"/>
    <x v="258"/>
    <x v="42"/>
  </r>
  <r>
    <x v="443"/>
    <n v="17409.466254023988"/>
    <x v="140"/>
    <x v="259"/>
    <x v="43"/>
  </r>
  <r>
    <x v="444"/>
    <n v="21267.72996913399"/>
    <x v="140"/>
    <x v="260"/>
    <x v="44"/>
  </r>
  <r>
    <x v="445"/>
    <n v="18235.856064084295"/>
    <x v="140"/>
    <x v="261"/>
    <x v="45"/>
  </r>
  <r>
    <x v="446"/>
    <n v="20695.471634816637"/>
    <x v="140"/>
    <x v="171"/>
    <x v="46"/>
  </r>
  <r>
    <x v="447"/>
    <n v="19068.169244778062"/>
    <x v="140"/>
    <x v="262"/>
    <x v="47"/>
  </r>
  <r>
    <x v="448"/>
    <n v="19353.157417524922"/>
    <x v="140"/>
    <x v="263"/>
    <x v="48"/>
  </r>
  <r>
    <x v="449"/>
    <n v="17602.29203655024"/>
    <x v="140"/>
    <x v="264"/>
    <x v="49"/>
  </r>
  <r>
    <x v="450"/>
    <n v="15671.000395316183"/>
    <x v="140"/>
    <x v="265"/>
    <x v="50"/>
  </r>
  <r>
    <x v="451"/>
    <n v="20694.382513377877"/>
    <x v="140"/>
    <x v="266"/>
    <x v="51"/>
  </r>
  <r>
    <x v="452"/>
    <n v="16831.996468036701"/>
    <x v="140"/>
    <x v="267"/>
    <x v="52"/>
  </r>
  <r>
    <x v="453"/>
    <n v="18873.415438123542"/>
    <x v="140"/>
    <x v="268"/>
    <x v="53"/>
  </r>
  <r>
    <x v="454"/>
    <n v="21761.857104289145"/>
    <x v="140"/>
    <x v="269"/>
    <x v="54"/>
  </r>
  <r>
    <x v="455"/>
    <n v="16693.399264005518"/>
    <x v="140"/>
    <x v="245"/>
    <x v="55"/>
  </r>
  <r>
    <x v="456"/>
    <n v="17097.344040522785"/>
    <x v="140"/>
    <x v="270"/>
    <x v="56"/>
  </r>
  <r>
    <x v="457"/>
    <n v="17239.248717969123"/>
    <x v="140"/>
    <x v="271"/>
    <x v="57"/>
  </r>
  <r>
    <x v="458"/>
    <n v="16785.422419766503"/>
    <x v="140"/>
    <x v="272"/>
    <x v="58"/>
  </r>
  <r>
    <x v="459"/>
    <n v="18444.734436892824"/>
    <x v="140"/>
    <x v="273"/>
    <x v="59"/>
  </r>
  <r>
    <x v="460"/>
    <n v="14842.477144668272"/>
    <x v="140"/>
    <x v="274"/>
    <x v="60"/>
  </r>
  <r>
    <x v="461"/>
    <n v="22365.551708822208"/>
    <x v="140"/>
    <x v="275"/>
    <x v="61"/>
  </r>
  <r>
    <x v="462"/>
    <n v="22135.868551911397"/>
    <x v="140"/>
    <x v="276"/>
    <x v="62"/>
  </r>
  <r>
    <x v="463"/>
    <n v="13879.435342531051"/>
    <x v="140"/>
    <x v="277"/>
    <x v="63"/>
  </r>
  <r>
    <x v="464"/>
    <n v="13885.521888913647"/>
    <x v="140"/>
    <x v="278"/>
    <x v="64"/>
  </r>
  <r>
    <x v="465"/>
    <n v="19973.982253108668"/>
    <x v="140"/>
    <x v="279"/>
    <x v="65"/>
  </r>
  <r>
    <x v="466"/>
    <n v="17642.698778531587"/>
    <x v="140"/>
    <x v="280"/>
    <x v="66"/>
  </r>
  <r>
    <x v="467"/>
    <n v="21487.814536150483"/>
    <x v="140"/>
    <x v="281"/>
    <x v="67"/>
  </r>
  <r>
    <x v="468"/>
    <n v="20285.664059317849"/>
    <x v="140"/>
    <x v="282"/>
    <x v="68"/>
  </r>
  <r>
    <x v="469"/>
    <n v="16201.039149079295"/>
    <x v="140"/>
    <x v="283"/>
    <x v="69"/>
  </r>
  <r>
    <x v="470"/>
    <n v="19837.385600111222"/>
    <x v="140"/>
    <x v="284"/>
    <x v="70"/>
  </r>
  <r>
    <x v="471"/>
    <n v="15782.759894581175"/>
    <x v="140"/>
    <x v="285"/>
    <x v="71"/>
  </r>
  <r>
    <x v="472"/>
    <n v="18934.731618047823"/>
    <x v="140"/>
    <x v="286"/>
    <x v="72"/>
  </r>
  <r>
    <x v="473"/>
    <n v="19366.19235749506"/>
    <x v="140"/>
    <x v="287"/>
    <x v="73"/>
  </r>
  <r>
    <x v="474"/>
    <n v="20825.861094982363"/>
    <x v="140"/>
    <x v="288"/>
    <x v="74"/>
  </r>
  <r>
    <x v="475"/>
    <n v="17824.533396697934"/>
    <x v="140"/>
    <x v="289"/>
    <x v="75"/>
  </r>
  <r>
    <x v="476"/>
    <n v="18213.305253234517"/>
    <x v="140"/>
    <x v="290"/>
    <x v="76"/>
  </r>
  <r>
    <x v="477"/>
    <n v="22393.694045645974"/>
    <x v="140"/>
    <x v="291"/>
    <x v="77"/>
  </r>
  <r>
    <x v="478"/>
    <n v="19121.241479765376"/>
    <x v="140"/>
    <x v="292"/>
    <x v="78"/>
  </r>
  <r>
    <x v="479"/>
    <n v="20953.822347903497"/>
    <x v="140"/>
    <x v="293"/>
    <x v="79"/>
  </r>
  <r>
    <x v="480"/>
    <n v="19486.505334397443"/>
    <x v="140"/>
    <x v="294"/>
    <x v="80"/>
  </r>
  <r>
    <x v="481"/>
    <n v="19612.579628646508"/>
    <x v="140"/>
    <x v="295"/>
    <x v="81"/>
  </r>
  <r>
    <x v="482"/>
    <n v="17815.499034829198"/>
    <x v="140"/>
    <x v="296"/>
    <x v="82"/>
  </r>
  <r>
    <x v="483"/>
    <n v="4390.2853036562437"/>
    <x v="140"/>
    <x v="297"/>
    <x v="83"/>
  </r>
  <r>
    <x v="484"/>
    <n v="13846.110992260607"/>
    <x v="140"/>
    <x v="298"/>
    <x v="84"/>
  </r>
  <r>
    <x v="485"/>
    <n v="4484.8711230089984"/>
    <x v="140"/>
    <x v="299"/>
    <x v="85"/>
  </r>
  <r>
    <x v="486"/>
    <n v="20542.77662701661"/>
    <x v="140"/>
    <x v="300"/>
    <x v="86"/>
  </r>
  <r>
    <x v="487"/>
    <n v="17337.808474833259"/>
    <x v="140"/>
    <x v="301"/>
    <x v="87"/>
  </r>
  <r>
    <x v="488"/>
    <n v="14939.144248835004"/>
    <x v="140"/>
    <x v="302"/>
    <x v="88"/>
  </r>
  <r>
    <x v="489"/>
    <n v="15603.854319045664"/>
    <x v="140"/>
    <x v="303"/>
    <x v="89"/>
  </r>
  <r>
    <x v="490"/>
    <n v="21088.440800827357"/>
    <x v="140"/>
    <x v="304"/>
    <x v="90"/>
  </r>
  <r>
    <x v="491"/>
    <n v="10497.762746890407"/>
    <x v="140"/>
    <x v="305"/>
    <x v="91"/>
  </r>
  <r>
    <x v="492"/>
    <n v="18600.977764891824"/>
    <x v="140"/>
    <x v="306"/>
    <x v="92"/>
  </r>
  <r>
    <x v="493"/>
    <n v="15855.886580699294"/>
    <x v="140"/>
    <x v="307"/>
    <x v="93"/>
  </r>
  <r>
    <x v="494"/>
    <n v="15505.614814962997"/>
    <x v="140"/>
    <x v="308"/>
    <x v="94"/>
  </r>
  <r>
    <x v="495"/>
    <n v="19639.087938598372"/>
    <x v="140"/>
    <x v="309"/>
    <x v="95"/>
  </r>
  <r>
    <x v="496"/>
    <n v="23523.310633231456"/>
    <x v="140"/>
    <x v="310"/>
    <x v="96"/>
  </r>
  <r>
    <x v="497"/>
    <n v="19913.878095125019"/>
    <x v="140"/>
    <x v="311"/>
    <x v="97"/>
  </r>
  <r>
    <x v="498"/>
    <n v="7499.0489281974951"/>
    <x v="140"/>
    <x v="312"/>
    <x v="98"/>
  </r>
  <r>
    <x v="499"/>
    <n v="17518.737760680706"/>
    <x v="140"/>
    <x v="313"/>
    <x v="99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  <r>
    <x v="500"/>
    <m/>
    <x v="141"/>
    <x v="314"/>
    <x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0">
  <r>
    <n v="28762.55"/>
    <n v="13382.708946528726"/>
    <n v="323"/>
    <n v="47589"/>
    <x v="0"/>
  </r>
  <r>
    <n v="24684.400000000001"/>
    <n v="13997.325885325383"/>
    <n v="1237"/>
    <n v="47589"/>
    <x v="1"/>
  </r>
  <r>
    <n v="21973"/>
    <n v="14986.841114791336"/>
    <n v="1149"/>
    <n v="47589"/>
    <x v="2"/>
  </r>
  <r>
    <n v="20489.599999999999"/>
    <n v="15325.552089239722"/>
    <n v="741"/>
    <n v="47589"/>
    <x v="3"/>
  </r>
  <r>
    <n v="21450.400000000001"/>
    <n v="14441.928930721131"/>
    <n v="825"/>
    <n v="47589"/>
    <x v="4"/>
  </r>
  <r>
    <n v="21125"/>
    <n v="16091.117406817963"/>
    <n v="598"/>
    <n v="47589"/>
    <x v="5"/>
  </r>
  <r>
    <n v="21898.35"/>
    <n v="14213.222239432549"/>
    <n v="188"/>
    <n v="47589"/>
    <x v="6"/>
  </r>
  <r>
    <n v="25173.95"/>
    <n v="14536.523537197607"/>
    <n v="613"/>
    <n v="47589"/>
    <x v="7"/>
  </r>
  <r>
    <n v="22114.2"/>
    <n v="13520.005320265225"/>
    <n v="613"/>
    <n v="47589"/>
    <x v="8"/>
  </r>
  <r>
    <n v="23281.75"/>
    <n v="15275.28525388315"/>
    <n v="1747"/>
    <n v="47589"/>
    <x v="9"/>
  </r>
  <r>
    <n v="21742.1"/>
    <n v="13852.917818640231"/>
    <n v="3055"/>
    <n v="47589"/>
    <x v="10"/>
  </r>
  <r>
    <n v="20710.849999999999"/>
    <n v="15724.510212642555"/>
    <n v="922"/>
    <n v="47589"/>
    <x v="11"/>
  </r>
  <r>
    <n v="24674.05"/>
    <n v="13055.492378593004"/>
    <n v="1321"/>
    <n v="47589"/>
    <x v="12"/>
  </r>
  <r>
    <n v="25587.05"/>
    <n v="12721.302305483507"/>
    <n v="2865"/>
    <n v="47589"/>
    <x v="13"/>
  </r>
  <r>
    <n v="21361.4"/>
    <n v="14382.658180600693"/>
    <n v="1149"/>
    <n v="47589"/>
    <x v="14"/>
  </r>
  <r>
    <n v="24227.25"/>
    <n v="14491.670024103503"/>
    <n v="1149"/>
    <n v="47589"/>
    <x v="15"/>
  </r>
  <r>
    <n v="24323.3"/>
    <n v="17204.034300419189"/>
    <n v="370"/>
    <n v="54992"/>
    <x v="16"/>
  </r>
  <r>
    <n v="23861.15"/>
    <n v="15591.406181852231"/>
    <n v="661"/>
    <n v="47589"/>
    <x v="17"/>
  </r>
  <r>
    <n v="26084.6"/>
    <n v="13764.870342288008"/>
    <n v="3055"/>
    <n v="47589"/>
    <x v="18"/>
  </r>
  <r>
    <n v="23115.4"/>
    <n v="14340.934475828275"/>
    <n v="2635"/>
    <n v="47589"/>
    <x v="19"/>
  </r>
  <r>
    <n v="23702.55"/>
    <n v="14163.589341953544"/>
    <n v="887"/>
    <n v="47589"/>
    <x v="20"/>
  </r>
  <r>
    <n v="22081.15"/>
    <n v="14484.029067476356"/>
    <n v="887"/>
    <n v="47589"/>
    <x v="21"/>
  </r>
  <r>
    <n v="23606.45"/>
    <n v="14648.850229540201"/>
    <n v="887"/>
    <n v="47589"/>
    <x v="22"/>
  </r>
  <r>
    <n v="23402.6"/>
    <n v="13711.923232719764"/>
    <n v="2027"/>
    <n v="47589"/>
    <x v="23"/>
  </r>
  <r>
    <n v="24515.55"/>
    <n v="13367.150030859233"/>
    <n v="3055"/>
    <n v="47589"/>
    <x v="24"/>
  </r>
  <r>
    <n v="24991.15"/>
    <n v="13162.823884998994"/>
    <n v="3055"/>
    <n v="47589"/>
    <x v="25"/>
  </r>
  <r>
    <n v="26105.15"/>
    <n v="15865.412425383085"/>
    <n v="2294"/>
    <n v="50756"/>
    <x v="26"/>
  </r>
  <r>
    <n v="22113.65"/>
    <n v="14964.974688501816"/>
    <n v="805"/>
    <n v="47589"/>
    <x v="27"/>
  </r>
  <r>
    <n v="24713.35"/>
    <n v="14540.595277618451"/>
    <n v="794"/>
    <n v="47589"/>
    <x v="28"/>
  </r>
  <r>
    <n v="25012.15"/>
    <n v="14730.44363647952"/>
    <n v="3055"/>
    <n v="47589"/>
    <x v="29"/>
  </r>
  <r>
    <n v="23437.35"/>
    <n v="14532.004349968383"/>
    <n v="2240"/>
    <n v="47589"/>
    <x v="30"/>
  </r>
  <r>
    <n v="23192.85"/>
    <n v="15536.598965909496"/>
    <n v="443"/>
    <n v="47589"/>
    <x v="31"/>
  </r>
  <r>
    <n v="25945.200000000001"/>
    <n v="14701.634900921734"/>
    <n v="1474"/>
    <n v="47589"/>
    <x v="32"/>
  </r>
  <r>
    <n v="21608.3"/>
    <n v="15034.842656642602"/>
    <n v="286"/>
    <n v="47589"/>
    <x v="33"/>
  </r>
  <r>
    <n v="23679.9"/>
    <n v="15094.071574296977"/>
    <n v="1172"/>
    <n v="47589"/>
    <x v="34"/>
  </r>
  <r>
    <n v="21870.3"/>
    <n v="15633.560148283563"/>
    <n v="1169"/>
    <n v="47589"/>
    <x v="35"/>
  </r>
  <r>
    <n v="25543.599999999999"/>
    <n v="13205.714151078691"/>
    <n v="3055"/>
    <n v="47589"/>
    <x v="36"/>
  </r>
  <r>
    <n v="23764.5"/>
    <n v="13488.01460371392"/>
    <n v="1591"/>
    <n v="47589"/>
    <x v="37"/>
  </r>
  <r>
    <n v="25512"/>
    <n v="14911.070773086687"/>
    <n v="2174"/>
    <n v="47589"/>
    <x v="38"/>
  </r>
  <r>
    <n v="25257.95"/>
    <n v="13785.558398102705"/>
    <n v="3055"/>
    <n v="47589"/>
    <x v="39"/>
  </r>
  <r>
    <n v="23864.05"/>
    <n v="13403.020694884419"/>
    <n v="3055"/>
    <n v="47589"/>
    <x v="40"/>
  </r>
  <r>
    <n v="23246.45"/>
    <n v="13075.216860438682"/>
    <n v="422"/>
    <n v="47589"/>
    <x v="41"/>
  </r>
  <r>
    <n v="22216.75"/>
    <n v="13439.622557479061"/>
    <n v="3055"/>
    <n v="47589"/>
    <x v="42"/>
  </r>
  <r>
    <n v="23406.5"/>
    <n v="13679.87091496115"/>
    <n v="770"/>
    <n v="47589"/>
    <x v="43"/>
  </r>
  <r>
    <n v="26712.9"/>
    <n v="14729.036488854252"/>
    <n v="1955"/>
    <n v="47910"/>
    <x v="44"/>
  </r>
  <r>
    <n v="21043.85"/>
    <n v="15565.928546909754"/>
    <n v="1111"/>
    <n v="47589"/>
    <x v="45"/>
  </r>
  <r>
    <n v="25648.2"/>
    <n v="14160.923252387183"/>
    <n v="2724"/>
    <n v="47589"/>
    <x v="46"/>
  </r>
  <r>
    <n v="26083.25"/>
    <n v="15332.523438348302"/>
    <n v="484"/>
    <n v="53043"/>
    <x v="47"/>
  </r>
  <r>
    <n v="26461.5"/>
    <n v="14887.50833249137"/>
    <n v="754"/>
    <n v="48002"/>
    <x v="48"/>
  </r>
  <r>
    <n v="23063.5"/>
    <n v="15522.374079051182"/>
    <n v="1334"/>
    <n v="52688"/>
    <x v="49"/>
  </r>
  <r>
    <n v="25310.65"/>
    <n v="16043.619754516123"/>
    <n v="1287"/>
    <n v="48585"/>
    <x v="50"/>
  </r>
  <r>
    <n v="25970.85"/>
    <n v="16310.429498560117"/>
    <n v="2732"/>
    <n v="52916"/>
    <x v="51"/>
  </r>
  <r>
    <n v="27806.25"/>
    <n v="14886.107099826335"/>
    <n v="3055"/>
    <n v="48975"/>
    <x v="52"/>
  </r>
  <r>
    <n v="25005.05"/>
    <n v="14059.901260232946"/>
    <n v="3055"/>
    <n v="47589"/>
    <x v="53"/>
  </r>
  <r>
    <n v="23685"/>
    <n v="13557.130913286926"/>
    <n v="2548"/>
    <n v="47589"/>
    <x v="54"/>
  </r>
  <r>
    <n v="22223.35"/>
    <n v="14650.472174216775"/>
    <n v="745"/>
    <n v="47589"/>
    <x v="55"/>
  </r>
  <r>
    <n v="25164.75"/>
    <n v="13090.592617887854"/>
    <n v="3055"/>
    <n v="47589"/>
    <x v="56"/>
  </r>
  <r>
    <n v="26601.45"/>
    <n v="14793.880783874798"/>
    <n v="2607"/>
    <n v="56996"/>
    <x v="57"/>
  </r>
  <r>
    <n v="22402.3"/>
    <n v="13821.451136186823"/>
    <n v="887"/>
    <n v="47589"/>
    <x v="58"/>
  </r>
  <r>
    <n v="28142.15"/>
    <n v="15326.015862822927"/>
    <n v="3055"/>
    <n v="60200"/>
    <x v="59"/>
  </r>
  <r>
    <n v="27488.400000000001"/>
    <n v="13924.092912646051"/>
    <n v="1155"/>
    <n v="50354"/>
    <x v="60"/>
  </r>
  <r>
    <n v="22827.599999999999"/>
    <n v="13900.122918161551"/>
    <n v="2296"/>
    <n v="47589"/>
    <x v="61"/>
  </r>
  <r>
    <n v="21511.5"/>
    <n v="14054.031907249962"/>
    <n v="429"/>
    <n v="47589"/>
    <x v="62"/>
  </r>
  <r>
    <n v="28575.4"/>
    <n v="15928.382147600552"/>
    <n v="2907"/>
    <n v="54187"/>
    <x v="63"/>
  </r>
  <r>
    <n v="25432.5"/>
    <n v="14187.120061873024"/>
    <n v="3055"/>
    <n v="50529"/>
    <x v="64"/>
  </r>
  <r>
    <n v="27494.25"/>
    <n v="15507.844108305319"/>
    <n v="3055"/>
    <n v="50765"/>
    <x v="65"/>
  </r>
  <r>
    <n v="22710.55"/>
    <n v="14013.664904210462"/>
    <n v="3055"/>
    <n v="47589"/>
    <x v="66"/>
  </r>
  <r>
    <n v="25633.5"/>
    <n v="13696.37260189719"/>
    <n v="3055"/>
    <n v="47589"/>
    <x v="67"/>
  </r>
  <r>
    <n v="28633.4"/>
    <n v="13084.947517663186"/>
    <n v="3055"/>
    <n v="47589"/>
    <x v="68"/>
  </r>
  <r>
    <n v="25402.400000000001"/>
    <n v="14300.040784557224"/>
    <n v="2464"/>
    <n v="47589"/>
    <x v="69"/>
  </r>
  <r>
    <n v="28130"/>
    <n v="12769.70621823384"/>
    <n v="3055"/>
    <n v="47740"/>
    <x v="70"/>
  </r>
  <r>
    <n v="28850.15"/>
    <n v="14611.448012688545"/>
    <n v="3055"/>
    <n v="49920"/>
    <x v="71"/>
  </r>
  <r>
    <n v="27183.15"/>
    <n v="12094.777704757536"/>
    <n v="3055"/>
    <n v="47589"/>
    <x v="72"/>
  </r>
  <r>
    <n v="26144.1"/>
    <n v="14468.47892800069"/>
    <n v="3055"/>
    <n v="51610"/>
    <x v="73"/>
  </r>
  <r>
    <n v="26401.65"/>
    <n v="12500.961608112393"/>
    <n v="3055"/>
    <n v="47589"/>
    <x v="74"/>
  </r>
  <r>
    <n v="24016.65"/>
    <n v="12903.788630766547"/>
    <n v="3055"/>
    <n v="47589"/>
    <x v="75"/>
  </r>
  <r>
    <n v="26370.7"/>
    <n v="14086.535947847504"/>
    <n v="3055"/>
    <n v="49162"/>
    <x v="76"/>
  </r>
  <r>
    <n v="23722.400000000001"/>
    <n v="13001.393480700444"/>
    <n v="1186"/>
    <n v="47589"/>
    <x v="77"/>
  </r>
  <r>
    <n v="25294.15"/>
    <n v="12142.951191020245"/>
    <n v="3055"/>
    <n v="47589"/>
    <x v="78"/>
  </r>
  <r>
    <n v="27075.4"/>
    <n v="15750.615455911557"/>
    <n v="2356"/>
    <n v="53344"/>
    <x v="79"/>
  </r>
  <r>
    <n v="23388.1"/>
    <n v="13947.506805519042"/>
    <n v="1267"/>
    <n v="47589"/>
    <x v="80"/>
  </r>
  <r>
    <n v="25087"/>
    <n v="14822.013618263882"/>
    <n v="2883"/>
    <n v="47589"/>
    <x v="81"/>
  </r>
  <r>
    <n v="25683.9"/>
    <n v="12659.584025156593"/>
    <n v="3055"/>
    <n v="47589"/>
    <x v="82"/>
  </r>
  <r>
    <n v="25635.45"/>
    <n v="12801.68605877757"/>
    <n v="336"/>
    <n v="47589"/>
    <x v="83"/>
  </r>
  <r>
    <n v="26655.95"/>
    <n v="11878.262787440763"/>
    <n v="3055"/>
    <n v="47589"/>
    <x v="84"/>
  </r>
  <r>
    <n v="24103.75"/>
    <n v="13029.626751657162"/>
    <n v="3055"/>
    <n v="47589"/>
    <x v="85"/>
  </r>
  <r>
    <n v="30049.5"/>
    <n v="12531.953532869486"/>
    <n v="3055"/>
    <n v="50669"/>
    <x v="86"/>
  </r>
  <r>
    <n v="26608.5"/>
    <n v="11263.688589889194"/>
    <n v="3055"/>
    <n v="47589"/>
    <x v="87"/>
  </r>
  <r>
    <n v="26896.55"/>
    <n v="11797.377897121885"/>
    <n v="3055"/>
    <n v="47589"/>
    <x v="88"/>
  </r>
  <r>
    <n v="27549.4"/>
    <n v="11680.399271429038"/>
    <n v="3055"/>
    <n v="47589"/>
    <x v="89"/>
  </r>
  <r>
    <n v="26252"/>
    <n v="12216.062020962403"/>
    <n v="3055"/>
    <n v="47589"/>
    <x v="90"/>
  </r>
  <r>
    <n v="26450.45"/>
    <n v="13600.363114545877"/>
    <n v="3055"/>
    <n v="49915"/>
    <x v="91"/>
  </r>
  <r>
    <n v="28800.75"/>
    <n v="15701.328631281494"/>
    <n v="1267"/>
    <n v="51532"/>
    <x v="92"/>
  </r>
  <r>
    <n v="26572.25"/>
    <n v="12921.54003931033"/>
    <n v="3055"/>
    <n v="47589"/>
    <x v="93"/>
  </r>
  <r>
    <n v="24666.65"/>
    <n v="12834.91585977485"/>
    <n v="3055"/>
    <n v="47589"/>
    <x v="94"/>
  </r>
  <r>
    <n v="26317.25"/>
    <n v="12272.217451931823"/>
    <n v="3055"/>
    <n v="47589"/>
    <x v="95"/>
  </r>
  <r>
    <n v="26893.7"/>
    <n v="11789.192865077745"/>
    <n v="3055"/>
    <n v="47589"/>
    <x v="96"/>
  </r>
  <r>
    <n v="27282.5"/>
    <n v="13981.08662264847"/>
    <n v="3055"/>
    <n v="48591"/>
    <x v="97"/>
  </r>
  <r>
    <n v="26440.799999999999"/>
    <n v="14289.264584295443"/>
    <n v="3055"/>
    <n v="47589"/>
    <x v="98"/>
  </r>
  <r>
    <n v="29488.65"/>
    <n v="15892.844592064064"/>
    <n v="1848"/>
    <n v="52574"/>
    <x v="99"/>
  </r>
  <r>
    <n v="28205.7"/>
    <n v="12973.5069279667"/>
    <n v="3055"/>
    <n v="50497"/>
    <x v="100"/>
  </r>
  <r>
    <n v="27193.35"/>
    <n v="12607.746703019537"/>
    <n v="3055"/>
    <n v="47589"/>
    <x v="101"/>
  </r>
  <r>
    <n v="31717.75"/>
    <n v="11999.586709028774"/>
    <n v="3055"/>
    <n v="47589"/>
    <x v="102"/>
  </r>
  <r>
    <n v="25466.95"/>
    <n v="13081.37694004343"/>
    <n v="3055"/>
    <n v="47589"/>
    <x v="103"/>
  </r>
  <r>
    <n v="22940.35"/>
    <n v="13022.950918570645"/>
    <n v="3055"/>
    <n v="47589"/>
    <x v="104"/>
  </r>
  <r>
    <n v="26570.05"/>
    <n v="15315.326318675028"/>
    <n v="2625"/>
    <n v="56242"/>
    <x v="105"/>
  </r>
  <r>
    <n v="26979.45"/>
    <n v="13115.728117321585"/>
    <n v="3055"/>
    <n v="47589"/>
    <x v="106"/>
  </r>
  <r>
    <n v="26732.2"/>
    <n v="14608.08892223757"/>
    <n v="901"/>
    <n v="54551"/>
    <x v="107"/>
  </r>
  <r>
    <n v="29169"/>
    <n v="11566.844885274462"/>
    <n v="3055"/>
    <n v="47589"/>
    <x v="108"/>
  </r>
  <r>
    <n v="25707.45"/>
    <n v="13771.198170366295"/>
    <n v="3055"/>
    <n v="47589"/>
    <x v="109"/>
  </r>
  <r>
    <n v="28695.1"/>
    <n v="15165.807643841459"/>
    <n v="3055"/>
    <n v="57727"/>
    <x v="110"/>
  </r>
  <r>
    <n v="28233.05"/>
    <n v="13685.130571079693"/>
    <n v="3055"/>
    <n v="49147"/>
    <x v="111"/>
  </r>
  <r>
    <n v="27643.05"/>
    <n v="13385.430700859051"/>
    <n v="3055"/>
    <n v="51889"/>
    <x v="112"/>
  </r>
  <r>
    <n v="29317.45"/>
    <n v="13412.60637413549"/>
    <n v="3055"/>
    <n v="55103"/>
    <x v="113"/>
  </r>
  <r>
    <n v="28246.05"/>
    <n v="13554.27637491209"/>
    <n v="3055"/>
    <n v="53927"/>
    <x v="114"/>
  </r>
  <r>
    <n v="27995.200000000001"/>
    <n v="13009.909602299318"/>
    <n v="3055"/>
    <n v="52126"/>
    <x v="115"/>
  </r>
  <r>
    <n v="28756.9"/>
    <n v="12337.605865401925"/>
    <n v="3055"/>
    <n v="47589"/>
    <x v="116"/>
  </r>
  <r>
    <n v="31137.15"/>
    <n v="13098.611919875326"/>
    <n v="3055"/>
    <n v="53858"/>
    <x v="117"/>
  </r>
  <r>
    <n v="24851.75"/>
    <n v="12445.048854363731"/>
    <n v="3055"/>
    <n v="47589"/>
    <x v="118"/>
  </r>
  <r>
    <n v="25884.400000000001"/>
    <n v="12614.711710538611"/>
    <n v="3055"/>
    <n v="47589"/>
    <x v="119"/>
  </r>
  <r>
    <n v="25182.65"/>
    <n v="13184.880372134592"/>
    <n v="784"/>
    <n v="47589"/>
    <x v="120"/>
  </r>
  <r>
    <n v="27824.7"/>
    <n v="13328.478533201003"/>
    <n v="784"/>
    <n v="47589"/>
    <x v="121"/>
  </r>
  <r>
    <n v="26689.25"/>
    <n v="14500.536655155214"/>
    <n v="3055"/>
    <n v="57259"/>
    <x v="122"/>
  </r>
  <r>
    <n v="28113.95"/>
    <n v="12451.793214131851"/>
    <n v="3055"/>
    <n v="47589"/>
    <x v="123"/>
  </r>
  <r>
    <n v="28883.45"/>
    <n v="14270.597928871095"/>
    <n v="2184"/>
    <n v="47589"/>
    <x v="124"/>
  </r>
  <r>
    <n v="30874.15"/>
    <n v="14089.527338683154"/>
    <n v="3055"/>
    <n v="48613"/>
    <x v="125"/>
  </r>
  <r>
    <n v="27949.75"/>
    <n v="13804.818817626692"/>
    <n v="3055"/>
    <n v="48737"/>
    <x v="126"/>
  </r>
  <r>
    <n v="24387.9"/>
    <n v="11976.931054740193"/>
    <n v="3055"/>
    <n v="47589"/>
    <x v="127"/>
  </r>
  <r>
    <n v="27935.4"/>
    <n v="12552.807950414919"/>
    <n v="3055"/>
    <n v="47589"/>
    <x v="128"/>
  </r>
  <r>
    <n v="29060.5"/>
    <n v="14715.133847505431"/>
    <n v="3055"/>
    <n v="56945"/>
    <x v="129"/>
  </r>
  <r>
    <n v="23918.75"/>
    <n v="14019.959760552096"/>
    <n v="489"/>
    <n v="47589"/>
    <x v="130"/>
  </r>
  <r>
    <n v="26041.9"/>
    <n v="13246.510430675695"/>
    <n v="489"/>
    <n v="47589"/>
    <x v="131"/>
  </r>
  <r>
    <n v="25124.3"/>
    <n v="15883.161807713223"/>
    <n v="1910"/>
    <n v="53784"/>
    <x v="132"/>
  </r>
  <r>
    <n v="27981.200000000001"/>
    <n v="13925.53486082312"/>
    <n v="3055"/>
    <n v="54750"/>
    <x v="133"/>
  </r>
  <r>
    <n v="23281.200000000001"/>
    <n v="12675.619853088054"/>
    <n v="3055"/>
    <n v="47589"/>
    <x v="134"/>
  </r>
  <r>
    <n v="26763.4"/>
    <n v="13011.6672006319"/>
    <n v="3055"/>
    <n v="47589"/>
    <x v="135"/>
  </r>
  <r>
    <n v="28201.9"/>
    <n v="11820.420546241152"/>
    <n v="3055"/>
    <n v="47589"/>
    <x v="136"/>
  </r>
  <r>
    <n v="29289.45"/>
    <n v="12162.557261838483"/>
    <n v="3055"/>
    <n v="47589"/>
    <x v="137"/>
  </r>
  <r>
    <n v="26604.2"/>
    <n v="14236.62464771759"/>
    <n v="3055"/>
    <n v="47589"/>
    <x v="138"/>
  </r>
  <r>
    <n v="27796.799999999999"/>
    <n v="15156.836030649669"/>
    <n v="3055"/>
    <n v="54075"/>
    <x v="139"/>
  </r>
  <r>
    <n v="27196.75"/>
    <n v="12705.917455559829"/>
    <n v="3055"/>
    <n v="47589"/>
    <x v="140"/>
  </r>
  <r>
    <n v="28329.3"/>
    <n v="12641.485680488666"/>
    <n v="3055"/>
    <n v="47589"/>
    <x v="141"/>
  </r>
  <r>
    <n v="28461.200000000001"/>
    <n v="12567.860902317467"/>
    <n v="3055"/>
    <n v="47589"/>
    <x v="142"/>
  </r>
  <r>
    <n v="26613.9"/>
    <n v="12761.97515238139"/>
    <n v="3055"/>
    <n v="47589"/>
    <x v="143"/>
  </r>
  <r>
    <n v="26098.45"/>
    <n v="13531.573202976067"/>
    <n v="3055"/>
    <n v="51652"/>
    <x v="144"/>
  </r>
  <r>
    <n v="24988.15"/>
    <n v="12478.590574560092"/>
    <n v="3055"/>
    <n v="47589"/>
    <x v="145"/>
  </r>
  <r>
    <n v="30883.85"/>
    <n v="13936.430354559951"/>
    <n v="3055"/>
    <n v="53311"/>
    <x v="146"/>
  </r>
  <r>
    <n v="24831.55"/>
    <n v="12382.979461644116"/>
    <n v="3055"/>
    <n v="47589"/>
    <x v="147"/>
  </r>
  <r>
    <n v="29137.45"/>
    <n v="11373.325557966764"/>
    <n v="3055"/>
    <n v="47589"/>
    <x v="148"/>
  </r>
  <r>
    <n v="26129.95"/>
    <n v="13240.719676343126"/>
    <n v="3055"/>
    <n v="47589"/>
    <x v="149"/>
  </r>
  <r>
    <n v="26540.6"/>
    <n v="14177.500683829996"/>
    <n v="885"/>
    <n v="47589"/>
    <x v="150"/>
  </r>
  <r>
    <n v="26260.3"/>
    <n v="14672.227936138397"/>
    <n v="3055"/>
    <n v="48279"/>
    <x v="151"/>
  </r>
  <r>
    <n v="26748.95"/>
    <n v="14250.549145471552"/>
    <n v="3055"/>
    <n v="47589"/>
    <x v="152"/>
  </r>
  <r>
    <n v="25615.35"/>
    <n v="14622.080947235247"/>
    <n v="166"/>
    <n v="50792"/>
    <x v="153"/>
  </r>
  <r>
    <n v="28429.1"/>
    <n v="15135.593754128049"/>
    <n v="166"/>
    <n v="53991"/>
    <x v="154"/>
  </r>
  <r>
    <n v="24133.65"/>
    <n v="12415.311201395638"/>
    <n v="3055"/>
    <n v="47589"/>
    <x v="155"/>
  </r>
  <r>
    <n v="26926.65"/>
    <n v="13598.541783128807"/>
    <n v="3055"/>
    <n v="50570"/>
    <x v="156"/>
  </r>
  <r>
    <n v="29100.2"/>
    <n v="13118.539821946648"/>
    <n v="3055"/>
    <n v="53853"/>
    <x v="157"/>
  </r>
  <r>
    <n v="28629.15"/>
    <n v="15187.222367092016"/>
    <n v="3055"/>
    <n v="55861"/>
    <x v="158"/>
  </r>
  <r>
    <n v="24714.65"/>
    <n v="12510.156311073815"/>
    <n v="3055"/>
    <n v="47589"/>
    <x v="159"/>
  </r>
  <r>
    <n v="27341.9"/>
    <n v="11859.444995024009"/>
    <n v="3055"/>
    <n v="47589"/>
    <x v="160"/>
  </r>
  <r>
    <n v="28794.15"/>
    <n v="14785.724903686663"/>
    <n v="586"/>
    <n v="52626"/>
    <x v="161"/>
  </r>
  <r>
    <n v="28522.799999999999"/>
    <n v="11237.520084965365"/>
    <n v="3055"/>
    <n v="47589"/>
    <x v="162"/>
  </r>
  <r>
    <n v="29288.7"/>
    <n v="13460.544324432054"/>
    <n v="3055"/>
    <n v="53187"/>
    <x v="163"/>
  </r>
  <r>
    <n v="28986.95"/>
    <n v="14124.297442616395"/>
    <n v="3055"/>
    <n v="56015"/>
    <x v="164"/>
  </r>
  <r>
    <n v="24108.75"/>
    <n v="12527.808786356056"/>
    <n v="3055"/>
    <n v="47589"/>
    <x v="165"/>
  </r>
  <r>
    <n v="31271.7"/>
    <n v="15156.677505640871"/>
    <n v="3055"/>
    <n v="56353"/>
    <x v="166"/>
  </r>
  <r>
    <n v="26934.55"/>
    <n v="11974.764500711486"/>
    <n v="3055"/>
    <n v="47589"/>
    <x v="167"/>
  </r>
  <r>
    <n v="29640.3"/>
    <n v="14142.116786747309"/>
    <n v="3055"/>
    <n v="56900"/>
    <x v="168"/>
  </r>
  <r>
    <n v="30628.25"/>
    <n v="14730.143067448462"/>
    <n v="3055"/>
    <n v="54897"/>
    <x v="169"/>
  </r>
  <r>
    <n v="29668.55"/>
    <n v="12669.235349755721"/>
    <n v="3055"/>
    <n v="48583"/>
    <x v="170"/>
  </r>
  <r>
    <n v="29448.45"/>
    <n v="13363.320098220353"/>
    <n v="3055"/>
    <n v="47589"/>
    <x v="171"/>
  </r>
  <r>
    <n v="28680.799999999999"/>
    <n v="12600.838617330199"/>
    <n v="3055"/>
    <n v="47589"/>
    <x v="172"/>
  </r>
  <r>
    <n v="25636.85"/>
    <n v="12004.96266247838"/>
    <n v="3055"/>
    <n v="47589"/>
    <x v="173"/>
  </r>
  <r>
    <n v="28122.3"/>
    <n v="13845.327602119063"/>
    <n v="3055"/>
    <n v="54152"/>
    <x v="174"/>
  </r>
  <r>
    <n v="26714.05"/>
    <n v="11568.475804854328"/>
    <n v="3055"/>
    <n v="47589"/>
    <x v="175"/>
  </r>
  <r>
    <n v="30745.15"/>
    <n v="11976.695839316451"/>
    <n v="3055"/>
    <n v="47589"/>
    <x v="176"/>
  </r>
  <r>
    <n v="30235.4"/>
    <n v="13683.866114516029"/>
    <n v="3055"/>
    <n v="51199"/>
    <x v="177"/>
  </r>
  <r>
    <n v="27546.05"/>
    <n v="12642.294208232144"/>
    <n v="3055"/>
    <n v="47589"/>
    <x v="178"/>
  </r>
  <r>
    <n v="26195.35"/>
    <n v="11788.085838146073"/>
    <n v="3055"/>
    <n v="47589"/>
    <x v="179"/>
  </r>
  <r>
    <n v="30999.95"/>
    <n v="12831.859839769915"/>
    <n v="3055"/>
    <n v="55667"/>
    <x v="180"/>
  </r>
  <r>
    <n v="28209.4"/>
    <n v="12681.7546948362"/>
    <n v="3055"/>
    <n v="47589"/>
    <x v="181"/>
  </r>
  <r>
    <n v="24729.75"/>
    <n v="11972.397796076608"/>
    <n v="3055"/>
    <n v="47589"/>
    <x v="182"/>
  </r>
  <r>
    <n v="24216.85"/>
    <n v="12768.003086916136"/>
    <n v="3055"/>
    <n v="47589"/>
    <x v="183"/>
  </r>
  <r>
    <n v="28967.95"/>
    <n v="12365.91430293369"/>
    <n v="3055"/>
    <n v="50495"/>
    <x v="184"/>
  </r>
  <r>
    <n v="28475.45"/>
    <n v="12672.948790534112"/>
    <n v="3055"/>
    <n v="47589"/>
    <x v="185"/>
  </r>
  <r>
    <n v="29692.6"/>
    <n v="11969.149950602172"/>
    <n v="3055"/>
    <n v="47589"/>
    <x v="186"/>
  </r>
  <r>
    <n v="26432.25"/>
    <n v="12586.094052067941"/>
    <n v="3055"/>
    <n v="47589"/>
    <x v="187"/>
  </r>
  <r>
    <n v="26058.400000000001"/>
    <n v="13080.398256169419"/>
    <n v="3055"/>
    <n v="47762"/>
    <x v="188"/>
  </r>
  <r>
    <n v="26020.1"/>
    <n v="11870.262785212466"/>
    <n v="3055"/>
    <n v="47589"/>
    <x v="189"/>
  </r>
  <r>
    <n v="28526.85"/>
    <n v="14101.162871462055"/>
    <n v="3055"/>
    <n v="54215"/>
    <x v="190"/>
  </r>
  <r>
    <n v="25567"/>
    <n v="12668.462850717131"/>
    <n v="3055"/>
    <n v="47589"/>
    <x v="191"/>
  </r>
  <r>
    <n v="26604.55"/>
    <n v="11808.428978805774"/>
    <n v="3055"/>
    <n v="47589"/>
    <x v="192"/>
  </r>
  <r>
    <n v="30047.9"/>
    <n v="12324.503527120271"/>
    <n v="3055"/>
    <n v="51265"/>
    <x v="193"/>
  </r>
  <r>
    <n v="26162.65"/>
    <n v="12727.987245731352"/>
    <n v="3055"/>
    <n v="47589"/>
    <x v="194"/>
  </r>
  <r>
    <n v="24100.400000000001"/>
    <n v="12987.02438744149"/>
    <n v="3055"/>
    <n v="47589"/>
    <x v="195"/>
  </r>
  <r>
    <n v="27331.599999999999"/>
    <n v="11549.732639329795"/>
    <n v="3055"/>
    <n v="47589"/>
    <x v="196"/>
  </r>
  <r>
    <n v="26506"/>
    <n v="12764.556079237538"/>
    <n v="3055"/>
    <n v="47589"/>
    <x v="197"/>
  </r>
  <r>
    <n v="23321.8"/>
    <n v="12754.419275686369"/>
    <n v="3055"/>
    <n v="47589"/>
    <x v="198"/>
  </r>
  <r>
    <n v="29144"/>
    <n v="12764.937528245095"/>
    <n v="3055"/>
    <n v="47589"/>
    <x v="199"/>
  </r>
  <r>
    <n v="27309.599999999999"/>
    <n v="13421.315391570231"/>
    <n v="3055"/>
    <n v="49186"/>
    <x v="200"/>
  </r>
  <r>
    <n v="28976.6"/>
    <n v="13225.617125109891"/>
    <n v="3055"/>
    <n v="47589"/>
    <x v="201"/>
  </r>
  <r>
    <n v="25635.599999999999"/>
    <n v="13110.330939377542"/>
    <n v="3055"/>
    <n v="47589"/>
    <x v="202"/>
  </r>
  <r>
    <n v="27464.9"/>
    <n v="12573.965153840692"/>
    <n v="3055"/>
    <n v="47802"/>
    <x v="203"/>
  </r>
  <r>
    <n v="27263"/>
    <n v="13438.275198104853"/>
    <n v="3055"/>
    <n v="49870"/>
    <x v="204"/>
  </r>
  <r>
    <n v="29067.8"/>
    <n v="12509.289770406633"/>
    <n v="3055"/>
    <n v="49137"/>
    <x v="205"/>
  </r>
  <r>
    <n v="24768.799999999999"/>
    <n v="12439.478850016185"/>
    <n v="3055"/>
    <n v="47589"/>
    <x v="206"/>
  </r>
  <r>
    <n v="27306.2"/>
    <n v="15579.990143129104"/>
    <n v="3055"/>
    <n v="59040"/>
    <x v="207"/>
  </r>
  <r>
    <n v="28314.45"/>
    <n v="13577.000859818047"/>
    <n v="3055"/>
    <n v="54306"/>
    <x v="208"/>
  </r>
  <r>
    <n v="27678.85"/>
    <n v="12190.765514417049"/>
    <n v="3055"/>
    <n v="47589"/>
    <x v="209"/>
  </r>
  <r>
    <n v="28615.65"/>
    <n v="13256.42164867654"/>
    <n v="3055"/>
    <n v="47924"/>
    <x v="210"/>
  </r>
  <r>
    <n v="24294.45"/>
    <n v="12576.45639468845"/>
    <n v="3055"/>
    <n v="47589"/>
    <x v="211"/>
  </r>
  <r>
    <n v="30577.7"/>
    <n v="12766.32532524532"/>
    <n v="3055"/>
    <n v="48992"/>
    <x v="212"/>
  </r>
  <r>
    <n v="26396"/>
    <n v="12499.86333525291"/>
    <n v="3055"/>
    <n v="47589"/>
    <x v="213"/>
  </r>
  <r>
    <n v="25951.7"/>
    <n v="14126.894432606199"/>
    <n v="3055"/>
    <n v="56116"/>
    <x v="214"/>
  </r>
  <r>
    <n v="28874.1"/>
    <n v="12524.578148185272"/>
    <n v="3055"/>
    <n v="49869"/>
    <x v="215"/>
  </r>
  <r>
    <n v="26894.25"/>
    <n v="11936.969966767112"/>
    <n v="3055"/>
    <n v="47589"/>
    <x v="216"/>
  </r>
  <r>
    <n v="27333.45"/>
    <n v="13864.629571232692"/>
    <n v="3055"/>
    <n v="55368"/>
    <x v="217"/>
  </r>
  <r>
    <n v="27216.5"/>
    <n v="13455.33714739248"/>
    <n v="3055"/>
    <n v="55530"/>
    <x v="218"/>
  </r>
  <r>
    <n v="32161.65"/>
    <n v="15419.355110623143"/>
    <n v="3055"/>
    <n v="58618"/>
    <x v="219"/>
  </r>
  <r>
    <n v="26801.35"/>
    <n v="12185.684192014003"/>
    <n v="3055"/>
    <n v="47589"/>
    <x v="220"/>
  </r>
  <r>
    <n v="27041.05"/>
    <n v="14310.901915934579"/>
    <n v="3055"/>
    <n v="49447"/>
    <x v="221"/>
  </r>
  <r>
    <n v="25892.65"/>
    <n v="14444.728610378943"/>
    <n v="3055"/>
    <n v="51384"/>
    <x v="222"/>
  </r>
  <r>
    <n v="28960.799999999999"/>
    <n v="13253.304439270985"/>
    <n v="3055"/>
    <n v="53493"/>
    <x v="223"/>
  </r>
  <r>
    <n v="29604.55"/>
    <n v="13392.118751246944"/>
    <n v="3055"/>
    <n v="48597"/>
    <x v="224"/>
  </r>
  <r>
    <n v="27553.200000000001"/>
    <n v="12257.565527460989"/>
    <n v="3055"/>
    <n v="47589"/>
    <x v="225"/>
  </r>
  <r>
    <n v="30419.65"/>
    <n v="12622.911753137625"/>
    <n v="3055"/>
    <n v="53405"/>
    <x v="226"/>
  </r>
  <r>
    <n v="25409.15"/>
    <n v="13109.793534892149"/>
    <n v="3055"/>
    <n v="48198"/>
    <x v="227"/>
  </r>
  <r>
    <n v="27254.65"/>
    <n v="11979.570064384616"/>
    <n v="3055"/>
    <n v="47589"/>
    <x v="228"/>
  </r>
  <r>
    <n v="27906.1"/>
    <n v="12811.638013540658"/>
    <n v="3055"/>
    <n v="49292"/>
    <x v="229"/>
  </r>
  <r>
    <n v="29937.85"/>
    <n v="12718.917820612727"/>
    <n v="3055"/>
    <n v="47924"/>
    <x v="230"/>
  </r>
  <r>
    <n v="27301.45"/>
    <n v="13327.043908815638"/>
    <n v="3055"/>
    <n v="48566"/>
    <x v="231"/>
  </r>
  <r>
    <n v="26622.3"/>
    <n v="12082.547107708706"/>
    <n v="3055"/>
    <n v="47589"/>
    <x v="232"/>
  </r>
  <r>
    <n v="28863.85"/>
    <n v="15675.641343418776"/>
    <n v="3055"/>
    <n v="57622"/>
    <x v="233"/>
  </r>
  <r>
    <n v="28024.35"/>
    <n v="14085.25954420081"/>
    <n v="3055"/>
    <n v="57246"/>
    <x v="234"/>
  </r>
  <r>
    <n v="26163.8"/>
    <n v="11845.95648565366"/>
    <n v="3055"/>
    <n v="47589"/>
    <x v="235"/>
  </r>
  <r>
    <n v="24930.799999999999"/>
    <n v="13927.857127354517"/>
    <n v="3055"/>
    <n v="51930"/>
    <x v="236"/>
  </r>
  <r>
    <n v="23739.599999999999"/>
    <n v="12071.852883464078"/>
    <n v="3055"/>
    <n v="47589"/>
    <x v="237"/>
  </r>
  <r>
    <n v="25604.85"/>
    <n v="12218.260990316912"/>
    <n v="3055"/>
    <n v="47589"/>
    <x v="238"/>
  </r>
  <r>
    <n v="29003.200000000001"/>
    <n v="13501.234168030714"/>
    <n v="3055"/>
    <n v="47891"/>
    <x v="239"/>
  </r>
  <r>
    <n v="27960.3"/>
    <n v="13328.921063236889"/>
    <n v="3055"/>
    <n v="47589"/>
    <x v="240"/>
  </r>
  <r>
    <n v="24228.35"/>
    <n v="12811.826365803588"/>
    <n v="3055"/>
    <n v="47589"/>
    <x v="241"/>
  </r>
  <r>
    <n v="27479.35"/>
    <n v="15067.298053317323"/>
    <n v="3055"/>
    <n v="56055"/>
    <x v="242"/>
  </r>
  <r>
    <n v="27005.95"/>
    <n v="13511.047862675197"/>
    <n v="3055"/>
    <n v="55724"/>
    <x v="243"/>
  </r>
  <r>
    <n v="28002.400000000001"/>
    <n v="15484.050579225062"/>
    <n v="3055"/>
    <n v="60020"/>
    <x v="244"/>
  </r>
  <r>
    <n v="28726.1"/>
    <n v="13231.785839031707"/>
    <n v="3055"/>
    <n v="47589"/>
    <x v="245"/>
  </r>
  <r>
    <n v="25001.65"/>
    <n v="12191.259185477929"/>
    <n v="3055"/>
    <n v="47589"/>
    <x v="246"/>
  </r>
  <r>
    <n v="28925"/>
    <n v="12869.164219171344"/>
    <n v="3055"/>
    <n v="51444"/>
    <x v="247"/>
  </r>
  <r>
    <n v="24613.8"/>
    <n v="12467.583958409905"/>
    <n v="3055"/>
    <n v="47589"/>
    <x v="248"/>
  </r>
  <r>
    <n v="29779.75"/>
    <n v="14368.916486203823"/>
    <n v="3055"/>
    <n v="57130"/>
    <x v="249"/>
  </r>
  <r>
    <n v="30682.799999999999"/>
    <n v="11590.790911754038"/>
    <n v="3055"/>
    <n v="47589"/>
    <x v="250"/>
  </r>
  <r>
    <n v="31841.75"/>
    <n v="13012.689606207472"/>
    <n v="3055"/>
    <n v="48325"/>
    <x v="251"/>
  </r>
  <r>
    <n v="28444.400000000001"/>
    <n v="12793.74226878125"/>
    <n v="3055"/>
    <n v="49239"/>
    <x v="252"/>
  </r>
  <r>
    <n v="26704.400000000001"/>
    <n v="11500.249985978566"/>
    <n v="3055"/>
    <n v="47589"/>
    <x v="253"/>
  </r>
  <r>
    <n v="25985.55"/>
    <n v="13706.911327775488"/>
    <n v="3055"/>
    <n v="53999"/>
    <x v="254"/>
  </r>
  <r>
    <n v="28324.95"/>
    <n v="13011.010761946976"/>
    <n v="3055"/>
    <n v="51461"/>
    <x v="255"/>
  </r>
  <r>
    <n v="28496.3"/>
    <n v="12591.578110387911"/>
    <n v="3055"/>
    <n v="47589"/>
    <x v="256"/>
  </r>
  <r>
    <n v="30336.7"/>
    <n v="12955.613312769103"/>
    <n v="3055"/>
    <n v="50132"/>
    <x v="257"/>
  </r>
  <r>
    <n v="25463.65"/>
    <n v="12363.071265971899"/>
    <n v="3055"/>
    <n v="47589"/>
    <x v="258"/>
  </r>
  <r>
    <n v="27810.25"/>
    <n v="13380.281812708579"/>
    <n v="3055"/>
    <n v="47589"/>
    <x v="259"/>
  </r>
  <r>
    <n v="29018.55"/>
    <n v="13579.403729453661"/>
    <n v="3055"/>
    <n v="47589"/>
    <x v="260"/>
  </r>
  <r>
    <n v="29228"/>
    <n v="14579.559784163581"/>
    <n v="3055"/>
    <n v="50292"/>
    <x v="261"/>
  </r>
  <r>
    <n v="26464.75"/>
    <n v="12071.48978740818"/>
    <n v="3055"/>
    <n v="47589"/>
    <x v="262"/>
  </r>
  <r>
    <n v="27483.15"/>
    <n v="14990.10664496754"/>
    <n v="3055"/>
    <n v="55822"/>
    <x v="263"/>
  </r>
  <r>
    <n v="23777.4"/>
    <n v="12080.275569704525"/>
    <n v="3055"/>
    <n v="47589"/>
    <x v="264"/>
  </r>
  <r>
    <n v="27765.8"/>
    <n v="14467.34332764658"/>
    <n v="3055"/>
    <n v="53446"/>
    <x v="265"/>
  </r>
  <r>
    <n v="29021.45"/>
    <n v="12987.250122620262"/>
    <n v="3055"/>
    <n v="50946"/>
    <x v="266"/>
  </r>
  <r>
    <n v="25358.9"/>
    <n v="12938.08227250082"/>
    <n v="3055"/>
    <n v="47589"/>
    <x v="267"/>
  </r>
  <r>
    <n v="25609.200000000001"/>
    <n v="12324.237301350538"/>
    <n v="3055"/>
    <n v="47589"/>
    <x v="268"/>
  </r>
  <r>
    <n v="28743"/>
    <n v="14286.415505647314"/>
    <n v="3055"/>
    <n v="52389"/>
    <x v="269"/>
  </r>
  <r>
    <n v="28642.25"/>
    <n v="13249.756865222094"/>
    <n v="3055"/>
    <n v="49450"/>
    <x v="270"/>
  </r>
  <r>
    <n v="25778.400000000001"/>
    <n v="13235.737442243253"/>
    <n v="3055"/>
    <n v="47589"/>
    <x v="271"/>
  </r>
  <r>
    <n v="30218.75"/>
    <n v="14026.147720864057"/>
    <n v="3055"/>
    <n v="50669"/>
    <x v="272"/>
  </r>
  <r>
    <n v="26171.5"/>
    <n v="12532.32191774533"/>
    <n v="3055"/>
    <n v="47589"/>
    <x v="273"/>
  </r>
  <r>
    <n v="27194.9"/>
    <n v="14049.40298695998"/>
    <n v="3055"/>
    <n v="56336"/>
    <x v="274"/>
  </r>
  <r>
    <n v="26564.35"/>
    <n v="12383.932567141183"/>
    <n v="3055"/>
    <n v="47589"/>
    <x v="275"/>
  </r>
  <r>
    <n v="28143.599999999999"/>
    <n v="14496.910813687169"/>
    <n v="3055"/>
    <n v="51592"/>
    <x v="276"/>
  </r>
  <r>
    <n v="26136.7"/>
    <n v="12770.730050001057"/>
    <n v="3055"/>
    <n v="47589"/>
    <x v="277"/>
  </r>
  <r>
    <n v="26120.65"/>
    <n v="12121.46094856144"/>
    <n v="3055"/>
    <n v="47589"/>
    <x v="278"/>
  </r>
  <r>
    <n v="28676.65"/>
    <n v="12791.947319603063"/>
    <n v="3055"/>
    <n v="50636"/>
    <x v="279"/>
  </r>
  <r>
    <n v="26549.7"/>
    <n v="11925.182686650969"/>
    <n v="3055"/>
    <n v="47589"/>
    <x v="280"/>
  </r>
  <r>
    <n v="28258"/>
    <n v="14156.296853344098"/>
    <n v="3055"/>
    <n v="55299"/>
    <x v="281"/>
  </r>
  <r>
    <n v="27092.85"/>
    <n v="11748.287050778934"/>
    <n v="3055"/>
    <n v="47589"/>
    <x v="282"/>
  </r>
  <r>
    <n v="26079.9"/>
    <n v="11971.40015161134"/>
    <n v="3055"/>
    <n v="47589"/>
    <x v="283"/>
  </r>
  <r>
    <n v="29361.35"/>
    <n v="14701.213005310139"/>
    <n v="3055"/>
    <n v="57571"/>
    <x v="284"/>
  </r>
  <r>
    <n v="27871.85"/>
    <n v="11849.171027017037"/>
    <n v="3055"/>
    <n v="47589"/>
    <x v="285"/>
  </r>
  <r>
    <n v="27077.65"/>
    <n v="12333.171085633248"/>
    <n v="3055"/>
    <n v="47589"/>
    <x v="286"/>
  </r>
  <r>
    <n v="26034"/>
    <n v="12864.123506869793"/>
    <n v="3055"/>
    <n v="47589"/>
    <x v="287"/>
  </r>
  <r>
    <n v="27124.2"/>
    <n v="13235.904859887743"/>
    <n v="3055"/>
    <n v="49459"/>
    <x v="288"/>
  </r>
  <r>
    <n v="26290.5"/>
    <n v="11755.470384038232"/>
    <n v="3055"/>
    <n v="47589"/>
    <x v="289"/>
  </r>
  <r>
    <n v="28902.25"/>
    <n v="13372.836074950594"/>
    <n v="3055"/>
    <n v="55354"/>
    <x v="290"/>
  </r>
  <r>
    <n v="24729.85"/>
    <n v="12108.564759190083"/>
    <n v="3055"/>
    <n v="47589"/>
    <x v="291"/>
  </r>
  <r>
    <n v="29856.5"/>
    <n v="11573.439542763421"/>
    <n v="3055"/>
    <n v="47589"/>
    <x v="292"/>
  </r>
  <r>
    <n v="32226"/>
    <n v="12939.192347283504"/>
    <n v="3055"/>
    <n v="48777"/>
    <x v="293"/>
  </r>
  <r>
    <n v="27452.05"/>
    <n v="12979.093290654013"/>
    <n v="3055"/>
    <n v="50086"/>
    <x v="294"/>
  </r>
  <r>
    <n v="25984.75"/>
    <n v="12157.04621145696"/>
    <n v="3055"/>
    <n v="47589"/>
    <x v="295"/>
  </r>
  <r>
    <n v="30151.45"/>
    <n v="13142.959592401554"/>
    <n v="3055"/>
    <n v="50987"/>
    <x v="296"/>
  </r>
  <r>
    <n v="27585.200000000001"/>
    <n v="12683.49846690573"/>
    <n v="3055"/>
    <n v="48918"/>
    <x v="297"/>
  </r>
  <r>
    <n v="28813.3"/>
    <n v="13519.081189563143"/>
    <n v="3055"/>
    <n v="53294"/>
    <x v="298"/>
  </r>
  <r>
    <n v="29473.5"/>
    <n v="12845.796384420859"/>
    <n v="3055"/>
    <n v="48791"/>
    <x v="299"/>
  </r>
  <r>
    <n v="26017.85"/>
    <n v="11518.72031206158"/>
    <n v="3055"/>
    <n v="47589"/>
    <x v="300"/>
  </r>
  <r>
    <n v="30097.9"/>
    <n v="13055.216018511528"/>
    <n v="3055"/>
    <n v="51725"/>
    <x v="301"/>
  </r>
  <r>
    <n v="28203.1"/>
    <n v="13592.022108207448"/>
    <n v="3055"/>
    <n v="51681"/>
    <x v="302"/>
  </r>
  <r>
    <n v="31886.05"/>
    <n v="13905.570701970488"/>
    <n v="3055"/>
    <n v="50554"/>
    <x v="303"/>
  </r>
  <r>
    <n v="24534.6"/>
    <n v="12827.763239941716"/>
    <n v="3055"/>
    <n v="47589"/>
    <x v="304"/>
  </r>
  <r>
    <n v="30753.45"/>
    <n v="11820.834206920423"/>
    <n v="3055"/>
    <n v="47589"/>
    <x v="305"/>
  </r>
  <r>
    <n v="31116"/>
    <n v="13443.242901175296"/>
    <n v="3055"/>
    <n v="51708"/>
    <x v="306"/>
  </r>
  <r>
    <n v="29584"/>
    <n v="12776.090595326883"/>
    <n v="3055"/>
    <n v="49338"/>
    <x v="307"/>
  </r>
  <r>
    <n v="29651.65"/>
    <n v="13302.482010042337"/>
    <n v="3055"/>
    <n v="47589"/>
    <x v="308"/>
  </r>
  <r>
    <n v="30566.6"/>
    <n v="13649.410234145649"/>
    <n v="3055"/>
    <n v="55899"/>
    <x v="309"/>
  </r>
  <r>
    <n v="23374.15"/>
    <n v="12775.215224312269"/>
    <n v="3055"/>
    <n v="47589"/>
    <x v="310"/>
  </r>
  <r>
    <n v="28696.799999999999"/>
    <n v="12724.875459508436"/>
    <n v="3055"/>
    <n v="53694"/>
    <x v="311"/>
  </r>
  <r>
    <n v="25980.400000000001"/>
    <n v="13962.741784477717"/>
    <n v="3055"/>
    <n v="55288"/>
    <x v="312"/>
  </r>
  <r>
    <n v="29371.15"/>
    <n v="11908.717984212239"/>
    <n v="3055"/>
    <n v="47589"/>
    <x v="313"/>
  </r>
  <r>
    <n v="30184.5"/>
    <n v="12927.085798817921"/>
    <n v="3055"/>
    <n v="47589"/>
    <x v="314"/>
  </r>
  <r>
    <n v="29170.9"/>
    <n v="12838.803931441589"/>
    <n v="3055"/>
    <n v="48529"/>
    <x v="315"/>
  </r>
  <r>
    <n v="27342.95"/>
    <n v="14673.509343285947"/>
    <n v="3055"/>
    <n v="51434"/>
    <x v="316"/>
  </r>
  <r>
    <n v="24779.15"/>
    <n v="12022.893313487399"/>
    <n v="3055"/>
    <n v="47589"/>
    <x v="317"/>
  </r>
  <r>
    <n v="28208.95"/>
    <n v="14587.205662754604"/>
    <n v="3055"/>
    <n v="50109"/>
    <x v="318"/>
  </r>
  <r>
    <n v="31538.7"/>
    <n v="13484.52163445185"/>
    <n v="3055"/>
    <n v="48436"/>
    <x v="319"/>
  </r>
  <r>
    <n v="25871.15"/>
    <n v="12266.602089719059"/>
    <n v="3055"/>
    <n v="47589"/>
    <x v="320"/>
  </r>
  <r>
    <n v="27232.05"/>
    <n v="14345.682216175708"/>
    <n v="3055"/>
    <n v="51493"/>
    <x v="321"/>
  </r>
  <r>
    <n v="24837.9"/>
    <n v="12736.810538356924"/>
    <n v="3055"/>
    <n v="47589"/>
    <x v="322"/>
  </r>
  <r>
    <n v="28384"/>
    <n v="13428.703243426002"/>
    <n v="3055"/>
    <n v="49164"/>
    <x v="323"/>
  </r>
  <r>
    <n v="31067.05"/>
    <n v="13228.279160476619"/>
    <n v="3055"/>
    <n v="49459"/>
    <x v="324"/>
  </r>
  <r>
    <n v="31087.599999999999"/>
    <n v="14185.554886573877"/>
    <n v="3055"/>
    <n v="54478"/>
    <x v="325"/>
  </r>
  <r>
    <n v="26387.1"/>
    <n v="11556.258066086963"/>
    <n v="3055"/>
    <n v="47589"/>
    <x v="326"/>
  </r>
  <r>
    <n v="25552.65"/>
    <n v="11323.342392045734"/>
    <n v="3055"/>
    <n v="47589"/>
    <x v="327"/>
  </r>
  <r>
    <n v="31178.15"/>
    <n v="14362.172040729076"/>
    <n v="3055"/>
    <n v="57021"/>
    <x v="328"/>
  </r>
  <r>
    <n v="27259.9"/>
    <n v="12997.761295315437"/>
    <n v="3055"/>
    <n v="51504"/>
    <x v="329"/>
  </r>
  <r>
    <n v="31033.55"/>
    <n v="13128.159168272603"/>
    <n v="3055"/>
    <n v="50380"/>
    <x v="330"/>
  </r>
  <r>
    <n v="25774.85"/>
    <n v="12892.388844876654"/>
    <n v="3055"/>
    <n v="47589"/>
    <x v="331"/>
  </r>
  <r>
    <n v="25705.65"/>
    <n v="12477.235576340618"/>
    <n v="3055"/>
    <n v="47589"/>
    <x v="332"/>
  </r>
  <r>
    <n v="23806.25"/>
    <n v="12639.714228870049"/>
    <n v="3055"/>
    <n v="47589"/>
    <x v="333"/>
  </r>
  <r>
    <n v="27833.3"/>
    <n v="12875.412502518124"/>
    <n v="3055"/>
    <n v="48983"/>
    <x v="334"/>
  </r>
  <r>
    <n v="26591.95"/>
    <n v="12961.423307164225"/>
    <n v="3055"/>
    <n v="47589"/>
    <x v="335"/>
  </r>
  <r>
    <n v="26456.5"/>
    <n v="12784.402338396583"/>
    <n v="3055"/>
    <n v="47589"/>
    <x v="336"/>
  </r>
  <r>
    <n v="26212.65"/>
    <n v="12499.222452916822"/>
    <n v="3055"/>
    <n v="47589"/>
    <x v="337"/>
  </r>
  <r>
    <n v="29637.05"/>
    <n v="14224.749226172671"/>
    <n v="3055"/>
    <n v="53713"/>
    <x v="338"/>
  </r>
  <r>
    <n v="29011"/>
    <n v="13675.115465691688"/>
    <n v="3055"/>
    <n v="47813"/>
    <x v="339"/>
  </r>
  <r>
    <n v="24054.75"/>
    <n v="12653.057930298904"/>
    <n v="3055"/>
    <n v="47589"/>
    <x v="340"/>
  </r>
  <r>
    <n v="27791.7"/>
    <n v="12840.165965048895"/>
    <n v="3055"/>
    <n v="47589"/>
    <x v="341"/>
  </r>
  <r>
    <n v="31131.5"/>
    <n v="14215.244523046376"/>
    <n v="3055"/>
    <n v="56778"/>
    <x v="342"/>
  </r>
  <r>
    <n v="26602.6"/>
    <n v="12644.954157291357"/>
    <n v="3055"/>
    <n v="47589"/>
    <x v="343"/>
  </r>
  <r>
    <n v="26060.45"/>
    <n v="11561.733193924689"/>
    <n v="3055"/>
    <n v="47589"/>
    <x v="344"/>
  </r>
  <r>
    <n v="27343.15"/>
    <n v="14243.313344425867"/>
    <n v="3055"/>
    <n v="56639"/>
    <x v="345"/>
  </r>
  <r>
    <n v="26647.8"/>
    <n v="14014.332051867474"/>
    <n v="3055"/>
    <n v="56531"/>
    <x v="346"/>
  </r>
  <r>
    <n v="25919.599999999999"/>
    <n v="12957.216133876906"/>
    <n v="3055"/>
    <n v="47589"/>
    <x v="347"/>
  </r>
  <r>
    <n v="26837.85"/>
    <n v="12335.167174687986"/>
    <n v="3055"/>
    <n v="47589"/>
    <x v="348"/>
  </r>
  <r>
    <n v="25725.9"/>
    <n v="12902.121084922434"/>
    <n v="3055"/>
    <n v="47589"/>
    <x v="349"/>
  </r>
  <r>
    <n v="28765.35"/>
    <n v="14385.011467756987"/>
    <n v="3055"/>
    <n v="55701"/>
    <x v="350"/>
  </r>
  <r>
    <n v="24503.75"/>
    <n v="13073.036498361809"/>
    <n v="3055"/>
    <n v="47589"/>
    <x v="351"/>
  </r>
  <r>
    <n v="30348.3"/>
    <n v="13271.248555053138"/>
    <n v="3055"/>
    <n v="55652"/>
    <x v="352"/>
  </r>
  <r>
    <n v="26172.75"/>
    <n v="11901.614352158282"/>
    <n v="3055"/>
    <n v="47589"/>
    <x v="353"/>
  </r>
  <r>
    <n v="25539.599999999999"/>
    <n v="11865.455037207803"/>
    <n v="3055"/>
    <n v="47589"/>
    <x v="354"/>
  </r>
  <r>
    <n v="26575.95"/>
    <n v="14185.300259335365"/>
    <n v="3055"/>
    <n v="53615"/>
    <x v="355"/>
  </r>
  <r>
    <n v="29613.85"/>
    <n v="13701.114211169104"/>
    <n v="3055"/>
    <n v="48615"/>
    <x v="356"/>
  </r>
  <r>
    <n v="26620.15"/>
    <n v="12869.557001991172"/>
    <n v="3055"/>
    <n v="50955"/>
    <x v="357"/>
  </r>
  <r>
    <n v="27550.3"/>
    <n v="11971.950973421166"/>
    <n v="3055"/>
    <n v="47589"/>
    <x v="358"/>
  </r>
  <r>
    <n v="27433.1"/>
    <n v="12796.399540105022"/>
    <n v="3055"/>
    <n v="51045"/>
    <x v="359"/>
  </r>
  <r>
    <n v="25223.85"/>
    <n v="12221.158510039053"/>
    <n v="3055"/>
    <n v="47589"/>
    <x v="360"/>
  </r>
  <r>
    <n v="30511.599999999999"/>
    <n v="12934.882440130641"/>
    <n v="3055"/>
    <n v="47589"/>
    <x v="361"/>
  </r>
  <r>
    <n v="27875.75"/>
    <n v="12314.955322188547"/>
    <n v="3055"/>
    <n v="47589"/>
    <x v="362"/>
  </r>
  <r>
    <n v="29913.55"/>
    <n v="13629.130516929537"/>
    <n v="3055"/>
    <n v="55673"/>
    <x v="363"/>
  </r>
  <r>
    <n v="25090.5"/>
    <n v="11849.087578796942"/>
    <n v="3055"/>
    <n v="47589"/>
    <x v="364"/>
  </r>
  <r>
    <n v="27165.5"/>
    <n v="13273.443722335211"/>
    <n v="3055"/>
    <n v="47589"/>
    <x v="365"/>
  </r>
  <r>
    <n v="30016.35"/>
    <n v="14019.743333153428"/>
    <n v="3055"/>
    <n v="53155"/>
    <x v="366"/>
  </r>
  <r>
    <n v="25749.85"/>
    <n v="12882.165090833916"/>
    <n v="3055"/>
    <n v="47589"/>
    <x v="367"/>
  </r>
  <r>
    <n v="29711.75"/>
    <n v="11284.913472752018"/>
    <n v="3055"/>
    <n v="47589"/>
    <x v="368"/>
  </r>
  <r>
    <n v="27477.95"/>
    <n v="11743.409877352489"/>
    <n v="3055"/>
    <n v="47589"/>
    <x v="369"/>
  </r>
  <r>
    <n v="30740.7"/>
    <n v="12391.797460820606"/>
    <n v="3055"/>
    <n v="49943"/>
    <x v="370"/>
  </r>
  <r>
    <n v="24413.4"/>
    <n v="12745.727470019121"/>
    <n v="3055"/>
    <n v="47589"/>
    <x v="371"/>
  </r>
  <r>
    <n v="27906.1"/>
    <n v="12396.488861367157"/>
    <n v="3055"/>
    <n v="47589"/>
    <x v="372"/>
  </r>
  <r>
    <n v="25557.200000000001"/>
    <n v="11468.995948207497"/>
    <n v="3055"/>
    <n v="47589"/>
    <x v="373"/>
  </r>
  <r>
    <n v="26581.4"/>
    <n v="11932.739247130141"/>
    <n v="3055"/>
    <n v="47589"/>
    <x v="374"/>
  </r>
  <r>
    <n v="28380"/>
    <n v="11908.715421908444"/>
    <n v="3055"/>
    <n v="47589"/>
    <x v="375"/>
  </r>
  <r>
    <n v="26902.2"/>
    <n v="12626.525300335004"/>
    <n v="3055"/>
    <n v="47589"/>
    <x v="376"/>
  </r>
  <r>
    <n v="26519.9"/>
    <n v="11433.021096368186"/>
    <n v="3055"/>
    <n v="47589"/>
    <x v="377"/>
  </r>
  <r>
    <n v="26239.3"/>
    <n v="13497.49632746755"/>
    <n v="3055"/>
    <n v="47589"/>
    <x v="378"/>
  </r>
  <r>
    <n v="27592.95"/>
    <n v="12584.423020047443"/>
    <n v="3055"/>
    <n v="47589"/>
    <x v="379"/>
  </r>
  <r>
    <n v="28339.8"/>
    <n v="12410.242401339307"/>
    <n v="3055"/>
    <n v="47589"/>
    <x v="380"/>
  </r>
  <r>
    <n v="32224.45"/>
    <n v="12076.424029798722"/>
    <n v="3055"/>
    <n v="52696"/>
    <x v="381"/>
  </r>
  <r>
    <n v="27630"/>
    <n v="11212.150806156686"/>
    <n v="3055"/>
    <n v="47589"/>
    <x v="382"/>
  </r>
  <r>
    <n v="28244.799999999999"/>
    <n v="15651.295315723872"/>
    <n v="3055"/>
    <n v="59300"/>
    <x v="383"/>
  </r>
  <r>
    <n v="29589"/>
    <n v="12209.790444557188"/>
    <n v="3055"/>
    <n v="47589"/>
    <x v="384"/>
  </r>
  <r>
    <n v="26303.05"/>
    <n v="12912.285585731908"/>
    <n v="3055"/>
    <n v="47704"/>
    <x v="385"/>
  </r>
  <r>
    <n v="31733.9"/>
    <n v="14878.288634449864"/>
    <n v="3055"/>
    <n v="57781"/>
    <x v="386"/>
  </r>
  <r>
    <n v="26693.15"/>
    <n v="12355.625590292868"/>
    <n v="3055"/>
    <n v="47589"/>
    <x v="387"/>
  </r>
  <r>
    <n v="25582.2"/>
    <n v="13332.81567636784"/>
    <n v="3055"/>
    <n v="47589"/>
    <x v="388"/>
  </r>
  <r>
    <n v="26033.85"/>
    <n v="12288.410219694815"/>
    <n v="3055"/>
    <n v="47589"/>
    <x v="389"/>
  </r>
  <r>
    <n v="24068.3"/>
    <n v="11992.439285233009"/>
    <n v="3055"/>
    <n v="47589"/>
    <x v="390"/>
  </r>
  <r>
    <n v="28068.35"/>
    <n v="12479.95156350777"/>
    <n v="3055"/>
    <n v="47589"/>
    <x v="391"/>
  </r>
  <r>
    <n v="28747.85"/>
    <n v="10818.036015261736"/>
    <n v="3055"/>
    <n v="47589"/>
    <x v="392"/>
  </r>
  <r>
    <n v="26334.55"/>
    <n v="13034.596570185822"/>
    <n v="3055"/>
    <n v="47589"/>
    <x v="393"/>
  </r>
  <r>
    <n v="26862.400000000001"/>
    <n v="12271.538735627248"/>
    <n v="3055"/>
    <n v="47589"/>
    <x v="394"/>
  </r>
  <r>
    <n v="27184.7"/>
    <n v="12166.571082683897"/>
    <n v="3055"/>
    <n v="47589"/>
    <x v="395"/>
  </r>
  <r>
    <n v="27029.65"/>
    <n v="13030.99854299355"/>
    <n v="3055"/>
    <n v="47589"/>
    <x v="396"/>
  </r>
  <r>
    <n v="30443.05"/>
    <n v="12630.54196174891"/>
    <n v="3055"/>
    <n v="50718"/>
    <x v="397"/>
  </r>
  <r>
    <n v="29487.3"/>
    <n v="13522.064498810823"/>
    <n v="3055"/>
    <n v="50181"/>
    <x v="398"/>
  </r>
  <r>
    <n v="27811.9"/>
    <n v="14980.892419679143"/>
    <n v="3055"/>
    <n v="55724"/>
    <x v="399"/>
  </r>
  <r>
    <n v="28110.15"/>
    <n v="13631.180100325137"/>
    <n v="3055"/>
    <n v="49469"/>
    <x v="400"/>
  </r>
  <r>
    <n v="29600.7"/>
    <n v="13123.174681074699"/>
    <n v="3055"/>
    <n v="52283"/>
    <x v="401"/>
  </r>
  <r>
    <n v="26539.35"/>
    <n v="12483.03085903019"/>
    <n v="3055"/>
    <n v="47589"/>
    <x v="402"/>
  </r>
  <r>
    <n v="29419.5"/>
    <n v="13885.371700102234"/>
    <n v="3055"/>
    <n v="55488"/>
    <x v="403"/>
  </r>
  <r>
    <n v="24221.75"/>
    <n v="12414.000631847091"/>
    <n v="3055"/>
    <n v="47589"/>
    <x v="404"/>
  </r>
  <r>
    <n v="27448.15"/>
    <n v="12311.882257701298"/>
    <n v="3055"/>
    <n v="47589"/>
    <x v="405"/>
  </r>
  <r>
    <n v="29658.5"/>
    <n v="14236.131323150963"/>
    <n v="3055"/>
    <n v="54880"/>
    <x v="406"/>
  </r>
  <r>
    <n v="32644.85"/>
    <n v="12176.495400052512"/>
    <n v="3055"/>
    <n v="47589"/>
    <x v="407"/>
  </r>
  <r>
    <n v="30372.45"/>
    <n v="14486.385116636242"/>
    <n v="3055"/>
    <n v="55992"/>
    <x v="408"/>
  </r>
  <r>
    <n v="26916.9"/>
    <n v="12941.41198594651"/>
    <n v="3055"/>
    <n v="47589"/>
    <x v="409"/>
  </r>
  <r>
    <n v="29674.45"/>
    <n v="12832.20242388266"/>
    <n v="3055"/>
    <n v="53123"/>
    <x v="410"/>
  </r>
  <r>
    <n v="26088"/>
    <n v="12135.090024387953"/>
    <n v="3055"/>
    <n v="47589"/>
    <x v="411"/>
  </r>
  <r>
    <n v="27334.9"/>
    <n v="12499.244796786725"/>
    <n v="3055"/>
    <n v="47589"/>
    <x v="412"/>
  </r>
  <r>
    <n v="27510.85"/>
    <n v="14318.015830676399"/>
    <n v="3055"/>
    <n v="52116"/>
    <x v="413"/>
  </r>
  <r>
    <n v="28815"/>
    <n v="13480.312652160557"/>
    <n v="3055"/>
    <n v="51830"/>
    <x v="414"/>
  </r>
  <r>
    <n v="28774.55"/>
    <n v="11846.232272224786"/>
    <n v="3055"/>
    <n v="47589"/>
    <x v="415"/>
  </r>
  <r>
    <n v="29440.35"/>
    <n v="13659.093499478653"/>
    <n v="3055"/>
    <n v="48003"/>
    <x v="416"/>
  </r>
  <r>
    <n v="26574.75"/>
    <n v="13270.153732624955"/>
    <n v="3055"/>
    <n v="48205"/>
    <x v="417"/>
  </r>
  <r>
    <n v="25905.1"/>
    <n v="12237.645835290381"/>
    <n v="3055"/>
    <n v="47589"/>
    <x v="418"/>
  </r>
  <r>
    <n v="28895.45"/>
    <n v="13466.053061216564"/>
    <n v="3055"/>
    <n v="47589"/>
    <x v="419"/>
  </r>
  <r>
    <n v="27780.75"/>
    <n v="13215.164270167057"/>
    <n v="3055"/>
    <n v="52065"/>
    <x v="420"/>
  </r>
  <r>
    <n v="26637.65"/>
    <n v="13795.397802437594"/>
    <n v="3055"/>
    <n v="47589"/>
    <x v="421"/>
  </r>
  <r>
    <n v="26971.7"/>
    <n v="11968.743092321767"/>
    <n v="3055"/>
    <n v="47589"/>
    <x v="422"/>
  </r>
  <r>
    <n v="28027.35"/>
    <n v="12738.564378590705"/>
    <n v="3055"/>
    <n v="47589"/>
    <x v="423"/>
  </r>
  <r>
    <n v="27369.35"/>
    <n v="11751.477452963094"/>
    <n v="3055"/>
    <n v="47589"/>
    <x v="424"/>
  </r>
  <r>
    <n v="27421.8"/>
    <n v="13605.864057824479"/>
    <n v="3055"/>
    <n v="55219"/>
    <x v="425"/>
  </r>
  <r>
    <n v="26741.9"/>
    <n v="11623.836057429578"/>
    <n v="3055"/>
    <n v="47589"/>
    <x v="426"/>
  </r>
  <r>
    <n v="25190.15"/>
    <n v="14153.742767462605"/>
    <n v="3055"/>
    <n v="55284"/>
    <x v="427"/>
  </r>
  <r>
    <n v="29363.05"/>
    <n v="13359.773330693151"/>
    <n v="3055"/>
    <n v="47589"/>
    <x v="428"/>
  </r>
  <r>
    <n v="26430.75"/>
    <n v="13156.262261276946"/>
    <n v="3055"/>
    <n v="47589"/>
    <x v="429"/>
  </r>
  <r>
    <n v="28160.85"/>
    <n v="12008.089820096284"/>
    <n v="3055"/>
    <n v="47589"/>
    <x v="430"/>
  </r>
  <r>
    <n v="29465.7"/>
    <n v="12574.55759897739"/>
    <n v="3055"/>
    <n v="47589"/>
    <x v="431"/>
  </r>
  <r>
    <n v="26711.75"/>
    <n v="11234.040537024068"/>
    <n v="3055"/>
    <n v="47589"/>
    <x v="432"/>
  </r>
  <r>
    <n v="26806.2"/>
    <n v="12673.270192022263"/>
    <n v="3055"/>
    <n v="47589"/>
    <x v="433"/>
  </r>
  <r>
    <n v="26042.3"/>
    <n v="12381.100117113989"/>
    <n v="3055"/>
    <n v="47589"/>
    <x v="434"/>
  </r>
  <r>
    <n v="25331.05"/>
    <n v="12183.531509685523"/>
    <n v="3055"/>
    <n v="47589"/>
    <x v="435"/>
  </r>
  <r>
    <n v="28435.95"/>
    <n v="12133.736788289913"/>
    <n v="3055"/>
    <n v="47589"/>
    <x v="436"/>
  </r>
  <r>
    <n v="25523.45"/>
    <n v="13700.837702399805"/>
    <n v="3055"/>
    <n v="49510"/>
    <x v="437"/>
  </r>
  <r>
    <n v="24945.9"/>
    <n v="12610.584573682538"/>
    <n v="3055"/>
    <n v="47589"/>
    <x v="438"/>
  </r>
  <r>
    <n v="27513.95"/>
    <n v="12072.904644181532"/>
    <n v="3055"/>
    <n v="47589"/>
    <x v="439"/>
  </r>
  <r>
    <n v="28874.6"/>
    <n v="13164.266331246872"/>
    <n v="3055"/>
    <n v="48062"/>
    <x v="440"/>
  </r>
  <r>
    <n v="29593.95"/>
    <n v="14115.866439843499"/>
    <n v="3055"/>
    <n v="56731"/>
    <x v="441"/>
  </r>
  <r>
    <n v="27061.9"/>
    <n v="12825.523797880538"/>
    <n v="3055"/>
    <n v="51590"/>
    <x v="442"/>
  </r>
  <r>
    <n v="28967.200000000001"/>
    <n v="11643.919578904692"/>
    <n v="3055"/>
    <n v="47589"/>
    <x v="443"/>
  </r>
  <r>
    <n v="25923.35"/>
    <n v="13202.209482791128"/>
    <n v="3055"/>
    <n v="47589"/>
    <x v="444"/>
  </r>
  <r>
    <n v="30295.75"/>
    <n v="13568.984195123083"/>
    <n v="3055"/>
    <n v="58701"/>
    <x v="445"/>
  </r>
  <r>
    <n v="25458.65"/>
    <n v="12785.83639139419"/>
    <n v="3055"/>
    <n v="47589"/>
    <x v="446"/>
  </r>
  <r>
    <n v="26688.7"/>
    <n v="14267.081422281153"/>
    <n v="3055"/>
    <n v="51886"/>
    <x v="447"/>
  </r>
  <r>
    <n v="28307.8"/>
    <n v="13091.724812262133"/>
    <n v="3055"/>
    <n v="47589"/>
    <x v="448"/>
  </r>
  <r>
    <n v="26588.400000000001"/>
    <n v="12968.614846621052"/>
    <n v="3055"/>
    <n v="47589"/>
    <x v="449"/>
  </r>
  <r>
    <n v="25561.3"/>
    <n v="11720.796957118573"/>
    <n v="3055"/>
    <n v="47589"/>
    <x v="450"/>
  </r>
  <r>
    <n v="26335.55"/>
    <n v="13517.035601325462"/>
    <n v="3055"/>
    <n v="47589"/>
    <x v="451"/>
  </r>
  <r>
    <n v="26997.45"/>
    <n v="11828.408521331177"/>
    <n v="3055"/>
    <n v="47589"/>
    <x v="452"/>
  </r>
  <r>
    <n v="26709.4"/>
    <n v="11926.402862556673"/>
    <n v="3055"/>
    <n v="47589"/>
    <x v="453"/>
  </r>
  <r>
    <n v="26553.65"/>
    <n v="13934.015197619816"/>
    <n v="3055"/>
    <n v="51687"/>
    <x v="454"/>
  </r>
  <r>
    <n v="27678.3"/>
    <n v="11987.217709293513"/>
    <n v="3055"/>
    <n v="47589"/>
    <x v="455"/>
  </r>
  <r>
    <n v="31613.65"/>
    <n v="13561.788315981783"/>
    <n v="3055"/>
    <n v="51592"/>
    <x v="456"/>
  </r>
  <r>
    <n v="29441.65"/>
    <n v="14418.614948305541"/>
    <n v="3055"/>
    <n v="59209"/>
    <x v="457"/>
  </r>
  <r>
    <n v="29751.3"/>
    <n v="11870.109865119193"/>
    <n v="3055"/>
    <n v="47589"/>
    <x v="458"/>
  </r>
  <r>
    <n v="27330.95"/>
    <n v="13321.549844049678"/>
    <n v="3055"/>
    <n v="47591"/>
    <x v="459"/>
  </r>
  <r>
    <n v="23950.45"/>
    <n v="12620.561922810728"/>
    <n v="3055"/>
    <n v="47589"/>
    <x v="460"/>
  </r>
  <r>
    <n v="26685"/>
    <n v="12574.594136591446"/>
    <n v="3055"/>
    <n v="47589"/>
    <x v="461"/>
  </r>
  <r>
    <n v="28653.15"/>
    <n v="13025.46281049161"/>
    <n v="3055"/>
    <n v="47952"/>
    <x v="462"/>
  </r>
  <r>
    <n v="26993.55"/>
    <n v="13005.636887423083"/>
    <n v="3055"/>
    <n v="47589"/>
    <x v="463"/>
  </r>
  <r>
    <n v="25573.95"/>
    <n v="12762.532180076962"/>
    <n v="3055"/>
    <n v="47589"/>
    <x v="464"/>
  </r>
  <r>
    <n v="27326.3"/>
    <n v="12690.024381773268"/>
    <n v="3055"/>
    <n v="47910"/>
    <x v="465"/>
  </r>
  <r>
    <n v="27935.3"/>
    <n v="15206.613094637478"/>
    <n v="3055"/>
    <n v="59620"/>
    <x v="466"/>
  </r>
  <r>
    <n v="25976.5"/>
    <n v="12458.13692130569"/>
    <n v="3055"/>
    <n v="47589"/>
    <x v="467"/>
  </r>
  <r>
    <n v="26530.85"/>
    <n v="12427.123698889458"/>
    <n v="3055"/>
    <n v="47589"/>
    <x v="468"/>
  </r>
  <r>
    <n v="28905.35"/>
    <n v="14238.687510704771"/>
    <n v="3055"/>
    <n v="54742"/>
    <x v="469"/>
  </r>
  <r>
    <n v="26478.85"/>
    <n v="13076.564767839449"/>
    <n v="3055"/>
    <n v="47589"/>
    <x v="470"/>
  </r>
  <r>
    <n v="24570.799999999999"/>
    <n v="12519.738238477672"/>
    <n v="3055"/>
    <n v="47589"/>
    <x v="471"/>
  </r>
  <r>
    <n v="24788.2"/>
    <n v="12574.225712146255"/>
    <n v="3055"/>
    <n v="47589"/>
    <x v="472"/>
  </r>
  <r>
    <n v="30687"/>
    <n v="12810.293056757133"/>
    <n v="3055"/>
    <n v="54029"/>
    <x v="473"/>
  </r>
  <r>
    <n v="31998.85"/>
    <n v="13629.199819780322"/>
    <n v="3055"/>
    <n v="51365"/>
    <x v="474"/>
  </r>
  <r>
    <n v="24857.8"/>
    <n v="12503.016538419839"/>
    <n v="3055"/>
    <n v="47589"/>
    <x v="475"/>
  </r>
  <r>
    <n v="26652.95"/>
    <n v="11445.34848082399"/>
    <n v="3055"/>
    <n v="47589"/>
    <x v="476"/>
  </r>
  <r>
    <n v="27620.55"/>
    <n v="12890.529750460219"/>
    <n v="3055"/>
    <n v="49507"/>
    <x v="477"/>
  </r>
  <r>
    <n v="29233.75"/>
    <n v="13042.559039065149"/>
    <n v="3055"/>
    <n v="49130"/>
    <x v="478"/>
  </r>
  <r>
    <n v="34096.85"/>
    <n v="13918.794241151063"/>
    <n v="3055"/>
    <n v="53503"/>
    <x v="479"/>
  </r>
  <r>
    <n v="30838.799999999999"/>
    <n v="14292.090461510519"/>
    <n v="3055"/>
    <n v="56272"/>
    <x v="480"/>
  </r>
  <r>
    <n v="26717.65"/>
    <n v="12947.260290405071"/>
    <n v="3055"/>
    <n v="49815"/>
    <x v="481"/>
  </r>
  <r>
    <n v="29232"/>
    <n v="14716.26753290385"/>
    <n v="3055"/>
    <n v="53864"/>
    <x v="482"/>
  </r>
  <r>
    <n v="25479.5"/>
    <n v="11773.564228813635"/>
    <n v="3055"/>
    <n v="47589"/>
    <x v="483"/>
  </r>
  <r>
    <n v="27434.25"/>
    <n v="12715.324537246386"/>
    <n v="3055"/>
    <n v="47589"/>
    <x v="484"/>
  </r>
  <r>
    <n v="26909.05"/>
    <n v="14308.944368733146"/>
    <n v="3055"/>
    <n v="56419"/>
    <x v="485"/>
  </r>
  <r>
    <n v="25748.1"/>
    <n v="14060.364884667822"/>
    <n v="3055"/>
    <n v="50579"/>
    <x v="486"/>
  </r>
  <r>
    <n v="24577.7"/>
    <n v="12581.319362849033"/>
    <n v="3055"/>
    <n v="47589"/>
    <x v="487"/>
  </r>
  <r>
    <n v="33381.15"/>
    <n v="13883.576233359328"/>
    <n v="3055"/>
    <n v="52016"/>
    <x v="488"/>
  </r>
  <r>
    <n v="28490.15"/>
    <n v="12674.498918201854"/>
    <n v="3055"/>
    <n v="50645"/>
    <x v="489"/>
  </r>
  <r>
    <n v="25431.15"/>
    <n v="12710.868094961099"/>
    <n v="3055"/>
    <n v="47589"/>
    <x v="490"/>
  </r>
  <r>
    <n v="27006"/>
    <n v="12718.095989573281"/>
    <n v="3055"/>
    <n v="47589"/>
    <x v="491"/>
  </r>
  <r>
    <n v="27975.7"/>
    <n v="11701.345777730012"/>
    <n v="3055"/>
    <n v="47589"/>
    <x v="492"/>
  </r>
  <r>
    <n v="28840.400000000001"/>
    <n v="14219.518512945508"/>
    <n v="3055"/>
    <n v="51930"/>
    <x v="493"/>
  </r>
  <r>
    <n v="25628.35"/>
    <n v="12150.121753608068"/>
    <n v="3055"/>
    <n v="47589"/>
    <x v="494"/>
  </r>
  <r>
    <n v="30701.599999999999"/>
    <n v="12517.229111908113"/>
    <n v="3055"/>
    <n v="56423"/>
    <x v="495"/>
  </r>
  <r>
    <n v="29860.95"/>
    <n v="14974.853099362945"/>
    <n v="3055"/>
    <n v="58440"/>
    <x v="496"/>
  </r>
  <r>
    <n v="25605.3"/>
    <n v="12362.382562030671"/>
    <n v="3055"/>
    <n v="47589"/>
    <x v="497"/>
  </r>
  <r>
    <n v="28519.200000000001"/>
    <n v="13061.915103077343"/>
    <n v="3055"/>
    <n v="47589"/>
    <x v="498"/>
  </r>
  <r>
    <n v="25526.45"/>
    <n v="12280.463686176512"/>
    <n v="3055"/>
    <n v="47589"/>
    <x v="499"/>
  </r>
  <r>
    <n v="26452.799999999999"/>
    <n v="14650.168809948915"/>
    <n v="3055"/>
    <n v="59211"/>
    <x v="500"/>
  </r>
  <r>
    <n v="26279.25"/>
    <n v="13607.624016980333"/>
    <n v="3055"/>
    <n v="47589"/>
    <x v="501"/>
  </r>
  <r>
    <n v="27745.9"/>
    <n v="13641.524885070583"/>
    <n v="3055"/>
    <n v="47589"/>
    <x v="502"/>
  </r>
  <r>
    <n v="26998.75"/>
    <n v="12975.042839524654"/>
    <n v="3055"/>
    <n v="47589"/>
    <x v="503"/>
  </r>
  <r>
    <n v="30451.8"/>
    <n v="12753.45246825345"/>
    <n v="3055"/>
    <n v="55556"/>
    <x v="504"/>
  </r>
  <r>
    <n v="28740.45"/>
    <n v="11538.221628461641"/>
    <n v="3055"/>
    <n v="47589"/>
    <x v="505"/>
  </r>
  <r>
    <n v="31127.1"/>
    <n v="14447.508739917757"/>
    <n v="3055"/>
    <n v="54892"/>
    <x v="506"/>
  </r>
  <r>
    <n v="24947.45"/>
    <n v="12499.130723674347"/>
    <n v="3055"/>
    <n v="47589"/>
    <x v="507"/>
  </r>
  <r>
    <n v="28332.65"/>
    <n v="13214.64074152226"/>
    <n v="3055"/>
    <n v="48177"/>
    <x v="508"/>
  </r>
  <r>
    <n v="26801.9"/>
    <n v="14140.081675506686"/>
    <n v="3055"/>
    <n v="51220"/>
    <x v="509"/>
  </r>
  <r>
    <n v="26994.7"/>
    <n v="12252.689880593567"/>
    <n v="3055"/>
    <n v="47589"/>
    <x v="510"/>
  </r>
  <r>
    <n v="27564.5"/>
    <n v="11483.282960460392"/>
    <n v="3055"/>
    <n v="47589"/>
    <x v="511"/>
  </r>
  <r>
    <n v="27927"/>
    <n v="13135.031218082429"/>
    <n v="3055"/>
    <n v="51191"/>
    <x v="512"/>
  </r>
  <r>
    <n v="27054.65"/>
    <n v="14286.981281134935"/>
    <n v="3055"/>
    <n v="52329"/>
    <x v="513"/>
  </r>
  <r>
    <n v="26081.4"/>
    <n v="12692.72183339728"/>
    <n v="3055"/>
    <n v="47589"/>
    <x v="514"/>
  </r>
  <r>
    <n v="28556.85"/>
    <n v="13422.886318802673"/>
    <n v="3055"/>
    <n v="58503"/>
    <x v="515"/>
  </r>
  <r>
    <n v="27548.05"/>
    <n v="14264.268051586103"/>
    <n v="3055"/>
    <n v="56070"/>
    <x v="516"/>
  </r>
  <r>
    <n v="26516.05"/>
    <n v="12877.317870872801"/>
    <n v="3055"/>
    <n v="47589"/>
    <x v="517"/>
  </r>
  <r>
    <n v="27702.15"/>
    <n v="11866.042643927251"/>
    <n v="3055"/>
    <n v="47589"/>
    <x v="518"/>
  </r>
  <r>
    <n v="27458.6"/>
    <n v="12140.469477742612"/>
    <n v="3055"/>
    <n v="47589"/>
    <x v="519"/>
  </r>
  <r>
    <n v="27483.7"/>
    <n v="13477.507284731848"/>
    <n v="3055"/>
    <n v="50304"/>
    <x v="520"/>
  </r>
  <r>
    <n v="27805.55"/>
    <n v="14091.872315185799"/>
    <n v="3055"/>
    <n v="53196"/>
    <x v="521"/>
  </r>
  <r>
    <n v="29005.25"/>
    <n v="15395.835537167186"/>
    <n v="3055"/>
    <n v="57427"/>
    <x v="522"/>
  </r>
  <r>
    <n v="28127.05"/>
    <n v="13167.490742259894"/>
    <n v="3055"/>
    <n v="54733"/>
    <x v="523"/>
  </r>
  <r>
    <n v="28463.4"/>
    <n v="13176.751084391022"/>
    <n v="3055"/>
    <n v="47589"/>
    <x v="524"/>
  </r>
  <r>
    <n v="29870.25"/>
    <n v="13516.361921297461"/>
    <n v="3055"/>
    <n v="54912"/>
    <x v="525"/>
  </r>
  <r>
    <n v="28279.1"/>
    <n v="11994.195320654069"/>
    <n v="3055"/>
    <n v="47589"/>
    <x v="526"/>
  </r>
  <r>
    <n v="27030.45"/>
    <n v="13871.150711008082"/>
    <n v="3055"/>
    <n v="57674"/>
    <x v="527"/>
  </r>
  <r>
    <n v="26417.85"/>
    <n v="12083.247714397814"/>
    <n v="3055"/>
    <n v="47589"/>
    <x v="528"/>
  </r>
  <r>
    <n v="25669.5"/>
    <n v="12470.76882754227"/>
    <n v="3055"/>
    <n v="47589"/>
    <x v="529"/>
  </r>
  <r>
    <n v="25381.8"/>
    <n v="11885.972230322601"/>
    <n v="3055"/>
    <n v="47589"/>
    <x v="530"/>
  </r>
  <r>
    <n v="25648.799999999999"/>
    <n v="12024.518275590086"/>
    <n v="3055"/>
    <n v="47589"/>
    <x v="531"/>
  </r>
  <r>
    <n v="30634.6"/>
    <n v="13578.372426031037"/>
    <n v="3055"/>
    <n v="56756"/>
    <x v="532"/>
  </r>
  <r>
    <n v="33108"/>
    <n v="12294.147973731242"/>
    <n v="3055"/>
    <n v="51358"/>
    <x v="533"/>
  </r>
  <r>
    <n v="27011.1"/>
    <n v="12180.700956431037"/>
    <n v="3055"/>
    <n v="47589"/>
    <x v="534"/>
  </r>
  <r>
    <n v="29343.55"/>
    <n v="12634.808825126718"/>
    <n v="3055"/>
    <n v="53022"/>
    <x v="535"/>
  </r>
  <r>
    <n v="23786.05"/>
    <n v="12613.060475059176"/>
    <n v="3055"/>
    <n v="47589"/>
    <x v="536"/>
  </r>
  <r>
    <n v="27846.95"/>
    <n v="14938.668603577094"/>
    <n v="3055"/>
    <n v="54436"/>
    <x v="537"/>
  </r>
  <r>
    <n v="28047.8"/>
    <n v="15117.060860497983"/>
    <n v="3055"/>
    <n v="54574"/>
    <x v="538"/>
  </r>
  <r>
    <n v="29500.6"/>
    <n v="12943.194923974528"/>
    <n v="3055"/>
    <n v="49402"/>
    <x v="539"/>
  </r>
  <r>
    <n v="27135.65"/>
    <n v="12289.981681332971"/>
    <n v="3055"/>
    <n v="47589"/>
    <x v="540"/>
  </r>
  <r>
    <n v="30187.1"/>
    <n v="13691.916034288262"/>
    <n v="3055"/>
    <n v="52642"/>
    <x v="541"/>
  </r>
  <r>
    <n v="28232.25"/>
    <n v="12270.603081654137"/>
    <n v="3055"/>
    <n v="47589"/>
    <x v="542"/>
  </r>
  <r>
    <n v="25384.55"/>
    <n v="13386.554502466272"/>
    <n v="3055"/>
    <n v="47589"/>
    <x v="543"/>
  </r>
  <r>
    <n v="28492.6"/>
    <n v="14712.173093734316"/>
    <n v="3055"/>
    <n v="50539"/>
    <x v="544"/>
  </r>
  <r>
    <n v="27477.15"/>
    <n v="11952.271383611569"/>
    <n v="3055"/>
    <n v="47589"/>
    <x v="545"/>
  </r>
  <r>
    <n v="26805.3"/>
    <n v="12667.313622469446"/>
    <n v="3055"/>
    <n v="47589"/>
    <x v="546"/>
  </r>
  <r>
    <n v="26381.65"/>
    <n v="11778.183829754907"/>
    <n v="3055"/>
    <n v="47589"/>
    <x v="547"/>
  </r>
  <r>
    <n v="25223.55"/>
    <n v="13962.181604158428"/>
    <n v="3055"/>
    <n v="47589"/>
    <x v="548"/>
  </r>
  <r>
    <n v="30662.400000000001"/>
    <n v="12763.020972324695"/>
    <n v="3055"/>
    <n v="52803"/>
    <x v="549"/>
  </r>
  <r>
    <n v="23960.400000000001"/>
    <n v="12304.76214479581"/>
    <n v="3055"/>
    <n v="47589"/>
    <x v="550"/>
  </r>
  <r>
    <n v="29980.85"/>
    <n v="15225.180669781887"/>
    <n v="3055"/>
    <n v="53235"/>
    <x v="551"/>
  </r>
  <r>
    <n v="26528.35"/>
    <n v="13388.603692226459"/>
    <n v="3055"/>
    <n v="49063"/>
    <x v="552"/>
  </r>
  <r>
    <n v="28186.85"/>
    <n v="12160.058734541541"/>
    <n v="3055"/>
    <n v="47589"/>
    <x v="553"/>
  </r>
  <r>
    <n v="27462.25"/>
    <n v="12421.036099597328"/>
    <n v="3055"/>
    <n v="50162"/>
    <x v="554"/>
  </r>
  <r>
    <n v="25642"/>
    <n v="12006.40182985727"/>
    <n v="3055"/>
    <n v="47589"/>
    <x v="555"/>
  </r>
  <r>
    <n v="25607.4"/>
    <n v="11504.925790286525"/>
    <n v="3055"/>
    <n v="47589"/>
    <x v="556"/>
  </r>
  <r>
    <n v="29047.05"/>
    <n v="13949.716475523795"/>
    <n v="3055"/>
    <n v="51166"/>
    <x v="557"/>
  </r>
  <r>
    <n v="27563"/>
    <n v="12778.680205717646"/>
    <n v="3055"/>
    <n v="47589"/>
    <x v="558"/>
  </r>
  <r>
    <n v="31568.6"/>
    <n v="15074.790719608682"/>
    <n v="3055"/>
    <n v="59844"/>
    <x v="559"/>
  </r>
  <r>
    <n v="26330.05"/>
    <n v="11859.765476074981"/>
    <n v="3055"/>
    <n v="47589"/>
    <x v="560"/>
  </r>
  <r>
    <n v="23894.75"/>
    <n v="12741.868449623078"/>
    <n v="3055"/>
    <n v="47589"/>
    <x v="561"/>
  </r>
  <r>
    <n v="25656.9"/>
    <n v="13095.212987576797"/>
    <n v="3055"/>
    <n v="47589"/>
    <x v="562"/>
  </r>
  <r>
    <n v="25992.35"/>
    <n v="12455.058615980095"/>
    <n v="3055"/>
    <n v="47589"/>
    <x v="563"/>
  </r>
  <r>
    <n v="26053.1"/>
    <n v="12875.753461060056"/>
    <n v="3055"/>
    <n v="49967"/>
    <x v="564"/>
  </r>
  <r>
    <n v="32129.75"/>
    <n v="11686.822514588814"/>
    <n v="3055"/>
    <n v="47589"/>
    <x v="565"/>
  </r>
  <r>
    <n v="26223"/>
    <n v="13372.666121607912"/>
    <n v="3055"/>
    <n v="47746"/>
    <x v="566"/>
  </r>
  <r>
    <n v="27018.9"/>
    <n v="12897.739685309205"/>
    <n v="3055"/>
    <n v="48379"/>
    <x v="567"/>
  </r>
  <r>
    <n v="31009.95"/>
    <n v="12957.897003275648"/>
    <n v="3055"/>
    <n v="51059"/>
    <x v="568"/>
  </r>
  <r>
    <n v="25399.65"/>
    <n v="12804.117815277241"/>
    <n v="3055"/>
    <n v="47589"/>
    <x v="569"/>
  </r>
  <r>
    <n v="28622.55"/>
    <n v="12715.821135400576"/>
    <n v="3055"/>
    <n v="48907"/>
    <x v="570"/>
  </r>
  <r>
    <n v="27911"/>
    <n v="12310.000308692117"/>
    <n v="3055"/>
    <n v="47589"/>
    <x v="571"/>
  </r>
  <r>
    <n v="23878.400000000001"/>
    <n v="12487.405260501479"/>
    <n v="3055"/>
    <n v="47589"/>
    <x v="572"/>
  </r>
  <r>
    <n v="27164.6"/>
    <n v="12078.360573355971"/>
    <n v="3055"/>
    <n v="47589"/>
    <x v="573"/>
  </r>
  <r>
    <n v="28907.200000000001"/>
    <n v="11581.296134716527"/>
    <n v="3055"/>
    <n v="47589"/>
    <x v="574"/>
  </r>
  <r>
    <n v="27355.25"/>
    <n v="10933.923622721168"/>
    <n v="3055"/>
    <n v="47589"/>
    <x v="575"/>
  </r>
  <r>
    <n v="29809.35"/>
    <n v="13677.529017607676"/>
    <n v="3055"/>
    <n v="54103"/>
    <x v="576"/>
  </r>
  <r>
    <n v="26561.3"/>
    <n v="12614.438287533852"/>
    <n v="3055"/>
    <n v="47589"/>
    <x v="577"/>
  </r>
  <r>
    <n v="28267.95"/>
    <n v="13677.235903043422"/>
    <n v="3055"/>
    <n v="47589"/>
    <x v="578"/>
  </r>
  <r>
    <n v="26192.400000000001"/>
    <n v="11947.076514361161"/>
    <n v="3055"/>
    <n v="47589"/>
    <x v="579"/>
  </r>
  <r>
    <n v="26587.5"/>
    <n v="11823.881505241838"/>
    <n v="3055"/>
    <n v="47589"/>
    <x v="580"/>
  </r>
  <r>
    <n v="29340.400000000001"/>
    <n v="11752.212355127012"/>
    <n v="3055"/>
    <n v="52801"/>
    <x v="581"/>
  </r>
  <r>
    <n v="29973.85"/>
    <n v="14072.638076334515"/>
    <n v="3055"/>
    <n v="52686"/>
    <x v="582"/>
  </r>
  <r>
    <n v="27052.3"/>
    <n v="12537.976280484821"/>
    <n v="3055"/>
    <n v="47589"/>
    <x v="583"/>
  </r>
  <r>
    <n v="27625.95"/>
    <n v="12049.155096831479"/>
    <n v="3055"/>
    <n v="47589"/>
    <x v="584"/>
  </r>
  <r>
    <n v="26383.599999999999"/>
    <n v="12632.589241323411"/>
    <n v="3055"/>
    <n v="47589"/>
    <x v="585"/>
  </r>
  <r>
    <n v="27588.25"/>
    <n v="12084.256261247525"/>
    <n v="3055"/>
    <n v="47589"/>
    <x v="586"/>
  </r>
  <r>
    <n v="28743.35"/>
    <n v="12920.773073910863"/>
    <n v="3055"/>
    <n v="47999"/>
    <x v="587"/>
  </r>
  <r>
    <n v="27961.200000000001"/>
    <n v="12504.486101395771"/>
    <n v="3055"/>
    <n v="49281"/>
    <x v="588"/>
  </r>
  <r>
    <n v="27319.7"/>
    <n v="11801.457706995352"/>
    <n v="3055"/>
    <n v="47589"/>
    <x v="589"/>
  </r>
  <r>
    <n v="25916.55"/>
    <n v="11660.61182131967"/>
    <n v="3055"/>
    <n v="47589"/>
    <x v="590"/>
  </r>
  <r>
    <n v="24395.05"/>
    <n v="12212.975892365464"/>
    <n v="3055"/>
    <n v="47589"/>
    <x v="591"/>
  </r>
  <r>
    <n v="26472.3"/>
    <n v="12691.986543090881"/>
    <n v="3055"/>
    <n v="47589"/>
    <x v="592"/>
  </r>
  <r>
    <n v="29303.75"/>
    <n v="13872.128624962357"/>
    <n v="3055"/>
    <n v="53361"/>
    <x v="593"/>
  </r>
  <r>
    <n v="29404.7"/>
    <n v="13108.062759614786"/>
    <n v="3055"/>
    <n v="47867"/>
    <x v="594"/>
  </r>
  <r>
    <n v="27653.75"/>
    <n v="10940.574175403226"/>
    <n v="3055"/>
    <n v="47589"/>
    <x v="595"/>
  </r>
  <r>
    <n v="29087"/>
    <n v="11376.232157441233"/>
    <n v="3055"/>
    <n v="47589"/>
    <x v="596"/>
  </r>
  <r>
    <n v="26839.55"/>
    <n v="13016.263812918822"/>
    <n v="3055"/>
    <n v="47589"/>
    <x v="597"/>
  </r>
  <r>
    <n v="28264.45"/>
    <n v="11921.700233083366"/>
    <n v="3055"/>
    <n v="47589"/>
    <x v="598"/>
  </r>
  <r>
    <n v="27848.6"/>
    <n v="12973.655746935789"/>
    <n v="3055"/>
    <n v="47589"/>
    <x v="599"/>
  </r>
  <r>
    <n v="25998.15"/>
    <n v="12042.986283621683"/>
    <n v="3055"/>
    <n v="47589"/>
    <x v="600"/>
  </r>
  <r>
    <n v="26620.5"/>
    <n v="12201.954320927447"/>
    <n v="3055"/>
    <n v="47589"/>
    <x v="601"/>
  </r>
  <r>
    <n v="28052.2"/>
    <n v="13303.585834653753"/>
    <n v="3055"/>
    <n v="47589"/>
    <x v="602"/>
  </r>
  <r>
    <n v="30056.35"/>
    <n v="11442.790430113626"/>
    <n v="3055"/>
    <n v="47939"/>
    <x v="603"/>
  </r>
  <r>
    <n v="30523.7"/>
    <n v="12978.253376706743"/>
    <n v="3055"/>
    <n v="53137"/>
    <x v="604"/>
  </r>
  <r>
    <n v="29578.3"/>
    <n v="13391.172603995514"/>
    <n v="3055"/>
    <n v="48350"/>
    <x v="605"/>
  </r>
  <r>
    <n v="29762.3"/>
    <n v="12181.103193471436"/>
    <n v="3055"/>
    <n v="47589"/>
    <x v="606"/>
  </r>
  <r>
    <n v="27948.9"/>
    <n v="12495.688960197433"/>
    <n v="3055"/>
    <n v="48909"/>
    <x v="607"/>
  </r>
  <r>
    <n v="25902.85"/>
    <n v="12502.538447351402"/>
    <n v="3055"/>
    <n v="47589"/>
    <x v="608"/>
  </r>
  <r>
    <n v="26335.7"/>
    <n v="13001.879579891518"/>
    <n v="3055"/>
    <n v="47589"/>
    <x v="609"/>
  </r>
  <r>
    <n v="26459.45"/>
    <n v="13358.426050530805"/>
    <n v="3055"/>
    <n v="47589"/>
    <x v="610"/>
  </r>
  <r>
    <n v="28939.55"/>
    <n v="13687.222276543185"/>
    <n v="3055"/>
    <n v="51107"/>
    <x v="611"/>
  </r>
  <r>
    <n v="24923.65"/>
    <n v="12564.318605778031"/>
    <n v="3055"/>
    <n v="47589"/>
    <x v="612"/>
  </r>
  <r>
    <n v="26472.95"/>
    <n v="13238.816274406863"/>
    <n v="3055"/>
    <n v="47589"/>
    <x v="613"/>
  </r>
  <r>
    <n v="30997.4"/>
    <n v="14280.641706169929"/>
    <n v="3055"/>
    <n v="55067"/>
    <x v="614"/>
  </r>
  <r>
    <n v="27497.7"/>
    <n v="12232.486350288726"/>
    <n v="3055"/>
    <n v="47589"/>
    <x v="615"/>
  </r>
  <r>
    <n v="27734.2"/>
    <n v="13384.072245023188"/>
    <n v="3055"/>
    <n v="47589"/>
    <x v="616"/>
  </r>
  <r>
    <n v="25410.5"/>
    <n v="12735.755586144074"/>
    <n v="3055"/>
    <n v="47589"/>
    <x v="617"/>
  </r>
  <r>
    <n v="27155.35"/>
    <n v="15968.744362895286"/>
    <n v="3055"/>
    <n v="58496"/>
    <x v="618"/>
  </r>
  <r>
    <n v="27017.4"/>
    <n v="13781.310298371487"/>
    <n v="3055"/>
    <n v="54260"/>
    <x v="619"/>
  </r>
  <r>
    <n v="28303.7"/>
    <n v="12654.427932941102"/>
    <n v="3055"/>
    <n v="47589"/>
    <x v="620"/>
  </r>
  <r>
    <n v="26217.15"/>
    <n v="11891.213652420009"/>
    <n v="3055"/>
    <n v="47589"/>
    <x v="621"/>
  </r>
  <r>
    <n v="29233.1"/>
    <n v="11389.605479997979"/>
    <n v="3055"/>
    <n v="47589"/>
    <x v="622"/>
  </r>
  <r>
    <n v="29117.7"/>
    <n v="12761.332658072981"/>
    <n v="3055"/>
    <n v="47589"/>
    <x v="623"/>
  </r>
  <r>
    <n v="26842.55"/>
    <n v="14088.676770637476"/>
    <n v="3055"/>
    <n v="49595"/>
    <x v="624"/>
  </r>
  <r>
    <n v="25408.25"/>
    <n v="13426.304033035301"/>
    <n v="3055"/>
    <n v="47589"/>
    <x v="625"/>
  </r>
  <r>
    <n v="26617.35"/>
    <n v="14170.634651542605"/>
    <n v="3055"/>
    <n v="54376"/>
    <x v="626"/>
  </r>
  <r>
    <n v="31198.1"/>
    <n v="13977.206616130421"/>
    <n v="3055"/>
    <n v="54467"/>
    <x v="627"/>
  </r>
  <r>
    <n v="30157"/>
    <n v="11884.727110876378"/>
    <n v="3055"/>
    <n v="48148"/>
    <x v="628"/>
  </r>
  <r>
    <n v="31406.7"/>
    <n v="13204.172965771086"/>
    <n v="3055"/>
    <n v="51693"/>
    <x v="629"/>
  </r>
  <r>
    <n v="27962.400000000001"/>
    <n v="12181.336484146557"/>
    <n v="3055"/>
    <n v="47589"/>
    <x v="630"/>
  </r>
  <r>
    <n v="25545.3"/>
    <n v="12036.364829548829"/>
    <n v="3055"/>
    <n v="47589"/>
    <x v="631"/>
  </r>
  <r>
    <n v="29965.65"/>
    <n v="11478.87170097741"/>
    <n v="3055"/>
    <n v="47589"/>
    <x v="632"/>
  </r>
  <r>
    <n v="30674.3"/>
    <n v="12306.215580348005"/>
    <n v="3055"/>
    <n v="55160"/>
    <x v="633"/>
  </r>
  <r>
    <n v="28436.2"/>
    <n v="12671.872610628629"/>
    <n v="3055"/>
    <n v="49092"/>
    <x v="634"/>
  </r>
  <r>
    <n v="27842.55"/>
    <n v="12203.790589300523"/>
    <n v="3055"/>
    <n v="47589"/>
    <x v="635"/>
  </r>
  <r>
    <n v="31774.95"/>
    <n v="14080.664069833496"/>
    <n v="3055"/>
    <n v="54813"/>
    <x v="636"/>
  </r>
  <r>
    <n v="27792.65"/>
    <n v="12641.982389146886"/>
    <n v="3055"/>
    <n v="47589"/>
    <x v="637"/>
  </r>
  <r>
    <n v="25912.25"/>
    <n v="13152.798108672543"/>
    <n v="3055"/>
    <n v="47589"/>
    <x v="638"/>
  </r>
  <r>
    <n v="31347.55"/>
    <n v="14386.129932942355"/>
    <n v="3055"/>
    <n v="55815"/>
    <x v="639"/>
  </r>
  <r>
    <n v="27945.25"/>
    <n v="14038.92717722761"/>
    <n v="3055"/>
    <n v="49664"/>
    <x v="640"/>
  </r>
  <r>
    <n v="29497.85"/>
    <n v="14612.239767657113"/>
    <n v="3055"/>
    <n v="57614"/>
    <x v="641"/>
  </r>
  <r>
    <n v="25517.4"/>
    <n v="12508.600294997039"/>
    <n v="3055"/>
    <n v="47589"/>
    <x v="642"/>
  </r>
  <r>
    <n v="29772.400000000001"/>
    <n v="14224.351227384679"/>
    <n v="3055"/>
    <n v="51190"/>
    <x v="643"/>
  </r>
  <r>
    <n v="28403.75"/>
    <n v="12336.862740887571"/>
    <n v="3055"/>
    <n v="47589"/>
    <x v="644"/>
  </r>
  <r>
    <n v="25636.25"/>
    <n v="11829.159618819082"/>
    <n v="3055"/>
    <n v="47589"/>
    <x v="645"/>
  </r>
  <r>
    <n v="30397.35"/>
    <n v="12308.385870109045"/>
    <n v="3055"/>
    <n v="51564"/>
    <x v="646"/>
  </r>
  <r>
    <n v="27387.3"/>
    <n v="13247.70485820091"/>
    <n v="3055"/>
    <n v="47589"/>
    <x v="647"/>
  </r>
  <r>
    <n v="29230.400000000001"/>
    <n v="12199.147385780696"/>
    <n v="3055"/>
    <n v="47589"/>
    <x v="648"/>
  </r>
  <r>
    <n v="22242.35"/>
    <n v="13645.130421784175"/>
    <n v="3055"/>
    <n v="47589"/>
    <x v="649"/>
  </r>
  <r>
    <n v="26363.65"/>
    <n v="13610.863129408803"/>
    <n v="3055"/>
    <n v="47854"/>
    <x v="650"/>
  </r>
  <r>
    <n v="27308.75"/>
    <n v="13845.143191296362"/>
    <n v="3055"/>
    <n v="49062"/>
    <x v="651"/>
  </r>
  <r>
    <n v="28807.8"/>
    <n v="13170.018468476041"/>
    <n v="3055"/>
    <n v="52528"/>
    <x v="652"/>
  </r>
  <r>
    <n v="28034.45"/>
    <n v="13997.313408204447"/>
    <n v="3055"/>
    <n v="48175"/>
    <x v="653"/>
  </r>
  <r>
    <n v="27974.7"/>
    <n v="13611.220048548183"/>
    <n v="3055"/>
    <n v="51829"/>
    <x v="654"/>
  </r>
  <r>
    <n v="24465.3"/>
    <n v="12843.222380306277"/>
    <n v="3055"/>
    <n v="47589"/>
    <x v="655"/>
  </r>
  <r>
    <n v="28383.95"/>
    <n v="12740.932043908719"/>
    <n v="3055"/>
    <n v="54885"/>
    <x v="656"/>
  </r>
  <r>
    <n v="28411.75"/>
    <n v="12130.816332279539"/>
    <n v="3055"/>
    <n v="47589"/>
    <x v="657"/>
  </r>
  <r>
    <n v="26516"/>
    <n v="12347.76667256067"/>
    <n v="3055"/>
    <n v="47589"/>
    <x v="658"/>
  </r>
  <r>
    <n v="32418.15"/>
    <n v="14846.742205867926"/>
    <n v="3055"/>
    <n v="59426"/>
    <x v="659"/>
  </r>
  <r>
    <n v="26030.7"/>
    <n v="11769.490613871103"/>
    <n v="3055"/>
    <n v="47589"/>
    <x v="660"/>
  </r>
  <r>
    <n v="28880.5"/>
    <n v="14356.341635319215"/>
    <n v="3055"/>
    <n v="53089"/>
    <x v="661"/>
  </r>
  <r>
    <n v="26272.45"/>
    <n v="11822.227989998333"/>
    <n v="3055"/>
    <n v="47589"/>
    <x v="662"/>
  </r>
  <r>
    <n v="27178.6"/>
    <n v="11879.132238509681"/>
    <n v="3055"/>
    <n v="47589"/>
    <x v="663"/>
  </r>
  <r>
    <n v="27644.7"/>
    <n v="13391.798195537445"/>
    <n v="3055"/>
    <n v="48924"/>
    <x v="664"/>
  </r>
  <r>
    <n v="27836.9"/>
    <n v="11719.719987695951"/>
    <n v="3055"/>
    <n v="47589"/>
    <x v="665"/>
  </r>
  <r>
    <n v="27543.1"/>
    <n v="11572.265438970884"/>
    <n v="3055"/>
    <n v="47589"/>
    <x v="666"/>
  </r>
  <r>
    <n v="32104.799999999999"/>
    <n v="13988.259036063066"/>
    <n v="3055"/>
    <n v="54343"/>
    <x v="667"/>
  </r>
  <r>
    <n v="27460.400000000001"/>
    <n v="13802.748513973584"/>
    <n v="3055"/>
    <n v="51093"/>
    <x v="668"/>
  </r>
  <r>
    <n v="25781.45"/>
    <n v="11858.536446269414"/>
    <n v="3055"/>
    <n v="47589"/>
    <x v="669"/>
  </r>
  <r>
    <n v="24784.85"/>
    <n v="12288.71678115742"/>
    <n v="3055"/>
    <n v="47589"/>
    <x v="670"/>
  </r>
  <r>
    <n v="26923.95"/>
    <n v="14023.710573435976"/>
    <n v="3055"/>
    <n v="58245"/>
    <x v="671"/>
  </r>
  <r>
    <n v="27611.45"/>
    <n v="14401.407852967015"/>
    <n v="3055"/>
    <n v="52847"/>
    <x v="672"/>
  </r>
  <r>
    <n v="27987.55"/>
    <n v="14106.597075393485"/>
    <n v="3055"/>
    <n v="56376"/>
    <x v="673"/>
  </r>
  <r>
    <n v="28130.15"/>
    <n v="13998.954411937342"/>
    <n v="3055"/>
    <n v="48017"/>
    <x v="674"/>
  </r>
  <r>
    <n v="29481.3"/>
    <n v="13510.375798252246"/>
    <n v="3055"/>
    <n v="51684"/>
    <x v="675"/>
  </r>
  <r>
    <n v="31646.5"/>
    <n v="12791.403763856413"/>
    <n v="3055"/>
    <n v="47977"/>
    <x v="676"/>
  </r>
  <r>
    <n v="27170.9"/>
    <n v="13039.314954781943"/>
    <n v="3055"/>
    <n v="52811"/>
    <x v="677"/>
  </r>
  <r>
    <n v="27112.25"/>
    <n v="11447.311666391372"/>
    <n v="3055"/>
    <n v="47589"/>
    <x v="678"/>
  </r>
  <r>
    <n v="29599"/>
    <n v="13651.241031496"/>
    <n v="3055"/>
    <n v="47589"/>
    <x v="679"/>
  </r>
  <r>
    <n v="30453.9"/>
    <n v="15106.787954095338"/>
    <n v="3055"/>
    <n v="52589"/>
    <x v="680"/>
  </r>
  <r>
    <n v="24999.15"/>
    <n v="12164.835992626451"/>
    <n v="3055"/>
    <n v="47589"/>
    <x v="681"/>
  </r>
  <r>
    <n v="30510.55"/>
    <n v="12819.145925041184"/>
    <n v="3055"/>
    <n v="52125"/>
    <x v="682"/>
  </r>
  <r>
    <n v="25763.95"/>
    <n v="12409.759616829811"/>
    <n v="3055"/>
    <n v="47589"/>
    <x v="683"/>
  </r>
  <r>
    <n v="26065.599999999999"/>
    <n v="12721.020758571223"/>
    <n v="3055"/>
    <n v="47589"/>
    <x v="684"/>
  </r>
  <r>
    <n v="27895.15"/>
    <n v="12307.743701731037"/>
    <n v="3055"/>
    <n v="47589"/>
    <x v="685"/>
  </r>
  <r>
    <n v="29747.65"/>
    <n v="11723.697122814969"/>
    <n v="3055"/>
    <n v="47589"/>
    <x v="686"/>
  </r>
  <r>
    <n v="26025.15"/>
    <n v="12389.955529682098"/>
    <n v="3055"/>
    <n v="47589"/>
    <x v="687"/>
  </r>
  <r>
    <n v="28576.400000000001"/>
    <n v="12093.583374666088"/>
    <n v="3055"/>
    <n v="52945"/>
    <x v="688"/>
  </r>
  <r>
    <n v="27845.9"/>
    <n v="12581.263938492029"/>
    <n v="3055"/>
    <n v="47589"/>
    <x v="689"/>
  </r>
  <r>
    <n v="29609.45"/>
    <n v="14666.058735989707"/>
    <n v="3055"/>
    <n v="52730"/>
    <x v="690"/>
  </r>
  <r>
    <n v="25403.05"/>
    <n v="13026.284625613705"/>
    <n v="3055"/>
    <n v="47589"/>
    <x v="691"/>
  </r>
  <r>
    <n v="27345.3"/>
    <n v="12467.148680031052"/>
    <n v="3055"/>
    <n v="47589"/>
    <x v="692"/>
  </r>
  <r>
    <n v="25481.65"/>
    <n v="12223.098339925929"/>
    <n v="3055"/>
    <n v="47589"/>
    <x v="693"/>
  </r>
  <r>
    <n v="24964.400000000001"/>
    <n v="11981.995920546793"/>
    <n v="3055"/>
    <n v="47589"/>
    <x v="694"/>
  </r>
  <r>
    <n v="25516"/>
    <n v="12507.537943176507"/>
    <n v="3055"/>
    <n v="47589"/>
    <x v="695"/>
  </r>
  <r>
    <n v="26224.1"/>
    <n v="13185.340533713948"/>
    <n v="3055"/>
    <n v="53053"/>
    <x v="696"/>
  </r>
  <r>
    <n v="24477.35"/>
    <n v="12419.249257805401"/>
    <n v="3055"/>
    <n v="47589"/>
    <x v="697"/>
  </r>
  <r>
    <n v="24970.95"/>
    <n v="13307.501341254863"/>
    <n v="3055"/>
    <n v="47589"/>
    <x v="698"/>
  </r>
  <r>
    <n v="27684.7"/>
    <n v="12688.234054036046"/>
    <n v="3055"/>
    <n v="47589"/>
    <x v="699"/>
  </r>
  <r>
    <n v="29404.6"/>
    <n v="12027.087413002368"/>
    <n v="3055"/>
    <n v="47589"/>
    <x v="700"/>
  </r>
  <r>
    <n v="28186.799999999999"/>
    <n v="12979.130670426275"/>
    <n v="3055"/>
    <n v="52932"/>
    <x v="701"/>
  </r>
  <r>
    <n v="28455.9"/>
    <n v="13587.985663445483"/>
    <n v="3055"/>
    <n v="59147"/>
    <x v="702"/>
  </r>
  <r>
    <n v="24076.9"/>
    <n v="12764.389127177219"/>
    <n v="3055"/>
    <n v="47589"/>
    <x v="703"/>
  </r>
  <r>
    <n v="25015.4"/>
    <n v="13419.605811647374"/>
    <n v="3055"/>
    <n v="47589"/>
    <x v="704"/>
  </r>
  <r>
    <n v="27547.8"/>
    <n v="12093.447141324097"/>
    <n v="3055"/>
    <n v="47589"/>
    <x v="705"/>
  </r>
  <r>
    <n v="27473.4"/>
    <n v="12924.701889792275"/>
    <n v="3055"/>
    <n v="49075"/>
    <x v="706"/>
  </r>
  <r>
    <n v="27275.3"/>
    <n v="11730.927120649929"/>
    <n v="3055"/>
    <n v="47589"/>
    <x v="707"/>
  </r>
  <r>
    <n v="28756.25"/>
    <n v="13491.652707785655"/>
    <n v="3055"/>
    <n v="52041"/>
    <x v="708"/>
  </r>
  <r>
    <n v="29082.45"/>
    <n v="13424.189143017167"/>
    <n v="3055"/>
    <n v="58513"/>
    <x v="709"/>
  </r>
  <r>
    <n v="25713.05"/>
    <n v="14356.098305162863"/>
    <n v="3055"/>
    <n v="51266"/>
    <x v="710"/>
  </r>
  <r>
    <n v="26874.35"/>
    <n v="13411.409699487223"/>
    <n v="3055"/>
    <n v="53653"/>
    <x v="711"/>
  </r>
  <r>
    <n v="27126.7"/>
    <n v="12316.807845785368"/>
    <n v="3055"/>
    <n v="47589"/>
    <x v="712"/>
  </r>
  <r>
    <n v="25656.7"/>
    <n v="11885.779453195319"/>
    <n v="3055"/>
    <n v="47589"/>
    <x v="713"/>
  </r>
  <r>
    <n v="30145"/>
    <n v="14070.569153378266"/>
    <n v="3055"/>
    <n v="52586"/>
    <x v="714"/>
  </r>
  <r>
    <n v="27004.65"/>
    <n v="13761.771431305637"/>
    <n v="3055"/>
    <n v="49085"/>
    <x v="715"/>
  </r>
  <r>
    <n v="26309.8"/>
    <n v="13008.200623452884"/>
    <n v="3055"/>
    <n v="48611"/>
    <x v="716"/>
  </r>
  <r>
    <n v="27835.85"/>
    <n v="12846.880353903043"/>
    <n v="3055"/>
    <n v="47589"/>
    <x v="717"/>
  </r>
  <r>
    <n v="27359.1"/>
    <n v="13209.132560088872"/>
    <n v="3055"/>
    <n v="54293"/>
    <x v="718"/>
  </r>
  <r>
    <n v="25568.65"/>
    <n v="12842.002115227204"/>
    <n v="3055"/>
    <n v="47589"/>
    <x v="719"/>
  </r>
  <r>
    <n v="28351.15"/>
    <n v="12022.86103336057"/>
    <n v="3055"/>
    <n v="48559"/>
    <x v="720"/>
  </r>
  <r>
    <n v="28317.65"/>
    <n v="14050.110434708333"/>
    <n v="3055"/>
    <n v="52554"/>
    <x v="721"/>
  </r>
  <r>
    <n v="27130.05"/>
    <n v="13192.704015761894"/>
    <n v="3055"/>
    <n v="52794"/>
    <x v="722"/>
  </r>
  <r>
    <n v="26645.9"/>
    <n v="13255.400155785566"/>
    <n v="3055"/>
    <n v="47589"/>
    <x v="723"/>
  </r>
  <r>
    <n v="28753.200000000001"/>
    <n v="11903.008828023274"/>
    <n v="3055"/>
    <n v="47589"/>
    <x v="724"/>
  </r>
  <r>
    <n v="24970.85"/>
    <n v="12241.857735960666"/>
    <n v="3055"/>
    <n v="47589"/>
    <x v="725"/>
  </r>
  <r>
    <n v="24335.4"/>
    <n v="12494.705584366524"/>
    <n v="3055"/>
    <n v="47589"/>
    <x v="726"/>
  </r>
  <r>
    <n v="26424.05"/>
    <n v="12480.386037599157"/>
    <n v="3055"/>
    <n v="47589"/>
    <x v="727"/>
  </r>
  <r>
    <n v="28165.45"/>
    <n v="14924.730210208156"/>
    <n v="3055"/>
    <n v="56722"/>
    <x v="728"/>
  </r>
  <r>
    <n v="32482.5"/>
    <n v="13025.474127646947"/>
    <n v="3055"/>
    <n v="53357"/>
    <x v="729"/>
  </r>
  <r>
    <n v="30482"/>
    <n v="13223.478188434388"/>
    <n v="3055"/>
    <n v="48359"/>
    <x v="730"/>
  </r>
  <r>
    <n v="28980.45"/>
    <n v="11746.565495816212"/>
    <n v="3055"/>
    <n v="52345"/>
    <x v="731"/>
  </r>
  <r>
    <n v="27655.45"/>
    <n v="11593.08206852259"/>
    <n v="3055"/>
    <n v="47589"/>
    <x v="732"/>
  </r>
  <r>
    <n v="28178.6"/>
    <n v="13350.051521997957"/>
    <n v="3055"/>
    <n v="52886"/>
    <x v="733"/>
  </r>
  <r>
    <n v="29019.95"/>
    <n v="13025.676675224977"/>
    <n v="3055"/>
    <n v="47589"/>
    <x v="734"/>
  </r>
  <r>
    <n v="27013.7"/>
    <n v="14092.576688100726"/>
    <n v="3055"/>
    <n v="56634"/>
    <x v="735"/>
  </r>
  <r>
    <n v="30565.55"/>
    <n v="13686.393807263476"/>
    <n v="3055"/>
    <n v="50433"/>
    <x v="736"/>
  </r>
  <r>
    <n v="28174.1"/>
    <n v="13555.038660586697"/>
    <n v="3055"/>
    <n v="58000"/>
    <x v="737"/>
  </r>
  <r>
    <n v="25644.799999999999"/>
    <n v="13007.65972264035"/>
    <n v="3055"/>
    <n v="47589"/>
    <x v="738"/>
  </r>
  <r>
    <n v="25541.200000000001"/>
    <n v="14205.009984508986"/>
    <n v="3055"/>
    <n v="48876"/>
    <x v="739"/>
  </r>
  <r>
    <n v="26517.05"/>
    <n v="13348.464711250504"/>
    <n v="3055"/>
    <n v="51555"/>
    <x v="740"/>
  </r>
  <r>
    <n v="27829.5"/>
    <n v="12505.093560225769"/>
    <n v="3055"/>
    <n v="47589"/>
    <x v="741"/>
  </r>
  <r>
    <n v="25597.9"/>
    <n v="13018.688988911288"/>
    <n v="3055"/>
    <n v="47589"/>
    <x v="742"/>
  </r>
  <r>
    <n v="29505.5"/>
    <n v="13420.979701571716"/>
    <n v="3055"/>
    <n v="51322"/>
    <x v="743"/>
  </r>
  <r>
    <n v="30404.95"/>
    <n v="13233.991686090028"/>
    <n v="3055"/>
    <n v="56587"/>
    <x v="744"/>
  </r>
  <r>
    <n v="27783.75"/>
    <n v="13186.089457739166"/>
    <n v="3055"/>
    <n v="47589"/>
    <x v="745"/>
  </r>
  <r>
    <n v="24669.35"/>
    <n v="12122.111067281145"/>
    <n v="3055"/>
    <n v="47589"/>
    <x v="746"/>
  </r>
  <r>
    <n v="28997"/>
    <n v="11842.268520009162"/>
    <n v="3055"/>
    <n v="47589"/>
    <x v="747"/>
  </r>
  <r>
    <n v="29807"/>
    <n v="13723.575736665718"/>
    <n v="3055"/>
    <n v="53561"/>
    <x v="748"/>
  </r>
  <r>
    <n v="28688.25"/>
    <n v="14375.069133312021"/>
    <n v="3055"/>
    <n v="53542"/>
    <x v="749"/>
  </r>
  <r>
    <n v="26523.05"/>
    <n v="12129.421768884946"/>
    <n v="3055"/>
    <n v="47589"/>
    <x v="750"/>
  </r>
  <r>
    <n v="25973.4"/>
    <n v="12545.577776252476"/>
    <n v="3055"/>
    <n v="47589"/>
    <x v="751"/>
  </r>
  <r>
    <n v="25156.9"/>
    <n v="12750.101289401586"/>
    <n v="3055"/>
    <n v="47589"/>
    <x v="752"/>
  </r>
  <r>
    <n v="29058.85"/>
    <n v="14601.573686678432"/>
    <n v="3055"/>
    <n v="58720"/>
    <x v="753"/>
  </r>
  <r>
    <n v="25314.65"/>
    <n v="12047.76608452787"/>
    <n v="3055"/>
    <n v="47589"/>
    <x v="754"/>
  </r>
  <r>
    <n v="29069.45"/>
    <n v="11121.610110388694"/>
    <n v="3055"/>
    <n v="47589"/>
    <x v="755"/>
  </r>
  <r>
    <n v="27361.55"/>
    <n v="13185.127964775313"/>
    <n v="3055"/>
    <n v="48866"/>
    <x v="756"/>
  </r>
  <r>
    <n v="27073.9"/>
    <n v="12958.376306080943"/>
    <n v="3055"/>
    <n v="47589"/>
    <x v="757"/>
  </r>
  <r>
    <n v="27395.45"/>
    <n v="13314.130067244349"/>
    <n v="3055"/>
    <n v="53252"/>
    <x v="758"/>
  </r>
  <r>
    <n v="23876.15"/>
    <n v="13033.865628718902"/>
    <n v="3055"/>
    <n v="47589"/>
    <x v="759"/>
  </r>
  <r>
    <n v="26009.95"/>
    <n v="11595.89473682389"/>
    <n v="3055"/>
    <n v="47589"/>
    <x v="760"/>
  </r>
  <r>
    <n v="26301.95"/>
    <n v="13334.885835563047"/>
    <n v="3055"/>
    <n v="48103"/>
    <x v="761"/>
  </r>
  <r>
    <n v="29587.599999999999"/>
    <n v="13522.308365807961"/>
    <n v="3055"/>
    <n v="50193"/>
    <x v="762"/>
  </r>
  <r>
    <n v="31116.7"/>
    <n v="13498.271085957638"/>
    <n v="3055"/>
    <n v="57422"/>
    <x v="763"/>
  </r>
  <r>
    <n v="26670.15"/>
    <n v="13198.374048628111"/>
    <n v="3055"/>
    <n v="47589"/>
    <x v="764"/>
  </r>
  <r>
    <n v="26719.75"/>
    <n v="13770.383734213799"/>
    <n v="3055"/>
    <n v="55775"/>
    <x v="765"/>
  </r>
  <r>
    <n v="26060.25"/>
    <n v="13294.293940916907"/>
    <n v="3055"/>
    <n v="47589"/>
    <x v="766"/>
  </r>
  <r>
    <n v="26331.5"/>
    <n v="11967.308095390543"/>
    <n v="3055"/>
    <n v="47589"/>
    <x v="767"/>
  </r>
  <r>
    <n v="25754.45"/>
    <n v="13066.485474200781"/>
    <n v="3055"/>
    <n v="47643"/>
    <x v="768"/>
  </r>
  <r>
    <n v="28945.599999999999"/>
    <n v="13496.527477095729"/>
    <n v="3055"/>
    <n v="47589"/>
    <x v="769"/>
  </r>
  <r>
    <n v="24907"/>
    <n v="12285.084061576461"/>
    <n v="3055"/>
    <n v="47589"/>
    <x v="770"/>
  </r>
  <r>
    <n v="27296.35"/>
    <n v="12724.034274847738"/>
    <n v="3055"/>
    <n v="50758"/>
    <x v="771"/>
  </r>
  <r>
    <n v="28429.25"/>
    <n v="12256.498198404795"/>
    <n v="3055"/>
    <n v="50653"/>
    <x v="772"/>
  </r>
  <r>
    <n v="22914.2"/>
    <n v="12983.898161184106"/>
    <n v="3055"/>
    <n v="47589"/>
    <x v="773"/>
  </r>
  <r>
    <n v="26558.25"/>
    <n v="14010.977717043876"/>
    <n v="3055"/>
    <n v="55564"/>
    <x v="774"/>
  </r>
  <r>
    <n v="30041.15"/>
    <n v="14134.067009445653"/>
    <n v="3055"/>
    <n v="58592"/>
    <x v="775"/>
  </r>
  <r>
    <n v="27351"/>
    <n v="12568.743525110218"/>
    <n v="3055"/>
    <n v="47589"/>
    <x v="776"/>
  </r>
  <r>
    <n v="25625.15"/>
    <n v="12514.924495477389"/>
    <n v="3055"/>
    <n v="47589"/>
    <x v="777"/>
  </r>
  <r>
    <n v="31520.05"/>
    <n v="14338.147542395425"/>
    <n v="3055"/>
    <n v="52784"/>
    <x v="778"/>
  </r>
  <r>
    <n v="25037.3"/>
    <n v="13063.73693894668"/>
    <n v="3055"/>
    <n v="47589"/>
    <x v="779"/>
  </r>
  <r>
    <n v="24677.05"/>
    <n v="12778.460272955423"/>
    <n v="3055"/>
    <n v="47589"/>
    <x v="780"/>
  </r>
  <r>
    <n v="30251.35"/>
    <n v="12928.110265135427"/>
    <n v="3055"/>
    <n v="57913"/>
    <x v="781"/>
  </r>
  <r>
    <n v="28007.4"/>
    <n v="12270.235329446619"/>
    <n v="3055"/>
    <n v="47589"/>
    <x v="782"/>
  </r>
  <r>
    <n v="30611"/>
    <n v="11993.419166359525"/>
    <n v="3055"/>
    <n v="50053"/>
    <x v="783"/>
  </r>
  <r>
    <n v="25480.75"/>
    <n v="11743.847635570721"/>
    <n v="3055"/>
    <n v="47589"/>
    <x v="784"/>
  </r>
  <r>
    <n v="27391.8"/>
    <n v="14791.639829985044"/>
    <n v="3055"/>
    <n v="56724"/>
    <x v="785"/>
  </r>
  <r>
    <n v="31643.4"/>
    <n v="14031.66318509677"/>
    <n v="3055"/>
    <n v="57578"/>
    <x v="786"/>
  </r>
  <r>
    <n v="24462.400000000001"/>
    <n v="12306.442204796642"/>
    <n v="3055"/>
    <n v="47589"/>
    <x v="787"/>
  </r>
  <r>
    <n v="28196.05"/>
    <n v="12063.512769815432"/>
    <n v="3055"/>
    <n v="47589"/>
    <x v="788"/>
  </r>
  <r>
    <n v="27094.2"/>
    <n v="13260.122230205874"/>
    <n v="3055"/>
    <n v="47589"/>
    <x v="789"/>
  </r>
  <r>
    <n v="23343"/>
    <n v="12466.199111998814"/>
    <n v="3055"/>
    <n v="47589"/>
    <x v="790"/>
  </r>
  <r>
    <n v="26463.45"/>
    <n v="11714.480378894321"/>
    <n v="3055"/>
    <n v="47589"/>
    <x v="791"/>
  </r>
  <r>
    <n v="28090"/>
    <n v="13846.038740376252"/>
    <n v="3055"/>
    <n v="50356"/>
    <x v="792"/>
  </r>
  <r>
    <n v="27258.9"/>
    <n v="13271.44269813949"/>
    <n v="3055"/>
    <n v="47589"/>
    <x v="793"/>
  </r>
  <r>
    <n v="31466.5"/>
    <n v="14690.957962297762"/>
    <n v="3055"/>
    <n v="59841"/>
    <x v="794"/>
  </r>
  <r>
    <n v="30648.65"/>
    <n v="13300.940400118332"/>
    <n v="3055"/>
    <n v="53665"/>
    <x v="795"/>
  </r>
  <r>
    <n v="27254.95"/>
    <n v="12049.739098731558"/>
    <n v="3055"/>
    <n v="47589"/>
    <x v="796"/>
  </r>
  <r>
    <n v="26846.400000000001"/>
    <n v="12753.254574421386"/>
    <n v="3055"/>
    <n v="48638"/>
    <x v="797"/>
  </r>
  <r>
    <n v="26930.75"/>
    <n v="11891.976592959641"/>
    <n v="3055"/>
    <n v="47589"/>
    <x v="798"/>
  </r>
  <r>
    <n v="23627.75"/>
    <n v="12399.942249361486"/>
    <n v="3055"/>
    <n v="47589"/>
    <x v="799"/>
  </r>
  <r>
    <n v="27395.55"/>
    <n v="12778.896503513126"/>
    <n v="3055"/>
    <n v="47589"/>
    <x v="800"/>
  </r>
  <r>
    <n v="29052.65"/>
    <n v="13455.530778363966"/>
    <n v="3055"/>
    <n v="50391"/>
    <x v="801"/>
  </r>
  <r>
    <n v="23113.599999999999"/>
    <n v="12276.889685095326"/>
    <n v="3055"/>
    <n v="47589"/>
    <x v="802"/>
  </r>
  <r>
    <n v="26574.400000000001"/>
    <n v="12071.271078059675"/>
    <n v="3055"/>
    <n v="47589"/>
    <x v="803"/>
  </r>
  <r>
    <n v="30207.15"/>
    <n v="13249.092943575421"/>
    <n v="3055"/>
    <n v="53839"/>
    <x v="804"/>
  </r>
  <r>
    <n v="25414.2"/>
    <n v="12514.899418692905"/>
    <n v="3055"/>
    <n v="47589"/>
    <x v="805"/>
  </r>
  <r>
    <n v="28275.55"/>
    <n v="12675.172146661362"/>
    <n v="3055"/>
    <n v="47589"/>
    <x v="806"/>
  </r>
  <r>
    <n v="28357.55"/>
    <n v="13581.150902905836"/>
    <n v="3055"/>
    <n v="51076"/>
    <x v="807"/>
  </r>
  <r>
    <n v="29345.8"/>
    <n v="13185.614303474829"/>
    <n v="3055"/>
    <n v="55468"/>
    <x v="808"/>
  </r>
  <r>
    <n v="25715.85"/>
    <n v="11450.608539614826"/>
    <n v="3055"/>
    <n v="47589"/>
    <x v="809"/>
  </r>
  <r>
    <n v="28346.65"/>
    <n v="12382.346341768187"/>
    <n v="3055"/>
    <n v="47589"/>
    <x v="810"/>
  </r>
  <r>
    <n v="28354.3"/>
    <n v="12335.57701974253"/>
    <n v="3055"/>
    <n v="51730"/>
    <x v="811"/>
  </r>
  <r>
    <n v="26264.6"/>
    <n v="11940.460646055495"/>
    <n v="3055"/>
    <n v="47589"/>
    <x v="812"/>
  </r>
  <r>
    <n v="26285.599999999999"/>
    <n v="12150.142560480515"/>
    <n v="3055"/>
    <n v="47589"/>
    <x v="813"/>
  </r>
  <r>
    <n v="26948.799999999999"/>
    <n v="12107.581206004774"/>
    <n v="3055"/>
    <n v="47589"/>
    <x v="814"/>
  </r>
  <r>
    <n v="28196.15"/>
    <n v="12817.290046164204"/>
    <n v="3055"/>
    <n v="47589"/>
    <x v="815"/>
  </r>
  <r>
    <n v="29608.2"/>
    <n v="13216.291528261625"/>
    <n v="3055"/>
    <n v="54402"/>
    <x v="816"/>
  </r>
  <r>
    <n v="26127.55"/>
    <n v="11901.249272555382"/>
    <n v="3055"/>
    <n v="47589"/>
    <x v="817"/>
  </r>
  <r>
    <n v="24695.5"/>
    <n v="12525.220367322883"/>
    <n v="3055"/>
    <n v="47589"/>
    <x v="818"/>
  </r>
  <r>
    <n v="28107.4"/>
    <n v="12189.246249871236"/>
    <n v="3055"/>
    <n v="47589"/>
    <x v="819"/>
  </r>
  <r>
    <n v="28129.3"/>
    <n v="11405.596166356232"/>
    <n v="3055"/>
    <n v="47589"/>
    <x v="820"/>
  </r>
  <r>
    <n v="26083.65"/>
    <n v="12308.682911973157"/>
    <n v="3055"/>
    <n v="47589"/>
    <x v="821"/>
  </r>
  <r>
    <n v="27698.7"/>
    <n v="12738.419211581946"/>
    <n v="3055"/>
    <n v="50368"/>
    <x v="822"/>
  </r>
  <r>
    <n v="27994.25"/>
    <n v="15248.677234025907"/>
    <n v="3055"/>
    <n v="57136"/>
    <x v="823"/>
  </r>
  <r>
    <n v="29969.5"/>
    <n v="13235.675058341376"/>
    <n v="3055"/>
    <n v="48788"/>
    <x v="824"/>
  </r>
  <r>
    <n v="24738.15"/>
    <n v="12005.198741691034"/>
    <n v="3055"/>
    <n v="47589"/>
    <x v="825"/>
  </r>
  <r>
    <n v="26267.25"/>
    <n v="12010.168595298735"/>
    <n v="3055"/>
    <n v="47589"/>
    <x v="826"/>
  </r>
  <r>
    <n v="25937.15"/>
    <n v="12836.744198880804"/>
    <n v="3055"/>
    <n v="48299"/>
    <x v="827"/>
  </r>
  <r>
    <n v="28153.05"/>
    <n v="12987.059984750205"/>
    <n v="3055"/>
    <n v="47589"/>
    <x v="828"/>
  </r>
  <r>
    <n v="25485.55"/>
    <n v="12861.325991028298"/>
    <n v="3055"/>
    <n v="47589"/>
    <x v="829"/>
  </r>
  <r>
    <n v="28349.95"/>
    <n v="14609.94089815219"/>
    <n v="3055"/>
    <n v="55770"/>
    <x v="830"/>
  </r>
  <r>
    <n v="25600.799999999999"/>
    <n v="13211.210260986691"/>
    <n v="3055"/>
    <n v="48567"/>
    <x v="831"/>
  </r>
  <r>
    <n v="25484.7"/>
    <n v="11993.470223834302"/>
    <n v="3055"/>
    <n v="47589"/>
    <x v="832"/>
  </r>
  <r>
    <n v="27687.3"/>
    <n v="12027.467289916027"/>
    <n v="3055"/>
    <n v="47589"/>
    <x v="833"/>
  </r>
  <r>
    <n v="30108.15"/>
    <n v="12445.129486168475"/>
    <n v="3055"/>
    <n v="50218"/>
    <x v="834"/>
  </r>
  <r>
    <n v="30668.05"/>
    <n v="12334.847808039627"/>
    <n v="3055"/>
    <n v="47589"/>
    <x v="835"/>
  </r>
  <r>
    <n v="25913.05"/>
    <n v="12013.123567478193"/>
    <n v="3055"/>
    <n v="47589"/>
    <x v="836"/>
  </r>
  <r>
    <n v="27920.35"/>
    <n v="11632.272406004769"/>
    <n v="3055"/>
    <n v="47589"/>
    <x v="837"/>
  </r>
  <r>
    <n v="26977.599999999999"/>
    <n v="14561.4008028074"/>
    <n v="3055"/>
    <n v="58521"/>
    <x v="838"/>
  </r>
  <r>
    <n v="29819.65"/>
    <n v="13404.60497096054"/>
    <n v="3055"/>
    <n v="57514"/>
    <x v="839"/>
  </r>
  <r>
    <n v="29854.95"/>
    <n v="12598.279237558596"/>
    <n v="3055"/>
    <n v="50292"/>
    <x v="840"/>
  </r>
  <r>
    <n v="27489.3"/>
    <n v="13608.940183203098"/>
    <n v="3055"/>
    <n v="53161"/>
    <x v="841"/>
  </r>
  <r>
    <n v="26682.9"/>
    <n v="13383.298938976144"/>
    <n v="3055"/>
    <n v="50181"/>
    <x v="842"/>
  </r>
  <r>
    <n v="26595.9"/>
    <n v="13088.428606597508"/>
    <n v="3055"/>
    <n v="51427"/>
    <x v="843"/>
  </r>
  <r>
    <n v="24746.7"/>
    <n v="13006.935388860822"/>
    <n v="3055"/>
    <n v="47589"/>
    <x v="844"/>
  </r>
  <r>
    <n v="29900"/>
    <n v="13486.600587249553"/>
    <n v="3055"/>
    <n v="58550"/>
    <x v="845"/>
  </r>
  <r>
    <n v="28595.1"/>
    <n v="13177.611767312012"/>
    <n v="3055"/>
    <n v="53486"/>
    <x v="846"/>
  </r>
  <r>
    <n v="28283.4"/>
    <n v="13722.748421507989"/>
    <n v="3055"/>
    <n v="49206"/>
    <x v="847"/>
  </r>
  <r>
    <n v="26218.7"/>
    <n v="13408.281396584724"/>
    <n v="3055"/>
    <n v="47589"/>
    <x v="848"/>
  </r>
  <r>
    <n v="33054.25"/>
    <n v="11605.3654396361"/>
    <n v="3055"/>
    <n v="48358"/>
    <x v="849"/>
  </r>
  <r>
    <n v="26013.85"/>
    <n v="12616.801933433844"/>
    <n v="3055"/>
    <n v="47589"/>
    <x v="850"/>
  </r>
  <r>
    <n v="25237.25"/>
    <n v="12441.780591519046"/>
    <n v="3055"/>
    <n v="47589"/>
    <x v="851"/>
  </r>
  <r>
    <n v="26316.1"/>
    <n v="12392.134347641651"/>
    <n v="3055"/>
    <n v="47589"/>
    <x v="852"/>
  </r>
  <r>
    <n v="25379.45"/>
    <n v="13030.9095019304"/>
    <n v="3055"/>
    <n v="47589"/>
    <x v="853"/>
  </r>
  <r>
    <n v="28218.6"/>
    <n v="13043.973889884937"/>
    <n v="3055"/>
    <n v="47589"/>
    <x v="854"/>
  </r>
  <r>
    <n v="27389.05"/>
    <n v="12598.468984265508"/>
    <n v="3055"/>
    <n v="47589"/>
    <x v="855"/>
  </r>
  <r>
    <n v="28130.05"/>
    <n v="13022.502956325256"/>
    <n v="3055"/>
    <n v="47589"/>
    <x v="856"/>
  </r>
  <r>
    <n v="28953.200000000001"/>
    <n v="10849.564307381195"/>
    <n v="3055"/>
    <n v="47589"/>
    <x v="857"/>
  </r>
  <r>
    <n v="26228.85"/>
    <n v="13713.831033941609"/>
    <n v="3055"/>
    <n v="54293"/>
    <x v="858"/>
  </r>
  <r>
    <n v="27618.6"/>
    <n v="13001.264628489031"/>
    <n v="3055"/>
    <n v="52046"/>
    <x v="859"/>
  </r>
  <r>
    <n v="29696.799999999999"/>
    <n v="13604.035374108669"/>
    <n v="3055"/>
    <n v="48932"/>
    <x v="860"/>
  </r>
  <r>
    <n v="24663.9"/>
    <n v="11901.230125075306"/>
    <n v="3055"/>
    <n v="47589"/>
    <x v="861"/>
  </r>
  <r>
    <n v="28238.65"/>
    <n v="13946.617268266165"/>
    <n v="3055"/>
    <n v="54782"/>
    <x v="862"/>
  </r>
  <r>
    <n v="27289.95"/>
    <n v="13352.086452966818"/>
    <n v="3055"/>
    <n v="48350"/>
    <x v="863"/>
  </r>
  <r>
    <n v="33029.35"/>
    <n v="12424.909240211777"/>
    <n v="3055"/>
    <n v="50942"/>
    <x v="864"/>
  </r>
  <r>
    <n v="25385.1"/>
    <n v="13047.198994036997"/>
    <n v="3055"/>
    <n v="47589"/>
    <x v="865"/>
  </r>
  <r>
    <n v="27412.9"/>
    <n v="14414.606848263327"/>
    <n v="3055"/>
    <n v="55718"/>
    <x v="866"/>
  </r>
  <r>
    <n v="26546.55"/>
    <n v="11797.711483482719"/>
    <n v="3055"/>
    <n v="47589"/>
    <x v="867"/>
  </r>
  <r>
    <n v="27459.05"/>
    <n v="12266.355850353437"/>
    <n v="3055"/>
    <n v="47589"/>
    <x v="868"/>
  </r>
  <r>
    <n v="24380.85"/>
    <n v="13405.109952085435"/>
    <n v="3055"/>
    <n v="47589"/>
    <x v="869"/>
  </r>
  <r>
    <n v="28197"/>
    <n v="12516.924706172838"/>
    <n v="3055"/>
    <n v="47589"/>
    <x v="870"/>
  </r>
  <r>
    <n v="30529.599999999999"/>
    <n v="13582.175188091192"/>
    <n v="3055"/>
    <n v="50711"/>
    <x v="871"/>
  </r>
  <r>
    <n v="28213.85"/>
    <n v="12594.884291945678"/>
    <n v="3055"/>
    <n v="53620"/>
    <x v="872"/>
  </r>
  <r>
    <n v="30504.05"/>
    <n v="12789.497583857623"/>
    <n v="3055"/>
    <n v="48000"/>
    <x v="873"/>
  </r>
  <r>
    <n v="27184.5"/>
    <n v="12616.394479010238"/>
    <n v="3055"/>
    <n v="47589"/>
    <x v="874"/>
  </r>
  <r>
    <n v="28531.05"/>
    <n v="13839.662447021605"/>
    <n v="3055"/>
    <n v="50163"/>
    <x v="875"/>
  </r>
  <r>
    <n v="29279.75"/>
    <n v="12763.346065491603"/>
    <n v="3055"/>
    <n v="47589"/>
    <x v="876"/>
  </r>
  <r>
    <n v="27730.2"/>
    <n v="14463.703086001178"/>
    <n v="3055"/>
    <n v="50708"/>
    <x v="877"/>
  </r>
  <r>
    <n v="25302.1"/>
    <n v="12778.409771563909"/>
    <n v="3055"/>
    <n v="47589"/>
    <x v="878"/>
  </r>
  <r>
    <n v="27073.85"/>
    <n v="11709.37795220139"/>
    <n v="3055"/>
    <n v="47589"/>
    <x v="879"/>
  </r>
  <r>
    <n v="27252.55"/>
    <n v="12064.175050433412"/>
    <n v="3055"/>
    <n v="47589"/>
    <x v="880"/>
  </r>
  <r>
    <n v="28864.85"/>
    <n v="12980.734367804465"/>
    <n v="3055"/>
    <n v="47589"/>
    <x v="881"/>
  </r>
  <r>
    <n v="25475.15"/>
    <n v="13409.584390558121"/>
    <n v="3055"/>
    <n v="48873"/>
    <x v="882"/>
  </r>
  <r>
    <n v="26524.25"/>
    <n v="12261.423179529364"/>
    <n v="3055"/>
    <n v="47589"/>
    <x v="883"/>
  </r>
  <r>
    <n v="27384.799999999999"/>
    <n v="11503.63156833528"/>
    <n v="3055"/>
    <n v="47589"/>
    <x v="884"/>
  </r>
  <r>
    <n v="26163.75"/>
    <n v="13062.051806186499"/>
    <n v="3055"/>
    <n v="50432"/>
    <x v="885"/>
  </r>
  <r>
    <n v="31279.8"/>
    <n v="12599.670164730504"/>
    <n v="3055"/>
    <n v="57133"/>
    <x v="886"/>
  </r>
  <r>
    <n v="28070.1"/>
    <n v="13095.940152963438"/>
    <n v="3055"/>
    <n v="48234"/>
    <x v="887"/>
  </r>
  <r>
    <n v="27993.55"/>
    <n v="14617.203301161957"/>
    <n v="3055"/>
    <n v="53802"/>
    <x v="888"/>
  </r>
  <r>
    <n v="28192.9"/>
    <n v="12579.736455506531"/>
    <n v="3055"/>
    <n v="47589"/>
    <x v="889"/>
  </r>
  <r>
    <n v="28330.95"/>
    <n v="14942.273463148103"/>
    <n v="3055"/>
    <n v="54823"/>
    <x v="890"/>
  </r>
  <r>
    <n v="23736.3"/>
    <n v="12345.658318210495"/>
    <n v="3055"/>
    <n v="47589"/>
    <x v="891"/>
  </r>
  <r>
    <n v="27505.45"/>
    <n v="12807.437442654171"/>
    <n v="3055"/>
    <n v="49729"/>
    <x v="892"/>
  </r>
  <r>
    <n v="23712.3"/>
    <n v="12683.866745200377"/>
    <n v="3055"/>
    <n v="47589"/>
    <x v="893"/>
  </r>
  <r>
    <n v="27757.65"/>
    <n v="14150.796367254388"/>
    <n v="3055"/>
    <n v="51440"/>
    <x v="894"/>
  </r>
  <r>
    <n v="30186.2"/>
    <n v="12892.492744229101"/>
    <n v="3055"/>
    <n v="47589"/>
    <x v="895"/>
  </r>
  <r>
    <n v="25345.200000000001"/>
    <n v="12256.634377348457"/>
    <n v="3055"/>
    <n v="47589"/>
    <x v="896"/>
  </r>
  <r>
    <n v="30040.2"/>
    <n v="13367.400164579498"/>
    <n v="3055"/>
    <n v="55210"/>
    <x v="897"/>
  </r>
  <r>
    <n v="26792.95"/>
    <n v="14463.951173434596"/>
    <n v="3055"/>
    <n v="53198"/>
    <x v="898"/>
  </r>
  <r>
    <n v="27420.9"/>
    <n v="12321.568179010332"/>
    <n v="3055"/>
    <n v="48387"/>
    <x v="899"/>
  </r>
  <r>
    <n v="26459.3"/>
    <n v="13630.790021491785"/>
    <n v="3055"/>
    <n v="47589"/>
    <x v="900"/>
  </r>
  <r>
    <n v="26649.85"/>
    <n v="11899.63530649154"/>
    <n v="3055"/>
    <n v="47589"/>
    <x v="901"/>
  </r>
  <r>
    <n v="30100.9"/>
    <n v="14163.473094195506"/>
    <n v="3055"/>
    <n v="49959"/>
    <x v="902"/>
  </r>
  <r>
    <n v="25918.1"/>
    <n v="12752.729456473229"/>
    <n v="3055"/>
    <n v="47589"/>
    <x v="903"/>
  </r>
  <r>
    <n v="25695.9"/>
    <n v="13654.62510616824"/>
    <n v="3055"/>
    <n v="49207"/>
    <x v="904"/>
  </r>
  <r>
    <n v="29886.95"/>
    <n v="14355.226050031395"/>
    <n v="3055"/>
    <n v="56189"/>
    <x v="905"/>
  </r>
  <r>
    <n v="29268.15"/>
    <n v="13455.841743551386"/>
    <n v="3055"/>
    <n v="47589"/>
    <x v="906"/>
  </r>
  <r>
    <n v="24604.6"/>
    <n v="11866.997916069589"/>
    <n v="3055"/>
    <n v="47589"/>
    <x v="907"/>
  </r>
  <r>
    <n v="28678.6"/>
    <n v="12766.126316937334"/>
    <n v="3055"/>
    <n v="47589"/>
    <x v="908"/>
  </r>
  <r>
    <n v="25738.25"/>
    <n v="12213.582577913001"/>
    <n v="3055"/>
    <n v="47589"/>
    <x v="909"/>
  </r>
  <r>
    <n v="30212.85"/>
    <n v="12373.351850953726"/>
    <n v="3055"/>
    <n v="51183"/>
    <x v="910"/>
  </r>
  <r>
    <n v="28129.1"/>
    <n v="14413.922082139892"/>
    <n v="3055"/>
    <n v="54681"/>
    <x v="911"/>
  </r>
  <r>
    <n v="31187.200000000001"/>
    <n v="11397.121972673627"/>
    <n v="3055"/>
    <n v="47589"/>
    <x v="912"/>
  </r>
  <r>
    <n v="27245.25"/>
    <n v="11810.354685084611"/>
    <n v="3055"/>
    <n v="47589"/>
    <x v="913"/>
  </r>
  <r>
    <n v="29386.35"/>
    <n v="13187.425219787978"/>
    <n v="3055"/>
    <n v="54062"/>
    <x v="914"/>
  </r>
  <r>
    <n v="26275.4"/>
    <n v="13158.884950481177"/>
    <n v="3055"/>
    <n v="49916"/>
    <x v="915"/>
  </r>
  <r>
    <n v="26807.7"/>
    <n v="11903.004881541468"/>
    <n v="3055"/>
    <n v="47589"/>
    <x v="916"/>
  </r>
  <r>
    <n v="24105.5"/>
    <n v="12892.681875777436"/>
    <n v="3055"/>
    <n v="47589"/>
    <x v="917"/>
  </r>
  <r>
    <n v="24986.400000000001"/>
    <n v="11791.228784142899"/>
    <n v="3055"/>
    <n v="47589"/>
    <x v="918"/>
  </r>
  <r>
    <n v="28023.3"/>
    <n v="12877.423515983312"/>
    <n v="3055"/>
    <n v="47589"/>
    <x v="919"/>
  </r>
  <r>
    <n v="26937.599999999999"/>
    <n v="13580.204506560274"/>
    <n v="3055"/>
    <n v="55415"/>
    <x v="920"/>
  </r>
  <r>
    <n v="28357.15"/>
    <n v="12878.634905435436"/>
    <n v="3055"/>
    <n v="47589"/>
    <x v="921"/>
  </r>
  <r>
    <n v="28751.75"/>
    <n v="12902.398838491235"/>
    <n v="3055"/>
    <n v="48576"/>
    <x v="922"/>
  </r>
  <r>
    <n v="27419.4"/>
    <n v="12045.913869026293"/>
    <n v="3055"/>
    <n v="47589"/>
    <x v="923"/>
  </r>
  <r>
    <n v="31137.55"/>
    <n v="12808.157402511106"/>
    <n v="3055"/>
    <n v="52843"/>
    <x v="924"/>
  </r>
  <r>
    <n v="28114.15"/>
    <n v="12208.44439834576"/>
    <n v="3055"/>
    <n v="47589"/>
    <x v="925"/>
  </r>
  <r>
    <n v="26894.85"/>
    <n v="12045.301167986627"/>
    <n v="3055"/>
    <n v="47589"/>
    <x v="926"/>
  </r>
  <r>
    <n v="25062.400000000001"/>
    <n v="11966.473295837834"/>
    <n v="3055"/>
    <n v="47589"/>
    <x v="927"/>
  </r>
  <r>
    <n v="28633.95"/>
    <n v="13165.906404327048"/>
    <n v="3055"/>
    <n v="47589"/>
    <x v="928"/>
  </r>
  <r>
    <n v="29942.400000000001"/>
    <n v="12432.776682624039"/>
    <n v="3055"/>
    <n v="49156"/>
    <x v="929"/>
  </r>
  <r>
    <n v="31824"/>
    <n v="11984.217813441142"/>
    <n v="3055"/>
    <n v="53124"/>
    <x v="930"/>
  </r>
  <r>
    <n v="28385.15"/>
    <n v="13486.649766621063"/>
    <n v="3055"/>
    <n v="51923"/>
    <x v="931"/>
  </r>
  <r>
    <n v="29828.75"/>
    <n v="14561.489037440506"/>
    <n v="3055"/>
    <n v="61899"/>
    <x v="932"/>
  </r>
  <r>
    <n v="31364.7"/>
    <n v="13606.166892626299"/>
    <n v="3055"/>
    <n v="52976"/>
    <x v="933"/>
  </r>
  <r>
    <n v="29929.05"/>
    <n v="14349.536279876782"/>
    <n v="3055"/>
    <n v="50759"/>
    <x v="934"/>
  </r>
  <r>
    <n v="26642.5"/>
    <n v="13812.241767721849"/>
    <n v="3055"/>
    <n v="48118"/>
    <x v="935"/>
  </r>
  <r>
    <n v="25814.05"/>
    <n v="12759.613103362501"/>
    <n v="3055"/>
    <n v="47589"/>
    <x v="936"/>
  </r>
  <r>
    <n v="26055.45"/>
    <n v="12012.878212464322"/>
    <n v="3055"/>
    <n v="47589"/>
    <x v="937"/>
  </r>
  <r>
    <n v="26995.25"/>
    <n v="12629.464144907337"/>
    <n v="3055"/>
    <n v="47589"/>
    <x v="938"/>
  </r>
  <r>
    <n v="28538.25"/>
    <n v="11587.539872099685"/>
    <n v="3055"/>
    <n v="47589"/>
    <x v="939"/>
  </r>
  <r>
    <n v="28793.05"/>
    <n v="13466.429134982296"/>
    <n v="3055"/>
    <n v="52885"/>
    <x v="940"/>
  </r>
  <r>
    <n v="27035.35"/>
    <n v="12634.523466577597"/>
    <n v="3055"/>
    <n v="47589"/>
    <x v="941"/>
  </r>
  <r>
    <n v="27377.35"/>
    <n v="14668.216794399379"/>
    <n v="3055"/>
    <n v="55161"/>
    <x v="942"/>
  </r>
  <r>
    <n v="29526.1"/>
    <n v="11941.688929544263"/>
    <n v="3055"/>
    <n v="51215"/>
    <x v="943"/>
  </r>
  <r>
    <n v="30961.85"/>
    <n v="12228.070486691675"/>
    <n v="3055"/>
    <n v="50771"/>
    <x v="944"/>
  </r>
  <r>
    <n v="25783.599999999999"/>
    <n v="12500.543093801964"/>
    <n v="3055"/>
    <n v="47589"/>
    <x v="945"/>
  </r>
  <r>
    <n v="25985.599999999999"/>
    <n v="13515.237639050229"/>
    <n v="3055"/>
    <n v="48063"/>
    <x v="946"/>
  </r>
  <r>
    <n v="26330.35"/>
    <n v="12532.106468088276"/>
    <n v="3055"/>
    <n v="47589"/>
    <x v="947"/>
  </r>
  <r>
    <n v="30381"/>
    <n v="13426.537189461771"/>
    <n v="3055"/>
    <n v="51107"/>
    <x v="948"/>
  </r>
  <r>
    <n v="30606.25"/>
    <n v="12619.784688634747"/>
    <n v="3055"/>
    <n v="51878"/>
    <x v="949"/>
  </r>
  <r>
    <n v="28054.65"/>
    <n v="11489.168904994825"/>
    <n v="3055"/>
    <n v="47589"/>
    <x v="950"/>
  </r>
  <r>
    <n v="27493.25"/>
    <n v="12182.072992208674"/>
    <n v="3055"/>
    <n v="47589"/>
    <x v="951"/>
  </r>
  <r>
    <n v="25182.45"/>
    <n v="11885.096846366041"/>
    <n v="3055"/>
    <n v="47589"/>
    <x v="952"/>
  </r>
  <r>
    <n v="27057"/>
    <n v="12906.328928087956"/>
    <n v="3055"/>
    <n v="49141"/>
    <x v="953"/>
  </r>
  <r>
    <n v="25886.1"/>
    <n v="11681.906620496502"/>
    <n v="3055"/>
    <n v="47589"/>
    <x v="954"/>
  </r>
  <r>
    <n v="26207.45"/>
    <n v="12219.636792781526"/>
    <n v="3055"/>
    <n v="47589"/>
    <x v="955"/>
  </r>
  <r>
    <n v="26333.4"/>
    <n v="11719.525329124896"/>
    <n v="3055"/>
    <n v="47589"/>
    <x v="956"/>
  </r>
  <r>
    <n v="25894.95"/>
    <n v="12287.703782542123"/>
    <n v="3055"/>
    <n v="47589"/>
    <x v="957"/>
  </r>
  <r>
    <n v="26969.9"/>
    <n v="13225.21604322591"/>
    <n v="3055"/>
    <n v="47589"/>
    <x v="958"/>
  </r>
  <r>
    <n v="26069.7"/>
    <n v="12379.730098431064"/>
    <n v="3055"/>
    <n v="47589"/>
    <x v="959"/>
  </r>
  <r>
    <n v="29358.2"/>
    <n v="12726.233915027651"/>
    <n v="3055"/>
    <n v="47589"/>
    <x v="960"/>
  </r>
  <r>
    <n v="29413.65"/>
    <n v="12934.973800804546"/>
    <n v="3055"/>
    <n v="50938"/>
    <x v="961"/>
  </r>
  <r>
    <n v="26094.25"/>
    <n v="12862.609594771195"/>
    <n v="3055"/>
    <n v="47589"/>
    <x v="962"/>
  </r>
  <r>
    <n v="29573.65"/>
    <n v="11668.664774836065"/>
    <n v="3055"/>
    <n v="47589"/>
    <x v="963"/>
  </r>
  <r>
    <n v="26340.15"/>
    <n v="13052.009057133695"/>
    <n v="3055"/>
    <n v="47589"/>
    <x v="964"/>
  </r>
  <r>
    <n v="28503.65"/>
    <n v="12188.801558295221"/>
    <n v="3055"/>
    <n v="47589"/>
    <x v="965"/>
  </r>
  <r>
    <n v="23102.3"/>
    <n v="12725.260771787744"/>
    <n v="3055"/>
    <n v="47589"/>
    <x v="966"/>
  </r>
  <r>
    <n v="24819.7"/>
    <n v="12912.593581848691"/>
    <n v="3055"/>
    <n v="47589"/>
    <x v="967"/>
  </r>
  <r>
    <n v="29832.6"/>
    <n v="13635.130202531987"/>
    <n v="3055"/>
    <n v="48116"/>
    <x v="968"/>
  </r>
  <r>
    <n v="29855.1"/>
    <n v="13406.726266691656"/>
    <n v="3055"/>
    <n v="49317"/>
    <x v="969"/>
  </r>
  <r>
    <n v="26310"/>
    <n v="12489.236629994644"/>
    <n v="3055"/>
    <n v="47589"/>
    <x v="970"/>
  </r>
  <r>
    <n v="30161.35"/>
    <n v="12841.232874124664"/>
    <n v="3055"/>
    <n v="55335"/>
    <x v="971"/>
  </r>
  <r>
    <n v="24150.3"/>
    <n v="12811.068585797206"/>
    <n v="3055"/>
    <n v="47589"/>
    <x v="972"/>
  </r>
  <r>
    <n v="27900.85"/>
    <n v="12685.469653406608"/>
    <n v="3055"/>
    <n v="47589"/>
    <x v="973"/>
  </r>
  <r>
    <n v="26503.5"/>
    <n v="12419.795886003923"/>
    <n v="3055"/>
    <n v="47589"/>
    <x v="974"/>
  </r>
  <r>
    <n v="26851.15"/>
    <n v="13179.152591403592"/>
    <n v="3055"/>
    <n v="47589"/>
    <x v="975"/>
  </r>
  <r>
    <n v="24243.599999999999"/>
    <n v="12568.457245819791"/>
    <n v="3055"/>
    <n v="47589"/>
    <x v="976"/>
  </r>
  <r>
    <n v="29941.9"/>
    <n v="14929.357835821338"/>
    <n v="3055"/>
    <n v="58838"/>
    <x v="977"/>
  </r>
  <r>
    <n v="27713"/>
    <n v="12489.95035218315"/>
    <n v="3055"/>
    <n v="47589"/>
    <x v="978"/>
  </r>
  <r>
    <n v="28747.25"/>
    <n v="14166.246901967366"/>
    <n v="3055"/>
    <n v="54395"/>
    <x v="979"/>
  </r>
  <r>
    <n v="26952.45"/>
    <n v="11443.248352085171"/>
    <n v="3055"/>
    <n v="47589"/>
    <x v="980"/>
  </r>
  <r>
    <n v="29314.2"/>
    <n v="13316.206999742833"/>
    <n v="3055"/>
    <n v="50830"/>
    <x v="981"/>
  </r>
  <r>
    <n v="26468.15"/>
    <n v="13595.719536953533"/>
    <n v="3055"/>
    <n v="47589"/>
    <x v="982"/>
  </r>
  <r>
    <n v="27550.400000000001"/>
    <n v="12677.068641448621"/>
    <n v="3055"/>
    <n v="49835"/>
    <x v="983"/>
  </r>
  <r>
    <n v="27193.15"/>
    <n v="12769.529530389913"/>
    <n v="3055"/>
    <n v="48958"/>
    <x v="984"/>
  </r>
  <r>
    <n v="26050.9"/>
    <n v="13217.118184006678"/>
    <n v="3055"/>
    <n v="47589"/>
    <x v="985"/>
  </r>
  <r>
    <n v="27872.15"/>
    <n v="13865.030177662795"/>
    <n v="3055"/>
    <n v="47930"/>
    <x v="986"/>
  </r>
  <r>
    <n v="26517.35"/>
    <n v="13066.01333335842"/>
    <n v="3055"/>
    <n v="47589"/>
    <x v="987"/>
  </r>
  <r>
    <n v="25959.5"/>
    <n v="11770.424705591553"/>
    <n v="3055"/>
    <n v="47589"/>
    <x v="988"/>
  </r>
  <r>
    <n v="27038.55"/>
    <n v="12232.687196503473"/>
    <n v="3055"/>
    <n v="47589"/>
    <x v="989"/>
  </r>
  <r>
    <n v="28099"/>
    <n v="11173.557956174927"/>
    <n v="3055"/>
    <n v="47589"/>
    <x v="990"/>
  </r>
  <r>
    <n v="27880.55"/>
    <n v="12094.522208318111"/>
    <n v="3055"/>
    <n v="49274"/>
    <x v="991"/>
  </r>
  <r>
    <n v="29367.55"/>
    <n v="13789.812317341379"/>
    <n v="3055"/>
    <n v="54913"/>
    <x v="992"/>
  </r>
  <r>
    <n v="27657.15"/>
    <n v="14508.115946858847"/>
    <n v="3055"/>
    <n v="52043"/>
    <x v="993"/>
  </r>
  <r>
    <n v="30294.45"/>
    <n v="12025.555307240493"/>
    <n v="3055"/>
    <n v="47589"/>
    <x v="994"/>
  </r>
  <r>
    <n v="27787.35"/>
    <n v="13655.024969859996"/>
    <n v="3055"/>
    <n v="49336"/>
    <x v="995"/>
  </r>
  <r>
    <n v="27719.55"/>
    <n v="12916.592149150641"/>
    <n v="3055"/>
    <n v="47589"/>
    <x v="996"/>
  </r>
  <r>
    <n v="27711.3"/>
    <n v="13608.060920278098"/>
    <n v="3055"/>
    <n v="51652"/>
    <x v="997"/>
  </r>
  <r>
    <n v="29985.65"/>
    <n v="13517.317967241135"/>
    <n v="3055"/>
    <n v="49502"/>
    <x v="998"/>
  </r>
  <r>
    <n v="31344.35"/>
    <n v="12663.653727400319"/>
    <n v="3055"/>
    <n v="49306"/>
    <x v="999"/>
  </r>
  <r>
    <n v="21863.1"/>
    <n v="13448.53549982302"/>
    <n v="258"/>
    <n v="45680"/>
    <x v="0"/>
  </r>
  <r>
    <n v="9425.9500000000007"/>
    <n v="11662.108006166811"/>
    <n v="258"/>
    <n v="43671"/>
    <x v="1"/>
  </r>
  <r>
    <n v="9906.25"/>
    <n v="14189.143620652376"/>
    <n v="258"/>
    <n v="43926"/>
    <x v="2"/>
  </r>
  <r>
    <n v="7296.45"/>
    <n v="10829.935551401033"/>
    <n v="258"/>
    <n v="35239"/>
    <x v="3"/>
  </r>
  <r>
    <n v="8131.5"/>
    <n v="13675.29464582025"/>
    <n v="258"/>
    <n v="40167"/>
    <x v="4"/>
  </r>
  <r>
    <n v="8021.95"/>
    <n v="13428.652488150105"/>
    <n v="258"/>
    <n v="46713"/>
    <x v="5"/>
  </r>
  <r>
    <n v="5576.9"/>
    <n v="11332.597936483937"/>
    <n v="258"/>
    <n v="40087"/>
    <x v="6"/>
  </r>
  <r>
    <n v="13386.15"/>
    <n v="16998.654153417556"/>
    <n v="258"/>
    <n v="52865"/>
    <x v="7"/>
  </r>
  <r>
    <n v="6624.25"/>
    <n v="13344.430894103352"/>
    <n v="258"/>
    <n v="41079"/>
    <x v="8"/>
  </r>
  <r>
    <n v="7128.25"/>
    <n v="15080.355559054302"/>
    <n v="258"/>
    <n v="59509"/>
    <x v="9"/>
  </r>
  <r>
    <n v="16201.75"/>
    <n v="19165.526955643563"/>
    <n v="258"/>
    <n v="56346"/>
    <x v="10"/>
  </r>
  <r>
    <n v="6314.7"/>
    <n v="12963.69826901259"/>
    <n v="258"/>
    <n v="54053"/>
    <x v="11"/>
  </r>
  <r>
    <n v="8825.5499999999993"/>
    <n v="13015.477342283686"/>
    <n v="258"/>
    <n v="44619"/>
    <x v="12"/>
  </r>
  <r>
    <n v="8988.65"/>
    <n v="14088.684847334047"/>
    <n v="258"/>
    <n v="52387"/>
    <x v="13"/>
  </r>
  <r>
    <n v="11183.55"/>
    <n v="18265.073866467115"/>
    <n v="258"/>
    <n v="58085"/>
    <x v="14"/>
  </r>
  <r>
    <n v="17069.75"/>
    <n v="18712.725447873701"/>
    <n v="258"/>
    <n v="52217"/>
    <x v="15"/>
  </r>
  <r>
    <n v="7625.45"/>
    <n v="13772.699599116362"/>
    <n v="258"/>
    <n v="52377"/>
    <x v="16"/>
  </r>
  <r>
    <n v="11176.45"/>
    <n v="18340.74253533646"/>
    <n v="258"/>
    <n v="54634"/>
    <x v="17"/>
  </r>
  <r>
    <n v="8023.85"/>
    <n v="11012.103147332939"/>
    <n v="258"/>
    <n v="34760"/>
    <x v="18"/>
  </r>
  <r>
    <n v="12456.25"/>
    <n v="17390.403896617812"/>
    <n v="258"/>
    <n v="51155"/>
    <x v="19"/>
  </r>
  <r>
    <n v="8753.25"/>
    <n v="12198.366607357724"/>
    <n v="258"/>
    <n v="40817"/>
    <x v="20"/>
  </r>
  <r>
    <n v="9006.25"/>
    <n v="15524.153441894989"/>
    <n v="258"/>
    <n v="46080"/>
    <x v="21"/>
  </r>
  <r>
    <n v="10137.450000000001"/>
    <n v="14285.076389277727"/>
    <n v="258"/>
    <n v="49381"/>
    <x v="22"/>
  </r>
  <r>
    <n v="15511"/>
    <n v="19931.343893475922"/>
    <n v="258"/>
    <n v="48493"/>
    <x v="23"/>
  </r>
  <r>
    <n v="7770.15"/>
    <n v="11798.836592117887"/>
    <n v="258"/>
    <n v="38173"/>
    <x v="24"/>
  </r>
  <r>
    <n v="10593"/>
    <n v="13858.096005584606"/>
    <n v="258"/>
    <n v="41035"/>
    <x v="25"/>
  </r>
  <r>
    <n v="13522.35"/>
    <n v="19281.525915432627"/>
    <n v="258"/>
    <n v="58537"/>
    <x v="26"/>
  </r>
  <r>
    <n v="7263.2"/>
    <n v="10032.019794637568"/>
    <n v="258"/>
    <n v="25835"/>
    <x v="27"/>
  </r>
  <r>
    <n v="9163.4500000000007"/>
    <n v="18073.903320741207"/>
    <n v="258"/>
    <n v="58351"/>
    <x v="28"/>
  </r>
  <r>
    <n v="10775.45"/>
    <n v="14691.202784234516"/>
    <n v="258"/>
    <n v="47583"/>
    <x v="29"/>
  </r>
  <r>
    <n v="9453.6"/>
    <n v="15036.861279535698"/>
    <n v="258"/>
    <n v="54850"/>
    <x v="30"/>
  </r>
  <r>
    <n v="7740.35"/>
    <n v="14908.163143979207"/>
    <n v="258"/>
    <n v="47751"/>
    <x v="31"/>
  </r>
  <r>
    <n v="10271.9"/>
    <n v="16255.888769612075"/>
    <n v="258"/>
    <n v="46486"/>
    <x v="32"/>
  </r>
  <r>
    <n v="8721.25"/>
    <n v="13909.582872519937"/>
    <n v="241"/>
    <n v="46059"/>
    <x v="33"/>
  </r>
  <r>
    <n v="9972"/>
    <n v="17304.471783328147"/>
    <n v="241"/>
    <n v="57670"/>
    <x v="34"/>
  </r>
  <r>
    <n v="9975.25"/>
    <n v="14489.053491774403"/>
    <n v="241"/>
    <n v="40756"/>
    <x v="35"/>
  </r>
  <r>
    <n v="11008.8"/>
    <n v="15375.881836824839"/>
    <n v="241"/>
    <n v="41732"/>
    <x v="36"/>
  </r>
  <r>
    <n v="11071.25"/>
    <n v="15418.034316588481"/>
    <n v="241"/>
    <n v="46210"/>
    <x v="37"/>
  </r>
  <r>
    <n v="12769.45"/>
    <n v="17245.736349819916"/>
    <n v="241"/>
    <n v="53616"/>
    <x v="38"/>
  </r>
  <r>
    <n v="8240.2999999999993"/>
    <n v="15913.109894360687"/>
    <n v="241"/>
    <n v="56452"/>
    <x v="39"/>
  </r>
  <r>
    <n v="13565.2"/>
    <n v="17111.434842233426"/>
    <n v="241"/>
    <n v="46740"/>
    <x v="40"/>
  </r>
  <r>
    <n v="9261.35"/>
    <n v="12312.08532814405"/>
    <n v="241"/>
    <n v="32161"/>
    <x v="41"/>
  </r>
  <r>
    <n v="13153.35"/>
    <n v="18293.905141535528"/>
    <n v="241"/>
    <n v="46084"/>
    <x v="42"/>
  </r>
  <r>
    <n v="10836.05"/>
    <n v="14696.461650598079"/>
    <n v="241"/>
    <n v="43346"/>
    <x v="43"/>
  </r>
  <r>
    <n v="11011.6"/>
    <n v="14607.618609479096"/>
    <n v="241"/>
    <n v="45914"/>
    <x v="44"/>
  </r>
  <r>
    <n v="8013.95"/>
    <n v="10106.71875276541"/>
    <n v="241"/>
    <n v="36649"/>
    <x v="45"/>
  </r>
  <r>
    <n v="11501.8"/>
    <n v="15940.523657019552"/>
    <n v="241"/>
    <n v="43906"/>
    <x v="46"/>
  </r>
  <r>
    <n v="4574.8"/>
    <n v="6907.2265389228405"/>
    <n v="241"/>
    <n v="26739"/>
    <x v="47"/>
  </r>
  <r>
    <n v="11868.65"/>
    <n v="17859.027289511039"/>
    <n v="241"/>
    <n v="51592"/>
    <x v="48"/>
  </r>
  <r>
    <n v="11838.05"/>
    <n v="16604.741203870057"/>
    <n v="241"/>
    <n v="48480"/>
    <x v="49"/>
  </r>
  <r>
    <n v="8947.7000000000007"/>
    <n v="13661.807391776536"/>
    <n v="241"/>
    <n v="46317"/>
    <x v="50"/>
  </r>
  <r>
    <n v="11163.55"/>
    <n v="16478.242617084506"/>
    <n v="241"/>
    <n v="48772"/>
    <x v="51"/>
  </r>
  <r>
    <n v="5609.2"/>
    <n v="11816.9563915587"/>
    <n v="241"/>
    <n v="44114"/>
    <x v="52"/>
  </r>
  <r>
    <n v="14006.65"/>
    <n v="18099.415844924388"/>
    <n v="241"/>
    <n v="53389"/>
    <x v="53"/>
  </r>
  <r>
    <n v="8392.5"/>
    <n v="10113.990362364402"/>
    <n v="241"/>
    <n v="32952"/>
    <x v="54"/>
  </r>
  <r>
    <n v="12426.2"/>
    <n v="18858.051775302771"/>
    <n v="241"/>
    <n v="57104"/>
    <x v="55"/>
  </r>
  <r>
    <n v="14677.5"/>
    <n v="17134.312135303244"/>
    <n v="241"/>
    <n v="50389"/>
    <x v="56"/>
  </r>
  <r>
    <n v="9252.7999999999993"/>
    <n v="16138.421925950504"/>
    <n v="241"/>
    <n v="57982"/>
    <x v="57"/>
  </r>
  <r>
    <n v="9329.5499999999993"/>
    <n v="16050.764671737606"/>
    <n v="241"/>
    <n v="56646"/>
    <x v="58"/>
  </r>
  <r>
    <n v="8974.65"/>
    <n v="16337.319609639153"/>
    <n v="241"/>
    <n v="55742"/>
    <x v="59"/>
  </r>
  <r>
    <n v="14862.3"/>
    <n v="17493.061430464364"/>
    <n v="241"/>
    <n v="54732"/>
    <x v="60"/>
  </r>
  <r>
    <n v="9440"/>
    <n v="15409.036147663488"/>
    <n v="241"/>
    <n v="56835"/>
    <x v="61"/>
  </r>
  <r>
    <n v="8297.6"/>
    <n v="12219.163847825266"/>
    <n v="241"/>
    <n v="39295"/>
    <x v="62"/>
  </r>
  <r>
    <n v="5844.2"/>
    <n v="12868.404355630111"/>
    <n v="241"/>
    <n v="57586"/>
    <x v="63"/>
  </r>
  <r>
    <n v="12439.2"/>
    <n v="17461.391942224996"/>
    <n v="241"/>
    <n v="47615"/>
    <x v="64"/>
  </r>
  <r>
    <n v="8970.2999999999993"/>
    <n v="16262.539497569252"/>
    <n v="241"/>
    <n v="59173"/>
    <x v="65"/>
  </r>
  <r>
    <n v="13017.05"/>
    <n v="16462.80340183591"/>
    <n v="241"/>
    <n v="51087"/>
    <x v="66"/>
  </r>
  <r>
    <n v="4417.8500000000004"/>
    <n v="11679.807071501651"/>
    <n v="241"/>
    <n v="53501"/>
    <x v="67"/>
  </r>
  <r>
    <n v="6623.4"/>
    <n v="11550.362472234367"/>
    <n v="241"/>
    <n v="42458"/>
    <x v="68"/>
  </r>
  <r>
    <n v="6735.55"/>
    <n v="9529.665353384662"/>
    <n v="241"/>
    <n v="27213"/>
    <x v="69"/>
  </r>
  <r>
    <n v="15578.25"/>
    <n v="18301.583901058948"/>
    <n v="241"/>
    <n v="47971"/>
    <x v="70"/>
  </r>
  <r>
    <n v="14200.5"/>
    <n v="17124.283630271955"/>
    <n v="241"/>
    <n v="49039"/>
    <x v="71"/>
  </r>
  <r>
    <n v="12251.3"/>
    <n v="17153.428919898201"/>
    <n v="241"/>
    <n v="55472"/>
    <x v="72"/>
  </r>
  <r>
    <n v="12406.85"/>
    <n v="16402.736373163472"/>
    <n v="241"/>
    <n v="47284"/>
    <x v="73"/>
  </r>
  <r>
    <n v="13464.6"/>
    <n v="17691.328529536724"/>
    <n v="241"/>
    <n v="56779"/>
    <x v="74"/>
  </r>
  <r>
    <n v="6846.9"/>
    <n v="10169.566922440699"/>
    <n v="241"/>
    <n v="27900"/>
    <x v="75"/>
  </r>
  <r>
    <n v="10185.6"/>
    <n v="15919.781780539581"/>
    <n v="241"/>
    <n v="50487"/>
    <x v="76"/>
  </r>
  <r>
    <n v="9347.9500000000007"/>
    <n v="12290.612423614211"/>
    <n v="241"/>
    <n v="38359"/>
    <x v="77"/>
  </r>
  <r>
    <n v="13445.8"/>
    <n v="18483.945586914066"/>
    <n v="241"/>
    <n v="48879"/>
    <x v="78"/>
  </r>
  <r>
    <n v="6446.85"/>
    <n v="11309.9808146389"/>
    <n v="241"/>
    <n v="39630"/>
    <x v="79"/>
  </r>
  <r>
    <n v="13937.85"/>
    <n v="16394.595854350908"/>
    <n v="241"/>
    <n v="53323"/>
    <x v="80"/>
  </r>
  <r>
    <n v="11509.5"/>
    <n v="17415.167089350594"/>
    <n v="241"/>
    <n v="55223"/>
    <x v="81"/>
  </r>
  <r>
    <n v="4103.55"/>
    <n v="6366.4975023555926"/>
    <n v="241"/>
    <n v="17316"/>
    <x v="82"/>
  </r>
  <r>
    <n v="16302.6"/>
    <n v="19342.800873710094"/>
    <n v="241"/>
    <n v="50781"/>
    <x v="83"/>
  </r>
  <r>
    <n v="7602.9"/>
    <n v="10752.707737588704"/>
    <n v="241"/>
    <n v="29640"/>
    <x v="84"/>
  </r>
  <r>
    <n v="9441.0499999999993"/>
    <n v="16347.957760757152"/>
    <n v="241"/>
    <n v="56228"/>
    <x v="85"/>
  </r>
  <r>
    <n v="6477.2"/>
    <n v="7668.3639884919394"/>
    <n v="241"/>
    <n v="25547"/>
    <x v="86"/>
  </r>
  <r>
    <n v="8185.55"/>
    <n v="14043.770257573286"/>
    <n v="241"/>
    <n v="47681"/>
    <x v="87"/>
  </r>
  <r>
    <n v="8560.7000000000007"/>
    <n v="10419.265108922029"/>
    <n v="241"/>
    <n v="30152"/>
    <x v="88"/>
  </r>
  <r>
    <n v="11373.6"/>
    <n v="16649.467788491016"/>
    <n v="241"/>
    <n v="47105"/>
    <x v="89"/>
  </r>
  <r>
    <n v="7456.65"/>
    <n v="12985.646638789305"/>
    <n v="241"/>
    <n v="44835"/>
    <x v="90"/>
  </r>
  <r>
    <n v="12150.4"/>
    <n v="17819.432983122668"/>
    <n v="241"/>
    <n v="44797"/>
    <x v="91"/>
  </r>
  <r>
    <n v="10576.15"/>
    <n v="15055.384406500552"/>
    <n v="241"/>
    <n v="49371"/>
    <x v="92"/>
  </r>
  <r>
    <n v="11032.9"/>
    <n v="16405.575475733851"/>
    <n v="241"/>
    <n v="50366"/>
    <x v="93"/>
  </r>
  <r>
    <n v="13690.7"/>
    <n v="18117.755542836978"/>
    <n v="241"/>
    <n v="59065"/>
    <x v="94"/>
  </r>
  <r>
    <n v="9149.6"/>
    <n v="15503.93545329701"/>
    <n v="241"/>
    <n v="53363"/>
    <x v="95"/>
  </r>
  <r>
    <n v="8646.15"/>
    <n v="13547.189609933863"/>
    <n v="241"/>
    <n v="44859"/>
    <x v="96"/>
  </r>
  <r>
    <n v="9329.35"/>
    <n v="12331.847145805044"/>
    <n v="241"/>
    <n v="37738"/>
    <x v="97"/>
  </r>
  <r>
    <n v="14011.4"/>
    <n v="17702.573093762385"/>
    <n v="241"/>
    <n v="49526"/>
    <x v="98"/>
  </r>
  <r>
    <n v="10957.95"/>
    <n v="14969.801282832716"/>
    <n v="241"/>
    <n v="44225"/>
    <x v="99"/>
  </r>
  <r>
    <n v="9023.7999999999993"/>
    <n v="14477.804324551427"/>
    <n v="241"/>
    <n v="44514"/>
    <x v="100"/>
  </r>
  <r>
    <n v="7519.65"/>
    <n v="10044.08095982405"/>
    <n v="241"/>
    <n v="31918"/>
    <x v="101"/>
  </r>
  <r>
    <n v="12449.45"/>
    <n v="17716.152879434634"/>
    <n v="241"/>
    <n v="50591"/>
    <x v="102"/>
  </r>
  <r>
    <n v="11511.2"/>
    <n v="16759.296419002796"/>
    <n v="241"/>
    <n v="50820"/>
    <x v="103"/>
  </r>
  <r>
    <n v="12740.45"/>
    <n v="19133.620777247052"/>
    <n v="241"/>
    <n v="58112"/>
    <x v="104"/>
  </r>
  <r>
    <n v="9757.1"/>
    <n v="15289.15306974196"/>
    <n v="241"/>
    <n v="46316"/>
    <x v="105"/>
  </r>
  <r>
    <n v="11281.75"/>
    <n v="14766.468687113382"/>
    <n v="241"/>
    <n v="43556"/>
    <x v="106"/>
  </r>
  <r>
    <n v="7391.7"/>
    <n v="12632.074002712303"/>
    <n v="241"/>
    <n v="42095"/>
    <x v="107"/>
  </r>
  <r>
    <n v="5506.6"/>
    <n v="10764.097962207516"/>
    <n v="241"/>
    <n v="40542"/>
    <x v="108"/>
  </r>
  <r>
    <n v="13784.3"/>
    <n v="19659.41804606637"/>
    <n v="241"/>
    <n v="55631"/>
    <x v="109"/>
  </r>
  <r>
    <n v="8704.9"/>
    <n v="14742.422466813248"/>
    <n v="241"/>
    <n v="49101"/>
    <x v="110"/>
  </r>
  <r>
    <n v="8237.2999999999993"/>
    <n v="14143.718093556587"/>
    <n v="241"/>
    <n v="47557"/>
    <x v="111"/>
  </r>
  <r>
    <n v="7310.35"/>
    <n v="10342.323681238177"/>
    <n v="241"/>
    <n v="39273"/>
    <x v="112"/>
  </r>
  <r>
    <n v="9383"/>
    <n v="13316.837282177776"/>
    <n v="241"/>
    <n v="43084"/>
    <x v="113"/>
  </r>
  <r>
    <n v="13165.35"/>
    <n v="17144.831469789955"/>
    <n v="241"/>
    <n v="45171"/>
    <x v="114"/>
  </r>
  <r>
    <n v="9944.2999999999993"/>
    <n v="14167.298874873784"/>
    <n v="241"/>
    <n v="56849"/>
    <x v="115"/>
  </r>
  <r>
    <n v="7407.75"/>
    <n v="11160.046863140853"/>
    <n v="241"/>
    <n v="38789"/>
    <x v="116"/>
  </r>
  <r>
    <n v="7764.55"/>
    <n v="11031.217274059105"/>
    <n v="241"/>
    <n v="39498"/>
    <x v="117"/>
  </r>
  <r>
    <n v="8238.35"/>
    <n v="11855.169451656944"/>
    <n v="241"/>
    <n v="34859"/>
    <x v="118"/>
  </r>
  <r>
    <n v="9183.2000000000007"/>
    <n v="15593.846958335842"/>
    <n v="241"/>
    <n v="52610"/>
    <x v="119"/>
  </r>
  <r>
    <n v="13016.15"/>
    <n v="16677.24860483587"/>
    <n v="241"/>
    <n v="45140"/>
    <x v="120"/>
  </r>
  <r>
    <n v="7934.6"/>
    <n v="14295.759631443165"/>
    <n v="241"/>
    <n v="50810"/>
    <x v="121"/>
  </r>
  <r>
    <n v="4395.8999999999996"/>
    <n v="9434.8710160764786"/>
    <n v="241"/>
    <n v="40285"/>
    <x v="122"/>
  </r>
  <r>
    <n v="7647.75"/>
    <n v="11509.462580307561"/>
    <n v="241"/>
    <n v="38289"/>
    <x v="123"/>
  </r>
  <r>
    <n v="1831.15"/>
    <n v="4531.5804337449426"/>
    <n v="241"/>
    <n v="17286"/>
    <x v="124"/>
  </r>
  <r>
    <n v="6332.25"/>
    <n v="9289.4696289669846"/>
    <n v="241"/>
    <n v="27056"/>
    <x v="125"/>
  </r>
  <r>
    <n v="8376.85"/>
    <n v="15152.32567388584"/>
    <n v="241"/>
    <n v="54607"/>
    <x v="126"/>
  </r>
  <r>
    <n v="7657.15"/>
    <n v="13789.775822235109"/>
    <n v="241"/>
    <n v="48769"/>
    <x v="127"/>
  </r>
  <r>
    <n v="8835.35"/>
    <n v="12463.199401738704"/>
    <n v="241"/>
    <n v="35592"/>
    <x v="128"/>
  </r>
  <r>
    <n v="7723.6"/>
    <n v="13400.998274009291"/>
    <n v="241"/>
    <n v="48195"/>
    <x v="129"/>
  </r>
  <r>
    <n v="11992.1"/>
    <n v="15412.81818779421"/>
    <n v="241"/>
    <n v="41868"/>
    <x v="130"/>
  </r>
  <r>
    <n v="7716.8"/>
    <n v="11822.95602038678"/>
    <n v="241"/>
    <n v="45109"/>
    <x v="131"/>
  </r>
  <r>
    <n v="7621.95"/>
    <n v="12165.90464155872"/>
    <n v="241"/>
    <n v="39804"/>
    <x v="132"/>
  </r>
  <r>
    <n v="13168.2"/>
    <n v="14242.914419457838"/>
    <n v="241"/>
    <n v="42243"/>
    <x v="133"/>
  </r>
  <r>
    <n v="10201"/>
    <n v="15282.193641620957"/>
    <n v="241"/>
    <n v="58180"/>
    <x v="134"/>
  </r>
  <r>
    <n v="9011.5499999999993"/>
    <n v="16125.088950064741"/>
    <n v="241"/>
    <n v="55303"/>
    <x v="135"/>
  </r>
  <r>
    <n v="7593.5"/>
    <n v="10134.646932676047"/>
    <n v="241"/>
    <n v="29145"/>
    <x v="136"/>
  </r>
  <r>
    <n v="9255"/>
    <n v="14393.170033039976"/>
    <n v="241"/>
    <n v="46324"/>
    <x v="137"/>
  </r>
  <r>
    <n v="12945.9"/>
    <n v="14128.462148797371"/>
    <n v="241"/>
    <n v="39726"/>
    <x v="138"/>
  </r>
  <r>
    <n v="9339.4"/>
    <n v="14421.700022535484"/>
    <n v="241"/>
    <n v="48296"/>
    <x v="139"/>
  </r>
  <r>
    <n v="6811.85"/>
    <n v="12556.53917795425"/>
    <n v="241"/>
    <n v="45821"/>
    <x v="140"/>
  </r>
  <r>
    <n v="12234.75"/>
    <n v="16760.345679236452"/>
    <n v="241"/>
    <n v="44365"/>
    <x v="141"/>
  </r>
  <r>
    <n v="7093.95"/>
    <n v="12896.174923111892"/>
    <n v="241"/>
    <n v="45430"/>
    <x v="142"/>
  </r>
  <r>
    <n v="10617.6"/>
    <n v="12905.03199686076"/>
    <n v="241"/>
    <n v="39226"/>
    <x v="143"/>
  </r>
  <r>
    <n v="7746"/>
    <n v="9063.2216567840824"/>
    <n v="241"/>
    <n v="26267"/>
    <x v="144"/>
  </r>
  <r>
    <n v="9508.7999999999993"/>
    <n v="12570.60957790035"/>
    <n v="241"/>
    <n v="44353"/>
    <x v="145"/>
  </r>
  <r>
    <n v="7666.65"/>
    <n v="11858.30454691985"/>
    <n v="241"/>
    <n v="36448"/>
    <x v="146"/>
  </r>
  <r>
    <n v="12756.8"/>
    <n v="16785.777177718046"/>
    <n v="241"/>
    <n v="46309"/>
    <x v="147"/>
  </r>
  <r>
    <n v="6949.7"/>
    <n v="11550.938286996428"/>
    <n v="241"/>
    <n v="46853"/>
    <x v="148"/>
  </r>
  <r>
    <n v="9244.85"/>
    <n v="15226.621126418691"/>
    <n v="241"/>
    <n v="46410"/>
    <x v="149"/>
  </r>
  <r>
    <n v="8426.2999999999993"/>
    <n v="13423.409459224582"/>
    <n v="241"/>
    <n v="47907"/>
    <x v="150"/>
  </r>
  <r>
    <n v="11852.5"/>
    <n v="13687.654537940385"/>
    <n v="241"/>
    <n v="44636"/>
    <x v="151"/>
  </r>
  <r>
    <n v="7064.1"/>
    <n v="13379.678841063413"/>
    <n v="241"/>
    <n v="58780"/>
    <x v="152"/>
  </r>
  <r>
    <n v="10214.9"/>
    <n v="16579.18627647328"/>
    <n v="241"/>
    <n v="61237"/>
    <x v="153"/>
  </r>
  <r>
    <n v="13141.5"/>
    <n v="18384.670602162008"/>
    <n v="241"/>
    <n v="49769"/>
    <x v="154"/>
  </r>
  <r>
    <n v="8173.15"/>
    <n v="12097.906113352839"/>
    <n v="241"/>
    <n v="36572"/>
    <x v="155"/>
  </r>
  <r>
    <n v="8371.5499999999993"/>
    <n v="14427.37951422572"/>
    <n v="241"/>
    <n v="44480"/>
    <x v="156"/>
  </r>
  <r>
    <n v="11067.2"/>
    <n v="13894.368879513744"/>
    <n v="241"/>
    <n v="42481"/>
    <x v="157"/>
  </r>
  <r>
    <n v="10717.4"/>
    <n v="17821.40274333084"/>
    <n v="241"/>
    <n v="57486"/>
    <x v="158"/>
  </r>
  <r>
    <n v="7401.75"/>
    <n v="11080.626967256861"/>
    <n v="241"/>
    <n v="39743"/>
    <x v="159"/>
  </r>
  <r>
    <n v="15792.95"/>
    <n v="20016.359065711727"/>
    <n v="241"/>
    <n v="58433"/>
    <x v="160"/>
  </r>
  <r>
    <n v="5165.2"/>
    <n v="7740.1589363526637"/>
    <n v="241"/>
    <n v="24148"/>
    <x v="161"/>
  </r>
  <r>
    <n v="9005.5"/>
    <n v="14403.475984983625"/>
    <n v="241"/>
    <n v="39965"/>
    <x v="162"/>
  </r>
  <r>
    <n v="14812.2"/>
    <n v="18192.359447306444"/>
    <n v="241"/>
    <n v="50904"/>
    <x v="163"/>
  </r>
  <r>
    <n v="6223.6"/>
    <n v="11343.414611130107"/>
    <n v="241"/>
    <n v="47931"/>
    <x v="164"/>
  </r>
  <r>
    <n v="8206.9500000000007"/>
    <n v="14312.774404269076"/>
    <n v="241"/>
    <n v="44829"/>
    <x v="165"/>
  </r>
  <r>
    <n v="10208"/>
    <n v="13742.199427311481"/>
    <n v="241"/>
    <n v="50619"/>
    <x v="166"/>
  </r>
  <r>
    <n v="11394.65"/>
    <n v="14729.72140698866"/>
    <n v="241"/>
    <n v="46793"/>
    <x v="167"/>
  </r>
  <r>
    <n v="7109.35"/>
    <n v="14636.472362816799"/>
    <n v="241"/>
    <n v="51329"/>
    <x v="168"/>
  </r>
  <r>
    <n v="11145.95"/>
    <n v="13230.312828784512"/>
    <n v="241"/>
    <n v="39928"/>
    <x v="169"/>
  </r>
  <r>
    <n v="11074.7"/>
    <n v="15816.140265880294"/>
    <n v="241"/>
    <n v="53301"/>
    <x v="170"/>
  </r>
  <r>
    <n v="14011.5"/>
    <n v="18653.972462990288"/>
    <n v="241"/>
    <n v="58877"/>
    <x v="171"/>
  </r>
  <r>
    <n v="4902.8500000000004"/>
    <n v="7148.3144885700158"/>
    <n v="241"/>
    <n v="23034"/>
    <x v="172"/>
  </r>
  <r>
    <n v="6954"/>
    <n v="12588.439212229609"/>
    <n v="241"/>
    <n v="44228"/>
    <x v="173"/>
  </r>
  <r>
    <n v="11781.45"/>
    <n v="15178.694227353682"/>
    <n v="241"/>
    <n v="48190"/>
    <x v="174"/>
  </r>
  <r>
    <n v="13870.75"/>
    <n v="15814.399937635952"/>
    <n v="241"/>
    <n v="47248"/>
    <x v="175"/>
  </r>
  <r>
    <n v="8360"/>
    <n v="13704.702670981229"/>
    <n v="241"/>
    <n v="51849"/>
    <x v="176"/>
  </r>
  <r>
    <n v="12252.1"/>
    <n v="16794.352952406352"/>
    <n v="241"/>
    <n v="46793"/>
    <x v="177"/>
  </r>
  <r>
    <n v="5181.8999999999996"/>
    <n v="11802.976624140199"/>
    <n v="241"/>
    <n v="46934"/>
    <x v="178"/>
  </r>
  <r>
    <n v="8110.05"/>
    <n v="13758.269892958924"/>
    <n v="241"/>
    <n v="44616"/>
    <x v="179"/>
  </r>
  <r>
    <n v="8168.65"/>
    <n v="12050.562776381026"/>
    <n v="241"/>
    <n v="38521"/>
    <x v="180"/>
  </r>
  <r>
    <n v="8317.2999999999993"/>
    <n v="13437.624809094797"/>
    <n v="241"/>
    <n v="44802"/>
    <x v="181"/>
  </r>
  <r>
    <n v="13185.35"/>
    <n v="19758.566740214232"/>
    <n v="241"/>
    <n v="58090"/>
    <x v="182"/>
  </r>
  <r>
    <n v="6210.25"/>
    <n v="9742.017275056538"/>
    <n v="241"/>
    <n v="27724"/>
    <x v="183"/>
  </r>
  <r>
    <n v="9190.35"/>
    <n v="13312.02808093117"/>
    <n v="241"/>
    <n v="38398"/>
    <x v="184"/>
  </r>
  <r>
    <n v="11718.9"/>
    <n v="16770.081615484167"/>
    <n v="241"/>
    <n v="49081"/>
    <x v="185"/>
  </r>
  <r>
    <n v="12904.25"/>
    <n v="14605.503161052002"/>
    <n v="241"/>
    <n v="42546"/>
    <x v="186"/>
  </r>
  <r>
    <n v="4822.95"/>
    <n v="9058.1034630600243"/>
    <n v="241"/>
    <n v="29413"/>
    <x v="187"/>
  </r>
  <r>
    <n v="5810.65"/>
    <n v="8456.539500735511"/>
    <n v="241"/>
    <n v="33769"/>
    <x v="188"/>
  </r>
  <r>
    <n v="4699.3"/>
    <n v="10519.515241207648"/>
    <n v="241"/>
    <n v="39215"/>
    <x v="189"/>
  </r>
  <r>
    <n v="8942.4"/>
    <n v="15082.039296461206"/>
    <n v="241"/>
    <n v="47169"/>
    <x v="190"/>
  </r>
  <r>
    <n v="8173"/>
    <n v="10736.84002861177"/>
    <n v="241"/>
    <n v="34398"/>
    <x v="191"/>
  </r>
  <r>
    <n v="8598.4500000000007"/>
    <n v="12335.318749327073"/>
    <n v="241"/>
    <n v="35785"/>
    <x v="192"/>
  </r>
  <r>
    <n v="10272.35"/>
    <n v="15649.304237808785"/>
    <n v="241"/>
    <n v="47200"/>
    <x v="193"/>
  </r>
  <r>
    <n v="13931.3"/>
    <n v="17333.523162069505"/>
    <n v="241"/>
    <n v="47628"/>
    <x v="194"/>
  </r>
  <r>
    <n v="10188.65"/>
    <n v="14350.73813180005"/>
    <n v="241"/>
    <n v="49292"/>
    <x v="195"/>
  </r>
  <r>
    <n v="11806.5"/>
    <n v="16478.879471917986"/>
    <n v="241"/>
    <n v="50774"/>
    <x v="196"/>
  </r>
  <r>
    <n v="5329.35"/>
    <n v="12355.725965215479"/>
    <n v="241"/>
    <n v="48712"/>
    <x v="197"/>
  </r>
  <r>
    <n v="9839.4"/>
    <n v="14755.873845353924"/>
    <n v="241"/>
    <n v="45762"/>
    <x v="198"/>
  </r>
  <r>
    <n v="7478.05"/>
    <n v="11982.36024944585"/>
    <n v="241"/>
    <n v="39846"/>
    <x v="199"/>
  </r>
  <r>
    <n v="13682.8"/>
    <n v="17487.848500029959"/>
    <n v="241"/>
    <n v="55855"/>
    <x v="200"/>
  </r>
  <r>
    <n v="9294.5499999999993"/>
    <n v="13683.151279858745"/>
    <n v="241"/>
    <n v="43884"/>
    <x v="201"/>
  </r>
  <r>
    <n v="15060.4"/>
    <n v="17384.698068703983"/>
    <n v="241"/>
    <n v="58918"/>
    <x v="202"/>
  </r>
  <r>
    <n v="11732.6"/>
    <n v="15200.975035832405"/>
    <n v="241"/>
    <n v="49996"/>
    <x v="203"/>
  </r>
  <r>
    <n v="7698.85"/>
    <n v="10438.144443697836"/>
    <n v="241"/>
    <n v="33481"/>
    <x v="204"/>
  </r>
  <r>
    <n v="5813"/>
    <n v="10600.259058155136"/>
    <n v="241"/>
    <n v="42339"/>
    <x v="205"/>
  </r>
  <r>
    <n v="14118"/>
    <n v="18032.905966593404"/>
    <n v="241"/>
    <n v="51483"/>
    <x v="206"/>
  </r>
  <r>
    <n v="10721.15"/>
    <n v="16979.717816486234"/>
    <n v="241"/>
    <n v="47062"/>
    <x v="207"/>
  </r>
  <r>
    <n v="8066.85"/>
    <n v="12008.229808239847"/>
    <n v="241"/>
    <n v="39749"/>
    <x v="208"/>
  </r>
  <r>
    <n v="12575.3"/>
    <n v="18331.404657308725"/>
    <n v="241"/>
    <n v="57974"/>
    <x v="209"/>
  </r>
  <r>
    <n v="10685.4"/>
    <n v="14892.337286000475"/>
    <n v="241"/>
    <n v="39458"/>
    <x v="210"/>
  </r>
  <r>
    <n v="8216"/>
    <n v="12175.052624116252"/>
    <n v="241"/>
    <n v="36900"/>
    <x v="211"/>
  </r>
  <r>
    <n v="7543.55"/>
    <n v="11970.105431762078"/>
    <n v="217"/>
    <n v="43379"/>
    <x v="212"/>
  </r>
  <r>
    <n v="9293.4"/>
    <n v="14370.94852958565"/>
    <n v="217"/>
    <n v="54867"/>
    <x v="213"/>
  </r>
  <r>
    <n v="15903.1"/>
    <n v="18927.231321300005"/>
    <n v="217"/>
    <n v="54224"/>
    <x v="214"/>
  </r>
  <r>
    <n v="8110.6"/>
    <n v="15687.629844562243"/>
    <n v="217"/>
    <n v="54146"/>
    <x v="215"/>
  </r>
  <r>
    <n v="9569.7999999999993"/>
    <n v="15227.685321807776"/>
    <n v="217"/>
    <n v="45606"/>
    <x v="216"/>
  </r>
  <r>
    <n v="12632.35"/>
    <n v="17967.508211421526"/>
    <n v="217"/>
    <n v="59513"/>
    <x v="217"/>
  </r>
  <r>
    <n v="11849.9"/>
    <n v="15760.82576167886"/>
    <n v="217"/>
    <n v="46292"/>
    <x v="218"/>
  </r>
  <r>
    <n v="8754.4"/>
    <n v="16932.242735089763"/>
    <n v="217"/>
    <n v="53821"/>
    <x v="219"/>
  </r>
  <r>
    <n v="3791.3"/>
    <n v="7393.1642691069701"/>
    <n v="217"/>
    <n v="30458"/>
    <x v="220"/>
  </r>
  <r>
    <n v="7010.7"/>
    <n v="13665.238732272481"/>
    <n v="217"/>
    <n v="47417"/>
    <x v="221"/>
  </r>
  <r>
    <n v="9350.35"/>
    <n v="16843.851650602366"/>
    <n v="217"/>
    <n v="56225"/>
    <x v="222"/>
  </r>
  <r>
    <n v="9223.7000000000007"/>
    <n v="15750.921925715968"/>
    <n v="217"/>
    <n v="54679"/>
    <x v="223"/>
  </r>
  <r>
    <n v="9024.4500000000007"/>
    <n v="13065.919223211968"/>
    <n v="217"/>
    <n v="40854"/>
    <x v="224"/>
  </r>
  <r>
    <n v="10678.15"/>
    <n v="17835.782027360056"/>
    <n v="217"/>
    <n v="57188"/>
    <x v="225"/>
  </r>
  <r>
    <n v="15271.7"/>
    <n v="21168.534519659126"/>
    <n v="217"/>
    <n v="58853"/>
    <x v="226"/>
  </r>
  <r>
    <n v="10545.5"/>
    <n v="16811.497495761643"/>
    <n v="217"/>
    <n v="43146"/>
    <x v="227"/>
  </r>
  <r>
    <n v="9959.0499999999993"/>
    <n v="15526.162470085776"/>
    <n v="217"/>
    <n v="40023"/>
    <x v="228"/>
  </r>
  <r>
    <n v="3060.1"/>
    <n v="6006.7062929695503"/>
    <n v="217"/>
    <n v="21300"/>
    <x v="229"/>
  </r>
  <r>
    <n v="5439.8"/>
    <n v="7984.5082603752126"/>
    <n v="217"/>
    <n v="28804"/>
    <x v="230"/>
  </r>
  <r>
    <n v="6816.15"/>
    <n v="14164.723669295494"/>
    <n v="217"/>
    <n v="51090"/>
    <x v="231"/>
  </r>
  <r>
    <n v="11278.2"/>
    <n v="16983.294063873473"/>
    <n v="217"/>
    <n v="50320"/>
    <x v="232"/>
  </r>
  <r>
    <n v="10239.25"/>
    <n v="14694.090168754919"/>
    <n v="217"/>
    <n v="47247"/>
    <x v="233"/>
  </r>
  <r>
    <n v="11011.95"/>
    <n v="18876.374181698666"/>
    <n v="217"/>
    <n v="54249"/>
    <x v="234"/>
  </r>
  <r>
    <n v="11704.35"/>
    <n v="14417.426938517843"/>
    <n v="217"/>
    <n v="40158"/>
    <x v="235"/>
  </r>
  <r>
    <n v="10634.7"/>
    <n v="17368.822107730852"/>
    <n v="217"/>
    <n v="51065"/>
    <x v="236"/>
  </r>
  <r>
    <n v="5128.55"/>
    <n v="10025.379571243175"/>
    <n v="217"/>
    <n v="42900"/>
    <x v="237"/>
  </r>
  <r>
    <n v="9525.35"/>
    <n v="15919.618956730717"/>
    <n v="217"/>
    <n v="50244"/>
    <x v="238"/>
  </r>
  <r>
    <n v="5275.85"/>
    <n v="7640.9693251249219"/>
    <n v="217"/>
    <n v="24069"/>
    <x v="239"/>
  </r>
  <r>
    <n v="12388.3"/>
    <n v="17470.358402448415"/>
    <n v="217"/>
    <n v="56060"/>
    <x v="240"/>
  </r>
  <r>
    <n v="9218.4"/>
    <n v="13551.497391063469"/>
    <n v="217"/>
    <n v="44564"/>
    <x v="241"/>
  </r>
  <r>
    <n v="12161.1"/>
    <n v="16589.81126143393"/>
    <n v="217"/>
    <n v="54452"/>
    <x v="242"/>
  </r>
  <r>
    <n v="8963.25"/>
    <n v="16758.722632930592"/>
    <n v="217"/>
    <n v="57033"/>
    <x v="243"/>
  </r>
  <r>
    <n v="12358.75"/>
    <n v="19737.961614297968"/>
    <n v="217"/>
    <n v="55588"/>
    <x v="244"/>
  </r>
  <r>
    <n v="7782.2"/>
    <n v="13443.773594493476"/>
    <n v="217"/>
    <n v="53022"/>
    <x v="245"/>
  </r>
  <r>
    <n v="6333.85"/>
    <n v="10309.962227258642"/>
    <n v="217"/>
    <n v="31139"/>
    <x v="246"/>
  </r>
  <r>
    <n v="16896.25"/>
    <n v="23174.306030332384"/>
    <n v="217"/>
    <n v="57771"/>
    <x v="247"/>
  </r>
  <r>
    <n v="14736.5"/>
    <n v="20697.066160448925"/>
    <n v="217"/>
    <n v="54768"/>
    <x v="248"/>
  </r>
  <r>
    <n v="15881.2"/>
    <n v="20498.01182212558"/>
    <n v="217"/>
    <n v="56816"/>
    <x v="249"/>
  </r>
  <r>
    <n v="11465.85"/>
    <n v="16203.519090848753"/>
    <n v="217"/>
    <n v="53548"/>
    <x v="250"/>
  </r>
  <r>
    <n v="11708.35"/>
    <n v="16866.520009400279"/>
    <n v="217"/>
    <n v="54726"/>
    <x v="251"/>
  </r>
  <r>
    <n v="9548.65"/>
    <n v="12037.358170607868"/>
    <n v="217"/>
    <n v="35597"/>
    <x v="252"/>
  </r>
  <r>
    <n v="3853.25"/>
    <n v="8343.2678602271899"/>
    <n v="217"/>
    <n v="34617"/>
    <x v="253"/>
  </r>
  <r>
    <n v="7956.35"/>
    <n v="13183.132269210531"/>
    <n v="217"/>
    <n v="41835"/>
    <x v="254"/>
  </r>
  <r>
    <n v="11716.65"/>
    <n v="17102.141834504237"/>
    <n v="217"/>
    <n v="55207"/>
    <x v="255"/>
  </r>
  <r>
    <n v="12217.75"/>
    <n v="17708.152879041336"/>
    <n v="217"/>
    <n v="55480"/>
    <x v="256"/>
  </r>
  <r>
    <n v="9389.7999999999993"/>
    <n v="13916.081907634778"/>
    <n v="217"/>
    <n v="45463"/>
    <x v="257"/>
  </r>
  <r>
    <n v="8864.15"/>
    <n v="11748.884552479865"/>
    <n v="217"/>
    <n v="35114"/>
    <x v="258"/>
  </r>
  <r>
    <n v="11639.05"/>
    <n v="16072.930033055578"/>
    <n v="217"/>
    <n v="47610"/>
    <x v="259"/>
  </r>
  <r>
    <n v="9478.65"/>
    <n v="12663.002721609912"/>
    <n v="166"/>
    <n v="39457"/>
    <x v="260"/>
  </r>
  <r>
    <n v="11070.6"/>
    <n v="15544.562877096287"/>
    <n v="166"/>
    <n v="40337"/>
    <x v="261"/>
  </r>
  <r>
    <n v="5810.65"/>
    <n v="11339.618720552293"/>
    <n v="166"/>
    <n v="32773"/>
    <x v="262"/>
  </r>
  <r>
    <n v="10759.5"/>
    <n v="17559.569537719311"/>
    <n v="166"/>
    <n v="50458"/>
    <x v="263"/>
  </r>
  <r>
    <n v="4589.3500000000004"/>
    <n v="9098.8189963038603"/>
    <n v="166"/>
    <n v="29805"/>
    <x v="264"/>
  </r>
  <r>
    <n v="10730.1"/>
    <n v="20034.776217617204"/>
    <n v="166"/>
    <n v="58093"/>
    <x v="265"/>
  </r>
  <r>
    <n v="14479.45"/>
    <n v="18405.570188057201"/>
    <n v="166"/>
    <n v="55718"/>
    <x v="266"/>
  </r>
  <r>
    <n v="2449.9"/>
    <n v="9100.8642056675035"/>
    <n v="166"/>
    <n v="41947"/>
    <x v="267"/>
  </r>
  <r>
    <n v="14450.2"/>
    <n v="19102.924316973043"/>
    <n v="166"/>
    <n v="48594"/>
    <x v="268"/>
  </r>
  <r>
    <n v="10155"/>
    <n v="16744.260879477482"/>
    <n v="166"/>
    <n v="48197"/>
    <x v="269"/>
  </r>
  <r>
    <n v="14621.95"/>
    <n v="18719.038037450002"/>
    <n v="166"/>
    <n v="60070"/>
    <x v="270"/>
  </r>
  <r>
    <n v="8993.5"/>
    <n v="16159.561898455044"/>
    <n v="166"/>
    <n v="44966"/>
    <x v="271"/>
  </r>
  <r>
    <n v="4951.3500000000004"/>
    <n v="10370.0960375254"/>
    <n v="166"/>
    <n v="36818"/>
    <x v="272"/>
  </r>
  <r>
    <n v="11030.7"/>
    <n v="17472.740083055091"/>
    <n v="166"/>
    <n v="49206"/>
    <x v="273"/>
  </r>
  <r>
    <n v="7358.55"/>
    <n v="13648.652737449949"/>
    <n v="166"/>
    <n v="53059"/>
    <x v="274"/>
  </r>
  <r>
    <n v="8706.4500000000007"/>
    <n v="13050.826282174627"/>
    <n v="166"/>
    <n v="39284"/>
    <x v="275"/>
  </r>
  <r>
    <n v="11824.2"/>
    <n v="16803.133855325916"/>
    <n v="166"/>
    <n v="45142"/>
    <x v="276"/>
  </r>
  <r>
    <n v="8994.2000000000007"/>
    <n v="13363.782288708539"/>
    <n v="166"/>
    <n v="41563"/>
    <x v="277"/>
  </r>
  <r>
    <n v="8973.65"/>
    <n v="17405.619639286044"/>
    <n v="166"/>
    <n v="52889"/>
    <x v="278"/>
  </r>
  <r>
    <n v="9498.2999999999993"/>
    <n v="16716.260227993582"/>
    <n v="166"/>
    <n v="46610"/>
    <x v="279"/>
  </r>
  <r>
    <n v="8332.5499999999993"/>
    <n v="14279.581200003731"/>
    <n v="166"/>
    <n v="44573"/>
    <x v="280"/>
  </r>
  <r>
    <n v="3721.45"/>
    <n v="10894.233857757048"/>
    <n v="166"/>
    <n v="42730"/>
    <x v="281"/>
  </r>
  <r>
    <n v="5234.1499999999996"/>
    <n v="10184.404907872624"/>
    <n v="166"/>
    <n v="33755"/>
    <x v="282"/>
  </r>
  <r>
    <n v="9007.2000000000007"/>
    <n v="17391.285293502606"/>
    <n v="166"/>
    <n v="58155"/>
    <x v="283"/>
  </r>
  <r>
    <n v="13893.3"/>
    <n v="22151.08901860132"/>
    <n v="166"/>
    <n v="58117"/>
    <x v="284"/>
  </r>
  <r>
    <n v="6404.1"/>
    <n v="11991.099319495272"/>
    <n v="166"/>
    <n v="44038"/>
    <x v="285"/>
  </r>
  <r>
    <n v="8284.15"/>
    <n v="15941.348275083259"/>
    <n v="166"/>
    <n v="56254"/>
    <x v="286"/>
  </r>
  <r>
    <n v="8689.2000000000007"/>
    <n v="16644.085440780458"/>
    <n v="166"/>
    <n v="57232"/>
    <x v="287"/>
  </r>
  <r>
    <n v="15838.05"/>
    <n v="22047.617847456899"/>
    <n v="166"/>
    <n v="55957"/>
    <x v="288"/>
  </r>
  <r>
    <n v="11662"/>
    <n v="16735.254769497835"/>
    <n v="166"/>
    <n v="47239"/>
    <x v="289"/>
  </r>
  <r>
    <n v="7700.25"/>
    <n v="15253.921469166544"/>
    <n v="166"/>
    <n v="48101"/>
    <x v="290"/>
  </r>
  <r>
    <n v="8294.7999999999993"/>
    <n v="11928.55035450662"/>
    <n v="166"/>
    <n v="34146"/>
    <x v="291"/>
  </r>
  <r>
    <n v="8106.05"/>
    <n v="13572.760874173684"/>
    <n v="166"/>
    <n v="48969"/>
    <x v="292"/>
  </r>
  <r>
    <n v="12901.2"/>
    <n v="20643.292527113983"/>
    <n v="153"/>
    <n v="60138"/>
    <x v="293"/>
  </r>
  <r>
    <n v="9369.35"/>
    <n v="15481.917314321892"/>
    <n v="153"/>
    <n v="50449"/>
    <x v="294"/>
  </r>
  <r>
    <n v="7599.7"/>
    <n v="12728.679205243567"/>
    <n v="153"/>
    <n v="44901"/>
    <x v="295"/>
  </r>
  <r>
    <n v="12976.65"/>
    <n v="17119.738804301309"/>
    <n v="153"/>
    <n v="50804"/>
    <x v="296"/>
  </r>
  <r>
    <n v="9227.7000000000007"/>
    <n v="14792.233232679911"/>
    <n v="153"/>
    <n v="41724"/>
    <x v="297"/>
  </r>
  <r>
    <n v="7772.35"/>
    <n v="13651.585440068857"/>
    <n v="153"/>
    <n v="47067"/>
    <x v="298"/>
  </r>
  <r>
    <n v="13156.25"/>
    <n v="16560.839842456662"/>
    <n v="153"/>
    <n v="49687"/>
    <x v="299"/>
  </r>
  <r>
    <n v="9057.5499999999993"/>
    <n v="18112.04536344529"/>
    <n v="153"/>
    <n v="52710"/>
    <x v="300"/>
  </r>
  <r>
    <n v="12222.8"/>
    <n v="19106.845887272968"/>
    <n v="153"/>
    <n v="56346"/>
    <x v="301"/>
  </r>
  <r>
    <n v="10377.75"/>
    <n v="18800.959791656915"/>
    <n v="153"/>
    <n v="53140"/>
    <x v="302"/>
  </r>
  <r>
    <n v="12151.85"/>
    <n v="17965.356437529983"/>
    <n v="153"/>
    <n v="51929"/>
    <x v="303"/>
  </r>
  <r>
    <n v="12510.95"/>
    <n v="16715.698033510296"/>
    <n v="153"/>
    <n v="43988"/>
    <x v="304"/>
  </r>
  <r>
    <n v="5001.1000000000004"/>
    <n v="11540.508263937078"/>
    <n v="153"/>
    <n v="42851"/>
    <x v="305"/>
  </r>
  <r>
    <n v="1998.7"/>
    <n v="6225.2772878001188"/>
    <n v="153"/>
    <n v="27607"/>
    <x v="306"/>
  </r>
  <r>
    <n v="7696.85"/>
    <n v="16317.610300760954"/>
    <n v="153"/>
    <n v="51884"/>
    <x v="307"/>
  </r>
  <r>
    <n v="9607.5499999999993"/>
    <n v="17846.356867649487"/>
    <n v="153"/>
    <n v="56616"/>
    <x v="308"/>
  </r>
  <r>
    <n v="12971.7"/>
    <n v="17024.584080382112"/>
    <n v="153"/>
    <n v="45468"/>
    <x v="309"/>
  </r>
  <r>
    <n v="11695.7"/>
    <n v="18087.919543441141"/>
    <n v="153"/>
    <n v="52489"/>
    <x v="310"/>
  </r>
  <r>
    <n v="10449.299999999999"/>
    <n v="15896.077135884816"/>
    <n v="153"/>
    <n v="45351"/>
    <x v="311"/>
  </r>
  <r>
    <n v="9700.7999999999993"/>
    <n v="19321.637082814697"/>
    <n v="153"/>
    <n v="59821"/>
    <x v="312"/>
  </r>
  <r>
    <n v="10123.049999999999"/>
    <n v="15489.713817482232"/>
    <n v="153"/>
    <n v="46910"/>
    <x v="313"/>
  </r>
  <r>
    <n v="11957.7"/>
    <n v="17695.672245212951"/>
    <n v="153"/>
    <n v="47593"/>
    <x v="314"/>
  </r>
  <r>
    <n v="10259.950000000001"/>
    <n v="15786.446330555209"/>
    <n v="153"/>
    <n v="56405"/>
    <x v="315"/>
  </r>
  <r>
    <n v="13604.85"/>
    <n v="19498.53966140798"/>
    <n v="153"/>
    <n v="48431"/>
    <x v="316"/>
  </r>
  <r>
    <n v="12785.25"/>
    <n v="17194.175385504826"/>
    <n v="153"/>
    <n v="51009"/>
    <x v="317"/>
  </r>
  <r>
    <n v="9305.5499999999993"/>
    <n v="14925.481169714429"/>
    <n v="153"/>
    <n v="54805"/>
    <x v="318"/>
  </r>
  <r>
    <n v="8851.15"/>
    <n v="17253.081624089649"/>
    <n v="153"/>
    <n v="51780"/>
    <x v="319"/>
  </r>
  <r>
    <n v="7411.15"/>
    <n v="15129.450073532085"/>
    <n v="153"/>
    <n v="53260"/>
    <x v="320"/>
  </r>
  <r>
    <n v="7880.35"/>
    <n v="16088.114806511669"/>
    <n v="153"/>
    <n v="54016"/>
    <x v="321"/>
  </r>
  <r>
    <n v="9889.4"/>
    <n v="18640.019359968486"/>
    <n v="153"/>
    <n v="56668"/>
    <x v="322"/>
  </r>
  <r>
    <n v="11733.6"/>
    <n v="17026.741964920948"/>
    <n v="153"/>
    <n v="55162"/>
    <x v="323"/>
  </r>
  <r>
    <n v="6868.7"/>
    <n v="11090.586779336791"/>
    <n v="153"/>
    <n v="42414"/>
    <x v="324"/>
  </r>
  <r>
    <n v="10007.65"/>
    <n v="15381.477355166506"/>
    <n v="153"/>
    <n v="41315"/>
    <x v="325"/>
  </r>
  <r>
    <n v="7573.15"/>
    <n v="14184.531156421774"/>
    <n v="153"/>
    <n v="47865"/>
    <x v="326"/>
  </r>
  <r>
    <n v="12271.9"/>
    <n v="16461.654035667252"/>
    <n v="153"/>
    <n v="47286"/>
    <x v="327"/>
  </r>
  <r>
    <n v="6813.25"/>
    <n v="13900.570113757925"/>
    <n v="153"/>
    <n v="47198"/>
    <x v="328"/>
  </r>
  <r>
    <n v="8774.6"/>
    <n v="16232.29964730814"/>
    <n v="153"/>
    <n v="52764"/>
    <x v="329"/>
  </r>
  <r>
    <n v="10928.85"/>
    <n v="16597.204678122758"/>
    <n v="153"/>
    <n v="50502"/>
    <x v="330"/>
  </r>
  <r>
    <n v="10591"/>
    <n v="15810.720068991166"/>
    <n v="153"/>
    <n v="52089"/>
    <x v="331"/>
  </r>
  <r>
    <n v="13382.4"/>
    <n v="20797.312918740248"/>
    <n v="153"/>
    <n v="54368"/>
    <x v="332"/>
  </r>
  <r>
    <n v="9195.4"/>
    <n v="15348.622949307211"/>
    <n v="153"/>
    <n v="47064"/>
    <x v="333"/>
  </r>
  <r>
    <n v="9169.7999999999993"/>
    <n v="14784.876362689003"/>
    <n v="153"/>
    <n v="44017"/>
    <x v="334"/>
  </r>
  <r>
    <n v="8316.9"/>
    <n v="13972.770719867982"/>
    <n v="153"/>
    <n v="42761"/>
    <x v="335"/>
  </r>
  <r>
    <n v="9964.85"/>
    <n v="17479.526052713787"/>
    <n v="153"/>
    <n v="49894"/>
    <x v="336"/>
  </r>
  <r>
    <n v="12957.2"/>
    <n v="18891.85641645627"/>
    <n v="153"/>
    <n v="55906"/>
    <x v="337"/>
  </r>
  <r>
    <n v="14905.8"/>
    <n v="18615.149963403466"/>
    <n v="153"/>
    <n v="56404"/>
    <x v="338"/>
  </r>
  <r>
    <n v="13156.4"/>
    <n v="19084.174947846186"/>
    <n v="153"/>
    <n v="51793"/>
    <x v="339"/>
  </r>
  <r>
    <n v="9266.4"/>
    <n v="18287.640931514376"/>
    <n v="153"/>
    <n v="52597"/>
    <x v="340"/>
  </r>
  <r>
    <n v="9203"/>
    <n v="15629.298080848033"/>
    <n v="153"/>
    <n v="50723"/>
    <x v="341"/>
  </r>
  <r>
    <n v="4334.3999999999996"/>
    <n v="10314.80539031154"/>
    <n v="153"/>
    <n v="36778"/>
    <x v="342"/>
  </r>
  <r>
    <n v="9251.7999999999993"/>
    <n v="13857.49602056591"/>
    <n v="153"/>
    <n v="49059"/>
    <x v="343"/>
  </r>
  <r>
    <n v="5583.55"/>
    <n v="11145.844483371369"/>
    <n v="153"/>
    <n v="35685"/>
    <x v="344"/>
  </r>
  <r>
    <n v="12504.35"/>
    <n v="17669.426960926037"/>
    <n v="153"/>
    <n v="55510"/>
    <x v="345"/>
  </r>
  <r>
    <n v="12087.3"/>
    <n v="19009.828468715863"/>
    <n v="153"/>
    <n v="52195"/>
    <x v="346"/>
  </r>
  <r>
    <n v="15739.4"/>
    <n v="20282.277222738081"/>
    <n v="153"/>
    <n v="59067"/>
    <x v="347"/>
  </r>
  <r>
    <n v="8559.35"/>
    <n v="13743.639871864367"/>
    <n v="153"/>
    <n v="51117"/>
    <x v="348"/>
  </r>
  <r>
    <n v="15569.9"/>
    <n v="22017.318571751646"/>
    <n v="153"/>
    <n v="60200"/>
    <x v="349"/>
  </r>
  <r>
    <n v="10328.65"/>
    <n v="17457.875011796252"/>
    <n v="153"/>
    <n v="60191"/>
    <x v="350"/>
  </r>
  <r>
    <n v="5992.25"/>
    <n v="11285.11256423701"/>
    <n v="153"/>
    <n v="37007"/>
    <x v="351"/>
  </r>
  <r>
    <n v="14100"/>
    <n v="17390.094280940517"/>
    <n v="153"/>
    <n v="53424"/>
    <x v="352"/>
  </r>
  <r>
    <n v="5354.05"/>
    <n v="10252.779176764707"/>
    <n v="153"/>
    <n v="31913"/>
    <x v="353"/>
  </r>
  <r>
    <n v="6640.3"/>
    <n v="12991.52539965958"/>
    <n v="153"/>
    <n v="51126"/>
    <x v="354"/>
  </r>
  <r>
    <n v="8076.75"/>
    <n v="14231.638749191887"/>
    <n v="153"/>
    <n v="55563"/>
    <x v="355"/>
  </r>
  <r>
    <n v="8039.9"/>
    <n v="18869.062724205462"/>
    <n v="153"/>
    <n v="59308"/>
    <x v="356"/>
  </r>
  <r>
    <n v="12387.35"/>
    <n v="14611.547978482635"/>
    <n v="153"/>
    <n v="43124"/>
    <x v="357"/>
  </r>
  <r>
    <n v="10157.4"/>
    <n v="15911.956200920111"/>
    <n v="153"/>
    <n v="49959"/>
    <x v="358"/>
  </r>
  <r>
    <n v="8829.6"/>
    <n v="13632.84506770322"/>
    <n v="153"/>
    <n v="48850"/>
    <x v="359"/>
  </r>
  <r>
    <n v="9146.1"/>
    <n v="14679.21271356199"/>
    <n v="153"/>
    <n v="53967"/>
    <x v="360"/>
  </r>
  <r>
    <n v="9398.85"/>
    <n v="15938.001647869785"/>
    <n v="153"/>
    <n v="49002"/>
    <x v="361"/>
  </r>
  <r>
    <n v="10872.2"/>
    <n v="18044.359200592298"/>
    <n v="153"/>
    <n v="54688"/>
    <x v="362"/>
  </r>
  <r>
    <n v="14889.5"/>
    <n v="19197.485982544695"/>
    <n v="153"/>
    <n v="48634"/>
    <x v="363"/>
  </r>
  <r>
    <n v="10943.05"/>
    <n v="16627.036640589326"/>
    <n v="153"/>
    <n v="40315"/>
    <x v="364"/>
  </r>
  <r>
    <n v="11457.15"/>
    <n v="15062.075422314814"/>
    <n v="153"/>
    <n v="41749"/>
    <x v="365"/>
  </r>
  <r>
    <n v="11822.35"/>
    <n v="16250.958969473155"/>
    <n v="153"/>
    <n v="48112"/>
    <x v="366"/>
  </r>
  <r>
    <n v="12348.95"/>
    <n v="16322.794890811439"/>
    <n v="153"/>
    <n v="56924"/>
    <x v="367"/>
  </r>
  <r>
    <n v="9924"/>
    <n v="17176.074883395217"/>
    <n v="153"/>
    <n v="52715"/>
    <x v="368"/>
  </r>
  <r>
    <n v="9988.1"/>
    <n v="14432.791354758787"/>
    <n v="153"/>
    <n v="41181"/>
    <x v="369"/>
  </r>
  <r>
    <n v="10908.8"/>
    <n v="16435.799084924347"/>
    <n v="153"/>
    <n v="53240"/>
    <x v="370"/>
  </r>
  <r>
    <n v="11799.7"/>
    <n v="16757.493476352603"/>
    <n v="153"/>
    <n v="44491"/>
    <x v="371"/>
  </r>
  <r>
    <n v="11730.05"/>
    <n v="18175.391166285805"/>
    <n v="153"/>
    <n v="49191"/>
    <x v="372"/>
  </r>
  <r>
    <n v="11440.2"/>
    <n v="17111.310720105575"/>
    <n v="153"/>
    <n v="51999"/>
    <x v="373"/>
  </r>
  <r>
    <n v="9338.4500000000007"/>
    <n v="16190.435004887917"/>
    <n v="153"/>
    <n v="48332"/>
    <x v="374"/>
  </r>
  <r>
    <n v="8877.35"/>
    <n v="14172.714197622839"/>
    <n v="153"/>
    <n v="49328"/>
    <x v="375"/>
  </r>
  <r>
    <n v="7453.55"/>
    <n v="14302.033954913546"/>
    <n v="153"/>
    <n v="53567"/>
    <x v="376"/>
  </r>
  <r>
    <n v="9329.75"/>
    <n v="14660.135667431594"/>
    <n v="153"/>
    <n v="51536"/>
    <x v="377"/>
  </r>
  <r>
    <n v="9246.35"/>
    <n v="10736.725223619165"/>
    <n v="153"/>
    <n v="29878"/>
    <x v="378"/>
  </r>
  <r>
    <n v="13232.5"/>
    <n v="18143.110966700282"/>
    <n v="153"/>
    <n v="44363"/>
    <x v="379"/>
  </r>
  <r>
    <n v="10280.75"/>
    <n v="15628.469873519289"/>
    <n v="153"/>
    <n v="55368"/>
    <x v="380"/>
  </r>
  <r>
    <n v="6187.4"/>
    <n v="12422.041882878997"/>
    <n v="153"/>
    <n v="38219"/>
    <x v="381"/>
  </r>
  <r>
    <n v="15191.95"/>
    <n v="17705.940704958321"/>
    <n v="153"/>
    <n v="50096"/>
    <x v="382"/>
  </r>
  <r>
    <n v="11312.2"/>
    <n v="15337.212946295034"/>
    <n v="153"/>
    <n v="45551"/>
    <x v="383"/>
  </r>
  <r>
    <n v="9664.25"/>
    <n v="14333.186361988739"/>
    <n v="153"/>
    <n v="43281"/>
    <x v="384"/>
  </r>
  <r>
    <n v="11085.5"/>
    <n v="16615.83192169444"/>
    <n v="153"/>
    <n v="52162"/>
    <x v="385"/>
  </r>
  <r>
    <n v="14559.2"/>
    <n v="22063.967638663722"/>
    <n v="153"/>
    <n v="57817"/>
    <x v="386"/>
  </r>
  <r>
    <n v="7059.05"/>
    <n v="13693.19396442992"/>
    <n v="153"/>
    <n v="41266"/>
    <x v="387"/>
  </r>
  <r>
    <n v="9554.9"/>
    <n v="13822.958272019778"/>
    <n v="153"/>
    <n v="47523"/>
    <x v="388"/>
  </r>
  <r>
    <n v="7142.45"/>
    <n v="14102.791760764958"/>
    <n v="153"/>
    <n v="45300"/>
    <x v="389"/>
  </r>
  <r>
    <n v="13754.5"/>
    <n v="19458.295913311627"/>
    <n v="153"/>
    <n v="58828"/>
    <x v="390"/>
  </r>
  <r>
    <n v="8542.2000000000007"/>
    <n v="13563.484912071825"/>
    <n v="153"/>
    <n v="41230"/>
    <x v="391"/>
  </r>
  <r>
    <n v="13494.2"/>
    <n v="19674.193329333735"/>
    <n v="153"/>
    <n v="52403"/>
    <x v="392"/>
  </r>
  <r>
    <n v="10185.35"/>
    <n v="13578.958341032643"/>
    <n v="153"/>
    <n v="40847"/>
    <x v="393"/>
  </r>
  <r>
    <n v="11245.6"/>
    <n v="16648.633368538092"/>
    <n v="153"/>
    <n v="43732"/>
    <x v="394"/>
  </r>
  <r>
    <n v="8207.7000000000007"/>
    <n v="13165.228532387882"/>
    <n v="153"/>
    <n v="42165"/>
    <x v="395"/>
  </r>
  <r>
    <n v="14985.5"/>
    <n v="20065.902181312456"/>
    <n v="153"/>
    <n v="49185"/>
    <x v="396"/>
  </r>
  <r>
    <n v="10985.15"/>
    <n v="17991.528732364575"/>
    <n v="153"/>
    <n v="55104"/>
    <x v="397"/>
  </r>
  <r>
    <n v="8360.5499999999993"/>
    <n v="15199.088727535609"/>
    <n v="153"/>
    <n v="52467"/>
    <x v="398"/>
  </r>
  <r>
    <n v="13340.6"/>
    <n v="18640.911730384862"/>
    <n v="153"/>
    <n v="55059"/>
    <x v="399"/>
  </r>
  <r>
    <n v="10885.15"/>
    <n v="17449.377602868819"/>
    <n v="153"/>
    <n v="50390"/>
    <x v="400"/>
  </r>
  <r>
    <n v="11668.75"/>
    <n v="14514.735791170986"/>
    <n v="153"/>
    <n v="40248"/>
    <x v="401"/>
  </r>
  <r>
    <n v="12598.8"/>
    <n v="16701.550962710022"/>
    <n v="153"/>
    <n v="56763"/>
    <x v="402"/>
  </r>
  <r>
    <n v="9838.65"/>
    <n v="17857.013611673705"/>
    <n v="153"/>
    <n v="50385"/>
    <x v="403"/>
  </r>
  <r>
    <n v="8577.35"/>
    <n v="12878.403780263297"/>
    <n v="153"/>
    <n v="45268"/>
    <x v="404"/>
  </r>
  <r>
    <n v="6845.4"/>
    <n v="13435.45403922026"/>
    <n v="153"/>
    <n v="53651"/>
    <x v="405"/>
  </r>
  <r>
    <n v="11054.45"/>
    <n v="17230.654425978719"/>
    <n v="153"/>
    <n v="52742"/>
    <x v="406"/>
  </r>
  <r>
    <n v="11417.9"/>
    <n v="16315.309901745661"/>
    <n v="153"/>
    <n v="52878"/>
    <x v="407"/>
  </r>
  <r>
    <n v="11186.7"/>
    <n v="16912.496155505843"/>
    <n v="153"/>
    <n v="49373"/>
    <x v="408"/>
  </r>
  <r>
    <n v="13715.65"/>
    <n v="17302.495170567163"/>
    <n v="153"/>
    <n v="44377"/>
    <x v="409"/>
  </r>
  <r>
    <n v="10482.9"/>
    <n v="17117.474518456278"/>
    <n v="153"/>
    <n v="45376"/>
    <x v="410"/>
  </r>
  <r>
    <n v="16107.1"/>
    <n v="21042.267387094958"/>
    <n v="153"/>
    <n v="59075"/>
    <x v="411"/>
  </r>
  <r>
    <n v="9110"/>
    <n v="13984.765221482983"/>
    <n v="153"/>
    <n v="40124"/>
    <x v="412"/>
  </r>
  <r>
    <n v="11235.05"/>
    <n v="15577.038285486109"/>
    <n v="153"/>
    <n v="53341"/>
    <x v="413"/>
  </r>
  <r>
    <n v="10202.15"/>
    <n v="15535.730012699758"/>
    <n v="153"/>
    <n v="49805"/>
    <x v="414"/>
  </r>
  <r>
    <n v="9418.2000000000007"/>
    <n v="13748.829239611641"/>
    <n v="153"/>
    <n v="45413"/>
    <x v="415"/>
  </r>
  <r>
    <n v="5369.6"/>
    <n v="10036.12748225131"/>
    <n v="153"/>
    <n v="32215"/>
    <x v="416"/>
  </r>
  <r>
    <n v="5274.05"/>
    <n v="11529.16539249481"/>
    <n v="153"/>
    <n v="42146"/>
    <x v="417"/>
  </r>
  <r>
    <n v="12446.05"/>
    <n v="19066.739507516748"/>
    <n v="153"/>
    <n v="50072"/>
    <x v="418"/>
  </r>
  <r>
    <n v="11559.2"/>
    <n v="18802.164589748703"/>
    <n v="153"/>
    <n v="56344"/>
    <x v="419"/>
  </r>
  <r>
    <n v="16205.55"/>
    <n v="20021.366178348071"/>
    <n v="153"/>
    <n v="52730"/>
    <x v="420"/>
  </r>
  <r>
    <n v="8885.1"/>
    <n v="13655.189181772621"/>
    <n v="153"/>
    <n v="40944"/>
    <x v="421"/>
  </r>
  <r>
    <n v="8906.7999999999993"/>
    <n v="14301.280668527557"/>
    <n v="153"/>
    <n v="45294"/>
    <x v="422"/>
  </r>
  <r>
    <n v="9787.4500000000007"/>
    <n v="16374.889549169484"/>
    <n v="153"/>
    <n v="52313"/>
    <x v="423"/>
  </r>
  <r>
    <n v="9536.6"/>
    <n v="17376.209343237093"/>
    <n v="153"/>
    <n v="53075"/>
    <x v="424"/>
  </r>
  <r>
    <n v="9443.2000000000007"/>
    <n v="18192.226385464754"/>
    <n v="153"/>
    <n v="58633"/>
    <x v="425"/>
  </r>
  <r>
    <n v="9289.7999999999993"/>
    <n v="17128.709077452393"/>
    <n v="153"/>
    <n v="50541"/>
    <x v="426"/>
  </r>
  <r>
    <n v="13915.95"/>
    <n v="18361.903941244764"/>
    <n v="153"/>
    <n v="52445"/>
    <x v="427"/>
  </r>
  <r>
    <n v="11056.1"/>
    <n v="17411.3432017751"/>
    <n v="153"/>
    <n v="49064"/>
    <x v="428"/>
  </r>
  <r>
    <n v="11608.15"/>
    <n v="20380.728949856039"/>
    <n v="153"/>
    <n v="57447"/>
    <x v="429"/>
  </r>
  <r>
    <n v="10606.3"/>
    <n v="17197.605095186944"/>
    <n v="153"/>
    <n v="55597"/>
    <x v="430"/>
  </r>
  <r>
    <n v="7795.2"/>
    <n v="12960.312027879576"/>
    <n v="153"/>
    <n v="41013"/>
    <x v="431"/>
  </r>
  <r>
    <n v="10255.950000000001"/>
    <n v="17159.186873144659"/>
    <n v="153"/>
    <n v="46927"/>
    <x v="432"/>
  </r>
  <r>
    <n v="13111.8"/>
    <n v="18423.094312845493"/>
    <n v="153"/>
    <n v="53061"/>
    <x v="433"/>
  </r>
  <r>
    <n v="7854.25"/>
    <n v="15809.020190622188"/>
    <n v="153"/>
    <n v="46365"/>
    <x v="434"/>
  </r>
  <r>
    <n v="7159.3"/>
    <n v="14627.166096342791"/>
    <n v="153"/>
    <n v="49689"/>
    <x v="435"/>
  </r>
  <r>
    <n v="11746.1"/>
    <n v="19587.421721349649"/>
    <n v="153"/>
    <n v="56436"/>
    <x v="436"/>
  </r>
  <r>
    <n v="14098.05"/>
    <n v="17283.259948502193"/>
    <n v="153"/>
    <n v="51020"/>
    <x v="437"/>
  </r>
  <r>
    <n v="14130.2"/>
    <n v="18939.225397571045"/>
    <n v="153"/>
    <n v="56191"/>
    <x v="438"/>
  </r>
  <r>
    <n v="7847.2"/>
    <n v="13881.223100289109"/>
    <n v="153"/>
    <n v="48370"/>
    <x v="439"/>
  </r>
  <r>
    <n v="6763.45"/>
    <n v="12377.997533829937"/>
    <n v="153"/>
    <n v="48329"/>
    <x v="440"/>
  </r>
  <r>
    <n v="7079.25"/>
    <n v="12478.887714355795"/>
    <n v="153"/>
    <n v="41010"/>
    <x v="441"/>
  </r>
  <r>
    <n v="13600.25"/>
    <n v="16115.119043541068"/>
    <n v="153"/>
    <n v="40111"/>
    <x v="442"/>
  </r>
  <r>
    <n v="7224.8"/>
    <n v="14131.559151770904"/>
    <n v="153"/>
    <n v="53842"/>
    <x v="443"/>
  </r>
  <r>
    <n v="16297.65"/>
    <n v="20239.369953817732"/>
    <n v="153"/>
    <n v="51652"/>
    <x v="444"/>
  </r>
  <r>
    <n v="5358.85"/>
    <n v="12086.816591952573"/>
    <n v="153"/>
    <n v="43155"/>
    <x v="445"/>
  </r>
  <r>
    <n v="13174.7"/>
    <n v="19384.632725692794"/>
    <n v="153"/>
    <n v="52962"/>
    <x v="446"/>
  </r>
  <r>
    <n v="9476.7999999999993"/>
    <n v="13745.725199493842"/>
    <n v="153"/>
    <n v="40348"/>
    <x v="447"/>
  </r>
  <r>
    <n v="9536.5"/>
    <n v="13617.089995663537"/>
    <n v="153"/>
    <n v="44921"/>
    <x v="448"/>
  </r>
  <r>
    <n v="13021.8"/>
    <n v="22023.896870445067"/>
    <n v="153"/>
    <n v="56816"/>
    <x v="449"/>
  </r>
  <r>
    <n v="11190.7"/>
    <n v="17836.485761214288"/>
    <n v="153"/>
    <n v="54812"/>
    <x v="450"/>
  </r>
  <r>
    <n v="8704.5"/>
    <n v="16174.651156980171"/>
    <n v="153"/>
    <n v="44010"/>
    <x v="451"/>
  </r>
  <r>
    <n v="12918.45"/>
    <n v="17945.674268399613"/>
    <n v="153"/>
    <n v="47008"/>
    <x v="452"/>
  </r>
  <r>
    <n v="12554.8"/>
    <n v="16898.13674817434"/>
    <n v="153"/>
    <n v="53759"/>
    <x v="453"/>
  </r>
  <r>
    <n v="7185.85"/>
    <n v="10908.393118489084"/>
    <n v="153"/>
    <n v="32304"/>
    <x v="454"/>
  </r>
  <r>
    <n v="9790.4500000000007"/>
    <n v="15697.708948999532"/>
    <n v="153"/>
    <n v="47622"/>
    <x v="455"/>
  </r>
  <r>
    <n v="7741.75"/>
    <n v="14101.186683662478"/>
    <n v="153"/>
    <n v="43019"/>
    <x v="456"/>
  </r>
  <r>
    <n v="11587.4"/>
    <n v="16712.224739393616"/>
    <n v="153"/>
    <n v="50726"/>
    <x v="457"/>
  </r>
  <r>
    <n v="7142.95"/>
    <n v="15217.766726675107"/>
    <n v="153"/>
    <n v="51906"/>
    <x v="458"/>
  </r>
  <r>
    <n v="11312.35"/>
    <n v="16260.270505975601"/>
    <n v="153"/>
    <n v="51361"/>
    <x v="459"/>
  </r>
  <r>
    <n v="12244.65"/>
    <n v="17505.577874708964"/>
    <n v="153"/>
    <n v="56344"/>
    <x v="460"/>
  </r>
  <r>
    <n v="6387.4"/>
    <n v="10235.78668398282"/>
    <n v="153"/>
    <n v="34018"/>
    <x v="461"/>
  </r>
  <r>
    <n v="12728.1"/>
    <n v="18129.344019848042"/>
    <n v="153"/>
    <n v="49990"/>
    <x v="462"/>
  </r>
  <r>
    <n v="8764.15"/>
    <n v="13992.09296451035"/>
    <n v="153"/>
    <n v="44207"/>
    <x v="463"/>
  </r>
  <r>
    <n v="11271.75"/>
    <n v="16369.159923084018"/>
    <n v="153"/>
    <n v="41279"/>
    <x v="464"/>
  </r>
  <r>
    <n v="12298.7"/>
    <n v="18352.502497207297"/>
    <n v="153"/>
    <n v="55697"/>
    <x v="465"/>
  </r>
  <r>
    <n v="12314.2"/>
    <n v="18576.264238538384"/>
    <n v="153"/>
    <n v="56481"/>
    <x v="466"/>
  </r>
  <r>
    <n v="15828.6"/>
    <n v="18069.336823469755"/>
    <n v="153"/>
    <n v="50068"/>
    <x v="467"/>
  </r>
  <r>
    <n v="12363.1"/>
    <n v="16668.471633296198"/>
    <n v="153"/>
    <n v="50514"/>
    <x v="468"/>
  </r>
  <r>
    <n v="9628"/>
    <n v="14368.802023829265"/>
    <n v="153"/>
    <n v="41306"/>
    <x v="469"/>
  </r>
  <r>
    <n v="9136.1"/>
    <n v="13845.184277935776"/>
    <n v="153"/>
    <n v="45920"/>
    <x v="470"/>
  </r>
  <r>
    <n v="4246.6000000000004"/>
    <n v="8477.9559765311351"/>
    <n v="153"/>
    <n v="27856"/>
    <x v="471"/>
  </r>
  <r>
    <n v="19231.099999999999"/>
    <n v="23366.159416771941"/>
    <n v="153"/>
    <n v="57919"/>
    <x v="472"/>
  </r>
  <r>
    <n v="10363.35"/>
    <n v="15412.063688147022"/>
    <n v="153"/>
    <n v="50092"/>
    <x v="473"/>
  </r>
  <r>
    <n v="10001.1"/>
    <n v="15426.758463462114"/>
    <n v="153"/>
    <n v="45819"/>
    <x v="474"/>
  </r>
  <r>
    <n v="12426.05"/>
    <n v="15198.207540611491"/>
    <n v="153"/>
    <n v="38917"/>
    <x v="475"/>
  </r>
  <r>
    <n v="7851.4"/>
    <n v="13201.208711326399"/>
    <n v="153"/>
    <n v="47488"/>
    <x v="476"/>
  </r>
  <r>
    <n v="10049.85"/>
    <n v="14688.083545088515"/>
    <n v="153"/>
    <n v="55048"/>
    <x v="477"/>
  </r>
  <r>
    <n v="6410.1"/>
    <n v="13439.058095342843"/>
    <n v="153"/>
    <n v="49256"/>
    <x v="478"/>
  </r>
  <r>
    <n v="12618.3"/>
    <n v="19051.811184504219"/>
    <n v="153"/>
    <n v="57453"/>
    <x v="479"/>
  </r>
  <r>
    <n v="9793.4"/>
    <n v="15522.450307216319"/>
    <n v="153"/>
    <n v="42964"/>
    <x v="480"/>
  </r>
  <r>
    <n v="6288.2"/>
    <n v="12634.556421180761"/>
    <n v="153"/>
    <n v="49986"/>
    <x v="481"/>
  </r>
  <r>
    <n v="10309.35"/>
    <n v="16754.977171798833"/>
    <n v="153"/>
    <n v="56231"/>
    <x v="482"/>
  </r>
  <r>
    <n v="9126.6"/>
    <n v="16463.851273016287"/>
    <n v="153"/>
    <n v="49705"/>
    <x v="483"/>
  </r>
  <r>
    <n v="7742.3"/>
    <n v="14365.586744369337"/>
    <n v="153"/>
    <n v="47576"/>
    <x v="484"/>
  </r>
  <r>
    <n v="8034.6"/>
    <n v="16019.06350383817"/>
    <n v="153"/>
    <n v="53065"/>
    <x v="485"/>
  </r>
  <r>
    <n v="12807.25"/>
    <n v="16208.212991798324"/>
    <n v="153"/>
    <n v="48333"/>
    <x v="486"/>
  </r>
  <r>
    <n v="16709.45"/>
    <n v="19691.674274868048"/>
    <n v="153"/>
    <n v="57359"/>
    <x v="487"/>
  </r>
  <r>
    <n v="10944.6"/>
    <n v="17845.902858639569"/>
    <n v="153"/>
    <n v="58243"/>
    <x v="488"/>
  </r>
  <r>
    <n v="10094.25"/>
    <n v="16835.329268758007"/>
    <n v="153"/>
    <n v="51909"/>
    <x v="489"/>
  </r>
  <r>
    <n v="9677.7000000000007"/>
    <n v="15966.656347213087"/>
    <n v="153"/>
    <n v="53663"/>
    <x v="490"/>
  </r>
  <r>
    <n v="13101"/>
    <n v="20445.493965663925"/>
    <n v="153"/>
    <n v="58249"/>
    <x v="491"/>
  </r>
  <r>
    <n v="8699.75"/>
    <n v="14601.106502162773"/>
    <n v="153"/>
    <n v="56310"/>
    <x v="492"/>
  </r>
  <r>
    <n v="16520.5"/>
    <n v="20425.322953383136"/>
    <n v="153"/>
    <n v="56213"/>
    <x v="493"/>
  </r>
  <r>
    <n v="10865.85"/>
    <n v="17217.024322672602"/>
    <n v="153"/>
    <n v="50805"/>
    <x v="494"/>
  </r>
  <r>
    <n v="6378.05"/>
    <n v="11742.570683095759"/>
    <n v="153"/>
    <n v="41435"/>
    <x v="495"/>
  </r>
  <r>
    <n v="6762.3"/>
    <n v="10860.074489155219"/>
    <n v="153"/>
    <n v="37383"/>
    <x v="496"/>
  </r>
  <r>
    <n v="7113.75"/>
    <n v="10880.780812400368"/>
    <n v="153"/>
    <n v="30955"/>
    <x v="497"/>
  </r>
  <r>
    <n v="7245.15"/>
    <n v="11357.980988164225"/>
    <n v="153"/>
    <n v="37644"/>
    <x v="498"/>
  </r>
  <r>
    <n v="13613.1"/>
    <n v="19198.199329364201"/>
    <n v="153"/>
    <n v="54222"/>
    <x v="499"/>
  </r>
  <r>
    <n v="7849.85"/>
    <n v="13171.526715893644"/>
    <n v="153"/>
    <n v="36397"/>
    <x v="500"/>
  </r>
  <r>
    <n v="8575.85"/>
    <n v="15931.525094211791"/>
    <n v="153"/>
    <n v="53125"/>
    <x v="501"/>
  </r>
  <r>
    <n v="12048.4"/>
    <n v="17479.629376505669"/>
    <n v="153"/>
    <n v="53088"/>
    <x v="502"/>
  </r>
  <r>
    <n v="13245.5"/>
    <n v="19439.156670236494"/>
    <n v="153"/>
    <n v="50003"/>
    <x v="503"/>
  </r>
  <r>
    <n v="9873.65"/>
    <n v="17133.193929547986"/>
    <n v="153"/>
    <n v="55200"/>
    <x v="504"/>
  </r>
  <r>
    <n v="15256.75"/>
    <n v="20907.36681860009"/>
    <n v="153"/>
    <n v="56578"/>
    <x v="505"/>
  </r>
  <r>
    <n v="11340.35"/>
    <n v="16253.444192770343"/>
    <n v="153"/>
    <n v="55166"/>
    <x v="506"/>
  </r>
  <r>
    <n v="10955.55"/>
    <n v="17297.630659934326"/>
    <n v="153"/>
    <n v="46571"/>
    <x v="507"/>
  </r>
  <r>
    <n v="13067.6"/>
    <n v="16949.644174436227"/>
    <n v="153"/>
    <n v="55604"/>
    <x v="508"/>
  </r>
  <r>
    <n v="4863.1499999999996"/>
    <n v="10504.435297887268"/>
    <n v="153"/>
    <n v="38114"/>
    <x v="509"/>
  </r>
  <r>
    <n v="12541.75"/>
    <n v="17416.982752115822"/>
    <n v="153"/>
    <n v="50424"/>
    <x v="510"/>
  </r>
  <r>
    <n v="18364.650000000001"/>
    <n v="21618.453761254525"/>
    <n v="153"/>
    <n v="58756"/>
    <x v="511"/>
  </r>
  <r>
    <n v="11599.8"/>
    <n v="17335.565389106869"/>
    <n v="153"/>
    <n v="48814"/>
    <x v="512"/>
  </r>
  <r>
    <n v="14173.4"/>
    <n v="18989.334302181316"/>
    <n v="153"/>
    <n v="55163"/>
    <x v="513"/>
  </r>
  <r>
    <n v="17216.25"/>
    <n v="19201.916513397824"/>
    <n v="153"/>
    <n v="49746"/>
    <x v="514"/>
  </r>
  <r>
    <n v="11298.4"/>
    <n v="16550.411349570739"/>
    <n v="153"/>
    <n v="48740"/>
    <x v="515"/>
  </r>
  <r>
    <n v="10012.85"/>
    <n v="14482.234144892838"/>
    <n v="153"/>
    <n v="44935"/>
    <x v="516"/>
  </r>
  <r>
    <n v="12816.1"/>
    <n v="18080.310635882339"/>
    <n v="153"/>
    <n v="55982"/>
    <x v="517"/>
  </r>
  <r>
    <n v="11259.15"/>
    <n v="15615.556920183795"/>
    <n v="153"/>
    <n v="45767"/>
    <x v="518"/>
  </r>
  <r>
    <n v="12005.8"/>
    <n v="17201.944197095861"/>
    <n v="153"/>
    <n v="51168"/>
    <x v="519"/>
  </r>
  <r>
    <n v="9155.9500000000007"/>
    <n v="16135.852253522278"/>
    <n v="153"/>
    <n v="44496"/>
    <x v="520"/>
  </r>
  <r>
    <n v="11586"/>
    <n v="18082.891945150808"/>
    <n v="153"/>
    <n v="51690"/>
    <x v="521"/>
  </r>
  <r>
    <n v="5590"/>
    <n v="11464.746272813891"/>
    <n v="153"/>
    <n v="40693"/>
    <x v="522"/>
  </r>
  <r>
    <n v="10141.1"/>
    <n v="17165.813639032669"/>
    <n v="153"/>
    <n v="56282"/>
    <x v="523"/>
  </r>
  <r>
    <n v="11668.2"/>
    <n v="16017.151134330974"/>
    <n v="153"/>
    <n v="43123"/>
    <x v="524"/>
  </r>
  <r>
    <n v="8703.75"/>
    <n v="14548.879121344709"/>
    <n v="153"/>
    <n v="44103"/>
    <x v="525"/>
  </r>
  <r>
    <n v="12468.85"/>
    <n v="18653.424959709144"/>
    <n v="153"/>
    <n v="53918"/>
    <x v="526"/>
  </r>
  <r>
    <n v="7981.3"/>
    <n v="13555.911006273242"/>
    <n v="153"/>
    <n v="45686"/>
    <x v="527"/>
  </r>
  <r>
    <n v="12317.25"/>
    <n v="17748.157588535774"/>
    <n v="153"/>
    <n v="50766"/>
    <x v="528"/>
  </r>
  <r>
    <n v="6197.95"/>
    <n v="9957.9693385499031"/>
    <n v="153"/>
    <n v="32303"/>
    <x v="529"/>
  </r>
  <r>
    <n v="8612.5499999999993"/>
    <n v="15765.120248431345"/>
    <n v="153"/>
    <n v="55976"/>
    <x v="530"/>
  </r>
  <r>
    <n v="8904.0499999999993"/>
    <n v="14946.421954685342"/>
    <n v="153"/>
    <n v="45561"/>
    <x v="531"/>
  </r>
  <r>
    <n v="10522.45"/>
    <n v="16051.130728004804"/>
    <n v="153"/>
    <n v="42875"/>
    <x v="532"/>
  </r>
  <r>
    <n v="10989.35"/>
    <n v="16645.83180341253"/>
    <n v="153"/>
    <n v="48634"/>
    <x v="533"/>
  </r>
  <r>
    <n v="14323.6"/>
    <n v="20835.087778552795"/>
    <n v="153"/>
    <n v="59000"/>
    <x v="534"/>
  </r>
  <r>
    <n v="9091.5"/>
    <n v="16232.121085982571"/>
    <n v="153"/>
    <n v="53990"/>
    <x v="535"/>
  </r>
  <r>
    <n v="4850.5"/>
    <n v="8968.3067381752735"/>
    <n v="153"/>
    <n v="33428"/>
    <x v="536"/>
  </r>
  <r>
    <n v="11410.8"/>
    <n v="16741.110625045159"/>
    <n v="153"/>
    <n v="51092"/>
    <x v="537"/>
  </r>
  <r>
    <n v="11174.55"/>
    <n v="17136.92364596108"/>
    <n v="153"/>
    <n v="55766"/>
    <x v="538"/>
  </r>
  <r>
    <n v="6721.25"/>
    <n v="13097.199471165583"/>
    <n v="153"/>
    <n v="38515"/>
    <x v="539"/>
  </r>
  <r>
    <n v="12429.15"/>
    <n v="18948.030022340055"/>
    <n v="153"/>
    <n v="60779"/>
    <x v="540"/>
  </r>
  <r>
    <n v="11657.8"/>
    <n v="19145.789914756715"/>
    <n v="153"/>
    <n v="57046"/>
    <x v="541"/>
  </r>
  <r>
    <n v="11588.05"/>
    <n v="17063.020320198299"/>
    <n v="153"/>
    <n v="52275"/>
    <x v="542"/>
  </r>
  <r>
    <n v="7564.25"/>
    <n v="13629.937431532839"/>
    <n v="153"/>
    <n v="43259"/>
    <x v="543"/>
  </r>
  <r>
    <n v="11178.85"/>
    <n v="17979.657158230242"/>
    <n v="153"/>
    <n v="57886"/>
    <x v="544"/>
  </r>
  <r>
    <n v="14624.95"/>
    <n v="22869.548293473134"/>
    <n v="153"/>
    <n v="59170"/>
    <x v="545"/>
  </r>
  <r>
    <n v="12066.5"/>
    <n v="16599.670989209393"/>
    <n v="153"/>
    <n v="52773"/>
    <x v="546"/>
  </r>
  <r>
    <n v="8293.4"/>
    <n v="13800.50443063586"/>
    <n v="153"/>
    <n v="41383"/>
    <x v="547"/>
  </r>
  <r>
    <n v="12980.4"/>
    <n v="17238.140008133127"/>
    <n v="153"/>
    <n v="42881"/>
    <x v="548"/>
  </r>
  <r>
    <n v="9897.9500000000007"/>
    <n v="17828.02146474757"/>
    <n v="153"/>
    <n v="58714"/>
    <x v="549"/>
  </r>
  <r>
    <n v="6651.15"/>
    <n v="10732.909471690331"/>
    <n v="153"/>
    <n v="33863"/>
    <x v="550"/>
  </r>
  <r>
    <n v="11837.7"/>
    <n v="17940.454417600464"/>
    <n v="153"/>
    <n v="55199"/>
    <x v="551"/>
  </r>
  <r>
    <n v="9394.1"/>
    <n v="15093.509816805368"/>
    <n v="153"/>
    <n v="50835"/>
    <x v="552"/>
  </r>
  <r>
    <n v="8149.55"/>
    <n v="14210.114058215719"/>
    <n v="153"/>
    <n v="43418"/>
    <x v="553"/>
  </r>
  <r>
    <n v="6477.8"/>
    <n v="12546.281586988234"/>
    <n v="153"/>
    <n v="41465"/>
    <x v="554"/>
  </r>
  <r>
    <n v="9305.65"/>
    <n v="15798.502233677089"/>
    <n v="153"/>
    <n v="51161"/>
    <x v="555"/>
  </r>
  <r>
    <n v="6410.55"/>
    <n v="10260.615061851799"/>
    <n v="153"/>
    <n v="31860"/>
    <x v="556"/>
  </r>
  <r>
    <n v="8169"/>
    <n v="12721.303549558119"/>
    <n v="153"/>
    <n v="40691"/>
    <x v="557"/>
  </r>
  <r>
    <n v="11547.6"/>
    <n v="16821.198008465391"/>
    <n v="153"/>
    <n v="49242"/>
    <x v="558"/>
  </r>
  <r>
    <n v="10686.3"/>
    <n v="15814.037732660183"/>
    <n v="153"/>
    <n v="46301"/>
    <x v="559"/>
  </r>
  <r>
    <n v="7269.4"/>
    <n v="12196.01406361931"/>
    <n v="153"/>
    <n v="37690"/>
    <x v="560"/>
  </r>
  <r>
    <n v="9111"/>
    <n v="17526.56996962041"/>
    <n v="153"/>
    <n v="58290"/>
    <x v="561"/>
  </r>
  <r>
    <n v="13775.85"/>
    <n v="20303.374587183778"/>
    <n v="153"/>
    <n v="57747"/>
    <x v="562"/>
  </r>
  <r>
    <n v="14010.9"/>
    <n v="17857.126935484332"/>
    <n v="153"/>
    <n v="59301"/>
    <x v="563"/>
  </r>
  <r>
    <n v="9614.4500000000007"/>
    <n v="13620.650478134296"/>
    <n v="153"/>
    <n v="49656"/>
    <x v="564"/>
  </r>
  <r>
    <n v="11321.45"/>
    <n v="16066.25917093024"/>
    <n v="153"/>
    <n v="45317"/>
    <x v="565"/>
  </r>
  <r>
    <n v="14390.4"/>
    <n v="18189.412289571097"/>
    <n v="153"/>
    <n v="50124"/>
    <x v="566"/>
  </r>
  <r>
    <n v="12727.15"/>
    <n v="20586.200218289436"/>
    <n v="153"/>
    <n v="57398"/>
    <x v="567"/>
  </r>
  <r>
    <n v="10714.65"/>
    <n v="16855.169519393745"/>
    <n v="153"/>
    <n v="47197"/>
    <x v="568"/>
  </r>
  <r>
    <n v="12078.3"/>
    <n v="17487.013135753059"/>
    <n v="153"/>
    <n v="49099"/>
    <x v="569"/>
  </r>
  <r>
    <n v="8263.85"/>
    <n v="15021.631729858776"/>
    <n v="153"/>
    <n v="46090"/>
    <x v="570"/>
  </r>
  <r>
    <n v="11092.95"/>
    <n v="14762.003635939804"/>
    <n v="153"/>
    <n v="47632"/>
    <x v="571"/>
  </r>
  <r>
    <n v="9429"/>
    <n v="16221.80286219753"/>
    <n v="153"/>
    <n v="56627"/>
    <x v="572"/>
  </r>
  <r>
    <n v="11597.85"/>
    <n v="14930.846895856243"/>
    <n v="153"/>
    <n v="48544"/>
    <x v="573"/>
  </r>
  <r>
    <n v="13234.55"/>
    <n v="20951.576889282103"/>
    <n v="153"/>
    <n v="56365"/>
    <x v="574"/>
  </r>
  <r>
    <n v="9511.2000000000007"/>
    <n v="15316.689778147234"/>
    <n v="153"/>
    <n v="48563"/>
    <x v="575"/>
  </r>
  <r>
    <n v="8776.5"/>
    <n v="13272.008440699547"/>
    <n v="153"/>
    <n v="45955"/>
    <x v="576"/>
  </r>
  <r>
    <n v="13048.15"/>
    <n v="16393.183947223311"/>
    <n v="153"/>
    <n v="40918"/>
    <x v="577"/>
  </r>
  <r>
    <n v="15999.75"/>
    <n v="17006.01719061521"/>
    <n v="153"/>
    <n v="47460"/>
    <x v="578"/>
  </r>
  <r>
    <n v="8525.2000000000007"/>
    <n v="13307.786497385658"/>
    <n v="153"/>
    <n v="45405"/>
    <x v="579"/>
  </r>
  <r>
    <n v="13036.25"/>
    <n v="18948.690030909787"/>
    <n v="153"/>
    <n v="56183"/>
    <x v="580"/>
  </r>
  <r>
    <n v="9265.0499999999993"/>
    <n v="15938.61264814162"/>
    <n v="153"/>
    <n v="40126"/>
    <x v="581"/>
  </r>
  <r>
    <n v="7113.1"/>
    <n v="15988.973409509443"/>
    <n v="153"/>
    <n v="55055"/>
    <x v="582"/>
  </r>
  <r>
    <n v="7922.35"/>
    <n v="14146.411139490468"/>
    <n v="153"/>
    <n v="46467"/>
    <x v="583"/>
  </r>
  <r>
    <n v="5668.1"/>
    <n v="13070.972297040491"/>
    <n v="153"/>
    <n v="48356"/>
    <x v="584"/>
  </r>
  <r>
    <n v="9810.4500000000007"/>
    <n v="14017.516686185896"/>
    <n v="153"/>
    <n v="50620"/>
    <x v="585"/>
  </r>
  <r>
    <n v="14306.75"/>
    <n v="19515.270259145786"/>
    <n v="153"/>
    <n v="51203"/>
    <x v="586"/>
  </r>
  <r>
    <n v="8544.9500000000007"/>
    <n v="16396.967437532465"/>
    <n v="153"/>
    <n v="57752"/>
    <x v="587"/>
  </r>
  <r>
    <n v="11754.5"/>
    <n v="18015.20355005738"/>
    <n v="153"/>
    <n v="51678"/>
    <x v="588"/>
  </r>
  <r>
    <n v="14035.1"/>
    <n v="18177.063101337357"/>
    <n v="153"/>
    <n v="54767"/>
    <x v="589"/>
  </r>
  <r>
    <n v="7280.9"/>
    <n v="13212.090564706254"/>
    <n v="153"/>
    <n v="46668"/>
    <x v="590"/>
  </r>
  <r>
    <n v="9745.15"/>
    <n v="16825.788231981882"/>
    <n v="153"/>
    <n v="54418"/>
    <x v="591"/>
  </r>
  <r>
    <n v="10333.049999999999"/>
    <n v="16593.056241919388"/>
    <n v="153"/>
    <n v="50455"/>
    <x v="592"/>
  </r>
  <r>
    <n v="10638.7"/>
    <n v="17569.973344032143"/>
    <n v="153"/>
    <n v="49800"/>
    <x v="593"/>
  </r>
  <r>
    <n v="10717.8"/>
    <n v="15047.756047331442"/>
    <n v="153"/>
    <n v="47601"/>
    <x v="594"/>
  </r>
  <r>
    <n v="9825.2000000000007"/>
    <n v="18065.256041916484"/>
    <n v="153"/>
    <n v="58533"/>
    <x v="595"/>
  </r>
  <r>
    <n v="16176.7"/>
    <n v="21385.722550570976"/>
    <n v="153"/>
    <n v="58998"/>
    <x v="596"/>
  </r>
  <r>
    <n v="13653.2"/>
    <n v="18403.17781960496"/>
    <n v="153"/>
    <n v="46353"/>
    <x v="597"/>
  </r>
  <r>
    <n v="9428.85"/>
    <n v="15335.630891081722"/>
    <n v="153"/>
    <n v="46843"/>
    <x v="598"/>
  </r>
  <r>
    <n v="8999.2000000000007"/>
    <n v="15978.047442037465"/>
    <n v="153"/>
    <n v="54379"/>
    <x v="599"/>
  </r>
  <r>
    <n v="14769.5"/>
    <n v="19006.937589995923"/>
    <n v="153"/>
    <n v="47987"/>
    <x v="600"/>
  </r>
  <r>
    <n v="16221.35"/>
    <n v="20299.378569983368"/>
    <n v="153"/>
    <n v="53182"/>
    <x v="601"/>
  </r>
  <r>
    <n v="9845.9"/>
    <n v="14699.779001399987"/>
    <n v="153"/>
    <n v="46077"/>
    <x v="602"/>
  </r>
  <r>
    <n v="12446.45"/>
    <n v="18940.330148851681"/>
    <n v="153"/>
    <n v="50118"/>
    <x v="603"/>
  </r>
  <r>
    <n v="7053.2"/>
    <n v="16529.285824257502"/>
    <n v="153"/>
    <n v="58929"/>
    <x v="604"/>
  </r>
  <r>
    <n v="8495.25"/>
    <n v="14396.41973156868"/>
    <n v="153"/>
    <n v="48239"/>
    <x v="605"/>
  </r>
  <r>
    <n v="10058.75"/>
    <n v="15917.852046915752"/>
    <n v="153"/>
    <n v="57360"/>
    <x v="606"/>
  </r>
  <r>
    <n v="14335.75"/>
    <n v="17693.000075948115"/>
    <n v="153"/>
    <n v="53205"/>
    <x v="607"/>
  </r>
  <r>
    <n v="11619.75"/>
    <n v="18501.58025919678"/>
    <n v="153"/>
    <n v="51038"/>
    <x v="608"/>
  </r>
  <r>
    <n v="9624.4500000000007"/>
    <n v="17127.103898426609"/>
    <n v="153"/>
    <n v="46734"/>
    <x v="609"/>
  </r>
  <r>
    <n v="12735.6"/>
    <n v="18951.143987633041"/>
    <n v="153"/>
    <n v="52180"/>
    <x v="610"/>
  </r>
  <r>
    <n v="13835.65"/>
    <n v="18114.054246012958"/>
    <n v="153"/>
    <n v="58750"/>
    <x v="611"/>
  </r>
  <r>
    <n v="11102.8"/>
    <n v="15292.146774079825"/>
    <n v="153"/>
    <n v="43731"/>
    <x v="612"/>
  </r>
  <r>
    <n v="12307.75"/>
    <n v="17155.440906240212"/>
    <n v="153"/>
    <n v="47324"/>
    <x v="613"/>
  </r>
  <r>
    <n v="10880.8"/>
    <n v="16330.396267696629"/>
    <n v="153"/>
    <n v="49349"/>
    <x v="614"/>
  </r>
  <r>
    <n v="8486.4"/>
    <n v="15609.389864437368"/>
    <n v="153"/>
    <n v="51316"/>
    <x v="615"/>
  </r>
  <r>
    <n v="12066.95"/>
    <n v="18713.023885719271"/>
    <n v="153"/>
    <n v="51573"/>
    <x v="616"/>
  </r>
  <r>
    <n v="12883.5"/>
    <n v="17028.703739568671"/>
    <n v="153"/>
    <n v="46915"/>
    <x v="617"/>
  </r>
  <r>
    <n v="18082.7"/>
    <n v="19063.56520984467"/>
    <n v="153"/>
    <n v="55881"/>
    <x v="618"/>
  </r>
  <r>
    <n v="14010.35"/>
    <n v="18823.263001602565"/>
    <n v="153"/>
    <n v="57488"/>
    <x v="619"/>
  </r>
  <r>
    <n v="6537.7"/>
    <n v="13131.361171257153"/>
    <n v="153"/>
    <n v="42782"/>
    <x v="620"/>
  </r>
  <r>
    <n v="7928.7"/>
    <n v="12549.277425812214"/>
    <n v="153"/>
    <n v="40480"/>
    <x v="621"/>
  </r>
  <r>
    <n v="8353.5"/>
    <n v="14863.769352018349"/>
    <n v="153"/>
    <n v="53798"/>
    <x v="622"/>
  </r>
  <r>
    <n v="4692.1000000000004"/>
    <n v="9619.5500045480294"/>
    <n v="153"/>
    <n v="30490"/>
    <x v="623"/>
  </r>
  <r>
    <n v="11114.95"/>
    <n v="16699.142548271753"/>
    <n v="153"/>
    <n v="52338"/>
    <x v="624"/>
  </r>
  <r>
    <n v="9223.35"/>
    <n v="14337.833484438994"/>
    <n v="153"/>
    <n v="48831"/>
    <x v="625"/>
  </r>
  <r>
    <n v="4211.5"/>
    <n v="10960.181807342431"/>
    <n v="153"/>
    <n v="46108"/>
    <x v="626"/>
  </r>
  <r>
    <n v="9863"/>
    <n v="15101.210878601756"/>
    <n v="153"/>
    <n v="45497"/>
    <x v="627"/>
  </r>
  <r>
    <n v="7613.5"/>
    <n v="13227.743229666956"/>
    <n v="153"/>
    <n v="49579"/>
    <x v="628"/>
  </r>
  <r>
    <n v="6771.6"/>
    <n v="11357.904517999788"/>
    <n v="153"/>
    <n v="46680"/>
    <x v="629"/>
  </r>
  <r>
    <n v="7940.65"/>
    <n v="10307.013506709885"/>
    <n v="153"/>
    <n v="29554"/>
    <x v="630"/>
  </r>
  <r>
    <n v="14691.6"/>
    <n v="20816.13559573438"/>
    <n v="153"/>
    <n v="54435"/>
    <x v="631"/>
  </r>
  <r>
    <n v="13547.8"/>
    <n v="16143.299463244804"/>
    <n v="153"/>
    <n v="49225"/>
    <x v="632"/>
  </r>
  <r>
    <n v="15351.85"/>
    <n v="18955.083841215263"/>
    <n v="153"/>
    <n v="49399"/>
    <x v="633"/>
  </r>
  <r>
    <n v="9010.25"/>
    <n v="15463.096209604983"/>
    <n v="153"/>
    <n v="46618"/>
    <x v="634"/>
  </r>
  <r>
    <n v="11358.8"/>
    <n v="14462.30542686746"/>
    <n v="153"/>
    <n v="42863"/>
    <x v="635"/>
  </r>
  <r>
    <n v="16939.5"/>
    <n v="19528.134085211521"/>
    <n v="153"/>
    <n v="56136"/>
    <x v="636"/>
  </r>
  <r>
    <n v="8283.2000000000007"/>
    <n v="13956.647214141369"/>
    <n v="153"/>
    <n v="42932"/>
    <x v="637"/>
  </r>
  <r>
    <n v="10124.1"/>
    <n v="15767.479278248631"/>
    <n v="153"/>
    <n v="44024"/>
    <x v="638"/>
  </r>
  <r>
    <n v="15730.35"/>
    <n v="18159.59945118559"/>
    <n v="153"/>
    <n v="44947"/>
    <x v="639"/>
  </r>
  <r>
    <n v="4001.85"/>
    <n v="8415.4731552955473"/>
    <n v="153"/>
    <n v="29730"/>
    <x v="640"/>
  </r>
  <r>
    <n v="9703.15"/>
    <n v="14325.538057172582"/>
    <n v="153"/>
    <n v="46706"/>
    <x v="641"/>
  </r>
  <r>
    <n v="6561.45"/>
    <n v="12825.227824389709"/>
    <n v="153"/>
    <n v="44849"/>
    <x v="642"/>
  </r>
  <r>
    <n v="7378.65"/>
    <n v="13558.301742014004"/>
    <n v="153"/>
    <n v="43671"/>
    <x v="643"/>
  </r>
  <r>
    <n v="8133.1"/>
    <n v="13990.675569464112"/>
    <n v="153"/>
    <n v="43164"/>
    <x v="644"/>
  </r>
  <r>
    <n v="17780.7"/>
    <n v="20183.578644779522"/>
    <n v="153"/>
    <n v="48446"/>
    <x v="645"/>
  </r>
  <r>
    <n v="8355.1"/>
    <n v="15467.531186003796"/>
    <n v="153"/>
    <n v="51688"/>
    <x v="646"/>
  </r>
  <r>
    <n v="7408.6"/>
    <n v="12867.118680574917"/>
    <n v="153"/>
    <n v="40868"/>
    <x v="647"/>
  </r>
  <r>
    <n v="13719.65"/>
    <n v="18663.380037589654"/>
    <n v="153"/>
    <n v="53592"/>
    <x v="648"/>
  </r>
  <r>
    <n v="12597.2"/>
    <n v="19511.00371482718"/>
    <n v="153"/>
    <n v="52067"/>
    <x v="649"/>
  </r>
  <r>
    <n v="12382"/>
    <n v="19002.318445389763"/>
    <n v="153"/>
    <n v="58529"/>
    <x v="650"/>
  </r>
  <r>
    <n v="13529.6"/>
    <n v="17753.776131854316"/>
    <n v="153"/>
    <n v="50587"/>
    <x v="651"/>
  </r>
  <r>
    <n v="10362.299999999999"/>
    <n v="17331.625682837719"/>
    <n v="153"/>
    <n v="52364"/>
    <x v="652"/>
  </r>
  <r>
    <n v="7855.6"/>
    <n v="14127.01928716741"/>
    <n v="153"/>
    <n v="49286"/>
    <x v="653"/>
  </r>
  <r>
    <n v="13528.7"/>
    <n v="18477.778573464941"/>
    <n v="153"/>
    <n v="56150"/>
    <x v="654"/>
  </r>
  <r>
    <n v="5246.1"/>
    <n v="11531.935921171258"/>
    <n v="153"/>
    <n v="41171"/>
    <x v="655"/>
  </r>
  <r>
    <n v="15188.7"/>
    <n v="19702.268935582011"/>
    <n v="153"/>
    <n v="56134"/>
    <x v="656"/>
  </r>
  <r>
    <n v="11013.7"/>
    <n v="16055.728819022823"/>
    <n v="153"/>
    <n v="47511"/>
    <x v="657"/>
  </r>
  <r>
    <n v="9197.1"/>
    <n v="16132.677254256343"/>
    <n v="153"/>
    <n v="60362"/>
    <x v="658"/>
  </r>
  <r>
    <n v="13111.2"/>
    <n v="17481.708719687558"/>
    <n v="153"/>
    <n v="46095"/>
    <x v="659"/>
  </r>
  <r>
    <n v="15122.95"/>
    <n v="19989.425195525258"/>
    <n v="153"/>
    <n v="52358"/>
    <x v="660"/>
  </r>
  <r>
    <n v="8088.25"/>
    <n v="13779.958874666499"/>
    <n v="153"/>
    <n v="40604"/>
    <x v="661"/>
  </r>
  <r>
    <n v="8764.0499999999993"/>
    <n v="13775.869295529048"/>
    <n v="153"/>
    <n v="41388"/>
    <x v="662"/>
  </r>
  <r>
    <n v="8199.65"/>
    <n v="13214.894030127522"/>
    <n v="153"/>
    <n v="46314"/>
    <x v="663"/>
  </r>
  <r>
    <n v="14903.4"/>
    <n v="19407.340965212108"/>
    <n v="153"/>
    <n v="58492"/>
    <x v="664"/>
  </r>
  <r>
    <n v="7642.85"/>
    <n v="13891.275100850175"/>
    <n v="153"/>
    <n v="42864"/>
    <x v="665"/>
  </r>
  <r>
    <n v="6918.9"/>
    <n v="11530.011526013321"/>
    <n v="153"/>
    <n v="38405"/>
    <x v="666"/>
  </r>
  <r>
    <n v="17961.45"/>
    <n v="20843.831362000124"/>
    <n v="153"/>
    <n v="53517"/>
    <x v="667"/>
  </r>
  <r>
    <n v="10716.25"/>
    <n v="19187.274800958578"/>
    <n v="153"/>
    <n v="53737"/>
    <x v="668"/>
  </r>
  <r>
    <n v="13830.3"/>
    <n v="19804.71524435532"/>
    <n v="153"/>
    <n v="52366"/>
    <x v="669"/>
  </r>
  <r>
    <n v="12309.8"/>
    <n v="15352.299246692659"/>
    <n v="153"/>
    <n v="48760"/>
    <x v="670"/>
  </r>
  <r>
    <n v="12749.35"/>
    <n v="16950.0893634075"/>
    <n v="153"/>
    <n v="56781"/>
    <x v="671"/>
  </r>
  <r>
    <n v="7996.25"/>
    <n v="12337.079957895223"/>
    <n v="153"/>
    <n v="44581"/>
    <x v="672"/>
  </r>
  <r>
    <n v="4541.3"/>
    <n v="10064.772764946063"/>
    <n v="153"/>
    <n v="35834"/>
    <x v="673"/>
  </r>
  <r>
    <n v="10990.4"/>
    <n v="13410.441731725319"/>
    <n v="153"/>
    <n v="37014"/>
    <x v="674"/>
  </r>
  <r>
    <n v="9768"/>
    <n v="16555.012866198565"/>
    <n v="153"/>
    <n v="46998"/>
    <x v="675"/>
  </r>
  <r>
    <n v="6305.9"/>
    <n v="13980.507236506121"/>
    <n v="153"/>
    <n v="48546"/>
    <x v="676"/>
  </r>
  <r>
    <n v="8342.25"/>
    <n v="16043.215313256256"/>
    <n v="153"/>
    <n v="54226"/>
    <x v="677"/>
  </r>
  <r>
    <n v="12229.2"/>
    <n v="18775.427642533206"/>
    <n v="153"/>
    <n v="57134"/>
    <x v="678"/>
  </r>
  <r>
    <n v="11324.55"/>
    <n v="17407.792828141653"/>
    <n v="153"/>
    <n v="53155"/>
    <x v="679"/>
  </r>
  <r>
    <n v="16188"/>
    <n v="21163.016925759901"/>
    <n v="153"/>
    <n v="54189"/>
    <x v="680"/>
  </r>
  <r>
    <n v="11607.75"/>
    <n v="16347.50525577221"/>
    <n v="153"/>
    <n v="45938"/>
    <x v="681"/>
  </r>
  <r>
    <n v="10289.950000000001"/>
    <n v="14974.331328894123"/>
    <n v="153"/>
    <n v="43981"/>
    <x v="682"/>
  </r>
  <r>
    <n v="12861.7"/>
    <n v="20019.55870667483"/>
    <n v="153"/>
    <n v="58432"/>
    <x v="683"/>
  </r>
  <r>
    <n v="11296.5"/>
    <n v="17842.891745734491"/>
    <n v="153"/>
    <n v="52323"/>
    <x v="684"/>
  </r>
  <r>
    <n v="13654"/>
    <n v="21330.445407914012"/>
    <n v="153"/>
    <n v="55916"/>
    <x v="685"/>
  </r>
  <r>
    <n v="11588.9"/>
    <n v="16136.400784871452"/>
    <n v="153"/>
    <n v="50756"/>
    <x v="686"/>
  </r>
  <r>
    <n v="11603.25"/>
    <n v="15561.204066122262"/>
    <n v="153"/>
    <n v="45475"/>
    <x v="687"/>
  </r>
  <r>
    <n v="9927.9"/>
    <n v="12746.291679935777"/>
    <n v="153"/>
    <n v="36467"/>
    <x v="688"/>
  </r>
  <r>
    <n v="13066.1"/>
    <n v="19890.82130003686"/>
    <n v="153"/>
    <n v="55398"/>
    <x v="689"/>
  </r>
  <r>
    <n v="7427.85"/>
    <n v="14397.110429787639"/>
    <n v="153"/>
    <n v="41705"/>
    <x v="690"/>
  </r>
  <r>
    <n v="5171.95"/>
    <n v="11572.639549709478"/>
    <n v="153"/>
    <n v="44848"/>
    <x v="691"/>
  </r>
  <r>
    <n v="12901.55"/>
    <n v="18628.778477063384"/>
    <n v="153"/>
    <n v="56062"/>
    <x v="692"/>
  </r>
  <r>
    <n v="10084.75"/>
    <n v="18979.079626986659"/>
    <n v="153"/>
    <n v="55955"/>
    <x v="693"/>
  </r>
  <r>
    <n v="12100.45"/>
    <n v="18409.157613739419"/>
    <n v="153"/>
    <n v="54857"/>
    <x v="694"/>
  </r>
  <r>
    <n v="11028.5"/>
    <n v="14571.975118356468"/>
    <n v="153"/>
    <n v="42505"/>
    <x v="695"/>
  </r>
  <r>
    <n v="16483.849999999999"/>
    <n v="18568.514467439229"/>
    <n v="153"/>
    <n v="57674"/>
    <x v="696"/>
  </r>
  <r>
    <n v="6826.6"/>
    <n v="12814.124505404183"/>
    <n v="153"/>
    <n v="47237"/>
    <x v="697"/>
  </r>
  <r>
    <n v="10937.45"/>
    <n v="18788.978986296726"/>
    <n v="153"/>
    <n v="50867"/>
    <x v="698"/>
  </r>
  <r>
    <n v="9913"/>
    <n v="15477.061487892332"/>
    <n v="153"/>
    <n v="47543"/>
    <x v="699"/>
  </r>
  <r>
    <n v="10888.9"/>
    <n v="15610.489876682283"/>
    <n v="153"/>
    <n v="46958"/>
    <x v="700"/>
  </r>
  <r>
    <n v="11350.2"/>
    <n v="20390.430117091695"/>
    <n v="153"/>
    <n v="59832"/>
    <x v="701"/>
  </r>
  <r>
    <n v="15281.2"/>
    <n v="17503.112490640058"/>
    <n v="153"/>
    <n v="48574"/>
    <x v="702"/>
  </r>
  <r>
    <n v="13378.75"/>
    <n v="18089.803240707181"/>
    <n v="153"/>
    <n v="55427"/>
    <x v="703"/>
  </r>
  <r>
    <n v="9937.1"/>
    <n v="16910.225583652042"/>
    <n v="153"/>
    <n v="48307"/>
    <x v="704"/>
  </r>
  <r>
    <n v="13288.25"/>
    <n v="19216.732031942891"/>
    <n v="153"/>
    <n v="56273"/>
    <x v="705"/>
  </r>
  <r>
    <n v="8234.65"/>
    <n v="15712.328367479467"/>
    <n v="153"/>
    <n v="54106"/>
    <x v="706"/>
  </r>
  <r>
    <n v="10146.5"/>
    <n v="17139.073675376974"/>
    <n v="153"/>
    <n v="54931"/>
    <x v="707"/>
  </r>
  <r>
    <n v="13511.25"/>
    <n v="18248.563080075648"/>
    <n v="153"/>
    <n v="51483"/>
    <x v="708"/>
  </r>
  <r>
    <n v="7056.9"/>
    <n v="12672.545103095905"/>
    <n v="153"/>
    <n v="41877"/>
    <x v="709"/>
  </r>
  <r>
    <n v="10483.85"/>
    <n v="17143.718567670785"/>
    <n v="153"/>
    <n v="52833"/>
    <x v="710"/>
  </r>
  <r>
    <n v="8376"/>
    <n v="14137.320046600062"/>
    <n v="153"/>
    <n v="44991"/>
    <x v="711"/>
  </r>
  <r>
    <n v="9542.7000000000007"/>
    <n v="16490.801624238888"/>
    <n v="153"/>
    <n v="55062"/>
    <x v="712"/>
  </r>
  <r>
    <n v="14267.1"/>
    <n v="19802.926611741004"/>
    <n v="153"/>
    <n v="56679"/>
    <x v="713"/>
  </r>
  <r>
    <n v="13781.15"/>
    <n v="18268.915357171591"/>
    <n v="153"/>
    <n v="50711"/>
    <x v="714"/>
  </r>
  <r>
    <n v="12459.55"/>
    <n v="16797.874736034319"/>
    <n v="153"/>
    <n v="50589"/>
    <x v="715"/>
  </r>
  <r>
    <n v="13658.25"/>
    <n v="20640.151084415542"/>
    <n v="153"/>
    <n v="59399"/>
    <x v="716"/>
  </r>
  <r>
    <n v="9028.25"/>
    <n v="13132.874414517943"/>
    <n v="153"/>
    <n v="42685"/>
    <x v="717"/>
  </r>
  <r>
    <n v="7482.15"/>
    <n v="13396.02263462928"/>
    <n v="153"/>
    <n v="45781"/>
    <x v="718"/>
  </r>
  <r>
    <n v="3193.25"/>
    <n v="7567.3586136445256"/>
    <n v="153"/>
    <n v="31730"/>
    <x v="719"/>
  </r>
  <r>
    <n v="9803.7999999999993"/>
    <n v="16459.415456206214"/>
    <n v="153"/>
    <n v="53800"/>
    <x v="720"/>
  </r>
  <r>
    <n v="11186.95"/>
    <n v="18696.534792509014"/>
    <n v="153"/>
    <n v="56426"/>
    <x v="721"/>
  </r>
  <r>
    <n v="13822.55"/>
    <n v="19154.594846863769"/>
    <n v="153"/>
    <n v="53080"/>
    <x v="722"/>
  </r>
  <r>
    <n v="10582.6"/>
    <n v="17285.805085098003"/>
    <n v="153"/>
    <n v="51383"/>
    <x v="723"/>
  </r>
  <r>
    <n v="16658"/>
    <n v="20852.82962333889"/>
    <n v="153"/>
    <n v="59524"/>
    <x v="724"/>
  </r>
  <r>
    <n v="13643.95"/>
    <n v="19043.568298706523"/>
    <n v="153"/>
    <n v="55885"/>
    <x v="725"/>
  </r>
  <r>
    <n v="16361.15"/>
    <n v="20907.126821433405"/>
    <n v="153"/>
    <n v="49284"/>
    <x v="726"/>
  </r>
  <r>
    <n v="9669.9"/>
    <n v="15199.371848533741"/>
    <n v="153"/>
    <n v="44252"/>
    <x v="727"/>
  </r>
  <r>
    <n v="8607.65"/>
    <n v="17227.347887225707"/>
    <n v="153"/>
    <n v="49959"/>
    <x v="728"/>
  </r>
  <r>
    <n v="14361.65"/>
    <n v="20766.609976775217"/>
    <n v="153"/>
    <n v="56699"/>
    <x v="729"/>
  </r>
  <r>
    <n v="12829.45"/>
    <n v="19971.643100844256"/>
    <n v="153"/>
    <n v="58344"/>
    <x v="730"/>
  </r>
  <r>
    <n v="15001.65"/>
    <n v="21562.112728754109"/>
    <n v="153"/>
    <n v="56013"/>
    <x v="731"/>
  </r>
  <r>
    <n v="5288.85"/>
    <n v="11466.37830474383"/>
    <n v="153"/>
    <n v="42040"/>
    <x v="732"/>
  </r>
  <r>
    <n v="3106.15"/>
    <n v="9915.2955743890961"/>
    <n v="153"/>
    <n v="43764"/>
    <x v="733"/>
  </r>
  <r>
    <n v="11432.7"/>
    <n v="15269.859046828167"/>
    <n v="153"/>
    <n v="41948"/>
    <x v="734"/>
  </r>
  <r>
    <n v="8949.1"/>
    <n v="14070.56911748775"/>
    <n v="153"/>
    <n v="38992"/>
    <x v="735"/>
  </r>
  <r>
    <n v="8316.7000000000007"/>
    <n v="15747.887417364909"/>
    <n v="153"/>
    <n v="54909"/>
    <x v="736"/>
  </r>
  <r>
    <n v="15679.6"/>
    <n v="18633.427498450197"/>
    <n v="153"/>
    <n v="49415"/>
    <x v="737"/>
  </r>
  <r>
    <n v="8667.15"/>
    <n v="17146.08605564255"/>
    <n v="153"/>
    <n v="59189"/>
    <x v="738"/>
  </r>
  <r>
    <n v="7447.95"/>
    <n v="14044.989232729942"/>
    <n v="153"/>
    <n v="41948"/>
    <x v="739"/>
  </r>
  <r>
    <n v="9343.4"/>
    <n v="15763.563589493335"/>
    <n v="153"/>
    <n v="46978"/>
    <x v="740"/>
  </r>
  <r>
    <n v="6148.9"/>
    <n v="11047.871065956553"/>
    <n v="153"/>
    <n v="34989"/>
    <x v="741"/>
  </r>
  <r>
    <n v="6542.7"/>
    <n v="10973.854286894828"/>
    <n v="153"/>
    <n v="41350"/>
    <x v="742"/>
  </r>
  <r>
    <n v="14520.7"/>
    <n v="20426.810470800378"/>
    <n v="153"/>
    <n v="57283"/>
    <x v="743"/>
  </r>
  <r>
    <n v="10828.6"/>
    <n v="18433.05433562219"/>
    <n v="153"/>
    <n v="52082"/>
    <x v="744"/>
  </r>
  <r>
    <n v="8807.2999999999993"/>
    <n v="15901.254152110141"/>
    <n v="153"/>
    <n v="48663"/>
    <x v="745"/>
  </r>
  <r>
    <n v="8457.85"/>
    <n v="15882.882459663926"/>
    <n v="153"/>
    <n v="53789"/>
    <x v="746"/>
  </r>
  <r>
    <n v="7381.95"/>
    <n v="12284.511990612407"/>
    <n v="153"/>
    <n v="41364"/>
    <x v="747"/>
  </r>
  <r>
    <n v="10830.35"/>
    <n v="15011.11452649336"/>
    <n v="153"/>
    <n v="51277"/>
    <x v="748"/>
  </r>
  <r>
    <n v="9551.7999999999993"/>
    <n v="16109.680939112357"/>
    <n v="153"/>
    <n v="46451"/>
    <x v="749"/>
  </r>
  <r>
    <n v="15321.1"/>
    <n v="20074.087010123276"/>
    <n v="153"/>
    <n v="51640"/>
    <x v="750"/>
  </r>
  <r>
    <n v="10930.55"/>
    <n v="17817.774374132703"/>
    <n v="153"/>
    <n v="52126"/>
    <x v="751"/>
  </r>
  <r>
    <n v="9626.2000000000007"/>
    <n v="15644.69655698058"/>
    <n v="153"/>
    <n v="45402"/>
    <x v="752"/>
  </r>
  <r>
    <n v="11715.6"/>
    <n v="18185.388770658712"/>
    <n v="153"/>
    <n v="53175"/>
    <x v="753"/>
  </r>
  <r>
    <n v="8959.2000000000007"/>
    <n v="15776.504430956815"/>
    <n v="153"/>
    <n v="50577"/>
    <x v="754"/>
  </r>
  <r>
    <n v="13515"/>
    <n v="17299.367234092697"/>
    <n v="153"/>
    <n v="60117"/>
    <x v="755"/>
  </r>
  <r>
    <n v="12230.4"/>
    <n v="15348.174352019852"/>
    <n v="153"/>
    <n v="45442"/>
    <x v="756"/>
  </r>
  <r>
    <n v="6849.65"/>
    <n v="14230.097270486242"/>
    <n v="153"/>
    <n v="51568"/>
    <x v="757"/>
  </r>
  <r>
    <n v="8143.05"/>
    <n v="14339.835806155523"/>
    <n v="153"/>
    <n v="48522"/>
    <x v="758"/>
  </r>
  <r>
    <n v="6492.35"/>
    <n v="10844.824541111764"/>
    <n v="153"/>
    <n v="32140"/>
    <x v="759"/>
  </r>
  <r>
    <n v="5763.15"/>
    <n v="12799.298290433737"/>
    <n v="153"/>
    <n v="50145"/>
    <x v="760"/>
  </r>
  <r>
    <n v="8344.5499999999993"/>
    <n v="15471.481834249103"/>
    <n v="153"/>
    <n v="46324"/>
    <x v="761"/>
  </r>
  <r>
    <n v="12211.65"/>
    <n v="16030.446741357522"/>
    <n v="153"/>
    <n v="51104"/>
    <x v="762"/>
  </r>
  <r>
    <n v="14298.5"/>
    <n v="18801.257906055118"/>
    <n v="153"/>
    <n v="56579"/>
    <x v="763"/>
  </r>
  <r>
    <n v="13873.2"/>
    <n v="18200.964006337686"/>
    <n v="153"/>
    <n v="55728"/>
    <x v="764"/>
  </r>
  <r>
    <n v="11873"/>
    <n v="18181.185962417305"/>
    <n v="153"/>
    <n v="58252"/>
    <x v="765"/>
  </r>
  <r>
    <n v="12343.4"/>
    <n v="17964.734702744707"/>
    <n v="153"/>
    <n v="58464"/>
    <x v="766"/>
  </r>
  <r>
    <n v="8694.15"/>
    <n v="17293.920062481495"/>
    <n v="153"/>
    <n v="52903"/>
    <x v="767"/>
  </r>
  <r>
    <n v="2695.25"/>
    <n v="6603.1536698383752"/>
    <n v="153"/>
    <n v="27659"/>
    <x v="768"/>
  </r>
  <r>
    <n v="10786.3"/>
    <n v="15922.180912488087"/>
    <n v="153"/>
    <n v="46150"/>
    <x v="769"/>
  </r>
  <r>
    <n v="9469.9500000000007"/>
    <n v="17544.513169293128"/>
    <n v="153"/>
    <n v="50523"/>
    <x v="770"/>
  </r>
  <r>
    <n v="10614.05"/>
    <n v="14447.61763224304"/>
    <n v="153"/>
    <n v="43025"/>
    <x v="771"/>
  </r>
  <r>
    <n v="15490.4"/>
    <n v="21458.17733499283"/>
    <n v="153"/>
    <n v="56322"/>
    <x v="772"/>
  </r>
  <r>
    <n v="10484.85"/>
    <n v="18591.850204525101"/>
    <n v="153"/>
    <n v="56878"/>
    <x v="773"/>
  </r>
  <r>
    <n v="15050"/>
    <n v="18181.907053441893"/>
    <n v="153"/>
    <n v="55370"/>
    <x v="774"/>
  </r>
  <r>
    <n v="12265.45"/>
    <n v="19256.563503063051"/>
    <n v="153"/>
    <n v="52414"/>
    <x v="775"/>
  </r>
  <r>
    <n v="10354.549999999999"/>
    <n v="16951.160536892454"/>
    <n v="153"/>
    <n v="56818"/>
    <x v="776"/>
  </r>
  <r>
    <n v="9989.9"/>
    <n v="16026.037532403323"/>
    <n v="153"/>
    <n v="59574"/>
    <x v="777"/>
  </r>
  <r>
    <n v="10145.299999999999"/>
    <n v="17553.037999446136"/>
    <n v="153"/>
    <n v="46681"/>
    <x v="778"/>
  </r>
  <r>
    <n v="15191.75"/>
    <n v="21374.477443612512"/>
    <n v="153"/>
    <n v="59600"/>
    <x v="779"/>
  </r>
  <r>
    <n v="9265"/>
    <n v="15564.40036108041"/>
    <n v="153"/>
    <n v="49062"/>
    <x v="780"/>
  </r>
  <r>
    <n v="11861.1"/>
    <n v="18293.986683880583"/>
    <n v="153"/>
    <n v="52748"/>
    <x v="781"/>
  </r>
  <r>
    <n v="12790.15"/>
    <n v="17071.195635558161"/>
    <n v="153"/>
    <n v="48918"/>
    <x v="782"/>
  </r>
  <r>
    <n v="5688"/>
    <n v="12032.793624092454"/>
    <n v="153"/>
    <n v="43269"/>
    <x v="783"/>
  </r>
  <r>
    <n v="10008.1"/>
    <n v="16075.041141160416"/>
    <n v="153"/>
    <n v="57681"/>
    <x v="784"/>
  </r>
  <r>
    <n v="11210.8"/>
    <n v="17652.348613144939"/>
    <n v="153"/>
    <n v="51059"/>
    <x v="785"/>
  </r>
  <r>
    <n v="6958.55"/>
    <n v="12671.970026302146"/>
    <n v="153"/>
    <n v="41435"/>
    <x v="786"/>
  </r>
  <r>
    <n v="12128.6"/>
    <n v="18366.383932064582"/>
    <n v="153"/>
    <n v="50230"/>
    <x v="787"/>
  </r>
  <r>
    <n v="15210.6"/>
    <n v="22120.73767847718"/>
    <n v="153"/>
    <n v="60182"/>
    <x v="788"/>
  </r>
  <r>
    <n v="8003.5"/>
    <n v="13812.236174855974"/>
    <n v="153"/>
    <n v="37222"/>
    <x v="789"/>
  </r>
  <r>
    <n v="9210"/>
    <n v="15163.061768653453"/>
    <n v="153"/>
    <n v="48432"/>
    <x v="790"/>
  </r>
  <r>
    <n v="15555.1"/>
    <n v="19209.623041330091"/>
    <n v="153"/>
    <n v="51804"/>
    <x v="791"/>
  </r>
  <r>
    <n v="14527.25"/>
    <n v="19712.722947058835"/>
    <n v="153"/>
    <n v="55991"/>
    <x v="792"/>
  </r>
  <r>
    <n v="11601.35"/>
    <n v="17379.681174506626"/>
    <n v="153"/>
    <n v="50223"/>
    <x v="793"/>
  </r>
  <r>
    <n v="8654.4500000000007"/>
    <n v="12477.624062597013"/>
    <n v="153"/>
    <n v="35313"/>
    <x v="794"/>
  </r>
  <r>
    <n v="11103.9"/>
    <n v="15504.273294482395"/>
    <n v="153"/>
    <n v="39895"/>
    <x v="795"/>
  </r>
  <r>
    <n v="14522.75"/>
    <n v="19404.2697308479"/>
    <n v="153"/>
    <n v="55661"/>
    <x v="796"/>
  </r>
  <r>
    <n v="10165.85"/>
    <n v="18326.23060063089"/>
    <n v="153"/>
    <n v="58569"/>
    <x v="797"/>
  </r>
  <r>
    <n v="16792.45"/>
    <n v="20202.847295554653"/>
    <n v="153"/>
    <n v="57985"/>
    <x v="798"/>
  </r>
  <r>
    <n v="9792.75"/>
    <n v="15970.932254802787"/>
    <n v="153"/>
    <n v="47872"/>
    <x v="799"/>
  </r>
  <r>
    <n v="9173.9500000000007"/>
    <n v="16908.13541013615"/>
    <n v="153"/>
    <n v="53713"/>
    <x v="800"/>
  </r>
  <r>
    <n v="17933.5"/>
    <n v="20843.073087958983"/>
    <n v="153"/>
    <n v="54533"/>
    <x v="801"/>
  </r>
  <r>
    <n v="10265.799999999999"/>
    <n v="15855.894158324847"/>
    <n v="153"/>
    <n v="42096"/>
    <x v="802"/>
  </r>
  <r>
    <n v="15915.9"/>
    <n v="18324.227917977882"/>
    <n v="153"/>
    <n v="55063"/>
    <x v="803"/>
  </r>
  <r>
    <n v="9346.7000000000007"/>
    <n v="16032.35614967432"/>
    <n v="153"/>
    <n v="53552"/>
    <x v="804"/>
  </r>
  <r>
    <n v="11142.3"/>
    <n v="13792.013239915339"/>
    <n v="153"/>
    <n v="42230"/>
    <x v="805"/>
  </r>
  <r>
    <n v="10423.299999999999"/>
    <n v="17749.119184060939"/>
    <n v="153"/>
    <n v="52662"/>
    <x v="806"/>
  </r>
  <r>
    <n v="12519.4"/>
    <n v="16501.593933314442"/>
    <n v="153"/>
    <n v="47441"/>
    <x v="807"/>
  </r>
  <r>
    <n v="15120.8"/>
    <n v="18287.660951034715"/>
    <n v="153"/>
    <n v="50237"/>
    <x v="808"/>
  </r>
  <r>
    <n v="9821.75"/>
    <n v="16755.750033570566"/>
    <n v="153"/>
    <n v="55661"/>
    <x v="809"/>
  </r>
  <r>
    <n v="6753.05"/>
    <n v="15393.033727875087"/>
    <n v="153"/>
    <n v="50644"/>
    <x v="810"/>
  </r>
  <r>
    <n v="13176.15"/>
    <n v="17054.092046412203"/>
    <n v="153"/>
    <n v="43831"/>
    <x v="811"/>
  </r>
  <r>
    <n v="9728.15"/>
    <n v="15991.573982178865"/>
    <n v="153"/>
    <n v="55377"/>
    <x v="812"/>
  </r>
  <r>
    <n v="9854.9"/>
    <n v="16174.00644212806"/>
    <n v="153"/>
    <n v="52940"/>
    <x v="813"/>
  </r>
  <r>
    <n v="13819.8"/>
    <n v="19457.692287627535"/>
    <n v="153"/>
    <n v="48420"/>
    <x v="814"/>
  </r>
  <r>
    <n v="8582.6"/>
    <n v="13930.147825489865"/>
    <n v="153"/>
    <n v="43687"/>
    <x v="815"/>
  </r>
  <r>
    <n v="17133.5"/>
    <n v="21432.398658339669"/>
    <n v="153"/>
    <n v="52769"/>
    <x v="816"/>
  </r>
  <r>
    <n v="13764.5"/>
    <n v="19755.610561306374"/>
    <n v="153"/>
    <n v="51617"/>
    <x v="817"/>
  </r>
  <r>
    <n v="15622.45"/>
    <n v="19969.881573196672"/>
    <n v="153"/>
    <n v="54640"/>
    <x v="818"/>
  </r>
  <r>
    <n v="13022.3"/>
    <n v="18980.709086069466"/>
    <n v="153"/>
    <n v="57232"/>
    <x v="819"/>
  </r>
  <r>
    <n v="9001.7999999999993"/>
    <n v="15378.798618877874"/>
    <n v="153"/>
    <n v="39829"/>
    <x v="820"/>
  </r>
  <r>
    <n v="9054.25"/>
    <n v="15829.021709742519"/>
    <n v="153"/>
    <n v="55241"/>
    <x v="821"/>
  </r>
  <r>
    <n v="9749.4500000000007"/>
    <n v="14901.916465592605"/>
    <n v="153"/>
    <n v="48124"/>
    <x v="822"/>
  </r>
  <r>
    <n v="15195.95"/>
    <n v="19878.461631813967"/>
    <n v="153"/>
    <n v="51153"/>
    <x v="823"/>
  </r>
  <r>
    <n v="8632.35"/>
    <n v="14076.277708524367"/>
    <n v="153"/>
    <n v="39621"/>
    <x v="824"/>
  </r>
  <r>
    <n v="5159.75"/>
    <n v="11516.63197239106"/>
    <n v="153"/>
    <n v="41374"/>
    <x v="825"/>
  </r>
  <r>
    <n v="9316.4500000000007"/>
    <n v="13894.612759897269"/>
    <n v="153"/>
    <n v="42704"/>
    <x v="826"/>
  </r>
  <r>
    <n v="11584.6"/>
    <n v="15943.716453198733"/>
    <n v="153"/>
    <n v="46108"/>
    <x v="827"/>
  </r>
  <r>
    <n v="10894.6"/>
    <n v="14464.919679694043"/>
    <n v="153"/>
    <n v="37167"/>
    <x v="828"/>
  </r>
  <r>
    <n v="7598.45"/>
    <n v="13828.33675636734"/>
    <n v="153"/>
    <n v="45382"/>
    <x v="829"/>
  </r>
  <r>
    <n v="12003.2"/>
    <n v="17293.853123581222"/>
    <n v="153"/>
    <n v="48037"/>
    <x v="830"/>
  </r>
  <r>
    <n v="10522.15"/>
    <n v="16697.615935441205"/>
    <n v="153"/>
    <n v="53196"/>
    <x v="831"/>
  </r>
  <r>
    <n v="15754.6"/>
    <n v="21434.19847440067"/>
    <n v="153"/>
    <n v="54382"/>
    <x v="832"/>
  </r>
  <r>
    <n v="7300.25"/>
    <n v="13883.687164708805"/>
    <n v="153"/>
    <n v="53660"/>
    <x v="833"/>
  </r>
  <r>
    <n v="9003.5"/>
    <n v="15582.942656956677"/>
    <n v="153"/>
    <n v="50514"/>
    <x v="834"/>
  </r>
  <r>
    <n v="8851.5499999999993"/>
    <n v="14575.033610510132"/>
    <n v="153"/>
    <n v="38572"/>
    <x v="835"/>
  </r>
  <r>
    <n v="6499.1"/>
    <n v="11690.771783334067"/>
    <n v="153"/>
    <n v="35529"/>
    <x v="836"/>
  </r>
  <r>
    <n v="8251.25"/>
    <n v="13234.045280544418"/>
    <n v="153"/>
    <n v="35147"/>
    <x v="837"/>
  </r>
  <r>
    <n v="10305.700000000001"/>
    <n v="17728.738001053545"/>
    <n v="153"/>
    <n v="56014"/>
    <x v="838"/>
  </r>
  <r>
    <n v="10084.25"/>
    <n v="17164.047459369831"/>
    <n v="153"/>
    <n v="50485"/>
    <x v="839"/>
  </r>
  <r>
    <n v="7107.8"/>
    <n v="15868.006997099541"/>
    <n v="153"/>
    <n v="55616"/>
    <x v="840"/>
  </r>
  <r>
    <n v="10071.15"/>
    <n v="16463.253871197514"/>
    <n v="153"/>
    <n v="50457"/>
    <x v="841"/>
  </r>
  <r>
    <n v="8438.35"/>
    <n v="16799.087005772071"/>
    <n v="153"/>
    <n v="59897"/>
    <x v="842"/>
  </r>
  <r>
    <n v="9578.0499999999993"/>
    <n v="14840.591724978489"/>
    <n v="153"/>
    <n v="43568"/>
    <x v="843"/>
  </r>
  <r>
    <n v="7684.45"/>
    <n v="15885.788423855456"/>
    <n v="153"/>
    <n v="49430"/>
    <x v="844"/>
  </r>
  <r>
    <n v="8813.0499999999993"/>
    <n v="17833.467401139354"/>
    <n v="153"/>
    <n v="56562"/>
    <x v="845"/>
  </r>
  <r>
    <n v="6549.75"/>
    <n v="15596.780830911872"/>
    <n v="153"/>
    <n v="52712"/>
    <x v="846"/>
  </r>
  <r>
    <n v="8734.15"/>
    <n v="17491.06790128893"/>
    <n v="153"/>
    <n v="51260"/>
    <x v="847"/>
  </r>
  <r>
    <n v="15788.1"/>
    <n v="19177.874253680984"/>
    <n v="153"/>
    <n v="54948"/>
    <x v="848"/>
  </r>
  <r>
    <n v="11077.55"/>
    <n v="16046.169837300738"/>
    <n v="153"/>
    <n v="49317"/>
    <x v="849"/>
  </r>
  <r>
    <n v="14326.5"/>
    <n v="19966.268956667893"/>
    <n v="153"/>
    <n v="47269"/>
    <x v="850"/>
  </r>
  <r>
    <n v="9878.7000000000007"/>
    <n v="17594.104086596737"/>
    <n v="153"/>
    <n v="47937"/>
    <x v="851"/>
  </r>
  <r>
    <n v="7149.6"/>
    <n v="13318.716245945026"/>
    <n v="153"/>
    <n v="40891"/>
    <x v="852"/>
  </r>
  <r>
    <n v="10593.35"/>
    <n v="17036.110994810406"/>
    <n v="153"/>
    <n v="53041"/>
    <x v="853"/>
  </r>
  <r>
    <n v="11542.85"/>
    <n v="17278.43602955719"/>
    <n v="153"/>
    <n v="45821"/>
    <x v="854"/>
  </r>
  <r>
    <n v="14415.4"/>
    <n v="18358.59688374904"/>
    <n v="153"/>
    <n v="55085"/>
    <x v="855"/>
  </r>
  <r>
    <n v="12191.05"/>
    <n v="16506.80309894984"/>
    <n v="153"/>
    <n v="43379"/>
    <x v="856"/>
  </r>
  <r>
    <n v="10056.35"/>
    <n v="14547.802188904687"/>
    <n v="153"/>
    <n v="37763"/>
    <x v="857"/>
  </r>
  <r>
    <n v="6169.3"/>
    <n v="11998.777479810182"/>
    <n v="153"/>
    <n v="43460"/>
    <x v="858"/>
  </r>
  <r>
    <n v="9818.1"/>
    <n v="14831.012460044662"/>
    <n v="153"/>
    <n v="42578"/>
    <x v="859"/>
  </r>
  <r>
    <n v="5610.05"/>
    <n v="11967.017909550399"/>
    <n v="153"/>
    <n v="49741"/>
    <x v="860"/>
  </r>
  <r>
    <n v="9267.7999999999993"/>
    <n v="16394.218455296977"/>
    <n v="153"/>
    <n v="52979"/>
    <x v="861"/>
  </r>
  <r>
    <n v="11769.45"/>
    <n v="18101.602275696481"/>
    <n v="153"/>
    <n v="51333"/>
    <x v="862"/>
  </r>
  <r>
    <n v="12240.75"/>
    <n v="17047.469762035071"/>
    <n v="153"/>
    <n v="50549"/>
    <x v="863"/>
  </r>
  <r>
    <n v="7679"/>
    <n v="13086.442694636309"/>
    <n v="153"/>
    <n v="46482"/>
    <x v="864"/>
  </r>
  <r>
    <n v="9920.9500000000007"/>
    <n v="14037.057887873085"/>
    <n v="153"/>
    <n v="47214"/>
    <x v="865"/>
  </r>
  <r>
    <n v="12079.1"/>
    <n v="16239.6703411738"/>
    <n v="153"/>
    <n v="47578"/>
    <x v="866"/>
  </r>
  <r>
    <n v="11457.95"/>
    <n v="15950.856000462796"/>
    <n v="153"/>
    <n v="48974"/>
    <x v="867"/>
  </r>
  <r>
    <n v="11538.5"/>
    <n v="19242.276644149984"/>
    <n v="153"/>
    <n v="52843"/>
    <x v="868"/>
  </r>
  <r>
    <n v="13478.9"/>
    <n v="17735.488027962467"/>
    <n v="153"/>
    <n v="52139"/>
    <x v="869"/>
  </r>
  <r>
    <n v="9750.2999999999993"/>
    <n v="18372.559598760319"/>
    <n v="153"/>
    <n v="55381"/>
    <x v="870"/>
  </r>
  <r>
    <n v="8521.1"/>
    <n v="12860.940801123375"/>
    <n v="153"/>
    <n v="32954"/>
    <x v="871"/>
  </r>
  <r>
    <n v="9811.85"/>
    <n v="17071.639479777565"/>
    <n v="153"/>
    <n v="45016"/>
    <x v="872"/>
  </r>
  <r>
    <n v="13879"/>
    <n v="20017.289599243948"/>
    <n v="153"/>
    <n v="60283"/>
    <x v="873"/>
  </r>
  <r>
    <n v="10077.35"/>
    <n v="14591.020962478944"/>
    <n v="153"/>
    <n v="45853"/>
    <x v="874"/>
  </r>
  <r>
    <n v="14163.85"/>
    <n v="20227.902652709698"/>
    <n v="153"/>
    <n v="56360"/>
    <x v="875"/>
  </r>
  <r>
    <n v="11085.6"/>
    <n v="19312.778035280164"/>
    <n v="153"/>
    <n v="59607"/>
    <x v="876"/>
  </r>
  <r>
    <n v="11668.1"/>
    <n v="17934.555514146428"/>
    <n v="153"/>
    <n v="54470"/>
    <x v="877"/>
  </r>
  <r>
    <n v="13383.25"/>
    <n v="17896.960660612182"/>
    <n v="153"/>
    <n v="45951"/>
    <x v="878"/>
  </r>
  <r>
    <n v="11573.65"/>
    <n v="17378.80708010478"/>
    <n v="153"/>
    <n v="56457"/>
    <x v="879"/>
  </r>
  <r>
    <n v="9397"/>
    <n v="15452.064997921798"/>
    <n v="153"/>
    <n v="44999"/>
    <x v="880"/>
  </r>
  <r>
    <n v="13355.6"/>
    <n v="18729.628235498963"/>
    <n v="153"/>
    <n v="47971"/>
    <x v="881"/>
  </r>
  <r>
    <n v="9927.75"/>
    <n v="17253.581766911473"/>
    <n v="153"/>
    <n v="47311"/>
    <x v="882"/>
  </r>
  <r>
    <n v="10789.7"/>
    <n v="17924.547394843754"/>
    <n v="153"/>
    <n v="58998"/>
    <x v="883"/>
  </r>
  <r>
    <n v="7294.75"/>
    <n v="13438.381159481227"/>
    <n v="153"/>
    <n v="43412"/>
    <x v="884"/>
  </r>
  <r>
    <n v="8292.35"/>
    <n v="15385.6509393493"/>
    <n v="153"/>
    <n v="55501"/>
    <x v="885"/>
  </r>
  <r>
    <n v="8676.1"/>
    <n v="15860.737094788501"/>
    <n v="153"/>
    <n v="51508"/>
    <x v="886"/>
  </r>
  <r>
    <n v="9309.65"/>
    <n v="15469.921438956953"/>
    <n v="153"/>
    <n v="48210"/>
    <x v="887"/>
  </r>
  <r>
    <n v="10889.4"/>
    <n v="19239.857341986713"/>
    <n v="153"/>
    <n v="59175"/>
    <x v="888"/>
  </r>
  <r>
    <n v="10551"/>
    <n v="15836.585373747714"/>
    <n v="153"/>
    <n v="51272"/>
    <x v="889"/>
  </r>
  <r>
    <n v="12856"/>
    <n v="16120.743072203588"/>
    <n v="153"/>
    <n v="42550"/>
    <x v="890"/>
  </r>
  <r>
    <n v="10579.8"/>
    <n v="16185.152058599882"/>
    <n v="153"/>
    <n v="48666"/>
    <x v="891"/>
  </r>
  <r>
    <n v="8914.0499999999993"/>
    <n v="17045.103576907357"/>
    <n v="153"/>
    <n v="53346"/>
    <x v="892"/>
  </r>
  <r>
    <n v="11576.25"/>
    <n v="16970.224155487751"/>
    <n v="153"/>
    <n v="48755"/>
    <x v="893"/>
  </r>
  <r>
    <n v="9958.2999999999993"/>
    <n v="17566.527685060584"/>
    <n v="153"/>
    <n v="54729"/>
    <x v="894"/>
  </r>
  <r>
    <n v="12962.55"/>
    <n v="19801.064071092242"/>
    <n v="153"/>
    <n v="55658"/>
    <x v="895"/>
  </r>
  <r>
    <n v="5181.45"/>
    <n v="12266.576663743639"/>
    <n v="153"/>
    <n v="44251"/>
    <x v="896"/>
  </r>
  <r>
    <n v="7944.55"/>
    <n v="10395.160833171365"/>
    <n v="153"/>
    <n v="25638"/>
    <x v="897"/>
  </r>
  <r>
    <n v="13102.5"/>
    <n v="18202.222335473216"/>
    <n v="153"/>
    <n v="44496"/>
    <x v="898"/>
  </r>
  <r>
    <n v="14119"/>
    <n v="18265.323383395105"/>
    <n v="153"/>
    <n v="50375"/>
    <x v="899"/>
  </r>
  <r>
    <n v="10698"/>
    <n v="16628.857883210141"/>
    <n v="153"/>
    <n v="44931"/>
    <x v="900"/>
  </r>
  <r>
    <n v="9620.9500000000007"/>
    <n v="14801.650950062969"/>
    <n v="153"/>
    <n v="44092"/>
    <x v="901"/>
  </r>
  <r>
    <n v="6832.05"/>
    <n v="10464.143842068495"/>
    <n v="153"/>
    <n v="29174"/>
    <x v="902"/>
  </r>
  <r>
    <n v="9297.35"/>
    <n v="17252.012776122676"/>
    <n v="153"/>
    <n v="51756"/>
    <x v="903"/>
  </r>
  <r>
    <n v="6374.5"/>
    <n v="13307.729139488825"/>
    <n v="153"/>
    <n v="45997"/>
    <x v="904"/>
  </r>
  <r>
    <n v="6449.2"/>
    <n v="13045.485715756236"/>
    <n v="133"/>
    <n v="47923"/>
    <x v="905"/>
  </r>
  <r>
    <n v="11670.9"/>
    <n v="17825.276592243947"/>
    <n v="133"/>
    <n v="44444"/>
    <x v="906"/>
  </r>
  <r>
    <n v="9988.25"/>
    <n v="17914.149270548685"/>
    <n v="133"/>
    <n v="58556"/>
    <x v="907"/>
  </r>
  <r>
    <n v="19109.55"/>
    <n v="20403.871454885713"/>
    <n v="133"/>
    <n v="56176"/>
    <x v="908"/>
  </r>
  <r>
    <n v="11559.5"/>
    <n v="16377.433729067567"/>
    <n v="133"/>
    <n v="58508"/>
    <x v="909"/>
  </r>
  <r>
    <n v="13541.05"/>
    <n v="18446.858408615273"/>
    <n v="133"/>
    <n v="54353"/>
    <x v="910"/>
  </r>
  <r>
    <n v="7725.65"/>
    <n v="13281.533301072583"/>
    <n v="133"/>
    <n v="48214"/>
    <x v="911"/>
  </r>
  <r>
    <n v="10654.75"/>
    <n v="15445.066652089916"/>
    <n v="133"/>
    <n v="44396"/>
    <x v="912"/>
  </r>
  <r>
    <n v="12650.45"/>
    <n v="18755.521889499636"/>
    <n v="133"/>
    <n v="54068"/>
    <x v="913"/>
  </r>
  <r>
    <n v="7315.1"/>
    <n v="13614.476706432753"/>
    <n v="133"/>
    <n v="46012"/>
    <x v="914"/>
  </r>
  <r>
    <n v="10961.35"/>
    <n v="17883.952214974743"/>
    <n v="133"/>
    <n v="49329"/>
    <x v="915"/>
  </r>
  <r>
    <n v="11174.45"/>
    <n v="18232.588399552598"/>
    <n v="133"/>
    <n v="57075"/>
    <x v="916"/>
  </r>
  <r>
    <n v="11803.5"/>
    <n v="15962.157286845661"/>
    <n v="133"/>
    <n v="42750"/>
    <x v="917"/>
  </r>
  <r>
    <n v="12514.95"/>
    <n v="19495.126025432612"/>
    <n v="133"/>
    <n v="55497"/>
    <x v="918"/>
  </r>
  <r>
    <n v="14886.75"/>
    <n v="18584.777719615049"/>
    <n v="133"/>
    <n v="50033"/>
    <x v="919"/>
  </r>
  <r>
    <n v="5711.65"/>
    <n v="11965.512171549532"/>
    <n v="133"/>
    <n v="44041"/>
    <x v="920"/>
  </r>
  <r>
    <n v="4240.6000000000004"/>
    <n v="10135.429627795755"/>
    <n v="133"/>
    <n v="43488"/>
    <x v="921"/>
  </r>
  <r>
    <n v="16562.900000000001"/>
    <n v="19359.552874227236"/>
    <n v="133"/>
    <n v="57502"/>
    <x v="922"/>
  </r>
  <r>
    <n v="12097.8"/>
    <n v="15151.604692572995"/>
    <n v="133"/>
    <n v="41157"/>
    <x v="923"/>
  </r>
  <r>
    <n v="9692.7000000000007"/>
    <n v="15217.793887748645"/>
    <n v="133"/>
    <n v="42302"/>
    <x v="924"/>
  </r>
  <r>
    <n v="12842"/>
    <n v="19150.876909426366"/>
    <n v="133"/>
    <n v="56057"/>
    <x v="925"/>
  </r>
  <r>
    <n v="11988.75"/>
    <n v="16585.727828090632"/>
    <n v="133"/>
    <n v="52201"/>
    <x v="926"/>
  </r>
  <r>
    <n v="14264.7"/>
    <n v="19282.174488630684"/>
    <n v="133"/>
    <n v="55342"/>
    <x v="927"/>
  </r>
  <r>
    <n v="12859.05"/>
    <n v="16473.40627640501"/>
    <n v="133"/>
    <n v="48373"/>
    <x v="928"/>
  </r>
  <r>
    <n v="11413.4"/>
    <n v="16517.134801169363"/>
    <n v="133"/>
    <n v="47770"/>
    <x v="929"/>
  </r>
  <r>
    <n v="8987.5499999999993"/>
    <n v="15817.076978617129"/>
    <n v="133"/>
    <n v="49489"/>
    <x v="930"/>
  </r>
  <r>
    <n v="5569.2"/>
    <n v="11208.722985246803"/>
    <n v="133"/>
    <n v="39941"/>
    <x v="931"/>
  </r>
  <r>
    <n v="10870.8"/>
    <n v="17497.971498433755"/>
    <n v="133"/>
    <n v="53274"/>
    <x v="932"/>
  </r>
  <r>
    <n v="8457.7000000000007"/>
    <n v="14102.475112901282"/>
    <n v="133"/>
    <n v="45492"/>
    <x v="933"/>
  </r>
  <r>
    <n v="8160.55"/>
    <n v="12786.50116910408"/>
    <n v="133"/>
    <n v="46705"/>
    <x v="934"/>
  </r>
  <r>
    <n v="13277.55"/>
    <n v="18100.727265706759"/>
    <n v="133"/>
    <n v="48233"/>
    <x v="935"/>
  </r>
  <r>
    <n v="6120.5"/>
    <n v="11061.29415348855"/>
    <n v="133"/>
    <n v="33934"/>
    <x v="936"/>
  </r>
  <r>
    <n v="10023.049999999999"/>
    <n v="16724.747138522005"/>
    <n v="133"/>
    <n v="58275"/>
    <x v="937"/>
  </r>
  <r>
    <n v="11841.8"/>
    <n v="15009.784853887813"/>
    <n v="133"/>
    <n v="46548"/>
    <x v="938"/>
  </r>
  <r>
    <n v="13532.55"/>
    <n v="18610.204086669764"/>
    <n v="133"/>
    <n v="57682"/>
    <x v="939"/>
  </r>
  <r>
    <n v="11508.7"/>
    <n v="18101.875400355621"/>
    <n v="133"/>
    <n v="54904"/>
    <x v="940"/>
  </r>
  <r>
    <n v="6557.65"/>
    <n v="10327.614982535901"/>
    <n v="133"/>
    <n v="34954"/>
    <x v="941"/>
  </r>
  <r>
    <n v="15079.8"/>
    <n v="20557.673162593084"/>
    <n v="133"/>
    <n v="59892"/>
    <x v="942"/>
  </r>
  <r>
    <n v="8575.6"/>
    <n v="13847.514706256859"/>
    <n v="133"/>
    <n v="39288"/>
    <x v="943"/>
  </r>
  <r>
    <n v="11170.15"/>
    <n v="16243.845007494378"/>
    <n v="133"/>
    <n v="45866"/>
    <x v="944"/>
  </r>
  <r>
    <n v="16487.349999999999"/>
    <n v="19805.574705812"/>
    <n v="133"/>
    <n v="53507"/>
    <x v="945"/>
  </r>
  <r>
    <n v="9942.2000000000007"/>
    <n v="18602.133715248903"/>
    <n v="133"/>
    <n v="55238"/>
    <x v="946"/>
  </r>
  <r>
    <n v="10888.15"/>
    <n v="18129.162846847066"/>
    <n v="133"/>
    <n v="51362"/>
    <x v="947"/>
  </r>
  <r>
    <n v="9618.1"/>
    <n v="15809.543222054202"/>
    <n v="133"/>
    <n v="52963"/>
    <x v="948"/>
  </r>
  <r>
    <n v="8622.1"/>
    <n v="14664.0942301255"/>
    <n v="133"/>
    <n v="50623"/>
    <x v="949"/>
  </r>
  <r>
    <n v="7973.25"/>
    <n v="15101.5123973561"/>
    <n v="133"/>
    <n v="54411"/>
    <x v="950"/>
  </r>
  <r>
    <n v="7168.9"/>
    <n v="12107.696308133929"/>
    <n v="133"/>
    <n v="48847"/>
    <x v="951"/>
  </r>
  <r>
    <n v="10838.2"/>
    <n v="15893.748618875285"/>
    <n v="133"/>
    <n v="46459"/>
    <x v="952"/>
  </r>
  <r>
    <n v="9394.4"/>
    <n v="15650.79678610645"/>
    <n v="133"/>
    <n v="53881"/>
    <x v="953"/>
  </r>
  <r>
    <n v="7553.2"/>
    <n v="14711.042378431244"/>
    <n v="133"/>
    <n v="51363"/>
    <x v="954"/>
  </r>
  <r>
    <n v="16933.400000000001"/>
    <n v="22730.810030441062"/>
    <n v="133"/>
    <n v="60849"/>
    <x v="955"/>
  </r>
  <r>
    <n v="8801.5499999999993"/>
    <n v="15170.096721758237"/>
    <n v="133"/>
    <n v="55513"/>
    <x v="956"/>
  </r>
  <r>
    <n v="7488.5"/>
    <n v="13540.946154165151"/>
    <n v="133"/>
    <n v="42824"/>
    <x v="957"/>
  </r>
  <r>
    <n v="7470.3"/>
    <n v="13601.277341117635"/>
    <n v="133"/>
    <n v="45826"/>
    <x v="958"/>
  </r>
  <r>
    <n v="8606.4"/>
    <n v="15237.337071811466"/>
    <n v="133"/>
    <n v="44680"/>
    <x v="959"/>
  </r>
  <r>
    <n v="11668.75"/>
    <n v="15130.121816677485"/>
    <n v="133"/>
    <n v="51733"/>
    <x v="960"/>
  </r>
  <r>
    <n v="18919.849999999999"/>
    <n v="22095.597487452109"/>
    <n v="133"/>
    <n v="54500"/>
    <x v="961"/>
  </r>
  <r>
    <n v="10471.950000000001"/>
    <n v="14542.513690813565"/>
    <n v="133"/>
    <n v="40192"/>
    <x v="962"/>
  </r>
  <r>
    <n v="9638.2999999999993"/>
    <n v="15559.789931422596"/>
    <n v="133"/>
    <n v="48497"/>
    <x v="963"/>
  </r>
  <r>
    <n v="9160.65"/>
    <n v="17730.321154099267"/>
    <n v="133"/>
    <n v="57669"/>
    <x v="964"/>
  </r>
  <r>
    <n v="6249.25"/>
    <n v="12769.118285437722"/>
    <n v="133"/>
    <n v="42864"/>
    <x v="965"/>
  </r>
  <r>
    <n v="8899.7999999999993"/>
    <n v="15256.95531421653"/>
    <n v="133"/>
    <n v="54160"/>
    <x v="966"/>
  </r>
  <r>
    <n v="7925.1"/>
    <n v="13732.513007093785"/>
    <n v="133"/>
    <n v="43155"/>
    <x v="967"/>
  </r>
  <r>
    <n v="12798"/>
    <n v="17639.152417279012"/>
    <n v="133"/>
    <n v="48189"/>
    <x v="968"/>
  </r>
  <r>
    <n v="8383.85"/>
    <n v="14267.373361186705"/>
    <n v="133"/>
    <n v="47345"/>
    <x v="969"/>
  </r>
  <r>
    <n v="14184.3"/>
    <n v="18181.71637964909"/>
    <n v="133"/>
    <n v="53635"/>
    <x v="970"/>
  </r>
  <r>
    <n v="9747.75"/>
    <n v="16122.285622314846"/>
    <n v="133"/>
    <n v="47401"/>
    <x v="971"/>
  </r>
  <r>
    <n v="11196.8"/>
    <n v="17547.827026728981"/>
    <n v="133"/>
    <n v="49069"/>
    <x v="972"/>
  </r>
  <r>
    <n v="10420"/>
    <n v="17306.992965272737"/>
    <n v="133"/>
    <n v="58877"/>
    <x v="973"/>
  </r>
  <r>
    <n v="6440.85"/>
    <n v="9706.6336609300342"/>
    <n v="133"/>
    <n v="29179"/>
    <x v="974"/>
  </r>
  <r>
    <n v="2358.4"/>
    <n v="7379.9687018306522"/>
    <n v="133"/>
    <n v="32333"/>
    <x v="975"/>
  </r>
  <r>
    <n v="3854.3"/>
    <n v="9369.7051026166228"/>
    <n v="133"/>
    <n v="35829"/>
    <x v="976"/>
  </r>
  <r>
    <n v="7578.6"/>
    <n v="15651.310531070554"/>
    <n v="133"/>
    <n v="53239"/>
    <x v="977"/>
  </r>
  <r>
    <n v="12249.4"/>
    <n v="16370.084075532415"/>
    <n v="133"/>
    <n v="49353"/>
    <x v="978"/>
  </r>
  <r>
    <n v="3830.45"/>
    <n v="10827.796569362577"/>
    <n v="133"/>
    <n v="46989"/>
    <x v="979"/>
  </r>
  <r>
    <n v="12899.35"/>
    <n v="18605.160881526932"/>
    <n v="133"/>
    <n v="55572"/>
    <x v="980"/>
  </r>
  <r>
    <n v="7219.35"/>
    <n v="15993.924434844001"/>
    <n v="133"/>
    <n v="57806"/>
    <x v="981"/>
  </r>
  <r>
    <n v="5511.2"/>
    <n v="12751.163937460768"/>
    <n v="133"/>
    <n v="50041"/>
    <x v="982"/>
  </r>
  <r>
    <n v="6056.3"/>
    <n v="13271.186213372186"/>
    <n v="133"/>
    <n v="57421"/>
    <x v="983"/>
  </r>
  <r>
    <n v="10082.25"/>
    <n v="17181.879250754268"/>
    <n v="133"/>
    <n v="49550"/>
    <x v="984"/>
  </r>
  <r>
    <n v="9312.7000000000007"/>
    <n v="16111.90767755327"/>
    <n v="133"/>
    <n v="57491"/>
    <x v="985"/>
  </r>
  <r>
    <n v="9688.9"/>
    <n v="18191.940646616018"/>
    <n v="133"/>
    <n v="54154"/>
    <x v="986"/>
  </r>
  <r>
    <n v="10427.1"/>
    <n v="18288.95551118215"/>
    <n v="133"/>
    <n v="49203"/>
    <x v="987"/>
  </r>
  <r>
    <n v="11922.1"/>
    <n v="18079.951974217187"/>
    <n v="133"/>
    <n v="52625"/>
    <x v="988"/>
  </r>
  <r>
    <n v="10662.5"/>
    <n v="16207.531266358859"/>
    <n v="133"/>
    <n v="45193"/>
    <x v="989"/>
  </r>
  <r>
    <n v="9671.4"/>
    <n v="14380.387802142193"/>
    <n v="133"/>
    <n v="49249"/>
    <x v="990"/>
  </r>
  <r>
    <n v="16177.35"/>
    <n v="22410.66310548396"/>
    <n v="133"/>
    <n v="59206"/>
    <x v="991"/>
  </r>
  <r>
    <n v="7766.75"/>
    <n v="15327.830694116503"/>
    <n v="133"/>
    <n v="56396"/>
    <x v="992"/>
  </r>
  <r>
    <n v="10104.25"/>
    <n v="18775.615217283826"/>
    <n v="133"/>
    <n v="55794"/>
    <x v="993"/>
  </r>
  <r>
    <n v="12663.1"/>
    <n v="19884.396636307574"/>
    <n v="133"/>
    <n v="57469"/>
    <x v="994"/>
  </r>
  <r>
    <n v="10996.8"/>
    <n v="16013.10739550572"/>
    <n v="133"/>
    <n v="46333"/>
    <x v="995"/>
  </r>
  <r>
    <n v="11720.5"/>
    <n v="18593.206685507481"/>
    <n v="133"/>
    <n v="47500"/>
    <x v="996"/>
  </r>
  <r>
    <n v="12954"/>
    <n v="17345.637468827717"/>
    <n v="133"/>
    <n v="48381"/>
    <x v="997"/>
  </r>
  <r>
    <n v="8804.4"/>
    <n v="14944.783479194337"/>
    <n v="133"/>
    <n v="51802"/>
    <x v="998"/>
  </r>
  <r>
    <n v="9974.15"/>
    <n v="15929.848455886202"/>
    <n v="133"/>
    <n v="47475"/>
    <x v="999"/>
  </r>
  <r>
    <n v="23058.25"/>
    <n v="15383.205985343237"/>
    <n v="338"/>
    <n v="47650"/>
    <x v="0"/>
  </r>
  <r>
    <n v="20289.599999999999"/>
    <n v="15908.823009261245"/>
    <n v="338"/>
    <n v="47650"/>
    <x v="1"/>
  </r>
  <r>
    <n v="21664.6"/>
    <n v="14857.477647299356"/>
    <n v="338"/>
    <n v="47650"/>
    <x v="2"/>
  </r>
  <r>
    <n v="18372.599999999999"/>
    <n v="14647.765725188261"/>
    <n v="338"/>
    <n v="47650"/>
    <x v="3"/>
  </r>
  <r>
    <n v="20685.900000000001"/>
    <n v="14349.890751848949"/>
    <n v="338"/>
    <n v="47650"/>
    <x v="4"/>
  </r>
  <r>
    <n v="19623.8"/>
    <n v="15931.187873476352"/>
    <n v="338"/>
    <n v="47650"/>
    <x v="5"/>
  </r>
  <r>
    <n v="18271.150000000001"/>
    <n v="15252.131310984048"/>
    <n v="338"/>
    <n v="47650"/>
    <x v="6"/>
  </r>
  <r>
    <n v="21086.85"/>
    <n v="15230.338677373527"/>
    <n v="338"/>
    <n v="47650"/>
    <x v="7"/>
  </r>
  <r>
    <n v="21103.4"/>
    <n v="15380.665025934346"/>
    <n v="338"/>
    <n v="47650"/>
    <x v="8"/>
  </r>
  <r>
    <n v="19530.3"/>
    <n v="14499.731449582092"/>
    <n v="338"/>
    <n v="47650"/>
    <x v="9"/>
  </r>
  <r>
    <n v="20229.900000000001"/>
    <n v="13896.505528009549"/>
    <n v="338"/>
    <n v="47650"/>
    <x v="10"/>
  </r>
  <r>
    <n v="17874.75"/>
    <n v="15356.948622284963"/>
    <n v="338"/>
    <n v="47650"/>
    <x v="11"/>
  </r>
  <r>
    <n v="19809.45"/>
    <n v="16112.052837782652"/>
    <n v="338"/>
    <n v="47650"/>
    <x v="12"/>
  </r>
  <r>
    <n v="22467.9"/>
    <n v="14576.508161764943"/>
    <n v="338"/>
    <n v="47650"/>
    <x v="13"/>
  </r>
  <r>
    <n v="21090.15"/>
    <n v="15260.290853306173"/>
    <n v="338"/>
    <n v="47650"/>
    <x v="14"/>
  </r>
  <r>
    <n v="19427.5"/>
    <n v="14453.332658940635"/>
    <n v="338"/>
    <n v="47650"/>
    <x v="15"/>
  </r>
  <r>
    <n v="17140.7"/>
    <n v="15018.384903510763"/>
    <n v="338"/>
    <n v="47650"/>
    <x v="16"/>
  </r>
  <r>
    <n v="19903.3"/>
    <n v="15231.241302336459"/>
    <n v="338"/>
    <n v="47650"/>
    <x v="17"/>
  </r>
  <r>
    <n v="21020.55"/>
    <n v="14821.299293499878"/>
    <n v="338"/>
    <n v="47650"/>
    <x v="18"/>
  </r>
  <r>
    <n v="19301.2"/>
    <n v="14155.23472641835"/>
    <n v="338"/>
    <n v="47650"/>
    <x v="19"/>
  </r>
  <r>
    <n v="19427.650000000001"/>
    <n v="14949.55257950886"/>
    <n v="338"/>
    <n v="47650"/>
    <x v="20"/>
  </r>
  <r>
    <n v="18171.5"/>
    <n v="14245.89938719209"/>
    <n v="338"/>
    <n v="47650"/>
    <x v="21"/>
  </r>
  <r>
    <n v="18915.45"/>
    <n v="14513.909499080528"/>
    <n v="338"/>
    <n v="47650"/>
    <x v="22"/>
  </r>
  <r>
    <n v="18701"/>
    <n v="14334.648436567952"/>
    <n v="338"/>
    <n v="47650"/>
    <x v="23"/>
  </r>
  <r>
    <n v="18999.75"/>
    <n v="15839.485704640159"/>
    <n v="338"/>
    <n v="47650"/>
    <x v="24"/>
  </r>
  <r>
    <n v="21075.35"/>
    <n v="15645.605278400066"/>
    <n v="338"/>
    <n v="47650"/>
    <x v="25"/>
  </r>
  <r>
    <n v="23115.95"/>
    <n v="14199.488605139975"/>
    <n v="338"/>
    <n v="47650"/>
    <x v="26"/>
  </r>
  <r>
    <n v="18308.7"/>
    <n v="14555.250008502087"/>
    <n v="338"/>
    <n v="47650"/>
    <x v="27"/>
  </r>
  <r>
    <n v="20825.400000000001"/>
    <n v="14893.148201102411"/>
    <n v="338"/>
    <n v="47650"/>
    <x v="28"/>
  </r>
  <r>
    <n v="22908.45"/>
    <n v="16741.464429598145"/>
    <n v="338"/>
    <n v="47650"/>
    <x v="29"/>
  </r>
  <r>
    <n v="16661.599999999999"/>
    <n v="15161.635717824116"/>
    <n v="338"/>
    <n v="47650"/>
    <x v="30"/>
  </r>
  <r>
    <n v="19875.099999999999"/>
    <n v="15954.879441412273"/>
    <n v="200"/>
    <n v="47650"/>
    <x v="31"/>
  </r>
  <r>
    <n v="21085.95"/>
    <n v="16824.781732536681"/>
    <n v="338"/>
    <n v="48274"/>
    <x v="32"/>
  </r>
  <r>
    <n v="18667.099999999999"/>
    <n v="14924.438005834591"/>
    <n v="338"/>
    <n v="47650"/>
    <x v="33"/>
  </r>
  <r>
    <n v="20786.95"/>
    <n v="15507.567944313512"/>
    <n v="338"/>
    <n v="47650"/>
    <x v="34"/>
  </r>
  <r>
    <n v="24306"/>
    <n v="15243.533845535949"/>
    <n v="338"/>
    <n v="53894"/>
    <x v="35"/>
  </r>
  <r>
    <n v="20036.599999999999"/>
    <n v="13791.137797150748"/>
    <n v="338"/>
    <n v="47650"/>
    <x v="36"/>
  </r>
  <r>
    <n v="20603.55"/>
    <n v="14443.022033061501"/>
    <n v="338"/>
    <n v="47650"/>
    <x v="37"/>
  </r>
  <r>
    <n v="19876.900000000001"/>
    <n v="15487.287938499756"/>
    <n v="338"/>
    <n v="47650"/>
    <x v="38"/>
  </r>
  <r>
    <n v="23729.5"/>
    <n v="15457.690967605738"/>
    <n v="338"/>
    <n v="47650"/>
    <x v="39"/>
  </r>
  <r>
    <n v="23239.65"/>
    <n v="16993.250060759419"/>
    <n v="338"/>
    <n v="54301"/>
    <x v="40"/>
  </r>
  <r>
    <n v="22820.5"/>
    <n v="15400.174617516517"/>
    <n v="338"/>
    <n v="47650"/>
    <x v="41"/>
  </r>
  <r>
    <n v="23554.9"/>
    <n v="16056.926804030714"/>
    <n v="338"/>
    <n v="49902"/>
    <x v="42"/>
  </r>
  <r>
    <n v="21253.55"/>
    <n v="16121.752037154647"/>
    <n v="288"/>
    <n v="47650"/>
    <x v="43"/>
  </r>
  <r>
    <n v="18058.400000000001"/>
    <n v="15492.245835901262"/>
    <n v="288"/>
    <n v="47650"/>
    <x v="44"/>
  </r>
  <r>
    <n v="23098.25"/>
    <n v="13730.651407981342"/>
    <n v="338"/>
    <n v="47650"/>
    <x v="45"/>
  </r>
  <r>
    <n v="20250.849999999999"/>
    <n v="14026.88619856524"/>
    <n v="338"/>
    <n v="47650"/>
    <x v="46"/>
  </r>
  <r>
    <n v="24587.3"/>
    <n v="14853.566349870323"/>
    <n v="338"/>
    <n v="50436"/>
    <x v="47"/>
  </r>
  <r>
    <n v="23534.35"/>
    <n v="15155.607507701563"/>
    <n v="338"/>
    <n v="51636"/>
    <x v="48"/>
  </r>
  <r>
    <n v="21180.45"/>
    <n v="14294.113276013311"/>
    <n v="338"/>
    <n v="47650"/>
    <x v="49"/>
  </r>
  <r>
    <n v="21793.55"/>
    <n v="15397.430939851622"/>
    <n v="338"/>
    <n v="47650"/>
    <x v="50"/>
  </r>
  <r>
    <n v="23129.7"/>
    <n v="16089.622264366557"/>
    <n v="338"/>
    <n v="47650"/>
    <x v="51"/>
  </r>
  <r>
    <n v="22250.45"/>
    <n v="13984.375940580974"/>
    <n v="338"/>
    <n v="47650"/>
    <x v="52"/>
  </r>
  <r>
    <n v="23742.2"/>
    <n v="14134.311269389818"/>
    <n v="338"/>
    <n v="47650"/>
    <x v="53"/>
  </r>
  <r>
    <n v="23346.5"/>
    <n v="13828.787157592671"/>
    <n v="338"/>
    <n v="47650"/>
    <x v="54"/>
  </r>
  <r>
    <n v="27580.400000000001"/>
    <n v="15243.397034125956"/>
    <n v="338"/>
    <n v="47650"/>
    <x v="55"/>
  </r>
  <r>
    <n v="25077.55"/>
    <n v="13060.467941367951"/>
    <n v="338"/>
    <n v="47650"/>
    <x v="56"/>
  </r>
  <r>
    <n v="24796.7"/>
    <n v="15202.105759071668"/>
    <n v="338"/>
    <n v="48864"/>
    <x v="57"/>
  </r>
  <r>
    <n v="24192.95"/>
    <n v="14021.052223264129"/>
    <n v="338"/>
    <n v="47650"/>
    <x v="58"/>
  </r>
  <r>
    <n v="23485.85"/>
    <n v="15204.853647026663"/>
    <n v="338"/>
    <n v="47650"/>
    <x v="59"/>
  </r>
  <r>
    <n v="23347.200000000001"/>
    <n v="15708.784283323774"/>
    <n v="338"/>
    <n v="53471"/>
    <x v="60"/>
  </r>
  <r>
    <n v="26395.4"/>
    <n v="17955.031073211765"/>
    <n v="338"/>
    <n v="58602"/>
    <x v="61"/>
  </r>
  <r>
    <n v="22239.35"/>
    <n v="15683.377028800271"/>
    <n v="338"/>
    <n v="47650"/>
    <x v="62"/>
  </r>
  <r>
    <n v="19017.8"/>
    <n v="14202.889345481784"/>
    <n v="338"/>
    <n v="47650"/>
    <x v="63"/>
  </r>
  <r>
    <n v="21384.2"/>
    <n v="15576.390199914742"/>
    <n v="338"/>
    <n v="51194"/>
    <x v="64"/>
  </r>
  <r>
    <n v="20955.55"/>
    <n v="14571.042644488418"/>
    <n v="338"/>
    <n v="47650"/>
    <x v="65"/>
  </r>
  <r>
    <n v="25378.5"/>
    <n v="17272.769536180353"/>
    <n v="294"/>
    <n v="52747"/>
    <x v="66"/>
  </r>
  <r>
    <n v="23890.15"/>
    <n v="15481.678026864531"/>
    <n v="338"/>
    <n v="47650"/>
    <x v="67"/>
  </r>
  <r>
    <n v="19711.45"/>
    <n v="14091.362579520122"/>
    <n v="338"/>
    <n v="47650"/>
    <x v="68"/>
  </r>
  <r>
    <n v="23894"/>
    <n v="15091.270774855244"/>
    <n v="338"/>
    <n v="47650"/>
    <x v="69"/>
  </r>
  <r>
    <n v="24342.35"/>
    <n v="15607.196469177288"/>
    <n v="338"/>
    <n v="48608"/>
    <x v="70"/>
  </r>
  <r>
    <n v="21660.35"/>
    <n v="15497.300904593032"/>
    <n v="338"/>
    <n v="52029"/>
    <x v="71"/>
  </r>
  <r>
    <n v="18935.900000000001"/>
    <n v="14102.366925094524"/>
    <n v="338"/>
    <n v="47650"/>
    <x v="72"/>
  </r>
  <r>
    <n v="19580.05"/>
    <n v="13437.60945434492"/>
    <n v="338"/>
    <n v="47650"/>
    <x v="73"/>
  </r>
  <r>
    <n v="23212"/>
    <n v="17305.228984327252"/>
    <n v="338"/>
    <n v="57903"/>
    <x v="74"/>
  </r>
  <r>
    <n v="22093"/>
    <n v="14056.082348933503"/>
    <n v="338"/>
    <n v="47650"/>
    <x v="75"/>
  </r>
  <r>
    <n v="23136.85"/>
    <n v="14587.927471971472"/>
    <n v="117"/>
    <n v="47650"/>
    <x v="76"/>
  </r>
  <r>
    <n v="22999.1"/>
    <n v="16304.608808248053"/>
    <n v="338"/>
    <n v="56192"/>
    <x v="77"/>
  </r>
  <r>
    <n v="20462.150000000001"/>
    <n v="13890.579783705934"/>
    <n v="338"/>
    <n v="47650"/>
    <x v="78"/>
  </r>
  <r>
    <n v="23571.7"/>
    <n v="13914.89956880753"/>
    <n v="338"/>
    <n v="47650"/>
    <x v="79"/>
  </r>
  <r>
    <n v="25541.45"/>
    <n v="15776.924077509531"/>
    <n v="338"/>
    <n v="50472"/>
    <x v="80"/>
  </r>
  <r>
    <n v="22798.65"/>
    <n v="12765.421462979592"/>
    <n v="338"/>
    <n v="47650"/>
    <x v="81"/>
  </r>
  <r>
    <n v="22988.5"/>
    <n v="13923.985774554641"/>
    <n v="338"/>
    <n v="47650"/>
    <x v="82"/>
  </r>
  <r>
    <n v="25003.4"/>
    <n v="15649.056710869188"/>
    <n v="338"/>
    <n v="53776"/>
    <x v="83"/>
  </r>
  <r>
    <n v="22414.7"/>
    <n v="14354.144401879201"/>
    <n v="338"/>
    <n v="47650"/>
    <x v="84"/>
  </r>
  <r>
    <n v="24034"/>
    <n v="14674.805617111253"/>
    <n v="338"/>
    <n v="50134"/>
    <x v="85"/>
  </r>
  <r>
    <n v="23524.7"/>
    <n v="15284.846620427697"/>
    <n v="338"/>
    <n v="47650"/>
    <x v="86"/>
  </r>
  <r>
    <n v="23990.1"/>
    <n v="12846.728657132911"/>
    <n v="338"/>
    <n v="47650"/>
    <x v="87"/>
  </r>
  <r>
    <n v="23398.5"/>
    <n v="14875.764019034452"/>
    <n v="338"/>
    <n v="47650"/>
    <x v="88"/>
  </r>
  <r>
    <n v="22493.599999999999"/>
    <n v="14278.798928481345"/>
    <n v="338"/>
    <n v="47650"/>
    <x v="89"/>
  </r>
  <r>
    <n v="26828.6"/>
    <n v="15299.303599837476"/>
    <n v="338"/>
    <n v="49400"/>
    <x v="90"/>
  </r>
  <r>
    <n v="24510.6"/>
    <n v="15350.898307265279"/>
    <n v="338"/>
    <n v="56296"/>
    <x v="91"/>
  </r>
  <r>
    <n v="22889.1"/>
    <n v="14861.16508521455"/>
    <n v="338"/>
    <n v="51749"/>
    <x v="92"/>
  </r>
  <r>
    <n v="21770.85"/>
    <n v="12721.757517241869"/>
    <n v="338"/>
    <n v="47650"/>
    <x v="93"/>
  </r>
  <r>
    <n v="26469.4"/>
    <n v="15827.648657965592"/>
    <n v="338"/>
    <n v="54603"/>
    <x v="94"/>
  </r>
  <r>
    <n v="22002.75"/>
    <n v="13174.967843888651"/>
    <n v="338"/>
    <n v="47650"/>
    <x v="95"/>
  </r>
  <r>
    <n v="25164.75"/>
    <n v="14512.917352741317"/>
    <n v="338"/>
    <n v="47650"/>
    <x v="96"/>
  </r>
  <r>
    <n v="27102.15"/>
    <n v="16304.453996607797"/>
    <n v="338"/>
    <n v="51378"/>
    <x v="97"/>
  </r>
  <r>
    <n v="21894.400000000001"/>
    <n v="13169.829017113319"/>
    <n v="338"/>
    <n v="47650"/>
    <x v="98"/>
  </r>
  <r>
    <n v="22756.05"/>
    <n v="13453.880761605553"/>
    <n v="338"/>
    <n v="47650"/>
    <x v="99"/>
  </r>
  <r>
    <n v="24848.95"/>
    <n v="15525.721289122126"/>
    <n v="338"/>
    <n v="51169"/>
    <x v="100"/>
  </r>
  <r>
    <n v="28430.95"/>
    <n v="15459.836401058712"/>
    <n v="338"/>
    <n v="53217"/>
    <x v="101"/>
  </r>
  <r>
    <n v="23102.05"/>
    <n v="13789.46024496608"/>
    <n v="338"/>
    <n v="47650"/>
    <x v="102"/>
  </r>
  <r>
    <n v="25514.2"/>
    <n v="14654.479955290122"/>
    <n v="338"/>
    <n v="51700"/>
    <x v="103"/>
  </r>
  <r>
    <n v="25663.65"/>
    <n v="15036.670184169765"/>
    <n v="338"/>
    <n v="50063"/>
    <x v="104"/>
  </r>
  <r>
    <n v="23344"/>
    <n v="13002.665249863199"/>
    <n v="338"/>
    <n v="47650"/>
    <x v="105"/>
  </r>
  <r>
    <n v="23895.9"/>
    <n v="12827.452611099368"/>
    <n v="338"/>
    <n v="47650"/>
    <x v="106"/>
  </r>
  <r>
    <n v="25308.799999999999"/>
    <n v="14613.299964758131"/>
    <n v="338"/>
    <n v="47650"/>
    <x v="107"/>
  </r>
  <r>
    <n v="21825.7"/>
    <n v="13858.420599404537"/>
    <n v="338"/>
    <n v="47650"/>
    <x v="108"/>
  </r>
  <r>
    <n v="25664.35"/>
    <n v="15520.923037226234"/>
    <n v="338"/>
    <n v="54344"/>
    <x v="109"/>
  </r>
  <r>
    <n v="23909.25"/>
    <n v="12339.969014851698"/>
    <n v="338"/>
    <n v="47650"/>
    <x v="110"/>
  </r>
  <r>
    <n v="26721.65"/>
    <n v="16705.127725566781"/>
    <n v="338"/>
    <n v="54792"/>
    <x v="111"/>
  </r>
  <r>
    <n v="22631.599999999999"/>
    <n v="14054.036304208126"/>
    <n v="338"/>
    <n v="47650"/>
    <x v="112"/>
  </r>
  <r>
    <n v="23327.75"/>
    <n v="14964.772383417665"/>
    <n v="338"/>
    <n v="47650"/>
    <x v="113"/>
  </r>
  <r>
    <n v="23836.799999999999"/>
    <n v="12752.469390670969"/>
    <n v="338"/>
    <n v="47650"/>
    <x v="114"/>
  </r>
  <r>
    <n v="23665.85"/>
    <n v="14041.17916086466"/>
    <n v="338"/>
    <n v="47650"/>
    <x v="115"/>
  </r>
  <r>
    <n v="23766.6"/>
    <n v="13203.301266728711"/>
    <n v="338"/>
    <n v="47650"/>
    <x v="116"/>
  </r>
  <r>
    <n v="25052"/>
    <n v="15238.852742250645"/>
    <n v="338"/>
    <n v="50248"/>
    <x v="117"/>
  </r>
  <r>
    <n v="27170.400000000001"/>
    <n v="13490.120341939133"/>
    <n v="338"/>
    <n v="47650"/>
    <x v="118"/>
  </r>
  <r>
    <n v="21806.15"/>
    <n v="13239.242441601407"/>
    <n v="338"/>
    <n v="47650"/>
    <x v="119"/>
  </r>
  <r>
    <n v="23719"/>
    <n v="14537.933625519137"/>
    <n v="338"/>
    <n v="50179"/>
    <x v="120"/>
  </r>
  <r>
    <n v="24407"/>
    <n v="15543.407789156146"/>
    <n v="338"/>
    <n v="47650"/>
    <x v="121"/>
  </r>
  <r>
    <n v="25069.4"/>
    <n v="14206.968647111176"/>
    <n v="338"/>
    <n v="48069"/>
    <x v="122"/>
  </r>
  <r>
    <n v="25607.05"/>
    <n v="15416.360061554738"/>
    <n v="338"/>
    <n v="54760"/>
    <x v="123"/>
  </r>
  <r>
    <n v="24061.35"/>
    <n v="16136.576453123505"/>
    <n v="338"/>
    <n v="48316"/>
    <x v="124"/>
  </r>
  <r>
    <n v="22302.2"/>
    <n v="12808.867309797537"/>
    <n v="338"/>
    <n v="47650"/>
    <x v="125"/>
  </r>
  <r>
    <n v="23006.55"/>
    <n v="14121.289794048558"/>
    <n v="338"/>
    <n v="47650"/>
    <x v="126"/>
  </r>
  <r>
    <n v="24753.8"/>
    <n v="14830.032463214638"/>
    <n v="338"/>
    <n v="47650"/>
    <x v="127"/>
  </r>
  <r>
    <n v="26093.05"/>
    <n v="15370.333904879881"/>
    <n v="338"/>
    <n v="52409"/>
    <x v="128"/>
  </r>
  <r>
    <n v="22326"/>
    <n v="13086.933678291489"/>
    <n v="338"/>
    <n v="47650"/>
    <x v="129"/>
  </r>
  <r>
    <n v="23251.35"/>
    <n v="15309.756631883474"/>
    <n v="338"/>
    <n v="55555"/>
    <x v="130"/>
  </r>
  <r>
    <n v="25838"/>
    <n v="14804.926007920472"/>
    <n v="338"/>
    <n v="50322"/>
    <x v="131"/>
  </r>
  <r>
    <n v="21307.9"/>
    <n v="13957.364682847547"/>
    <n v="338"/>
    <n v="47650"/>
    <x v="132"/>
  </r>
  <r>
    <n v="23930.5"/>
    <n v="14698.805364722672"/>
    <n v="338"/>
    <n v="48502"/>
    <x v="133"/>
  </r>
  <r>
    <n v="24318.85"/>
    <n v="13420.669056626797"/>
    <n v="338"/>
    <n v="47650"/>
    <x v="134"/>
  </r>
  <r>
    <n v="24737.4"/>
    <n v="14220.535117920141"/>
    <n v="338"/>
    <n v="49081"/>
    <x v="135"/>
  </r>
  <r>
    <n v="22272.7"/>
    <n v="13859.036117638196"/>
    <n v="338"/>
    <n v="47650"/>
    <x v="136"/>
  </r>
  <r>
    <n v="23897.45"/>
    <n v="14329.011063136912"/>
    <n v="338"/>
    <n v="49368"/>
    <x v="137"/>
  </r>
  <r>
    <n v="25811.55"/>
    <n v="16346.744711027332"/>
    <n v="338"/>
    <n v="61008"/>
    <x v="138"/>
  </r>
  <r>
    <n v="26706.3"/>
    <n v="15141.682472895805"/>
    <n v="338"/>
    <n v="55913"/>
    <x v="139"/>
  </r>
  <r>
    <n v="24141.55"/>
    <n v="14701.924702143593"/>
    <n v="338"/>
    <n v="54049"/>
    <x v="140"/>
  </r>
  <r>
    <n v="24750"/>
    <n v="14958.648622118242"/>
    <n v="338"/>
    <n v="47650"/>
    <x v="141"/>
  </r>
  <r>
    <n v="27281.55"/>
    <n v="15430.691745592612"/>
    <n v="338"/>
    <n v="56512"/>
    <x v="142"/>
  </r>
  <r>
    <n v="24476.799999999999"/>
    <n v="14806.426829589913"/>
    <n v="338"/>
    <n v="47650"/>
    <x v="143"/>
  </r>
  <r>
    <n v="25154.400000000001"/>
    <n v="14037.651706749246"/>
    <n v="338"/>
    <n v="47650"/>
    <x v="144"/>
  </r>
  <r>
    <n v="22656.5"/>
    <n v="13288.292390296054"/>
    <n v="338"/>
    <n v="47650"/>
    <x v="145"/>
  </r>
  <r>
    <n v="23311.9"/>
    <n v="13526.566781338122"/>
    <n v="338"/>
    <n v="47650"/>
    <x v="146"/>
  </r>
  <r>
    <n v="20997.45"/>
    <n v="13367.449653823276"/>
    <n v="338"/>
    <n v="47650"/>
    <x v="147"/>
  </r>
  <r>
    <n v="24634.7"/>
    <n v="15553.129617861481"/>
    <n v="338"/>
    <n v="48413"/>
    <x v="148"/>
  </r>
  <r>
    <n v="22489.1"/>
    <n v="15158.531587525224"/>
    <n v="338"/>
    <n v="54671"/>
    <x v="149"/>
  </r>
  <r>
    <n v="26023"/>
    <n v="17246.465666912743"/>
    <n v="205"/>
    <n v="58856"/>
    <x v="150"/>
  </r>
  <r>
    <n v="28319.9"/>
    <n v="16348.506637916504"/>
    <n v="338"/>
    <n v="56008"/>
    <x v="151"/>
  </r>
  <r>
    <n v="24365.4"/>
    <n v="14740.262702543669"/>
    <n v="338"/>
    <n v="57648"/>
    <x v="152"/>
  </r>
  <r>
    <n v="24726.85"/>
    <n v="14842.633446511438"/>
    <n v="338"/>
    <n v="49326"/>
    <x v="153"/>
  </r>
  <r>
    <n v="20853.150000000001"/>
    <n v="13655.893413742655"/>
    <n v="338"/>
    <n v="47650"/>
    <x v="154"/>
  </r>
  <r>
    <n v="24053.55"/>
    <n v="15246.473141271066"/>
    <n v="338"/>
    <n v="47650"/>
    <x v="155"/>
  </r>
  <r>
    <n v="24025.95"/>
    <n v="14799.603800355602"/>
    <n v="338"/>
    <n v="51277"/>
    <x v="156"/>
  </r>
  <r>
    <n v="22965.8"/>
    <n v="13723.110542438984"/>
    <n v="338"/>
    <n v="47650"/>
    <x v="157"/>
  </r>
  <r>
    <n v="23596.05"/>
    <n v="12798.930371226339"/>
    <n v="338"/>
    <n v="47650"/>
    <x v="158"/>
  </r>
  <r>
    <n v="27094.85"/>
    <n v="15728.681493612235"/>
    <n v="338"/>
    <n v="57124"/>
    <x v="159"/>
  </r>
  <r>
    <n v="23631.599999999999"/>
    <n v="13779.797224197458"/>
    <n v="338"/>
    <n v="47650"/>
    <x v="160"/>
  </r>
  <r>
    <n v="24494.400000000001"/>
    <n v="14158.491340534838"/>
    <n v="338"/>
    <n v="47650"/>
    <x v="161"/>
  </r>
  <r>
    <n v="24393.8"/>
    <n v="13393.431530418186"/>
    <n v="338"/>
    <n v="47650"/>
    <x v="162"/>
  </r>
  <r>
    <n v="22377.85"/>
    <n v="15296.826302455684"/>
    <n v="338"/>
    <n v="58724"/>
    <x v="163"/>
  </r>
  <r>
    <n v="23283.65"/>
    <n v="13204.954582561048"/>
    <n v="338"/>
    <n v="47650"/>
    <x v="164"/>
  </r>
  <r>
    <n v="24764.25"/>
    <n v="13258.572637637129"/>
    <n v="338"/>
    <n v="47650"/>
    <x v="165"/>
  </r>
  <r>
    <n v="25527.65"/>
    <n v="15047.618809216958"/>
    <n v="338"/>
    <n v="54312"/>
    <x v="166"/>
  </r>
  <r>
    <n v="21583.45"/>
    <n v="13358.303846203678"/>
    <n v="338"/>
    <n v="47650"/>
    <x v="167"/>
  </r>
  <r>
    <n v="24805.599999999999"/>
    <n v="15520.843428757344"/>
    <n v="338"/>
    <n v="57360"/>
    <x v="168"/>
  </r>
  <r>
    <n v="24118.1"/>
    <n v="13722.716301447028"/>
    <n v="338"/>
    <n v="47650"/>
    <x v="169"/>
  </r>
  <r>
    <n v="24811.85"/>
    <n v="16522.856727197632"/>
    <n v="338"/>
    <n v="50723"/>
    <x v="170"/>
  </r>
  <r>
    <n v="24121.9"/>
    <n v="14817.285935352669"/>
    <n v="338"/>
    <n v="47650"/>
    <x v="171"/>
  </r>
  <r>
    <n v="25552.799999999999"/>
    <n v="16189.139667073108"/>
    <n v="338"/>
    <n v="54554"/>
    <x v="172"/>
  </r>
  <r>
    <n v="22253.75"/>
    <n v="13646.785229038376"/>
    <n v="338"/>
    <n v="47650"/>
    <x v="173"/>
  </r>
  <r>
    <n v="25064.75"/>
    <n v="14154.416338637917"/>
    <n v="338"/>
    <n v="53041"/>
    <x v="174"/>
  </r>
  <r>
    <n v="24670.5"/>
    <n v="14435.081030254038"/>
    <n v="338"/>
    <n v="47650"/>
    <x v="175"/>
  </r>
  <r>
    <n v="25939.25"/>
    <n v="13595.570564985495"/>
    <n v="338"/>
    <n v="47650"/>
    <x v="176"/>
  </r>
  <r>
    <n v="25820.15"/>
    <n v="13777.478093885687"/>
    <n v="338"/>
    <n v="47650"/>
    <x v="177"/>
  </r>
  <r>
    <n v="25434.75"/>
    <n v="13318.73448520917"/>
    <n v="338"/>
    <n v="47650"/>
    <x v="178"/>
  </r>
  <r>
    <n v="22961.25"/>
    <n v="14200.288236071126"/>
    <n v="338"/>
    <n v="50954"/>
    <x v="179"/>
  </r>
  <r>
    <n v="25152.5"/>
    <n v="15314.294281813967"/>
    <n v="338"/>
    <n v="48425"/>
    <x v="180"/>
  </r>
  <r>
    <n v="25550.7"/>
    <n v="14113.966512288458"/>
    <n v="338"/>
    <n v="47650"/>
    <x v="181"/>
  </r>
  <r>
    <n v="24943.85"/>
    <n v="15746.561790673544"/>
    <n v="338"/>
    <n v="52125"/>
    <x v="182"/>
  </r>
  <r>
    <n v="25317.5"/>
    <n v="14492.001937275609"/>
    <n v="338"/>
    <n v="47650"/>
    <x v="183"/>
  </r>
  <r>
    <n v="25260.2"/>
    <n v="14678.972530800649"/>
    <n v="338"/>
    <n v="54247"/>
    <x v="184"/>
  </r>
  <r>
    <n v="24609.15"/>
    <n v="14942.355313922233"/>
    <n v="338"/>
    <n v="50718"/>
    <x v="185"/>
  </r>
  <r>
    <n v="24612.55"/>
    <n v="14855.537218407822"/>
    <n v="338"/>
    <n v="52765"/>
    <x v="186"/>
  </r>
  <r>
    <n v="27241.4"/>
    <n v="14193.465839603799"/>
    <n v="338"/>
    <n v="48210"/>
    <x v="187"/>
  </r>
  <r>
    <n v="24356.55"/>
    <n v="15159.583580939814"/>
    <n v="338"/>
    <n v="52964"/>
    <x v="188"/>
  </r>
  <r>
    <n v="26945.599999999999"/>
    <n v="16272.851361700566"/>
    <n v="338"/>
    <n v="55705"/>
    <x v="189"/>
  </r>
  <r>
    <n v="20688.5"/>
    <n v="13000.394038258995"/>
    <n v="338"/>
    <n v="47650"/>
    <x v="190"/>
  </r>
  <r>
    <n v="24626.85"/>
    <n v="14041.695254758237"/>
    <n v="338"/>
    <n v="47650"/>
    <x v="191"/>
  </r>
  <r>
    <n v="25956.1"/>
    <n v="13680.52498956089"/>
    <n v="338"/>
    <n v="48875"/>
    <x v="192"/>
  </r>
  <r>
    <n v="25005.45"/>
    <n v="14850.90514236422"/>
    <n v="338"/>
    <n v="50399"/>
    <x v="193"/>
  </r>
  <r>
    <n v="22486.1"/>
    <n v="13136.295908284039"/>
    <n v="338"/>
    <n v="47650"/>
    <x v="194"/>
  </r>
  <r>
    <n v="27757.599999999999"/>
    <n v="17855.862254172996"/>
    <n v="338"/>
    <n v="55093"/>
    <x v="195"/>
  </r>
  <r>
    <n v="24552.85"/>
    <n v="14210.87357369349"/>
    <n v="338"/>
    <n v="48940"/>
    <x v="196"/>
  </r>
  <r>
    <n v="21170.25"/>
    <n v="13510.649854374142"/>
    <n v="338"/>
    <n v="47650"/>
    <x v="197"/>
  </r>
  <r>
    <n v="23915.4"/>
    <n v="14321.313310587126"/>
    <n v="338"/>
    <n v="47650"/>
    <x v="198"/>
  </r>
  <r>
    <n v="21751.7"/>
    <n v="13169.023422790317"/>
    <n v="338"/>
    <n v="47650"/>
    <x v="199"/>
  </r>
  <r>
    <n v="25069.9"/>
    <n v="13784.553329361093"/>
    <n v="338"/>
    <n v="47650"/>
    <x v="200"/>
  </r>
  <r>
    <n v="23387.8"/>
    <n v="13990.593524221908"/>
    <n v="338"/>
    <n v="47650"/>
    <x v="201"/>
  </r>
  <r>
    <n v="26590.9"/>
    <n v="14657.982599593983"/>
    <n v="338"/>
    <n v="47650"/>
    <x v="202"/>
  </r>
  <r>
    <n v="22572.45"/>
    <n v="14022.697363471123"/>
    <n v="338"/>
    <n v="47650"/>
    <x v="203"/>
  </r>
  <r>
    <n v="24985.3"/>
    <n v="13636.868420205572"/>
    <n v="338"/>
    <n v="47650"/>
    <x v="204"/>
  </r>
  <r>
    <n v="26018.400000000001"/>
    <n v="13999.197967740867"/>
    <n v="338"/>
    <n v="47650"/>
    <x v="205"/>
  </r>
  <r>
    <n v="27140.3"/>
    <n v="14258.55977334317"/>
    <n v="338"/>
    <n v="51880"/>
    <x v="206"/>
  </r>
  <r>
    <n v="24444.05"/>
    <n v="13310.652660463347"/>
    <n v="338"/>
    <n v="47650"/>
    <x v="207"/>
  </r>
  <r>
    <n v="21056.799999999999"/>
    <n v="12653.486134658702"/>
    <n v="338"/>
    <n v="47650"/>
    <x v="208"/>
  </r>
  <r>
    <n v="28863.599999999999"/>
    <n v="14231.233310574315"/>
    <n v="338"/>
    <n v="48413"/>
    <x v="209"/>
  </r>
  <r>
    <n v="25044.400000000001"/>
    <n v="13560.120048878623"/>
    <n v="338"/>
    <n v="47650"/>
    <x v="210"/>
  </r>
  <r>
    <n v="23596.6"/>
    <n v="13379.9709880104"/>
    <n v="338"/>
    <n v="47650"/>
    <x v="211"/>
  </r>
  <r>
    <n v="24218.7"/>
    <n v="13887.432542050385"/>
    <n v="338"/>
    <n v="47650"/>
    <x v="212"/>
  </r>
  <r>
    <n v="25466.35"/>
    <n v="16135.892027635162"/>
    <n v="338"/>
    <n v="55617"/>
    <x v="213"/>
  </r>
  <r>
    <n v="26729.5"/>
    <n v="14311.974296022196"/>
    <n v="338"/>
    <n v="55785"/>
    <x v="214"/>
  </r>
  <r>
    <n v="23887.8"/>
    <n v="15438.143238744742"/>
    <n v="338"/>
    <n v="58048"/>
    <x v="215"/>
  </r>
  <r>
    <n v="27592.799999999999"/>
    <n v="15345.325003400872"/>
    <n v="338"/>
    <n v="58788"/>
    <x v="216"/>
  </r>
  <r>
    <n v="24683.200000000001"/>
    <n v="14535.291113699786"/>
    <n v="338"/>
    <n v="47650"/>
    <x v="217"/>
  </r>
  <r>
    <n v="23963.4"/>
    <n v="14617.046878217228"/>
    <n v="338"/>
    <n v="51313"/>
    <x v="218"/>
  </r>
  <r>
    <n v="24929.4"/>
    <n v="14788.874258712189"/>
    <n v="338"/>
    <n v="54757"/>
    <x v="219"/>
  </r>
  <r>
    <n v="27920.7"/>
    <n v="15529.340717171481"/>
    <n v="338"/>
    <n v="59529"/>
    <x v="220"/>
  </r>
  <r>
    <n v="23226.55"/>
    <n v="14725.387884449767"/>
    <n v="338"/>
    <n v="47650"/>
    <x v="221"/>
  </r>
  <r>
    <n v="23011.85"/>
    <n v="13901.369530643375"/>
    <n v="338"/>
    <n v="47650"/>
    <x v="222"/>
  </r>
  <r>
    <n v="26095.55"/>
    <n v="14838.768727475335"/>
    <n v="338"/>
    <n v="57167"/>
    <x v="223"/>
  </r>
  <r>
    <n v="24359.3"/>
    <n v="12858.543813745007"/>
    <n v="338"/>
    <n v="47650"/>
    <x v="224"/>
  </r>
  <r>
    <n v="23931.7"/>
    <n v="13652.198127407908"/>
    <n v="338"/>
    <n v="47650"/>
    <x v="225"/>
  </r>
  <r>
    <n v="23152.55"/>
    <n v="13716.155760543841"/>
    <n v="338"/>
    <n v="47650"/>
    <x v="226"/>
  </r>
  <r>
    <n v="25957.4"/>
    <n v="17504.037118333588"/>
    <n v="338"/>
    <n v="59618"/>
    <x v="227"/>
  </r>
  <r>
    <n v="25046.15"/>
    <n v="15396.436380783054"/>
    <n v="338"/>
    <n v="55494"/>
    <x v="228"/>
  </r>
  <r>
    <n v="29868.5"/>
    <n v="15235.751039906107"/>
    <n v="338"/>
    <n v="52338"/>
    <x v="229"/>
  </r>
  <r>
    <n v="24224.2"/>
    <n v="14405.514227544951"/>
    <n v="338"/>
    <n v="47650"/>
    <x v="230"/>
  </r>
  <r>
    <n v="22938.75"/>
    <n v="13654.973170515568"/>
    <n v="338"/>
    <n v="47650"/>
    <x v="231"/>
  </r>
  <r>
    <n v="27637.55"/>
    <n v="13820.127226169085"/>
    <n v="338"/>
    <n v="47650"/>
    <x v="232"/>
  </r>
  <r>
    <n v="23341.95"/>
    <n v="13225.302278114477"/>
    <n v="338"/>
    <n v="47650"/>
    <x v="233"/>
  </r>
  <r>
    <n v="28121.75"/>
    <n v="15386.015042482572"/>
    <n v="338"/>
    <n v="56830"/>
    <x v="234"/>
  </r>
  <r>
    <n v="25703.55"/>
    <n v="15572.687271229073"/>
    <n v="338"/>
    <n v="57374"/>
    <x v="235"/>
  </r>
  <r>
    <n v="22088.2"/>
    <n v="13346.672482682716"/>
    <n v="338"/>
    <n v="47650"/>
    <x v="236"/>
  </r>
  <r>
    <n v="22658.2"/>
    <n v="13043.824495139454"/>
    <n v="338"/>
    <n v="47650"/>
    <x v="237"/>
  </r>
  <r>
    <n v="23172"/>
    <n v="14176.73016601501"/>
    <n v="338"/>
    <n v="47650"/>
    <x v="238"/>
  </r>
  <r>
    <n v="23913.9"/>
    <n v="14386.380805817702"/>
    <n v="338"/>
    <n v="47650"/>
    <x v="239"/>
  </r>
  <r>
    <n v="22240.25"/>
    <n v="13677.554996690746"/>
    <n v="338"/>
    <n v="47650"/>
    <x v="240"/>
  </r>
  <r>
    <n v="29130.85"/>
    <n v="14214.806056626308"/>
    <n v="338"/>
    <n v="50328"/>
    <x v="241"/>
  </r>
  <r>
    <n v="26833.599999999999"/>
    <n v="15993.242336687079"/>
    <n v="338"/>
    <n v="54375"/>
    <x v="242"/>
  </r>
  <r>
    <n v="23492.25"/>
    <n v="14160.828573480438"/>
    <n v="338"/>
    <n v="47650"/>
    <x v="243"/>
  </r>
  <r>
    <n v="25174.9"/>
    <n v="13751.399059368468"/>
    <n v="338"/>
    <n v="47650"/>
    <x v="244"/>
  </r>
  <r>
    <n v="22112.3"/>
    <n v="13900.657876877627"/>
    <n v="338"/>
    <n v="47650"/>
    <x v="245"/>
  </r>
  <r>
    <n v="25004.400000000001"/>
    <n v="14904.039111596561"/>
    <n v="338"/>
    <n v="54435"/>
    <x v="246"/>
  </r>
  <r>
    <n v="22993.35"/>
    <n v="13600.173584462074"/>
    <n v="338"/>
    <n v="47650"/>
    <x v="247"/>
  </r>
  <r>
    <n v="25099.8"/>
    <n v="12856.840671798029"/>
    <n v="338"/>
    <n v="47650"/>
    <x v="248"/>
  </r>
  <r>
    <n v="23310.75"/>
    <n v="14635.872132794137"/>
    <n v="338"/>
    <n v="47970"/>
    <x v="249"/>
  </r>
  <r>
    <n v="22555"/>
    <n v="14877.373256055653"/>
    <n v="338"/>
    <n v="48030"/>
    <x v="250"/>
  </r>
  <r>
    <n v="28282.5"/>
    <n v="15664.412818551482"/>
    <n v="338"/>
    <n v="48613"/>
    <x v="251"/>
  </r>
  <r>
    <n v="22118.5"/>
    <n v="13448.297819798609"/>
    <n v="338"/>
    <n v="47650"/>
    <x v="252"/>
  </r>
  <r>
    <n v="22023.55"/>
    <n v="14757.902626982603"/>
    <n v="338"/>
    <n v="52573"/>
    <x v="253"/>
  </r>
  <r>
    <n v="26342.6"/>
    <n v="14690.004592919637"/>
    <n v="338"/>
    <n v="52381"/>
    <x v="254"/>
  </r>
  <r>
    <n v="25529.7"/>
    <n v="15263.232063033045"/>
    <n v="338"/>
    <n v="50204"/>
    <x v="255"/>
  </r>
  <r>
    <n v="24104.85"/>
    <n v="14162.275827969881"/>
    <n v="338"/>
    <n v="48431"/>
    <x v="256"/>
  </r>
  <r>
    <n v="28115.25"/>
    <n v="14849.922238432766"/>
    <n v="338"/>
    <n v="52283"/>
    <x v="257"/>
  </r>
  <r>
    <n v="22995.55"/>
    <n v="13091.664968501906"/>
    <n v="338"/>
    <n v="47650"/>
    <x v="258"/>
  </r>
  <r>
    <n v="28416.400000000001"/>
    <n v="15740.538375163665"/>
    <n v="338"/>
    <n v="51370"/>
    <x v="259"/>
  </r>
  <r>
    <n v="27099.7"/>
    <n v="15399.525804712299"/>
    <n v="338"/>
    <n v="52091"/>
    <x v="260"/>
  </r>
  <r>
    <n v="23884.6"/>
    <n v="14580.180408348862"/>
    <n v="338"/>
    <n v="47650"/>
    <x v="261"/>
  </r>
  <r>
    <n v="22038.25"/>
    <n v="13210.200297024265"/>
    <n v="338"/>
    <n v="47650"/>
    <x v="262"/>
  </r>
  <r>
    <n v="22918.85"/>
    <n v="14196.636377237392"/>
    <n v="338"/>
    <n v="47650"/>
    <x v="263"/>
  </r>
  <r>
    <n v="23227.1"/>
    <n v="14457.159440567846"/>
    <n v="338"/>
    <n v="47650"/>
    <x v="264"/>
  </r>
  <r>
    <n v="20946.349999999999"/>
    <n v="13580.532100308146"/>
    <n v="338"/>
    <n v="47650"/>
    <x v="265"/>
  </r>
  <r>
    <n v="24534.400000000001"/>
    <n v="15929.857552407679"/>
    <n v="338"/>
    <n v="53626"/>
    <x v="266"/>
  </r>
  <r>
    <n v="22906.1"/>
    <n v="13695.747116897275"/>
    <n v="338"/>
    <n v="47650"/>
    <x v="267"/>
  </r>
  <r>
    <n v="23864.15"/>
    <n v="12924.881114636992"/>
    <n v="338"/>
    <n v="47650"/>
    <x v="268"/>
  </r>
  <r>
    <n v="23212.15"/>
    <n v="13176.075319589669"/>
    <n v="338"/>
    <n v="47650"/>
    <x v="269"/>
  </r>
  <r>
    <n v="25837.05"/>
    <n v="13910.13321458497"/>
    <n v="338"/>
    <n v="47697"/>
    <x v="270"/>
  </r>
  <r>
    <n v="25478.6"/>
    <n v="12706.128349737381"/>
    <n v="338"/>
    <n v="47650"/>
    <x v="271"/>
  </r>
  <r>
    <n v="25865.3"/>
    <n v="14004.833976523963"/>
    <n v="338"/>
    <n v="47650"/>
    <x v="272"/>
  </r>
  <r>
    <n v="25252.799999999999"/>
    <n v="15989.28183690562"/>
    <n v="338"/>
    <n v="51420"/>
    <x v="273"/>
  </r>
  <r>
    <n v="22322.05"/>
    <n v="12784.298719425326"/>
    <n v="338"/>
    <n v="47650"/>
    <x v="274"/>
  </r>
  <r>
    <n v="26026.3"/>
    <n v="15691.391522424006"/>
    <n v="338"/>
    <n v="51290"/>
    <x v="275"/>
  </r>
  <r>
    <n v="24501.95"/>
    <n v="13539.90867205167"/>
    <n v="338"/>
    <n v="47650"/>
    <x v="276"/>
  </r>
  <r>
    <n v="24149.8"/>
    <n v="13394.566255015501"/>
    <n v="338"/>
    <n v="47650"/>
    <x v="277"/>
  </r>
  <r>
    <n v="25428.7"/>
    <n v="13378.332968273737"/>
    <n v="338"/>
    <n v="47650"/>
    <x v="278"/>
  </r>
  <r>
    <n v="26934.7"/>
    <n v="14586.910019260418"/>
    <n v="338"/>
    <n v="50282"/>
    <x v="279"/>
  </r>
  <r>
    <n v="22356.15"/>
    <n v="13633.724455463371"/>
    <n v="338"/>
    <n v="47650"/>
    <x v="280"/>
  </r>
  <r>
    <n v="27336.45"/>
    <n v="15871.653308571858"/>
    <n v="338"/>
    <n v="55058"/>
    <x v="281"/>
  </r>
  <r>
    <n v="25659.5"/>
    <n v="15122.09794472976"/>
    <n v="338"/>
    <n v="48633"/>
    <x v="282"/>
  </r>
  <r>
    <n v="24860.15"/>
    <n v="15158.129182966479"/>
    <n v="338"/>
    <n v="52822"/>
    <x v="283"/>
  </r>
  <r>
    <n v="24984.6"/>
    <n v="13636.966478656461"/>
    <n v="338"/>
    <n v="47650"/>
    <x v="284"/>
  </r>
  <r>
    <n v="24217.35"/>
    <n v="14931.856583409177"/>
    <n v="338"/>
    <n v="52161"/>
    <x v="285"/>
  </r>
  <r>
    <n v="24435.599999999999"/>
    <n v="14832.985280785524"/>
    <n v="338"/>
    <n v="50876"/>
    <x v="286"/>
  </r>
  <r>
    <n v="25030.65"/>
    <n v="15884.661577367646"/>
    <n v="338"/>
    <n v="55014"/>
    <x v="287"/>
  </r>
  <r>
    <n v="20988"/>
    <n v="13396.009644666579"/>
    <n v="338"/>
    <n v="47650"/>
    <x v="288"/>
  </r>
  <r>
    <n v="21847.55"/>
    <n v="12954.392013811377"/>
    <n v="338"/>
    <n v="47650"/>
    <x v="289"/>
  </r>
  <r>
    <n v="24185.1"/>
    <n v="14038.519465741392"/>
    <n v="338"/>
    <n v="47650"/>
    <x v="290"/>
  </r>
  <r>
    <n v="25366.85"/>
    <n v="15297.622649532836"/>
    <n v="338"/>
    <n v="49117"/>
    <x v="291"/>
  </r>
  <r>
    <n v="22769.45"/>
    <n v="13468.5079703544"/>
    <n v="338"/>
    <n v="47650"/>
    <x v="292"/>
  </r>
  <r>
    <n v="25791.65"/>
    <n v="14240.359806813169"/>
    <n v="338"/>
    <n v="52537"/>
    <x v="293"/>
  </r>
  <r>
    <n v="23266.1"/>
    <n v="14107.029825232525"/>
    <n v="338"/>
    <n v="47650"/>
    <x v="294"/>
  </r>
  <r>
    <n v="24694.799999999999"/>
    <n v="13377.914985527454"/>
    <n v="338"/>
    <n v="47650"/>
    <x v="295"/>
  </r>
  <r>
    <n v="24112"/>
    <n v="14472.137233318374"/>
    <n v="338"/>
    <n v="47650"/>
    <x v="296"/>
  </r>
  <r>
    <n v="22803.55"/>
    <n v="12834.402890181531"/>
    <n v="338"/>
    <n v="47650"/>
    <x v="297"/>
  </r>
  <r>
    <n v="23365.35"/>
    <n v="14635.399606006664"/>
    <n v="338"/>
    <n v="48589"/>
    <x v="298"/>
  </r>
  <r>
    <n v="23438.55"/>
    <n v="14606.635264409802"/>
    <n v="338"/>
    <n v="47650"/>
    <x v="299"/>
  </r>
  <r>
    <n v="24148.45"/>
    <n v="13299.490029602639"/>
    <n v="338"/>
    <n v="47650"/>
    <x v="300"/>
  </r>
  <r>
    <n v="24234.25"/>
    <n v="13500.882781785049"/>
    <n v="338"/>
    <n v="47650"/>
    <x v="301"/>
  </r>
  <r>
    <n v="26778.7"/>
    <n v="15035.186899736233"/>
    <n v="338"/>
    <n v="47650"/>
    <x v="302"/>
  </r>
  <r>
    <n v="26140.35"/>
    <n v="16081.909523669756"/>
    <n v="338"/>
    <n v="55038"/>
    <x v="303"/>
  </r>
  <r>
    <n v="21687.05"/>
    <n v="15171.479520715835"/>
    <n v="338"/>
    <n v="56518"/>
    <x v="304"/>
  </r>
  <r>
    <n v="22421.200000000001"/>
    <n v="13580.359261079951"/>
    <n v="338"/>
    <n v="47650"/>
    <x v="305"/>
  </r>
  <r>
    <n v="25157.4"/>
    <n v="14685.12979309342"/>
    <n v="338"/>
    <n v="48198"/>
    <x v="306"/>
  </r>
  <r>
    <n v="26788.400000000001"/>
    <n v="14784.452057482549"/>
    <n v="338"/>
    <n v="50309"/>
    <x v="307"/>
  </r>
  <r>
    <n v="22745.65"/>
    <n v="13805.476171704473"/>
    <n v="338"/>
    <n v="47650"/>
    <x v="308"/>
  </r>
  <r>
    <n v="23745.95"/>
    <n v="15141.662189056391"/>
    <n v="338"/>
    <n v="48960"/>
    <x v="309"/>
  </r>
  <r>
    <n v="25997.9"/>
    <n v="14947.595317976735"/>
    <n v="338"/>
    <n v="49115"/>
    <x v="310"/>
  </r>
  <r>
    <n v="22753.8"/>
    <n v="12953.111311958992"/>
    <n v="338"/>
    <n v="47650"/>
    <x v="311"/>
  </r>
  <r>
    <n v="25195.7"/>
    <n v="14750.383619079201"/>
    <n v="338"/>
    <n v="59906"/>
    <x v="312"/>
  </r>
  <r>
    <n v="26342.3"/>
    <n v="15070.707422347499"/>
    <n v="338"/>
    <n v="47650"/>
    <x v="313"/>
  </r>
  <r>
    <n v="25831.85"/>
    <n v="14969.577676992092"/>
    <n v="338"/>
    <n v="51685"/>
    <x v="314"/>
  </r>
  <r>
    <n v="24946.400000000001"/>
    <n v="13810.247580691666"/>
    <n v="338"/>
    <n v="47650"/>
    <x v="315"/>
  </r>
  <r>
    <n v="25344.25"/>
    <n v="13613.989554406893"/>
    <n v="338"/>
    <n v="47650"/>
    <x v="316"/>
  </r>
  <r>
    <n v="20242.349999999999"/>
    <n v="12927.694954147857"/>
    <n v="338"/>
    <n v="47650"/>
    <x v="317"/>
  </r>
  <r>
    <n v="25069.4"/>
    <n v="14242.899586811669"/>
    <n v="338"/>
    <n v="47650"/>
    <x v="318"/>
  </r>
  <r>
    <n v="24681.95"/>
    <n v="14875.184148355946"/>
    <n v="338"/>
    <n v="55306"/>
    <x v="319"/>
  </r>
  <r>
    <n v="27012.9"/>
    <n v="15616.488846408465"/>
    <n v="338"/>
    <n v="53773"/>
    <x v="320"/>
  </r>
  <r>
    <n v="24444.45"/>
    <n v="14659.60472002912"/>
    <n v="338"/>
    <n v="52710"/>
    <x v="321"/>
  </r>
  <r>
    <n v="24233.1"/>
    <n v="14278.961411461269"/>
    <n v="338"/>
    <n v="47650"/>
    <x v="322"/>
  </r>
  <r>
    <n v="22518.3"/>
    <n v="13495.474627074069"/>
    <n v="338"/>
    <n v="47650"/>
    <x v="323"/>
  </r>
  <r>
    <n v="22973.05"/>
    <n v="13605.159993454688"/>
    <n v="338"/>
    <n v="47650"/>
    <x v="324"/>
  </r>
  <r>
    <n v="22515.1"/>
    <n v="13842.037551964668"/>
    <n v="338"/>
    <n v="47720"/>
    <x v="325"/>
  </r>
  <r>
    <n v="25022.65"/>
    <n v="15004.058668490336"/>
    <n v="338"/>
    <n v="57446"/>
    <x v="326"/>
  </r>
  <r>
    <n v="21225.9"/>
    <n v="12555.010987251266"/>
    <n v="338"/>
    <n v="47650"/>
    <x v="327"/>
  </r>
  <r>
    <n v="23192.400000000001"/>
    <n v="13220.224004910053"/>
    <n v="338"/>
    <n v="47650"/>
    <x v="328"/>
  </r>
  <r>
    <n v="25011.7"/>
    <n v="15619.375355948137"/>
    <n v="338"/>
    <n v="56234"/>
    <x v="329"/>
  </r>
  <r>
    <n v="25764.9"/>
    <n v="14637.51199452967"/>
    <n v="338"/>
    <n v="49056"/>
    <x v="330"/>
  </r>
  <r>
    <n v="28634.5"/>
    <n v="14677.846901027413"/>
    <n v="338"/>
    <n v="49618"/>
    <x v="331"/>
  </r>
  <r>
    <n v="20006.650000000001"/>
    <n v="12982.431976617478"/>
    <n v="338"/>
    <n v="47650"/>
    <x v="332"/>
  </r>
  <r>
    <n v="24174"/>
    <n v="13677.451696131118"/>
    <n v="338"/>
    <n v="47650"/>
    <x v="333"/>
  </r>
  <r>
    <n v="24694.75"/>
    <n v="13990.056972274988"/>
    <n v="338"/>
    <n v="47650"/>
    <x v="334"/>
  </r>
  <r>
    <n v="22916.9"/>
    <n v="13146.481741895814"/>
    <n v="338"/>
    <n v="47650"/>
    <x v="335"/>
  </r>
  <r>
    <n v="24481.1"/>
    <n v="15512.303577805586"/>
    <n v="338"/>
    <n v="53009"/>
    <x v="336"/>
  </r>
  <r>
    <n v="24263.95"/>
    <n v="14389.079086150718"/>
    <n v="338"/>
    <n v="48039"/>
    <x v="337"/>
  </r>
  <r>
    <n v="25438.7"/>
    <n v="14071.060528972221"/>
    <n v="338"/>
    <n v="47650"/>
    <x v="338"/>
  </r>
  <r>
    <n v="23063.8"/>
    <n v="13455.27523910232"/>
    <n v="338"/>
    <n v="47650"/>
    <x v="339"/>
  </r>
  <r>
    <n v="23412.3"/>
    <n v="13186.048874094166"/>
    <n v="338"/>
    <n v="47650"/>
    <x v="340"/>
  </r>
  <r>
    <n v="24409.35"/>
    <n v="13569.140124838419"/>
    <n v="338"/>
    <n v="47650"/>
    <x v="341"/>
  </r>
  <r>
    <n v="27266.25"/>
    <n v="18011.949380550126"/>
    <n v="338"/>
    <n v="53655"/>
    <x v="342"/>
  </r>
  <r>
    <n v="20505.849999999999"/>
    <n v="13040.884587615212"/>
    <n v="338"/>
    <n v="47650"/>
    <x v="343"/>
  </r>
  <r>
    <n v="24594.45"/>
    <n v="15335.201037074799"/>
    <n v="338"/>
    <n v="47650"/>
    <x v="344"/>
  </r>
  <r>
    <n v="23608.65"/>
    <n v="13204.937944856083"/>
    <n v="338"/>
    <n v="47650"/>
    <x v="345"/>
  </r>
  <r>
    <n v="25813.1"/>
    <n v="14377.026315966734"/>
    <n v="338"/>
    <n v="50328"/>
    <x v="346"/>
  </r>
  <r>
    <n v="21558.7"/>
    <n v="14427.378941096682"/>
    <n v="338"/>
    <n v="48043"/>
    <x v="347"/>
  </r>
  <r>
    <n v="24736.1"/>
    <n v="13677.599233418121"/>
    <n v="338"/>
    <n v="47891"/>
    <x v="348"/>
  </r>
  <r>
    <n v="24705.65"/>
    <n v="15028.966335962696"/>
    <n v="338"/>
    <n v="48461"/>
    <x v="349"/>
  </r>
  <r>
    <n v="26421.15"/>
    <n v="14718.384219319048"/>
    <n v="338"/>
    <n v="48725"/>
    <x v="350"/>
  </r>
  <r>
    <n v="21666.1"/>
    <n v="12745.472352565048"/>
    <n v="338"/>
    <n v="47650"/>
    <x v="351"/>
  </r>
  <r>
    <n v="28546.3"/>
    <n v="15512.879755545067"/>
    <n v="338"/>
    <n v="54251"/>
    <x v="352"/>
  </r>
  <r>
    <n v="25444.1"/>
    <n v="15118.79806366895"/>
    <n v="338"/>
    <n v="51132"/>
    <x v="353"/>
  </r>
  <r>
    <n v="24670.9"/>
    <n v="13141.607964400702"/>
    <n v="338"/>
    <n v="47650"/>
    <x v="354"/>
  </r>
  <r>
    <n v="24751.55"/>
    <n v="14133.660783657573"/>
    <n v="338"/>
    <n v="47650"/>
    <x v="355"/>
  </r>
  <r>
    <n v="26722.05"/>
    <n v="15688.591483861768"/>
    <n v="338"/>
    <n v="51441"/>
    <x v="356"/>
  </r>
  <r>
    <n v="21396.15"/>
    <n v="12942.726962564728"/>
    <n v="338"/>
    <n v="47650"/>
    <x v="357"/>
  </r>
  <r>
    <n v="27040.6"/>
    <n v="15480.522828380183"/>
    <n v="338"/>
    <n v="56316"/>
    <x v="358"/>
  </r>
  <r>
    <n v="25473.4"/>
    <n v="13747.017281577848"/>
    <n v="338"/>
    <n v="47650"/>
    <x v="359"/>
  </r>
  <r>
    <n v="24158.25"/>
    <n v="14553.623593026583"/>
    <n v="338"/>
    <n v="47650"/>
    <x v="360"/>
  </r>
  <r>
    <n v="25632.9"/>
    <n v="15435.146490720455"/>
    <n v="338"/>
    <n v="47650"/>
    <x v="361"/>
  </r>
  <r>
    <n v="24922.6"/>
    <n v="14409.203855175345"/>
    <n v="338"/>
    <n v="47650"/>
    <x v="362"/>
  </r>
  <r>
    <n v="26560.05"/>
    <n v="15561.392712334587"/>
    <n v="338"/>
    <n v="48537"/>
    <x v="363"/>
  </r>
  <r>
    <n v="22517.45"/>
    <n v="13832.472007833596"/>
    <n v="338"/>
    <n v="47650"/>
    <x v="364"/>
  </r>
  <r>
    <n v="27421.45"/>
    <n v="15861.317238725793"/>
    <n v="338"/>
    <n v="52961"/>
    <x v="365"/>
  </r>
  <r>
    <n v="23834.55"/>
    <n v="13425.241571290253"/>
    <n v="338"/>
    <n v="47650"/>
    <x v="366"/>
  </r>
  <r>
    <n v="22536.3"/>
    <n v="13615.546581389966"/>
    <n v="338"/>
    <n v="47650"/>
    <x v="367"/>
  </r>
  <r>
    <n v="25143.7"/>
    <n v="14285.284915254579"/>
    <n v="338"/>
    <n v="47650"/>
    <x v="368"/>
  </r>
  <r>
    <n v="22370.35"/>
    <n v="14990.990495210783"/>
    <n v="338"/>
    <n v="52750"/>
    <x v="369"/>
  </r>
  <r>
    <n v="22975.55"/>
    <n v="14080.48119729933"/>
    <n v="338"/>
    <n v="47650"/>
    <x v="370"/>
  </r>
  <r>
    <n v="25316.95"/>
    <n v="15848.53815806051"/>
    <n v="338"/>
    <n v="52180"/>
    <x v="371"/>
  </r>
  <r>
    <n v="24339.35"/>
    <n v="14323.458406666317"/>
    <n v="338"/>
    <n v="47650"/>
    <x v="372"/>
  </r>
  <r>
    <n v="27868.45"/>
    <n v="15822.378842876315"/>
    <n v="338"/>
    <n v="57438"/>
    <x v="373"/>
  </r>
  <r>
    <n v="22116.7"/>
    <n v="13776.463828210779"/>
    <n v="338"/>
    <n v="47650"/>
    <x v="374"/>
  </r>
  <r>
    <n v="24485.4"/>
    <n v="15437.524751073275"/>
    <n v="338"/>
    <n v="53452"/>
    <x v="375"/>
  </r>
  <r>
    <n v="23449.65"/>
    <n v="14266.308219981089"/>
    <n v="338"/>
    <n v="49803"/>
    <x v="376"/>
  </r>
  <r>
    <n v="23456.85"/>
    <n v="14894.327055207967"/>
    <n v="338"/>
    <n v="52409"/>
    <x v="377"/>
  </r>
  <r>
    <n v="24028.75"/>
    <n v="13817.332868086374"/>
    <n v="338"/>
    <n v="47650"/>
    <x v="378"/>
  </r>
  <r>
    <n v="25345.7"/>
    <n v="15859.07234077706"/>
    <n v="338"/>
    <n v="50545"/>
    <x v="379"/>
  </r>
  <r>
    <n v="24282"/>
    <n v="14073.440467774752"/>
    <n v="338"/>
    <n v="48347"/>
    <x v="380"/>
  </r>
  <r>
    <n v="21420.95"/>
    <n v="13321.23422388106"/>
    <n v="338"/>
    <n v="47650"/>
    <x v="381"/>
  </r>
  <r>
    <n v="24198.15"/>
    <n v="13951.503389509677"/>
    <n v="338"/>
    <n v="47650"/>
    <x v="382"/>
  </r>
  <r>
    <n v="25080.85"/>
    <n v="14722.748113973152"/>
    <n v="338"/>
    <n v="52102"/>
    <x v="383"/>
  </r>
  <r>
    <n v="27276.65"/>
    <n v="14934.2487600649"/>
    <n v="338"/>
    <n v="50895"/>
    <x v="384"/>
  </r>
  <r>
    <n v="24537.55"/>
    <n v="12726.2741345415"/>
    <n v="338"/>
    <n v="47650"/>
    <x v="385"/>
  </r>
  <r>
    <n v="21751.95"/>
    <n v="14419.282944983777"/>
    <n v="338"/>
    <n v="47650"/>
    <x v="386"/>
  </r>
  <r>
    <n v="27113.45"/>
    <n v="15261.371325916292"/>
    <n v="338"/>
    <n v="52831"/>
    <x v="387"/>
  </r>
  <r>
    <n v="23846.45"/>
    <n v="13065.14624669391"/>
    <n v="338"/>
    <n v="47650"/>
    <x v="388"/>
  </r>
  <r>
    <n v="25475.55"/>
    <n v="13026.724068141613"/>
    <n v="338"/>
    <n v="47650"/>
    <x v="389"/>
  </r>
  <r>
    <n v="26672.75"/>
    <n v="14996.437436521383"/>
    <n v="338"/>
    <n v="54500"/>
    <x v="390"/>
  </r>
  <r>
    <n v="25988.05"/>
    <n v="14980.512396026379"/>
    <n v="338"/>
    <n v="49193"/>
    <x v="391"/>
  </r>
  <r>
    <n v="22311.8"/>
    <n v="12833.525098740409"/>
    <n v="338"/>
    <n v="47650"/>
    <x v="392"/>
  </r>
  <r>
    <n v="21660.2"/>
    <n v="12966.861569400669"/>
    <n v="338"/>
    <n v="47650"/>
    <x v="393"/>
  </r>
  <r>
    <n v="23216.65"/>
    <n v="13406.241081209155"/>
    <n v="338"/>
    <n v="47650"/>
    <x v="394"/>
  </r>
  <r>
    <n v="25204.5"/>
    <n v="14593.545061087796"/>
    <n v="338"/>
    <n v="47650"/>
    <x v="395"/>
  </r>
  <r>
    <n v="23502.05"/>
    <n v="14412.641130184988"/>
    <n v="338"/>
    <n v="47650"/>
    <x v="396"/>
  </r>
  <r>
    <n v="25163.3"/>
    <n v="15181.280400875283"/>
    <n v="338"/>
    <n v="50222"/>
    <x v="397"/>
  </r>
  <r>
    <n v="22564.65"/>
    <n v="12699.8536104752"/>
    <n v="338"/>
    <n v="47650"/>
    <x v="398"/>
  </r>
  <r>
    <n v="22521.599999999999"/>
    <n v="12858.459434940096"/>
    <n v="338"/>
    <n v="47650"/>
    <x v="399"/>
  </r>
  <r>
    <n v="26251.75"/>
    <n v="13914.453075399693"/>
    <n v="338"/>
    <n v="47650"/>
    <x v="400"/>
  </r>
  <r>
    <n v="25867.45"/>
    <n v="15840.12858367949"/>
    <n v="338"/>
    <n v="50911"/>
    <x v="401"/>
  </r>
  <r>
    <n v="21977.9"/>
    <n v="14043.863513648941"/>
    <n v="338"/>
    <n v="47650"/>
    <x v="402"/>
  </r>
  <r>
    <n v="25834.25"/>
    <n v="15128.620091981291"/>
    <n v="338"/>
    <n v="55383"/>
    <x v="403"/>
  </r>
  <r>
    <n v="25795.35"/>
    <n v="13179.170297385946"/>
    <n v="338"/>
    <n v="47650"/>
    <x v="404"/>
  </r>
  <r>
    <n v="21847.75"/>
    <n v="13379.017665266012"/>
    <n v="338"/>
    <n v="47650"/>
    <x v="405"/>
  </r>
  <r>
    <n v="25967.75"/>
    <n v="16738.620026379114"/>
    <n v="338"/>
    <n v="59929"/>
    <x v="406"/>
  </r>
  <r>
    <n v="23190.45"/>
    <n v="13863.494012964409"/>
    <n v="338"/>
    <n v="47650"/>
    <x v="407"/>
  </r>
  <r>
    <n v="25638.5"/>
    <n v="14515.663761950398"/>
    <n v="338"/>
    <n v="50114"/>
    <x v="408"/>
  </r>
  <r>
    <n v="22845.3"/>
    <n v="14374.87169020997"/>
    <n v="338"/>
    <n v="47650"/>
    <x v="409"/>
  </r>
  <r>
    <n v="21882.75"/>
    <n v="13031.435024106133"/>
    <n v="338"/>
    <n v="47650"/>
    <x v="410"/>
  </r>
  <r>
    <n v="21940.799999999999"/>
    <n v="13450.538708914228"/>
    <n v="338"/>
    <n v="47650"/>
    <x v="411"/>
  </r>
  <r>
    <n v="27412.2"/>
    <n v="15015.776588641695"/>
    <n v="338"/>
    <n v="51604"/>
    <x v="412"/>
  </r>
  <r>
    <n v="24318.400000000001"/>
    <n v="13441.796324896461"/>
    <n v="338"/>
    <n v="47650"/>
    <x v="413"/>
  </r>
  <r>
    <n v="24534.75"/>
    <n v="15943.142942578794"/>
    <n v="338"/>
    <n v="49467"/>
    <x v="414"/>
  </r>
  <r>
    <n v="21527"/>
    <n v="13093.254163881491"/>
    <n v="338"/>
    <n v="47650"/>
    <x v="415"/>
  </r>
  <r>
    <n v="24762.95"/>
    <n v="15059.872418035287"/>
    <n v="338"/>
    <n v="51923"/>
    <x v="416"/>
  </r>
  <r>
    <n v="22631.3"/>
    <n v="14994.365948915613"/>
    <n v="338"/>
    <n v="52258"/>
    <x v="417"/>
  </r>
  <r>
    <n v="25925.55"/>
    <n v="15110.28570039296"/>
    <n v="338"/>
    <n v="51180"/>
    <x v="418"/>
  </r>
  <r>
    <n v="23986.85"/>
    <n v="12421.47102912936"/>
    <n v="338"/>
    <n v="47650"/>
    <x v="419"/>
  </r>
  <r>
    <n v="23223.7"/>
    <n v="13767.287115114583"/>
    <n v="338"/>
    <n v="47650"/>
    <x v="420"/>
  </r>
  <r>
    <n v="25349.1"/>
    <n v="13601.623564486705"/>
    <n v="338"/>
    <n v="47650"/>
    <x v="421"/>
  </r>
  <r>
    <n v="26524.95"/>
    <n v="14261.315393311375"/>
    <n v="338"/>
    <n v="47650"/>
    <x v="422"/>
  </r>
  <r>
    <n v="22949.45"/>
    <n v="14028.703191938306"/>
    <n v="338"/>
    <n v="48361"/>
    <x v="423"/>
  </r>
  <r>
    <n v="22690.45"/>
    <n v="13636.976580147815"/>
    <n v="338"/>
    <n v="47650"/>
    <x v="424"/>
  </r>
  <r>
    <n v="21981.35"/>
    <n v="14290.678560778701"/>
    <n v="338"/>
    <n v="47650"/>
    <x v="425"/>
  </r>
  <r>
    <n v="26650.55"/>
    <n v="17013.123465357559"/>
    <n v="338"/>
    <n v="55720"/>
    <x v="426"/>
  </r>
  <r>
    <n v="23663.85"/>
    <n v="13873.39375666603"/>
    <n v="338"/>
    <n v="47650"/>
    <x v="427"/>
  </r>
  <r>
    <n v="22950.15"/>
    <n v="13087.955895688983"/>
    <n v="338"/>
    <n v="47650"/>
    <x v="428"/>
  </r>
  <r>
    <n v="26796.1"/>
    <n v="14821.176602753238"/>
    <n v="338"/>
    <n v="50594"/>
    <x v="429"/>
  </r>
  <r>
    <n v="24261.1"/>
    <n v="13553.076720435105"/>
    <n v="338"/>
    <n v="47650"/>
    <x v="430"/>
  </r>
  <r>
    <n v="24764.25"/>
    <n v="14891.573724341562"/>
    <n v="338"/>
    <n v="47650"/>
    <x v="431"/>
  </r>
  <r>
    <n v="24716.85"/>
    <n v="14345.61186661273"/>
    <n v="338"/>
    <n v="47650"/>
    <x v="432"/>
  </r>
  <r>
    <n v="22934.35"/>
    <n v="14868.952489247518"/>
    <n v="338"/>
    <n v="47650"/>
    <x v="433"/>
  </r>
  <r>
    <n v="26087.15"/>
    <n v="15987.431526905752"/>
    <n v="338"/>
    <n v="50333"/>
    <x v="434"/>
  </r>
  <r>
    <n v="26597.9"/>
    <n v="13875.676840788705"/>
    <n v="338"/>
    <n v="47650"/>
    <x v="435"/>
  </r>
  <r>
    <n v="24661.55"/>
    <n v="14620.668071175818"/>
    <n v="338"/>
    <n v="50750"/>
    <x v="436"/>
  </r>
  <r>
    <n v="23374.85"/>
    <n v="12925.946569884156"/>
    <n v="338"/>
    <n v="47650"/>
    <x v="437"/>
  </r>
  <r>
    <n v="22782.35"/>
    <n v="12796.097171696532"/>
    <n v="338"/>
    <n v="47650"/>
    <x v="438"/>
  </r>
  <r>
    <n v="24209.45"/>
    <n v="13869.074541853901"/>
    <n v="338"/>
    <n v="47650"/>
    <x v="439"/>
  </r>
  <r>
    <n v="23489.15"/>
    <n v="13734.074287242662"/>
    <n v="338"/>
    <n v="47650"/>
    <x v="440"/>
  </r>
  <r>
    <n v="24145.599999999999"/>
    <n v="14286.735415762412"/>
    <n v="338"/>
    <n v="47650"/>
    <x v="441"/>
  </r>
  <r>
    <n v="26329.95"/>
    <n v="16272.263623955334"/>
    <n v="338"/>
    <n v="53039"/>
    <x v="442"/>
  </r>
  <r>
    <n v="29168.45"/>
    <n v="15088.413062595417"/>
    <n v="338"/>
    <n v="53501"/>
    <x v="443"/>
  </r>
  <r>
    <n v="26854.400000000001"/>
    <n v="13600.438457638049"/>
    <n v="338"/>
    <n v="47650"/>
    <x v="444"/>
  </r>
  <r>
    <n v="22028.85"/>
    <n v="13779.830301114016"/>
    <n v="338"/>
    <n v="47650"/>
    <x v="445"/>
  </r>
  <r>
    <n v="21979.4"/>
    <n v="13031.134430278893"/>
    <n v="338"/>
    <n v="47650"/>
    <x v="446"/>
  </r>
  <r>
    <n v="29036.799999999999"/>
    <n v="16116.199060572564"/>
    <n v="338"/>
    <n v="57029"/>
    <x v="447"/>
  </r>
  <r>
    <n v="24142"/>
    <n v="13771.258010799158"/>
    <n v="338"/>
    <n v="47650"/>
    <x v="448"/>
  </r>
  <r>
    <n v="25740.2"/>
    <n v="14309.878320936206"/>
    <n v="338"/>
    <n v="47650"/>
    <x v="449"/>
  </r>
  <r>
    <n v="25029.599999999999"/>
    <n v="13594.061947777052"/>
    <n v="338"/>
    <n v="47650"/>
    <x v="450"/>
  </r>
  <r>
    <n v="21847.7"/>
    <n v="14585.165769027104"/>
    <n v="338"/>
    <n v="49227"/>
    <x v="451"/>
  </r>
  <r>
    <n v="23708.6"/>
    <n v="13737.694345850034"/>
    <n v="338"/>
    <n v="47650"/>
    <x v="452"/>
  </r>
  <r>
    <n v="23464.6"/>
    <n v="13344.338388994787"/>
    <n v="338"/>
    <n v="47650"/>
    <x v="453"/>
  </r>
  <r>
    <n v="23444.5"/>
    <n v="13202.56944878534"/>
    <n v="338"/>
    <n v="47650"/>
    <x v="454"/>
  </r>
  <r>
    <n v="22368.9"/>
    <n v="13564.89657129755"/>
    <n v="338"/>
    <n v="47650"/>
    <x v="455"/>
  </r>
  <r>
    <n v="29014.35"/>
    <n v="15433.635684034401"/>
    <n v="338"/>
    <n v="54231"/>
    <x v="456"/>
  </r>
  <r>
    <n v="23154.35"/>
    <n v="13986.716549194096"/>
    <n v="338"/>
    <n v="47650"/>
    <x v="457"/>
  </r>
  <r>
    <n v="24270.9"/>
    <n v="13658.594579604447"/>
    <n v="338"/>
    <n v="47650"/>
    <x v="458"/>
  </r>
  <r>
    <n v="24398.400000000001"/>
    <n v="13782.37330941228"/>
    <n v="338"/>
    <n v="48188"/>
    <x v="459"/>
  </r>
  <r>
    <n v="26015.15"/>
    <n v="13492.269161542101"/>
    <n v="338"/>
    <n v="47650"/>
    <x v="460"/>
  </r>
  <r>
    <n v="25653.95"/>
    <n v="13872.774125873309"/>
    <n v="338"/>
    <n v="47650"/>
    <x v="461"/>
  </r>
  <r>
    <n v="21722.35"/>
    <n v="13166.359121925088"/>
    <n v="338"/>
    <n v="47650"/>
    <x v="462"/>
  </r>
  <r>
    <n v="24084.3"/>
    <n v="14617.849298374917"/>
    <n v="338"/>
    <n v="47650"/>
    <x v="463"/>
  </r>
  <r>
    <n v="27555.599999999999"/>
    <n v="15834.053995739689"/>
    <n v="338"/>
    <n v="50974"/>
    <x v="464"/>
  </r>
  <r>
    <n v="23189.25"/>
    <n v="12964.533681837538"/>
    <n v="338"/>
    <n v="47650"/>
    <x v="465"/>
  </r>
  <r>
    <n v="24222.45"/>
    <n v="13142.108192656915"/>
    <n v="338"/>
    <n v="47650"/>
    <x v="466"/>
  </r>
  <r>
    <n v="24937.599999999999"/>
    <n v="13890.914370191762"/>
    <n v="338"/>
    <n v="48220"/>
    <x v="467"/>
  </r>
  <r>
    <n v="25173.1"/>
    <n v="13755.575451067105"/>
    <n v="338"/>
    <n v="47650"/>
    <x v="468"/>
  </r>
  <r>
    <n v="24707.9"/>
    <n v="13192.690130902036"/>
    <n v="338"/>
    <n v="47650"/>
    <x v="469"/>
  </r>
  <r>
    <n v="19799.3"/>
    <n v="13063.551642260232"/>
    <n v="338"/>
    <n v="47650"/>
    <x v="470"/>
  </r>
  <r>
    <n v="25257.55"/>
    <n v="14944.845260072116"/>
    <n v="338"/>
    <n v="50622"/>
    <x v="471"/>
  </r>
  <r>
    <n v="26600.55"/>
    <n v="13922.458674655853"/>
    <n v="338"/>
    <n v="49386"/>
    <x v="472"/>
  </r>
  <r>
    <n v="22765.5"/>
    <n v="13332.408688980397"/>
    <n v="338"/>
    <n v="47650"/>
    <x v="473"/>
  </r>
  <r>
    <n v="25686.799999999999"/>
    <n v="15856.858546383013"/>
    <n v="338"/>
    <n v="54596"/>
    <x v="474"/>
  </r>
  <r>
    <n v="23601.5"/>
    <n v="14906.409358058028"/>
    <n v="338"/>
    <n v="48087"/>
    <x v="475"/>
  </r>
  <r>
    <n v="25323.95"/>
    <n v="13218.718196084672"/>
    <n v="338"/>
    <n v="47650"/>
    <x v="476"/>
  </r>
  <r>
    <n v="24999.45"/>
    <n v="14331.049314251208"/>
    <n v="338"/>
    <n v="51258"/>
    <x v="477"/>
  </r>
  <r>
    <n v="27878.799999999999"/>
    <n v="15560.486864491098"/>
    <n v="338"/>
    <n v="56677"/>
    <x v="478"/>
  </r>
  <r>
    <n v="22685.1"/>
    <n v="13816.763357964846"/>
    <n v="338"/>
    <n v="47650"/>
    <x v="479"/>
  </r>
  <r>
    <n v="23463.9"/>
    <n v="15583.443412481081"/>
    <n v="338"/>
    <n v="53530"/>
    <x v="480"/>
  </r>
  <r>
    <n v="22570.45"/>
    <n v="14141.351344461391"/>
    <n v="338"/>
    <n v="47650"/>
    <x v="481"/>
  </r>
  <r>
    <n v="25758.2"/>
    <n v="14502.104935491261"/>
    <n v="338"/>
    <n v="47650"/>
    <x v="482"/>
  </r>
  <r>
    <n v="24976.35"/>
    <n v="14072.142751816442"/>
    <n v="338"/>
    <n v="47650"/>
    <x v="483"/>
  </r>
  <r>
    <n v="24436.25"/>
    <n v="13170.087280937056"/>
    <n v="338"/>
    <n v="47650"/>
    <x v="484"/>
  </r>
  <r>
    <n v="25248.65"/>
    <n v="13724.257554691256"/>
    <n v="338"/>
    <n v="47650"/>
    <x v="485"/>
  </r>
  <r>
    <n v="23385.75"/>
    <n v="14405.998003869778"/>
    <n v="338"/>
    <n v="47650"/>
    <x v="486"/>
  </r>
  <r>
    <n v="24286.6"/>
    <n v="14727.439259423207"/>
    <n v="338"/>
    <n v="48929"/>
    <x v="487"/>
  </r>
  <r>
    <n v="28916.5"/>
    <n v="17890.722465848048"/>
    <n v="338"/>
    <n v="58898"/>
    <x v="488"/>
  </r>
  <r>
    <n v="26776.05"/>
    <n v="16623.882345815011"/>
    <n v="338"/>
    <n v="55661"/>
    <x v="489"/>
  </r>
  <r>
    <n v="25262.9"/>
    <n v="15744.439561000576"/>
    <n v="338"/>
    <n v="55128"/>
    <x v="490"/>
  </r>
  <r>
    <n v="24991.8"/>
    <n v="14132.580470671306"/>
    <n v="338"/>
    <n v="47650"/>
    <x v="491"/>
  </r>
  <r>
    <n v="24014.65"/>
    <n v="14647.089005242646"/>
    <n v="338"/>
    <n v="52210"/>
    <x v="492"/>
  </r>
  <r>
    <n v="24686.9"/>
    <n v="15684.9417337139"/>
    <n v="338"/>
    <n v="56742"/>
    <x v="493"/>
  </r>
  <r>
    <n v="21750.95"/>
    <n v="13550.963336512279"/>
    <n v="338"/>
    <n v="47650"/>
    <x v="494"/>
  </r>
  <r>
    <n v="25272.35"/>
    <n v="14004.05667753098"/>
    <n v="338"/>
    <n v="47650"/>
    <x v="495"/>
  </r>
  <r>
    <n v="29590.85"/>
    <n v="16009.511661118837"/>
    <n v="338"/>
    <n v="54223"/>
    <x v="496"/>
  </r>
  <r>
    <n v="26308.15"/>
    <n v="15997.588006555863"/>
    <n v="338"/>
    <n v="55914"/>
    <x v="497"/>
  </r>
  <r>
    <n v="22318.45"/>
    <n v="14044.530243034118"/>
    <n v="338"/>
    <n v="47650"/>
    <x v="498"/>
  </r>
  <r>
    <n v="23114.6"/>
    <n v="12822.586772566603"/>
    <n v="338"/>
    <n v="47650"/>
    <x v="499"/>
  </r>
  <r>
    <n v="25198.1"/>
    <n v="14723.111946528152"/>
    <n v="338"/>
    <n v="47650"/>
    <x v="500"/>
  </r>
  <r>
    <n v="24969.35"/>
    <n v="15322.836357133754"/>
    <n v="338"/>
    <n v="55828"/>
    <x v="501"/>
  </r>
  <r>
    <n v="25708.75"/>
    <n v="14460.388794479213"/>
    <n v="338"/>
    <n v="47650"/>
    <x v="502"/>
  </r>
  <r>
    <n v="23634.35"/>
    <n v="14279.211635363488"/>
    <n v="338"/>
    <n v="48841"/>
    <x v="503"/>
  </r>
  <r>
    <n v="27677.55"/>
    <n v="16280.327940416311"/>
    <n v="338"/>
    <n v="57075"/>
    <x v="504"/>
  </r>
  <r>
    <n v="24136.35"/>
    <n v="13501.791289584506"/>
    <n v="338"/>
    <n v="47650"/>
    <x v="505"/>
  </r>
  <r>
    <n v="27500.85"/>
    <n v="15017.93866106464"/>
    <n v="338"/>
    <n v="49818"/>
    <x v="506"/>
  </r>
  <r>
    <n v="22758.6"/>
    <n v="14421.818634971112"/>
    <n v="338"/>
    <n v="47650"/>
    <x v="507"/>
  </r>
  <r>
    <n v="24789"/>
    <n v="15759.232132308985"/>
    <n v="338"/>
    <n v="50137"/>
    <x v="508"/>
  </r>
  <r>
    <n v="27693.95"/>
    <n v="16728.816319378366"/>
    <n v="338"/>
    <n v="57526"/>
    <x v="509"/>
  </r>
  <r>
    <n v="24980.1"/>
    <n v="13336.085542242146"/>
    <n v="338"/>
    <n v="47650"/>
    <x v="510"/>
  </r>
  <r>
    <n v="25172.55"/>
    <n v="15287.048438056969"/>
    <n v="338"/>
    <n v="51921"/>
    <x v="511"/>
  </r>
  <r>
    <n v="27819.75"/>
    <n v="15899.826665328777"/>
    <n v="338"/>
    <n v="54269"/>
    <x v="512"/>
  </r>
  <r>
    <n v="27237.75"/>
    <n v="15007.761101759983"/>
    <n v="338"/>
    <n v="47650"/>
    <x v="513"/>
  </r>
  <r>
    <n v="23335.25"/>
    <n v="14305.703306286623"/>
    <n v="338"/>
    <n v="49393"/>
    <x v="514"/>
  </r>
  <r>
    <n v="27593.35"/>
    <n v="14769.849079374508"/>
    <n v="338"/>
    <n v="48550"/>
    <x v="515"/>
  </r>
  <r>
    <n v="22604"/>
    <n v="14548.045480407325"/>
    <n v="338"/>
    <n v="52516"/>
    <x v="516"/>
  </r>
  <r>
    <n v="22591.4"/>
    <n v="14028.729102808993"/>
    <n v="338"/>
    <n v="47650"/>
    <x v="517"/>
  </r>
  <r>
    <n v="21743.05"/>
    <n v="14359.309024026888"/>
    <n v="338"/>
    <n v="49006"/>
    <x v="518"/>
  </r>
  <r>
    <n v="22855.599999999999"/>
    <n v="13622.117964545749"/>
    <n v="338"/>
    <n v="47650"/>
    <x v="519"/>
  </r>
  <r>
    <n v="23868.65"/>
    <n v="13828.194409520716"/>
    <n v="338"/>
    <n v="47650"/>
    <x v="520"/>
  </r>
  <r>
    <n v="22674.799999999999"/>
    <n v="13100.41019052457"/>
    <n v="338"/>
    <n v="47650"/>
    <x v="521"/>
  </r>
  <r>
    <n v="24170.85"/>
    <n v="14055.856410318796"/>
    <n v="338"/>
    <n v="47650"/>
    <x v="522"/>
  </r>
  <r>
    <n v="26391.35"/>
    <n v="15384.454846613839"/>
    <n v="338"/>
    <n v="50888"/>
    <x v="523"/>
  </r>
  <r>
    <n v="24269.200000000001"/>
    <n v="15561.425004156914"/>
    <n v="338"/>
    <n v="55878"/>
    <x v="524"/>
  </r>
  <r>
    <n v="22244.3"/>
    <n v="13097.798956694976"/>
    <n v="338"/>
    <n v="47650"/>
    <x v="525"/>
  </r>
  <r>
    <n v="22745.05"/>
    <n v="13136.386342807524"/>
    <n v="338"/>
    <n v="47650"/>
    <x v="526"/>
  </r>
  <r>
    <n v="23346.55"/>
    <n v="13684.511531198328"/>
    <n v="338"/>
    <n v="47650"/>
    <x v="527"/>
  </r>
  <r>
    <n v="22793"/>
    <n v="13252.463665296351"/>
    <n v="338"/>
    <n v="47650"/>
    <x v="528"/>
  </r>
  <r>
    <n v="26333.599999999999"/>
    <n v="15368.309557007236"/>
    <n v="338"/>
    <n v="53581"/>
    <x v="529"/>
  </r>
  <r>
    <n v="25778.6"/>
    <n v="14556.671695136907"/>
    <n v="338"/>
    <n v="55984"/>
    <x v="530"/>
  </r>
  <r>
    <n v="24872.45"/>
    <n v="13672.544260213606"/>
    <n v="338"/>
    <n v="48863"/>
    <x v="531"/>
  </r>
  <r>
    <n v="23656.45"/>
    <n v="14208.454945823631"/>
    <n v="338"/>
    <n v="47650"/>
    <x v="532"/>
  </r>
  <r>
    <n v="25526.45"/>
    <n v="13854.858842568552"/>
    <n v="338"/>
    <n v="47650"/>
    <x v="533"/>
  </r>
  <r>
    <n v="24747.4"/>
    <n v="14945.336568307854"/>
    <n v="338"/>
    <n v="48220"/>
    <x v="534"/>
  </r>
  <r>
    <n v="29035.05"/>
    <n v="16300.127635926658"/>
    <n v="338"/>
    <n v="55907"/>
    <x v="535"/>
  </r>
  <r>
    <n v="26960.05"/>
    <n v="14281.006842919023"/>
    <n v="338"/>
    <n v="47650"/>
    <x v="536"/>
  </r>
  <r>
    <n v="22250.5"/>
    <n v="13220.698065911649"/>
    <n v="338"/>
    <n v="47650"/>
    <x v="537"/>
  </r>
  <r>
    <n v="22027.1"/>
    <n v="13899.388403451427"/>
    <n v="338"/>
    <n v="47650"/>
    <x v="538"/>
  </r>
  <r>
    <n v="24009.95"/>
    <n v="14139.543802665628"/>
    <n v="338"/>
    <n v="47650"/>
    <x v="539"/>
  </r>
  <r>
    <n v="21594.75"/>
    <n v="13384.236335611382"/>
    <n v="338"/>
    <n v="47650"/>
    <x v="540"/>
  </r>
  <r>
    <n v="26305.7"/>
    <n v="16943.019952476006"/>
    <n v="338"/>
    <n v="59452"/>
    <x v="541"/>
  </r>
  <r>
    <n v="26717.4"/>
    <n v="14715.273396712682"/>
    <n v="338"/>
    <n v="52272"/>
    <x v="542"/>
  </r>
  <r>
    <n v="24016.25"/>
    <n v="15342.9297687078"/>
    <n v="338"/>
    <n v="58292"/>
    <x v="543"/>
  </r>
  <r>
    <n v="26582.45"/>
    <n v="15975.71373202149"/>
    <n v="338"/>
    <n v="57342"/>
    <x v="544"/>
  </r>
  <r>
    <n v="26981.75"/>
    <n v="15532.67319193641"/>
    <n v="338"/>
    <n v="53706"/>
    <x v="545"/>
  </r>
  <r>
    <n v="23964.7"/>
    <n v="13770.768137979814"/>
    <n v="338"/>
    <n v="47650"/>
    <x v="546"/>
  </r>
  <r>
    <n v="24718.45"/>
    <n v="13000.718081994548"/>
    <n v="338"/>
    <n v="47650"/>
    <x v="547"/>
  </r>
  <r>
    <n v="28474.55"/>
    <n v="15469.185930342295"/>
    <n v="338"/>
    <n v="53968"/>
    <x v="548"/>
  </r>
  <r>
    <n v="24158.95"/>
    <n v="14990.527393907794"/>
    <n v="338"/>
    <n v="53069"/>
    <x v="549"/>
  </r>
  <r>
    <n v="22252.6"/>
    <n v="14021.011280931201"/>
    <n v="338"/>
    <n v="47650"/>
    <x v="550"/>
  </r>
  <r>
    <n v="23699.25"/>
    <n v="13732.042069098827"/>
    <n v="338"/>
    <n v="47650"/>
    <x v="551"/>
  </r>
  <r>
    <n v="29629.1"/>
    <n v="16892.936875807001"/>
    <n v="338"/>
    <n v="58993"/>
    <x v="552"/>
  </r>
  <r>
    <n v="24552.95"/>
    <n v="13489.208844387427"/>
    <n v="338"/>
    <n v="47650"/>
    <x v="553"/>
  </r>
  <r>
    <n v="23630.35"/>
    <n v="14492.592833151009"/>
    <n v="338"/>
    <n v="47650"/>
    <x v="554"/>
  </r>
  <r>
    <n v="24103.45"/>
    <n v="14696.852341487956"/>
    <n v="338"/>
    <n v="52009"/>
    <x v="555"/>
  </r>
  <r>
    <n v="24058.799999999999"/>
    <n v="13215.995223970081"/>
    <n v="338"/>
    <n v="47650"/>
    <x v="556"/>
  </r>
  <r>
    <n v="23483.45"/>
    <n v="13197.405826430435"/>
    <n v="338"/>
    <n v="47650"/>
    <x v="557"/>
  </r>
  <r>
    <n v="23743.45"/>
    <n v="14215.611916041462"/>
    <n v="338"/>
    <n v="47650"/>
    <x v="558"/>
  </r>
  <r>
    <n v="25595.35"/>
    <n v="15110.928450214435"/>
    <n v="338"/>
    <n v="55468"/>
    <x v="559"/>
  </r>
  <r>
    <n v="24880.1"/>
    <n v="14139.438273495874"/>
    <n v="338"/>
    <n v="47650"/>
    <x v="560"/>
  </r>
  <r>
    <n v="24736.2"/>
    <n v="13283.649308830763"/>
    <n v="338"/>
    <n v="47650"/>
    <x v="561"/>
  </r>
  <r>
    <n v="23568.400000000001"/>
    <n v="14161.780168467521"/>
    <n v="338"/>
    <n v="47650"/>
    <x v="562"/>
  </r>
  <r>
    <n v="24096.799999999999"/>
    <n v="13967.611172279961"/>
    <n v="338"/>
    <n v="47650"/>
    <x v="563"/>
  </r>
  <r>
    <n v="27745.9"/>
    <n v="14748.302756249615"/>
    <n v="338"/>
    <n v="57464"/>
    <x v="564"/>
  </r>
  <r>
    <n v="27114.1"/>
    <n v="14485.83411440294"/>
    <n v="338"/>
    <n v="53303"/>
    <x v="565"/>
  </r>
  <r>
    <n v="25832.65"/>
    <n v="14808.2394708993"/>
    <n v="338"/>
    <n v="50553"/>
    <x v="566"/>
  </r>
  <r>
    <n v="22144.45"/>
    <n v="13382.731920183562"/>
    <n v="338"/>
    <n v="47650"/>
    <x v="567"/>
  </r>
  <r>
    <n v="25560.75"/>
    <n v="14084.055992060668"/>
    <n v="338"/>
    <n v="48750"/>
    <x v="568"/>
  </r>
  <r>
    <n v="27199.85"/>
    <n v="15165.484246389893"/>
    <n v="338"/>
    <n v="52622"/>
    <x v="569"/>
  </r>
  <r>
    <n v="28662.15"/>
    <n v="15548.848254050845"/>
    <n v="338"/>
    <n v="53021"/>
    <x v="570"/>
  </r>
  <r>
    <n v="24371.95"/>
    <n v="13569.902775904477"/>
    <n v="338"/>
    <n v="47650"/>
    <x v="571"/>
  </r>
  <r>
    <n v="23098.6"/>
    <n v="14467.769888272345"/>
    <n v="338"/>
    <n v="47808"/>
    <x v="572"/>
  </r>
  <r>
    <n v="24081.05"/>
    <n v="15145.982657044739"/>
    <n v="338"/>
    <n v="49674"/>
    <x v="573"/>
  </r>
  <r>
    <n v="27300.05"/>
    <n v="17192.590373399235"/>
    <n v="338"/>
    <n v="55279"/>
    <x v="574"/>
  </r>
  <r>
    <n v="21008.15"/>
    <n v="13175.821679405804"/>
    <n v="338"/>
    <n v="47650"/>
    <x v="575"/>
  </r>
  <r>
    <n v="24878"/>
    <n v="14328.21323822339"/>
    <n v="338"/>
    <n v="48250"/>
    <x v="576"/>
  </r>
  <r>
    <n v="21848.35"/>
    <n v="14276.071761079796"/>
    <n v="338"/>
    <n v="48331"/>
    <x v="577"/>
  </r>
  <r>
    <n v="24481.9"/>
    <n v="14821.056223832362"/>
    <n v="338"/>
    <n v="47650"/>
    <x v="578"/>
  </r>
  <r>
    <n v="24372.85"/>
    <n v="15119.157384837952"/>
    <n v="338"/>
    <n v="49243"/>
    <x v="579"/>
  </r>
  <r>
    <n v="23912.799999999999"/>
    <n v="14592.181004222775"/>
    <n v="338"/>
    <n v="47650"/>
    <x v="580"/>
  </r>
  <r>
    <n v="23538.75"/>
    <n v="12625.97941894014"/>
    <n v="338"/>
    <n v="47650"/>
    <x v="581"/>
  </r>
  <r>
    <n v="25485.45"/>
    <n v="15063.574703485889"/>
    <n v="338"/>
    <n v="47650"/>
    <x v="582"/>
  </r>
  <r>
    <n v="23080.1"/>
    <n v="14073.195010018158"/>
    <n v="338"/>
    <n v="47650"/>
    <x v="583"/>
  </r>
  <r>
    <n v="24953.1"/>
    <n v="14882.242629724862"/>
    <n v="338"/>
    <n v="54505"/>
    <x v="584"/>
  </r>
  <r>
    <n v="24645.3"/>
    <n v="14017.312321197669"/>
    <n v="338"/>
    <n v="47650"/>
    <x v="585"/>
  </r>
  <r>
    <n v="24260.75"/>
    <n v="13704.648557606284"/>
    <n v="338"/>
    <n v="47650"/>
    <x v="586"/>
  </r>
  <r>
    <n v="23014.25"/>
    <n v="13537.474941343382"/>
    <n v="338"/>
    <n v="47650"/>
    <x v="587"/>
  </r>
  <r>
    <n v="25249.5"/>
    <n v="14327.535920387707"/>
    <n v="338"/>
    <n v="47650"/>
    <x v="588"/>
  </r>
  <r>
    <n v="23228.9"/>
    <n v="13679.970767147128"/>
    <n v="338"/>
    <n v="47650"/>
    <x v="589"/>
  </r>
  <r>
    <n v="21060.65"/>
    <n v="15051.764661577061"/>
    <n v="338"/>
    <n v="49723"/>
    <x v="590"/>
  </r>
  <r>
    <n v="25947.200000000001"/>
    <n v="14118.089196488312"/>
    <n v="338"/>
    <n v="55319"/>
    <x v="591"/>
  </r>
  <r>
    <n v="25596.799999999999"/>
    <n v="16351.18912067254"/>
    <n v="338"/>
    <n v="52486"/>
    <x v="592"/>
  </r>
  <r>
    <n v="23617.599999999999"/>
    <n v="14036.18540914874"/>
    <n v="338"/>
    <n v="47650"/>
    <x v="593"/>
  </r>
  <r>
    <n v="25147.1"/>
    <n v="14323.72038927038"/>
    <n v="338"/>
    <n v="47650"/>
    <x v="594"/>
  </r>
  <r>
    <n v="20829.849999999999"/>
    <n v="13567.425401582277"/>
    <n v="338"/>
    <n v="47650"/>
    <x v="595"/>
  </r>
  <r>
    <n v="25132.3"/>
    <n v="14718.701237201603"/>
    <n v="338"/>
    <n v="47650"/>
    <x v="596"/>
  </r>
  <r>
    <n v="26578.25"/>
    <n v="14664.979617698076"/>
    <n v="338"/>
    <n v="52244"/>
    <x v="597"/>
  </r>
  <r>
    <n v="24527.75"/>
    <n v="14030.503675474376"/>
    <n v="338"/>
    <n v="47650"/>
    <x v="598"/>
  </r>
  <r>
    <n v="24090.1"/>
    <n v="14045.663262729888"/>
    <n v="338"/>
    <n v="47650"/>
    <x v="599"/>
  </r>
  <r>
    <n v="25790.45"/>
    <n v="14149.659630093582"/>
    <n v="338"/>
    <n v="47650"/>
    <x v="600"/>
  </r>
  <r>
    <n v="26843.25"/>
    <n v="14836.418897008132"/>
    <n v="338"/>
    <n v="51260"/>
    <x v="601"/>
  </r>
  <r>
    <n v="24950.7"/>
    <n v="14887.295983824599"/>
    <n v="338"/>
    <n v="52930"/>
    <x v="602"/>
  </r>
  <r>
    <n v="25012.799999999999"/>
    <n v="14388.572742284066"/>
    <n v="338"/>
    <n v="47650"/>
    <x v="603"/>
  </r>
  <r>
    <n v="24375.3"/>
    <n v="13399.62518542963"/>
    <n v="338"/>
    <n v="47650"/>
    <x v="604"/>
  </r>
  <r>
    <n v="25755.200000000001"/>
    <n v="16289.236549329131"/>
    <n v="338"/>
    <n v="51371"/>
    <x v="605"/>
  </r>
  <r>
    <n v="24521.55"/>
    <n v="13519.525825542109"/>
    <n v="338"/>
    <n v="47650"/>
    <x v="606"/>
  </r>
  <r>
    <n v="21684.85"/>
    <n v="13410.597556690007"/>
    <n v="338"/>
    <n v="47650"/>
    <x v="607"/>
  </r>
  <r>
    <n v="22881.05"/>
    <n v="13857.558892081246"/>
    <n v="338"/>
    <n v="47650"/>
    <x v="608"/>
  </r>
  <r>
    <n v="26145.599999999999"/>
    <n v="14935.244093753539"/>
    <n v="338"/>
    <n v="52321"/>
    <x v="609"/>
  </r>
  <r>
    <n v="25204.55"/>
    <n v="13789.780594610633"/>
    <n v="338"/>
    <n v="47650"/>
    <x v="610"/>
  </r>
  <r>
    <n v="24111.3"/>
    <n v="13967.729601119861"/>
    <n v="338"/>
    <n v="47853"/>
    <x v="611"/>
  </r>
  <r>
    <n v="24948.9"/>
    <n v="15085.938684417355"/>
    <n v="338"/>
    <n v="51102"/>
    <x v="612"/>
  </r>
  <r>
    <n v="20451.650000000001"/>
    <n v="13455.776923964666"/>
    <n v="338"/>
    <n v="47650"/>
    <x v="613"/>
  </r>
  <r>
    <n v="22644.7"/>
    <n v="13375.255366160305"/>
    <n v="338"/>
    <n v="47650"/>
    <x v="614"/>
  </r>
  <r>
    <n v="22197.200000000001"/>
    <n v="13453.325955316774"/>
    <n v="338"/>
    <n v="47650"/>
    <x v="615"/>
  </r>
  <r>
    <n v="27853.4"/>
    <n v="15110.771834687996"/>
    <n v="338"/>
    <n v="56976"/>
    <x v="616"/>
  </r>
  <r>
    <n v="23268.7"/>
    <n v="13674.681744377089"/>
    <n v="338"/>
    <n v="47650"/>
    <x v="617"/>
  </r>
  <r>
    <n v="21645.7"/>
    <n v="13145.964605535799"/>
    <n v="338"/>
    <n v="47650"/>
    <x v="618"/>
  </r>
  <r>
    <n v="23364.75"/>
    <n v="13271.887856951626"/>
    <n v="338"/>
    <n v="47650"/>
    <x v="619"/>
  </r>
  <r>
    <n v="22317"/>
    <n v="13659.470121494465"/>
    <n v="338"/>
    <n v="47650"/>
    <x v="620"/>
  </r>
  <r>
    <n v="21681.5"/>
    <n v="13221.27097332174"/>
    <n v="338"/>
    <n v="47650"/>
    <x v="621"/>
  </r>
  <r>
    <n v="26034.7"/>
    <n v="14359.159032129981"/>
    <n v="338"/>
    <n v="49670"/>
    <x v="622"/>
  </r>
  <r>
    <n v="21315.65"/>
    <n v="12782.720955551678"/>
    <n v="338"/>
    <n v="47650"/>
    <x v="623"/>
  </r>
  <r>
    <n v="23951.8"/>
    <n v="14975.321848294279"/>
    <n v="338"/>
    <n v="47650"/>
    <x v="624"/>
  </r>
  <r>
    <n v="24433.3"/>
    <n v="13525.758171355867"/>
    <n v="338"/>
    <n v="47650"/>
    <x v="625"/>
  </r>
  <r>
    <n v="22602.799999999999"/>
    <n v="13808.063255214325"/>
    <n v="338"/>
    <n v="47650"/>
    <x v="626"/>
  </r>
  <r>
    <n v="23813.200000000001"/>
    <n v="13535.090796149098"/>
    <n v="338"/>
    <n v="47650"/>
    <x v="627"/>
  </r>
  <r>
    <n v="25490.55"/>
    <n v="14335.200003749513"/>
    <n v="338"/>
    <n v="48987"/>
    <x v="628"/>
  </r>
  <r>
    <n v="25226.7"/>
    <n v="13633.859600641339"/>
    <n v="338"/>
    <n v="47650"/>
    <x v="629"/>
  </r>
  <r>
    <n v="24734.7"/>
    <n v="14865.360302057936"/>
    <n v="338"/>
    <n v="55986"/>
    <x v="630"/>
  </r>
  <r>
    <n v="22604.1"/>
    <n v="12962.741530633093"/>
    <n v="338"/>
    <n v="47650"/>
    <x v="631"/>
  </r>
  <r>
    <n v="23238.5"/>
    <n v="13759.925146962101"/>
    <n v="338"/>
    <n v="47650"/>
    <x v="632"/>
  </r>
  <r>
    <n v="26148.2"/>
    <n v="14049.608185284029"/>
    <n v="338"/>
    <n v="47650"/>
    <x v="633"/>
  </r>
  <r>
    <n v="26086.85"/>
    <n v="14693.928604273942"/>
    <n v="338"/>
    <n v="54970"/>
    <x v="634"/>
  </r>
  <r>
    <n v="24969.5"/>
    <n v="16090.261922976892"/>
    <n v="338"/>
    <n v="51424"/>
    <x v="635"/>
  </r>
  <r>
    <n v="25860.65"/>
    <n v="14290.801497029479"/>
    <n v="338"/>
    <n v="47650"/>
    <x v="636"/>
  </r>
  <r>
    <n v="21818"/>
    <n v="15133.84356995935"/>
    <n v="338"/>
    <n v="57099"/>
    <x v="637"/>
  </r>
  <r>
    <n v="28655.75"/>
    <n v="16571.083856751797"/>
    <n v="338"/>
    <n v="53467"/>
    <x v="638"/>
  </r>
  <r>
    <n v="26600.25"/>
    <n v="15623.813260132751"/>
    <n v="338"/>
    <n v="53414"/>
    <x v="639"/>
  </r>
  <r>
    <n v="21910.55"/>
    <n v="12904.441086211367"/>
    <n v="338"/>
    <n v="47650"/>
    <x v="640"/>
  </r>
  <r>
    <n v="29552.05"/>
    <n v="16455.334337153407"/>
    <n v="338"/>
    <n v="56728"/>
    <x v="641"/>
  </r>
  <r>
    <n v="24070.75"/>
    <n v="13070.609641003743"/>
    <n v="338"/>
    <n v="47650"/>
    <x v="642"/>
  </r>
  <r>
    <n v="23233.4"/>
    <n v="14887.660579822472"/>
    <n v="338"/>
    <n v="48604"/>
    <x v="643"/>
  </r>
  <r>
    <n v="23423.55"/>
    <n v="13896.528136462719"/>
    <n v="338"/>
    <n v="47650"/>
    <x v="644"/>
  </r>
  <r>
    <n v="25757.599999999999"/>
    <n v="13897.518765592655"/>
    <n v="338"/>
    <n v="47650"/>
    <x v="645"/>
  </r>
  <r>
    <n v="22638.05"/>
    <n v="12605.85503833437"/>
    <n v="338"/>
    <n v="47650"/>
    <x v="646"/>
  </r>
  <r>
    <n v="24826.15"/>
    <n v="13769.608183514156"/>
    <n v="338"/>
    <n v="47650"/>
    <x v="647"/>
  </r>
  <r>
    <n v="27126.95"/>
    <n v="16057.057680269445"/>
    <n v="338"/>
    <n v="52056"/>
    <x v="648"/>
  </r>
  <r>
    <n v="22179.85"/>
    <n v="14034.522116107124"/>
    <n v="338"/>
    <n v="47658"/>
    <x v="649"/>
  </r>
  <r>
    <n v="24211.9"/>
    <n v="13545.580887876311"/>
    <n v="338"/>
    <n v="47650"/>
    <x v="650"/>
  </r>
  <r>
    <n v="28262.35"/>
    <n v="15181.023059316523"/>
    <n v="338"/>
    <n v="47650"/>
    <x v="651"/>
  </r>
  <r>
    <n v="24343.65"/>
    <n v="15396.824611831493"/>
    <n v="338"/>
    <n v="52627"/>
    <x v="652"/>
  </r>
  <r>
    <n v="25365.200000000001"/>
    <n v="13938.898635114612"/>
    <n v="338"/>
    <n v="47650"/>
    <x v="653"/>
  </r>
  <r>
    <n v="25821.45"/>
    <n v="14535.355714515556"/>
    <n v="338"/>
    <n v="48044"/>
    <x v="654"/>
  </r>
  <r>
    <n v="28265.55"/>
    <n v="15946.340920333418"/>
    <n v="338"/>
    <n v="51849"/>
    <x v="655"/>
  </r>
  <r>
    <n v="25788.65"/>
    <n v="14637.299277103682"/>
    <n v="338"/>
    <n v="53324"/>
    <x v="656"/>
  </r>
  <r>
    <n v="23895.55"/>
    <n v="14265.063324342447"/>
    <n v="338"/>
    <n v="47650"/>
    <x v="657"/>
  </r>
  <r>
    <n v="25865.65"/>
    <n v="13836.711759934149"/>
    <n v="338"/>
    <n v="47650"/>
    <x v="658"/>
  </r>
  <r>
    <n v="25122.65"/>
    <n v="14850.574693509339"/>
    <n v="338"/>
    <n v="49912"/>
    <x v="659"/>
  </r>
  <r>
    <n v="23314.45"/>
    <n v="13544.102404644613"/>
    <n v="338"/>
    <n v="47650"/>
    <x v="660"/>
  </r>
  <r>
    <n v="26542.75"/>
    <n v="15229.687891992402"/>
    <n v="338"/>
    <n v="53697"/>
    <x v="661"/>
  </r>
  <r>
    <n v="28522.25"/>
    <n v="15633.788900567259"/>
    <n v="338"/>
    <n v="49880"/>
    <x v="662"/>
  </r>
  <r>
    <n v="24360.75"/>
    <n v="14054.790922937986"/>
    <n v="338"/>
    <n v="47650"/>
    <x v="663"/>
  </r>
  <r>
    <n v="25876.65"/>
    <n v="14351.813806188402"/>
    <n v="338"/>
    <n v="47650"/>
    <x v="664"/>
  </r>
  <r>
    <n v="22426.45"/>
    <n v="13007.858899430759"/>
    <n v="338"/>
    <n v="47650"/>
    <x v="665"/>
  </r>
  <r>
    <n v="24513.8"/>
    <n v="13185.690492348134"/>
    <n v="338"/>
    <n v="47650"/>
    <x v="666"/>
  </r>
  <r>
    <n v="25973.4"/>
    <n v="16434.632108447091"/>
    <n v="338"/>
    <n v="59341"/>
    <x v="667"/>
  </r>
  <r>
    <n v="24100.9"/>
    <n v="13693.744239250271"/>
    <n v="338"/>
    <n v="47650"/>
    <x v="668"/>
  </r>
  <r>
    <n v="26797.1"/>
    <n v="14259.557938098922"/>
    <n v="338"/>
    <n v="47650"/>
    <x v="669"/>
  </r>
  <r>
    <n v="24456.7"/>
    <n v="14537.216105912439"/>
    <n v="338"/>
    <n v="47650"/>
    <x v="670"/>
  </r>
  <r>
    <n v="22730.2"/>
    <n v="12832.924481972143"/>
    <n v="338"/>
    <n v="47650"/>
    <x v="671"/>
  </r>
  <r>
    <n v="23963.35"/>
    <n v="13580.932601537348"/>
    <n v="338"/>
    <n v="47650"/>
    <x v="672"/>
  </r>
  <r>
    <n v="26081.25"/>
    <n v="14975.734826294836"/>
    <n v="338"/>
    <n v="49842"/>
    <x v="673"/>
  </r>
  <r>
    <n v="25153.8"/>
    <n v="15119.972855795741"/>
    <n v="338"/>
    <n v="56502"/>
    <x v="674"/>
  </r>
  <r>
    <n v="25008.400000000001"/>
    <n v="13752.507220139898"/>
    <n v="338"/>
    <n v="47650"/>
    <x v="675"/>
  </r>
  <r>
    <n v="27592.3"/>
    <n v="15824.416896366198"/>
    <n v="338"/>
    <n v="50575"/>
    <x v="676"/>
  </r>
  <r>
    <n v="24947.599999999999"/>
    <n v="15462.264159559556"/>
    <n v="338"/>
    <n v="53469"/>
    <x v="677"/>
  </r>
  <r>
    <n v="22737.25"/>
    <n v="13977.24612316389"/>
    <n v="338"/>
    <n v="47650"/>
    <x v="678"/>
  </r>
  <r>
    <n v="24041.9"/>
    <n v="13549.808555474132"/>
    <n v="338"/>
    <n v="47650"/>
    <x v="679"/>
  </r>
  <r>
    <n v="23556.05"/>
    <n v="14044.224181046811"/>
    <n v="338"/>
    <n v="47650"/>
    <x v="680"/>
  </r>
  <r>
    <n v="25730.400000000001"/>
    <n v="14100.006671629626"/>
    <n v="338"/>
    <n v="47650"/>
    <x v="681"/>
  </r>
  <r>
    <n v="23757.45"/>
    <n v="14433.142116237199"/>
    <n v="338"/>
    <n v="47650"/>
    <x v="682"/>
  </r>
  <r>
    <n v="27472.95"/>
    <n v="15717.031079294205"/>
    <n v="338"/>
    <n v="52908"/>
    <x v="683"/>
  </r>
  <r>
    <n v="25618.2"/>
    <n v="14381.147588422838"/>
    <n v="338"/>
    <n v="47650"/>
    <x v="684"/>
  </r>
  <r>
    <n v="26581.15"/>
    <n v="15246.956608697355"/>
    <n v="338"/>
    <n v="57068"/>
    <x v="685"/>
  </r>
  <r>
    <n v="25179.35"/>
    <n v="15366.569348019746"/>
    <n v="338"/>
    <n v="51695"/>
    <x v="686"/>
  </r>
  <r>
    <n v="27062.6"/>
    <n v="15125.610838574421"/>
    <n v="338"/>
    <n v="55961"/>
    <x v="687"/>
  </r>
  <r>
    <n v="24556.799999999999"/>
    <n v="13604.518038504708"/>
    <n v="338"/>
    <n v="47650"/>
    <x v="688"/>
  </r>
  <r>
    <n v="21971"/>
    <n v="13918.527034136911"/>
    <n v="338"/>
    <n v="47650"/>
    <x v="689"/>
  </r>
  <r>
    <n v="26584.799999999999"/>
    <n v="15313.253180170437"/>
    <n v="338"/>
    <n v="51452"/>
    <x v="690"/>
  </r>
  <r>
    <n v="22927.05"/>
    <n v="15329.493186257007"/>
    <n v="338"/>
    <n v="55229"/>
    <x v="691"/>
  </r>
  <r>
    <n v="27635.85"/>
    <n v="15794.747586697928"/>
    <n v="338"/>
    <n v="60415"/>
    <x v="692"/>
  </r>
  <r>
    <n v="24648.15"/>
    <n v="13285.688093866271"/>
    <n v="338"/>
    <n v="47650"/>
    <x v="693"/>
  </r>
  <r>
    <n v="22108.7"/>
    <n v="12716.292211568591"/>
    <n v="338"/>
    <n v="47650"/>
    <x v="694"/>
  </r>
  <r>
    <n v="20911.099999999999"/>
    <n v="12851.112122691949"/>
    <n v="338"/>
    <n v="47650"/>
    <x v="695"/>
  </r>
  <r>
    <n v="25703.35"/>
    <n v="13763.375480873143"/>
    <n v="338"/>
    <n v="47650"/>
    <x v="696"/>
  </r>
  <r>
    <n v="21360.65"/>
    <n v="13169.813735489959"/>
    <n v="338"/>
    <n v="47650"/>
    <x v="697"/>
  </r>
  <r>
    <n v="22240.799999999999"/>
    <n v="14357.789243473384"/>
    <n v="338"/>
    <n v="47650"/>
    <x v="698"/>
  </r>
  <r>
    <n v="21864.400000000001"/>
    <n v="12460.709014337826"/>
    <n v="338"/>
    <n v="47650"/>
    <x v="699"/>
  </r>
  <r>
    <n v="28166.400000000001"/>
    <n v="15427.461270085885"/>
    <n v="338"/>
    <n v="57668"/>
    <x v="700"/>
  </r>
  <r>
    <n v="23119.25"/>
    <n v="13596.422403981866"/>
    <n v="338"/>
    <n v="47650"/>
    <x v="701"/>
  </r>
  <r>
    <n v="21298.6"/>
    <n v="13124.647680604612"/>
    <n v="338"/>
    <n v="47650"/>
    <x v="702"/>
  </r>
  <r>
    <n v="23980"/>
    <n v="14372.753841905176"/>
    <n v="338"/>
    <n v="47650"/>
    <x v="703"/>
  </r>
  <r>
    <n v="20367.849999999999"/>
    <n v="13392.200776104724"/>
    <n v="338"/>
    <n v="47650"/>
    <x v="704"/>
  </r>
  <r>
    <n v="26300.7"/>
    <n v="15532.750088442162"/>
    <n v="338"/>
    <n v="51737"/>
    <x v="705"/>
  </r>
  <r>
    <n v="22199.3"/>
    <n v="13105.062018548404"/>
    <n v="338"/>
    <n v="47650"/>
    <x v="706"/>
  </r>
  <r>
    <n v="26828.15"/>
    <n v="16177.035746004272"/>
    <n v="338"/>
    <n v="60774"/>
    <x v="707"/>
  </r>
  <r>
    <n v="24391.95"/>
    <n v="13853.067116978104"/>
    <n v="338"/>
    <n v="47650"/>
    <x v="708"/>
  </r>
  <r>
    <n v="27730.2"/>
    <n v="15461.287296341143"/>
    <n v="338"/>
    <n v="53416"/>
    <x v="709"/>
  </r>
  <r>
    <n v="26715.65"/>
    <n v="13849.564557324537"/>
    <n v="338"/>
    <n v="51614"/>
    <x v="710"/>
  </r>
  <r>
    <n v="22974.05"/>
    <n v="13677.199294720393"/>
    <n v="338"/>
    <n v="47650"/>
    <x v="711"/>
  </r>
  <r>
    <n v="24688.2"/>
    <n v="14695.97946242441"/>
    <n v="338"/>
    <n v="48104"/>
    <x v="712"/>
  </r>
  <r>
    <n v="22867.25"/>
    <n v="14402.505420498892"/>
    <n v="338"/>
    <n v="47650"/>
    <x v="713"/>
  </r>
  <r>
    <n v="22920.5"/>
    <n v="14770.926468911826"/>
    <n v="338"/>
    <n v="47650"/>
    <x v="714"/>
  </r>
  <r>
    <n v="23522.75"/>
    <n v="15209.782608160447"/>
    <n v="338"/>
    <n v="51081"/>
    <x v="715"/>
  </r>
  <r>
    <n v="27218.1"/>
    <n v="15262.428076489008"/>
    <n v="338"/>
    <n v="47650"/>
    <x v="716"/>
  </r>
  <r>
    <n v="25717.25"/>
    <n v="13645.887797703013"/>
    <n v="338"/>
    <n v="47650"/>
    <x v="717"/>
  </r>
  <r>
    <n v="24664.2"/>
    <n v="12828.91042372656"/>
    <n v="338"/>
    <n v="47650"/>
    <x v="718"/>
  </r>
  <r>
    <n v="26857.35"/>
    <n v="14899.415714299001"/>
    <n v="338"/>
    <n v="49042"/>
    <x v="719"/>
  </r>
  <r>
    <n v="24878.7"/>
    <n v="13817.869007556845"/>
    <n v="338"/>
    <n v="47650"/>
    <x v="720"/>
  </r>
  <r>
    <n v="21678.85"/>
    <n v="12862.103157240654"/>
    <n v="338"/>
    <n v="47650"/>
    <x v="721"/>
  </r>
  <r>
    <n v="24366.05"/>
    <n v="13968.234374733982"/>
    <n v="338"/>
    <n v="50112"/>
    <x v="722"/>
  </r>
  <r>
    <n v="23714.2"/>
    <n v="13538.865944383968"/>
    <n v="338"/>
    <n v="47650"/>
    <x v="723"/>
  </r>
  <r>
    <n v="23235.4"/>
    <n v="14251.399788792678"/>
    <n v="338"/>
    <n v="52097"/>
    <x v="724"/>
  </r>
  <r>
    <n v="27440.400000000001"/>
    <n v="14824.143504432221"/>
    <n v="338"/>
    <n v="49910"/>
    <x v="725"/>
  </r>
  <r>
    <n v="22127.85"/>
    <n v="13704.185660866537"/>
    <n v="338"/>
    <n v="47650"/>
    <x v="726"/>
  </r>
  <r>
    <n v="23056.1"/>
    <n v="15111.681332333606"/>
    <n v="338"/>
    <n v="57065"/>
    <x v="727"/>
  </r>
  <r>
    <n v="24899.7"/>
    <n v="14280.283744029739"/>
    <n v="338"/>
    <n v="47650"/>
    <x v="728"/>
  </r>
  <r>
    <n v="22192.5"/>
    <n v="13435.586714021832"/>
    <n v="338"/>
    <n v="47650"/>
    <x v="729"/>
  </r>
  <r>
    <n v="22381.55"/>
    <n v="13400.859254073972"/>
    <n v="338"/>
    <n v="47650"/>
    <x v="730"/>
  </r>
  <r>
    <n v="21619.25"/>
    <n v="12864.698184858438"/>
    <n v="338"/>
    <n v="47650"/>
    <x v="731"/>
  </r>
  <r>
    <n v="25654.7"/>
    <n v="14752.370830141168"/>
    <n v="338"/>
    <n v="47650"/>
    <x v="732"/>
  </r>
  <r>
    <n v="25002.05"/>
    <n v="15415.489536420828"/>
    <n v="338"/>
    <n v="48081"/>
    <x v="733"/>
  </r>
  <r>
    <n v="23806.9"/>
    <n v="14453.429530391741"/>
    <n v="338"/>
    <n v="47965"/>
    <x v="734"/>
  </r>
  <r>
    <n v="22743.05"/>
    <n v="13715.597247203637"/>
    <n v="338"/>
    <n v="47650"/>
    <x v="735"/>
  </r>
  <r>
    <n v="26104.95"/>
    <n v="13768.894852075093"/>
    <n v="338"/>
    <n v="51009"/>
    <x v="736"/>
  </r>
  <r>
    <n v="26781.05"/>
    <n v="14877.844855606609"/>
    <n v="338"/>
    <n v="51853"/>
    <x v="737"/>
  </r>
  <r>
    <n v="26161.9"/>
    <n v="14313.616775294775"/>
    <n v="338"/>
    <n v="49803"/>
    <x v="738"/>
  </r>
  <r>
    <n v="23473.35"/>
    <n v="14262.619024130878"/>
    <n v="338"/>
    <n v="50437"/>
    <x v="739"/>
  </r>
  <r>
    <n v="24506.05"/>
    <n v="13129.840415918999"/>
    <n v="338"/>
    <n v="47650"/>
    <x v="740"/>
  </r>
  <r>
    <n v="21804.2"/>
    <n v="14533.938528836567"/>
    <n v="338"/>
    <n v="51436"/>
    <x v="741"/>
  </r>
  <r>
    <n v="22902.9"/>
    <n v="13444.67043441378"/>
    <n v="338"/>
    <n v="47650"/>
    <x v="742"/>
  </r>
  <r>
    <n v="24484.9"/>
    <n v="15566.584364914481"/>
    <n v="338"/>
    <n v="56682"/>
    <x v="743"/>
  </r>
  <r>
    <n v="24819.3"/>
    <n v="15129.164501386056"/>
    <n v="338"/>
    <n v="56369"/>
    <x v="744"/>
  </r>
  <r>
    <n v="26875.8"/>
    <n v="15085.250003231633"/>
    <n v="338"/>
    <n v="53855"/>
    <x v="745"/>
  </r>
  <r>
    <n v="22742.35"/>
    <n v="14649.586309090779"/>
    <n v="338"/>
    <n v="55943"/>
    <x v="746"/>
  </r>
  <r>
    <n v="26174.5"/>
    <n v="14673.5035063205"/>
    <n v="338"/>
    <n v="53751"/>
    <x v="747"/>
  </r>
  <r>
    <n v="23230.799999999999"/>
    <n v="14831.153203982487"/>
    <n v="338"/>
    <n v="56631"/>
    <x v="748"/>
  </r>
  <r>
    <n v="25261.75"/>
    <n v="14097.885784311775"/>
    <n v="338"/>
    <n v="47650"/>
    <x v="749"/>
  </r>
  <r>
    <n v="21687.1"/>
    <n v="13054.802591000755"/>
    <n v="338"/>
    <n v="47650"/>
    <x v="750"/>
  </r>
  <r>
    <n v="27197.5"/>
    <n v="14962.225220534545"/>
    <n v="338"/>
    <n v="51623"/>
    <x v="751"/>
  </r>
  <r>
    <n v="28976.799999999999"/>
    <n v="15539.985413764069"/>
    <n v="338"/>
    <n v="56258"/>
    <x v="752"/>
  </r>
  <r>
    <n v="23825.05"/>
    <n v="13899.16788687366"/>
    <n v="338"/>
    <n v="47650"/>
    <x v="753"/>
  </r>
  <r>
    <n v="26559.1"/>
    <n v="14373.052358145782"/>
    <n v="338"/>
    <n v="47650"/>
    <x v="754"/>
  </r>
  <r>
    <n v="25531.25"/>
    <n v="14158.642250848066"/>
    <n v="338"/>
    <n v="47650"/>
    <x v="755"/>
  </r>
  <r>
    <n v="24097.7"/>
    <n v="14227.907422035049"/>
    <n v="338"/>
    <n v="52773"/>
    <x v="756"/>
  </r>
  <r>
    <n v="23739.200000000001"/>
    <n v="13002.081116498235"/>
    <n v="338"/>
    <n v="47650"/>
    <x v="757"/>
  </r>
  <r>
    <n v="24909.1"/>
    <n v="13348.915131575299"/>
    <n v="338"/>
    <n v="48668"/>
    <x v="758"/>
  </r>
  <r>
    <n v="23625.4"/>
    <n v="13354.507981951263"/>
    <n v="338"/>
    <n v="47650"/>
    <x v="759"/>
  </r>
  <r>
    <n v="25146.1"/>
    <n v="14302.287152410274"/>
    <n v="338"/>
    <n v="47650"/>
    <x v="760"/>
  </r>
  <r>
    <n v="26787.3"/>
    <n v="14248.807104807054"/>
    <n v="338"/>
    <n v="47650"/>
    <x v="761"/>
  </r>
  <r>
    <n v="26876.85"/>
    <n v="15038.685139582516"/>
    <n v="338"/>
    <n v="48683"/>
    <x v="762"/>
  </r>
  <r>
    <n v="22722.05"/>
    <n v="13327.190523418654"/>
    <n v="338"/>
    <n v="47650"/>
    <x v="763"/>
  </r>
  <r>
    <n v="26004.05"/>
    <n v="14608.923757330655"/>
    <n v="338"/>
    <n v="50273"/>
    <x v="764"/>
  </r>
  <r>
    <n v="23081.9"/>
    <n v="13456.554257684245"/>
    <n v="338"/>
    <n v="47650"/>
    <x v="765"/>
  </r>
  <r>
    <n v="25047.9"/>
    <n v="13459.889311952011"/>
    <n v="338"/>
    <n v="47650"/>
    <x v="766"/>
  </r>
  <r>
    <n v="21283.200000000001"/>
    <n v="13152.945277009252"/>
    <n v="338"/>
    <n v="47650"/>
    <x v="767"/>
  </r>
  <r>
    <n v="22751.85"/>
    <n v="13722.853126354592"/>
    <n v="338"/>
    <n v="47650"/>
    <x v="768"/>
  </r>
  <r>
    <n v="25202.95"/>
    <n v="14217.279987659384"/>
    <n v="338"/>
    <n v="48755"/>
    <x v="769"/>
  </r>
  <r>
    <n v="21244.7"/>
    <n v="13226.792623686213"/>
    <n v="338"/>
    <n v="47650"/>
    <x v="770"/>
  </r>
  <r>
    <n v="25755.25"/>
    <n v="16534.279497078183"/>
    <n v="338"/>
    <n v="55836"/>
    <x v="771"/>
  </r>
  <r>
    <n v="24697.45"/>
    <n v="14481.110822291914"/>
    <n v="338"/>
    <n v="47650"/>
    <x v="772"/>
  </r>
  <r>
    <n v="24140.85"/>
    <n v="15116.671407009548"/>
    <n v="338"/>
    <n v="49918"/>
    <x v="773"/>
  </r>
  <r>
    <n v="24107.95"/>
    <n v="14371.69286296851"/>
    <n v="338"/>
    <n v="52152"/>
    <x v="774"/>
  </r>
  <r>
    <n v="24638.7"/>
    <n v="13441.926908371433"/>
    <n v="338"/>
    <n v="47650"/>
    <x v="775"/>
  </r>
  <r>
    <n v="25449.05"/>
    <n v="13907.234611794684"/>
    <n v="338"/>
    <n v="47650"/>
    <x v="776"/>
  </r>
  <r>
    <n v="23496.1"/>
    <n v="13724.041656523781"/>
    <n v="338"/>
    <n v="47650"/>
    <x v="777"/>
  </r>
  <r>
    <n v="26773.1"/>
    <n v="16309.205096815724"/>
    <n v="338"/>
    <n v="56732"/>
    <x v="778"/>
  </r>
  <r>
    <n v="21683.85"/>
    <n v="13521.977803838461"/>
    <n v="338"/>
    <n v="47650"/>
    <x v="779"/>
  </r>
  <r>
    <n v="24343.05"/>
    <n v="13562.426112148962"/>
    <n v="338"/>
    <n v="47650"/>
    <x v="780"/>
  </r>
  <r>
    <n v="26752.7"/>
    <n v="15736.796878971272"/>
    <n v="338"/>
    <n v="54840"/>
    <x v="781"/>
  </r>
  <r>
    <n v="23349.35"/>
    <n v="15154.564587196162"/>
    <n v="338"/>
    <n v="51161"/>
    <x v="782"/>
  </r>
  <r>
    <n v="23815.65"/>
    <n v="14671.879635121739"/>
    <n v="338"/>
    <n v="47650"/>
    <x v="783"/>
  </r>
  <r>
    <n v="22768.5"/>
    <n v="13176.916010584571"/>
    <n v="338"/>
    <n v="47650"/>
    <x v="784"/>
  </r>
  <r>
    <n v="28644.9"/>
    <n v="15629.806476409105"/>
    <n v="338"/>
    <n v="51616"/>
    <x v="785"/>
  </r>
  <r>
    <n v="21609.1"/>
    <n v="12889.123670366424"/>
    <n v="338"/>
    <n v="47650"/>
    <x v="786"/>
  </r>
  <r>
    <n v="24944.1"/>
    <n v="14816.495992305334"/>
    <n v="338"/>
    <n v="49406"/>
    <x v="787"/>
  </r>
  <r>
    <n v="25425.9"/>
    <n v="14103.418638401115"/>
    <n v="338"/>
    <n v="47650"/>
    <x v="788"/>
  </r>
  <r>
    <n v="24189.55"/>
    <n v="14433.384521570122"/>
    <n v="338"/>
    <n v="48998"/>
    <x v="789"/>
  </r>
  <r>
    <n v="26627.05"/>
    <n v="15222.899528260048"/>
    <n v="338"/>
    <n v="52365"/>
    <x v="790"/>
  </r>
  <r>
    <n v="21496.25"/>
    <n v="14622.293010588319"/>
    <n v="338"/>
    <n v="51294"/>
    <x v="791"/>
  </r>
  <r>
    <n v="24974.400000000001"/>
    <n v="15134.919122347499"/>
    <n v="338"/>
    <n v="51369"/>
    <x v="792"/>
  </r>
  <r>
    <n v="24803.85"/>
    <n v="15201.623341850698"/>
    <n v="338"/>
    <n v="56240"/>
    <x v="793"/>
  </r>
  <r>
    <n v="22915.1"/>
    <n v="14474.441636553722"/>
    <n v="338"/>
    <n v="49504"/>
    <x v="794"/>
  </r>
  <r>
    <n v="25479.45"/>
    <n v="13261.205063926129"/>
    <n v="338"/>
    <n v="47650"/>
    <x v="795"/>
  </r>
  <r>
    <n v="25889.45"/>
    <n v="13972.215266288305"/>
    <n v="338"/>
    <n v="48941"/>
    <x v="796"/>
  </r>
  <r>
    <n v="24824"/>
    <n v="14838.177010670819"/>
    <n v="338"/>
    <n v="51964"/>
    <x v="797"/>
  </r>
  <r>
    <n v="23695.599999999999"/>
    <n v="13892.894811377506"/>
    <n v="338"/>
    <n v="47650"/>
    <x v="798"/>
  </r>
  <r>
    <n v="23416.9"/>
    <n v="13376.642616516297"/>
    <n v="338"/>
    <n v="47650"/>
    <x v="799"/>
  </r>
  <r>
    <n v="24277.25"/>
    <n v="13845.537623635277"/>
    <n v="338"/>
    <n v="47650"/>
    <x v="800"/>
  </r>
  <r>
    <n v="26160.1"/>
    <n v="14151.293597759888"/>
    <n v="338"/>
    <n v="47650"/>
    <x v="801"/>
  </r>
  <r>
    <n v="22941.25"/>
    <n v="13531.10307356721"/>
    <n v="338"/>
    <n v="47650"/>
    <x v="802"/>
  </r>
  <r>
    <n v="28087.45"/>
    <n v="15958.901953063689"/>
    <n v="338"/>
    <n v="55002"/>
    <x v="803"/>
  </r>
  <r>
    <n v="23874.25"/>
    <n v="14293.941079614817"/>
    <n v="338"/>
    <n v="47650"/>
    <x v="804"/>
  </r>
  <r>
    <n v="27476.05"/>
    <n v="13884.409711885486"/>
    <n v="338"/>
    <n v="51008"/>
    <x v="805"/>
  </r>
  <r>
    <n v="24605.3"/>
    <n v="14234.345763328922"/>
    <n v="338"/>
    <n v="47650"/>
    <x v="806"/>
  </r>
  <r>
    <n v="22120.9"/>
    <n v="13577.034432820741"/>
    <n v="338"/>
    <n v="47650"/>
    <x v="807"/>
  </r>
  <r>
    <n v="25490.1"/>
    <n v="16285.513172448696"/>
    <n v="338"/>
    <n v="52852"/>
    <x v="808"/>
  </r>
  <r>
    <n v="22192.05"/>
    <n v="13507.390612087147"/>
    <n v="338"/>
    <n v="47650"/>
    <x v="809"/>
  </r>
  <r>
    <n v="24422.25"/>
    <n v="13722.352352548742"/>
    <n v="338"/>
    <n v="51072"/>
    <x v="810"/>
  </r>
  <r>
    <n v="21621.75"/>
    <n v="13011.110059771996"/>
    <n v="338"/>
    <n v="47650"/>
    <x v="811"/>
  </r>
  <r>
    <n v="21936.65"/>
    <n v="14208.814803758263"/>
    <n v="338"/>
    <n v="47650"/>
    <x v="812"/>
  </r>
  <r>
    <n v="23983.5"/>
    <n v="15557.344736490222"/>
    <n v="338"/>
    <n v="53900"/>
    <x v="813"/>
  </r>
  <r>
    <n v="26262.6"/>
    <n v="14363.764267767694"/>
    <n v="338"/>
    <n v="47650"/>
    <x v="814"/>
  </r>
  <r>
    <n v="21740.45"/>
    <n v="13350.436024621069"/>
    <n v="338"/>
    <n v="47650"/>
    <x v="815"/>
  </r>
  <r>
    <n v="25216.9"/>
    <n v="15410.907007376301"/>
    <n v="338"/>
    <n v="50951"/>
    <x v="816"/>
  </r>
  <r>
    <n v="22920.45"/>
    <n v="13514.328568134637"/>
    <n v="338"/>
    <n v="47650"/>
    <x v="817"/>
  </r>
  <r>
    <n v="22313.85"/>
    <n v="13856.555799602584"/>
    <n v="338"/>
    <n v="47650"/>
    <x v="818"/>
  </r>
  <r>
    <n v="24394.799999999999"/>
    <n v="12788.328341108543"/>
    <n v="338"/>
    <n v="47650"/>
    <x v="819"/>
  </r>
  <r>
    <n v="25734.400000000001"/>
    <n v="14136.078591320862"/>
    <n v="338"/>
    <n v="47650"/>
    <x v="820"/>
  </r>
  <r>
    <n v="24563.75"/>
    <n v="13623.602052596076"/>
    <n v="338"/>
    <n v="47650"/>
    <x v="821"/>
  </r>
  <r>
    <n v="23327.45"/>
    <n v="14089.843723317161"/>
    <n v="338"/>
    <n v="49672"/>
    <x v="822"/>
  </r>
  <r>
    <n v="25100.3"/>
    <n v="14142.656886525954"/>
    <n v="338"/>
    <n v="48538"/>
    <x v="823"/>
  </r>
  <r>
    <n v="26308.55"/>
    <n v="14255.457409269617"/>
    <n v="338"/>
    <n v="47650"/>
    <x v="824"/>
  </r>
  <r>
    <n v="25128.9"/>
    <n v="14839.562193339802"/>
    <n v="338"/>
    <n v="47650"/>
    <x v="825"/>
  </r>
  <r>
    <n v="22903.7"/>
    <n v="12833.16875171522"/>
    <n v="338"/>
    <n v="47650"/>
    <x v="826"/>
  </r>
  <r>
    <n v="26013"/>
    <n v="14778.505465709311"/>
    <n v="338"/>
    <n v="47650"/>
    <x v="827"/>
  </r>
  <r>
    <n v="21683.5"/>
    <n v="12825.327268728857"/>
    <n v="338"/>
    <n v="47650"/>
    <x v="828"/>
  </r>
  <r>
    <n v="25662.3"/>
    <n v="14611.794633445954"/>
    <n v="338"/>
    <n v="52539"/>
    <x v="829"/>
  </r>
  <r>
    <n v="22702.3"/>
    <n v="12970.82070687896"/>
    <n v="338"/>
    <n v="47650"/>
    <x v="830"/>
  </r>
  <r>
    <n v="26897.85"/>
    <n v="13879.316597999341"/>
    <n v="338"/>
    <n v="47650"/>
    <x v="831"/>
  </r>
  <r>
    <n v="24964.7"/>
    <n v="15549.264786799407"/>
    <n v="338"/>
    <n v="55307"/>
    <x v="832"/>
  </r>
  <r>
    <n v="24218.35"/>
    <n v="12840.838419959189"/>
    <n v="338"/>
    <n v="47650"/>
    <x v="833"/>
  </r>
  <r>
    <n v="23695.75"/>
    <n v="13399.988734603474"/>
    <n v="338"/>
    <n v="47650"/>
    <x v="834"/>
  </r>
  <r>
    <n v="24599.7"/>
    <n v="13791.306631715503"/>
    <n v="338"/>
    <n v="47650"/>
    <x v="835"/>
  </r>
  <r>
    <n v="23500.25"/>
    <n v="13197.012710742534"/>
    <n v="338"/>
    <n v="47650"/>
    <x v="836"/>
  </r>
  <r>
    <n v="26540.6"/>
    <n v="15345.986704672985"/>
    <n v="338"/>
    <n v="52003"/>
    <x v="837"/>
  </r>
  <r>
    <n v="25232.85"/>
    <n v="15135.639802383645"/>
    <n v="338"/>
    <n v="48369"/>
    <x v="838"/>
  </r>
  <r>
    <n v="25123.85"/>
    <n v="14437.112118685647"/>
    <n v="338"/>
    <n v="47650"/>
    <x v="839"/>
  </r>
  <r>
    <n v="26647.45"/>
    <n v="15339.97451912812"/>
    <n v="338"/>
    <n v="49481"/>
    <x v="840"/>
  </r>
  <r>
    <n v="22917.35"/>
    <n v="13690.340372960052"/>
    <n v="338"/>
    <n v="47650"/>
    <x v="841"/>
  </r>
  <r>
    <n v="21932.5"/>
    <n v="13458.859284872548"/>
    <n v="338"/>
    <n v="47650"/>
    <x v="842"/>
  </r>
  <r>
    <n v="26180.25"/>
    <n v="16128.888026999877"/>
    <n v="338"/>
    <n v="52751"/>
    <x v="843"/>
  </r>
  <r>
    <n v="23733.65"/>
    <n v="15455.653141407516"/>
    <n v="338"/>
    <n v="55857"/>
    <x v="844"/>
  </r>
  <r>
    <n v="24293.200000000001"/>
    <n v="13932.747172040408"/>
    <n v="338"/>
    <n v="50040"/>
    <x v="845"/>
  </r>
  <r>
    <n v="21838.7"/>
    <n v="13018.406465846732"/>
    <n v="338"/>
    <n v="47650"/>
    <x v="846"/>
  </r>
  <r>
    <n v="26631.05"/>
    <n v="14928.404447478639"/>
    <n v="338"/>
    <n v="47650"/>
    <x v="847"/>
  </r>
  <r>
    <n v="24465.65"/>
    <n v="13726.103570478404"/>
    <n v="338"/>
    <n v="47650"/>
    <x v="848"/>
  </r>
  <r>
    <n v="25091.35"/>
    <n v="15243.550633874642"/>
    <n v="338"/>
    <n v="47650"/>
    <x v="849"/>
  </r>
  <r>
    <n v="25577.200000000001"/>
    <n v="13987.931890025773"/>
    <n v="338"/>
    <n v="47650"/>
    <x v="850"/>
  </r>
  <r>
    <n v="25440.55"/>
    <n v="15709.054505204951"/>
    <n v="338"/>
    <n v="50480"/>
    <x v="851"/>
  </r>
  <r>
    <n v="26764.400000000001"/>
    <n v="14429.486256967017"/>
    <n v="338"/>
    <n v="47650"/>
    <x v="852"/>
  </r>
  <r>
    <n v="23195.85"/>
    <n v="13900.376272874775"/>
    <n v="338"/>
    <n v="47650"/>
    <x v="853"/>
  </r>
  <r>
    <n v="23829.35"/>
    <n v="15018.483882452982"/>
    <n v="338"/>
    <n v="49363"/>
    <x v="854"/>
  </r>
  <r>
    <n v="28961.55"/>
    <n v="17390.445452819775"/>
    <n v="338"/>
    <n v="60089"/>
    <x v="855"/>
  </r>
  <r>
    <n v="24754.1"/>
    <n v="13892.862983920917"/>
    <n v="338"/>
    <n v="47650"/>
    <x v="856"/>
  </r>
  <r>
    <n v="23319.15"/>
    <n v="13082.756728897009"/>
    <n v="338"/>
    <n v="47650"/>
    <x v="857"/>
  </r>
  <r>
    <n v="22291.4"/>
    <n v="13693.765875025028"/>
    <n v="338"/>
    <n v="47650"/>
    <x v="858"/>
  </r>
  <r>
    <n v="22641.45"/>
    <n v="13720.577966962617"/>
    <n v="338"/>
    <n v="47650"/>
    <x v="859"/>
  </r>
  <r>
    <n v="28635.95"/>
    <n v="15330.809980151082"/>
    <n v="338"/>
    <n v="55967"/>
    <x v="860"/>
  </r>
  <r>
    <n v="22960.15"/>
    <n v="13056.275220272433"/>
    <n v="338"/>
    <n v="47650"/>
    <x v="861"/>
  </r>
  <r>
    <n v="26365.15"/>
    <n v="14500.856596335956"/>
    <n v="338"/>
    <n v="47650"/>
    <x v="862"/>
  </r>
  <r>
    <n v="22361.4"/>
    <n v="13958.412289368729"/>
    <n v="338"/>
    <n v="47650"/>
    <x v="863"/>
  </r>
  <r>
    <n v="23436.85"/>
    <n v="14816.62505861237"/>
    <n v="338"/>
    <n v="58162"/>
    <x v="864"/>
  </r>
  <r>
    <n v="24957.85"/>
    <n v="13858.460817403207"/>
    <n v="338"/>
    <n v="50963"/>
    <x v="865"/>
  </r>
  <r>
    <n v="22237.3"/>
    <n v="13916.931745539316"/>
    <n v="338"/>
    <n v="47650"/>
    <x v="866"/>
  </r>
  <r>
    <n v="25545.3"/>
    <n v="13683.166183672549"/>
    <n v="338"/>
    <n v="47650"/>
    <x v="867"/>
  </r>
  <r>
    <n v="26460.65"/>
    <n v="16433.214306017555"/>
    <n v="338"/>
    <n v="53601"/>
    <x v="868"/>
  </r>
  <r>
    <n v="21814"/>
    <n v="13654.405409976664"/>
    <n v="338"/>
    <n v="47650"/>
    <x v="869"/>
  </r>
  <r>
    <n v="28773.85"/>
    <n v="14286.911868122515"/>
    <n v="338"/>
    <n v="47650"/>
    <x v="870"/>
  </r>
  <r>
    <n v="22473.35"/>
    <n v="14189.576397042301"/>
    <n v="338"/>
    <n v="47696"/>
    <x v="871"/>
  </r>
  <r>
    <n v="24757.85"/>
    <n v="12022.703661302643"/>
    <n v="338"/>
    <n v="47650"/>
    <x v="872"/>
  </r>
  <r>
    <n v="20352.400000000001"/>
    <n v="13254.943547220411"/>
    <n v="338"/>
    <n v="47650"/>
    <x v="873"/>
  </r>
  <r>
    <n v="26162.5"/>
    <n v="14870.466904236733"/>
    <n v="338"/>
    <n v="49783"/>
    <x v="874"/>
  </r>
  <r>
    <n v="28244.6"/>
    <n v="15250.326506012912"/>
    <n v="338"/>
    <n v="54443"/>
    <x v="875"/>
  </r>
  <r>
    <n v="30213.15"/>
    <n v="14906.233777433521"/>
    <n v="338"/>
    <n v="58656"/>
    <x v="876"/>
  </r>
  <r>
    <n v="24749.25"/>
    <n v="12589.590016656619"/>
    <n v="338"/>
    <n v="47650"/>
    <x v="877"/>
  </r>
  <r>
    <n v="24430.1"/>
    <n v="13370.402734772053"/>
    <n v="338"/>
    <n v="47650"/>
    <x v="878"/>
  </r>
  <r>
    <n v="24989.55"/>
    <n v="13926.916735139188"/>
    <n v="338"/>
    <n v="47650"/>
    <x v="879"/>
  </r>
  <r>
    <n v="25092.6"/>
    <n v="14634.634837945223"/>
    <n v="338"/>
    <n v="47650"/>
    <x v="880"/>
  </r>
  <r>
    <n v="27538.95"/>
    <n v="15635.926296433479"/>
    <n v="338"/>
    <n v="53899"/>
    <x v="881"/>
  </r>
  <r>
    <n v="24588.25"/>
    <n v="14642.20839175225"/>
    <n v="338"/>
    <n v="47650"/>
    <x v="882"/>
  </r>
  <r>
    <n v="22936.55"/>
    <n v="13514.180653946432"/>
    <n v="338"/>
    <n v="47650"/>
    <x v="883"/>
  </r>
  <r>
    <n v="26670.25"/>
    <n v="15111.381031775356"/>
    <n v="338"/>
    <n v="47974"/>
    <x v="884"/>
  </r>
  <r>
    <n v="26217.3"/>
    <n v="14607.363944599998"/>
    <n v="338"/>
    <n v="49900"/>
    <x v="885"/>
  </r>
  <r>
    <n v="24500.7"/>
    <n v="14744.198313574054"/>
    <n v="338"/>
    <n v="51476"/>
    <x v="886"/>
  </r>
  <r>
    <n v="23517"/>
    <n v="14389.705229781463"/>
    <n v="338"/>
    <n v="49443"/>
    <x v="887"/>
  </r>
  <r>
    <n v="25473.25"/>
    <n v="15221.178084744295"/>
    <n v="338"/>
    <n v="48510"/>
    <x v="888"/>
  </r>
  <r>
    <n v="30024.25"/>
    <n v="16501.318301502459"/>
    <n v="338"/>
    <n v="56959"/>
    <x v="889"/>
  </r>
  <r>
    <n v="25334.400000000001"/>
    <n v="15694.932463696681"/>
    <n v="338"/>
    <n v="54585"/>
    <x v="890"/>
  </r>
  <r>
    <n v="28545.65"/>
    <n v="14738.422864319642"/>
    <n v="338"/>
    <n v="57494"/>
    <x v="891"/>
  </r>
  <r>
    <n v="24624.25"/>
    <n v="14276.96062498948"/>
    <n v="338"/>
    <n v="47650"/>
    <x v="892"/>
  </r>
  <r>
    <n v="27473.25"/>
    <n v="15903.964602812093"/>
    <n v="338"/>
    <n v="54274"/>
    <x v="893"/>
  </r>
  <r>
    <n v="27043.65"/>
    <n v="15031.525575519605"/>
    <n v="338"/>
    <n v="54786"/>
    <x v="894"/>
  </r>
  <r>
    <n v="25826.1"/>
    <n v="14322.796343242475"/>
    <n v="338"/>
    <n v="47852"/>
    <x v="895"/>
  </r>
  <r>
    <n v="24503.15"/>
    <n v="14466.040208968727"/>
    <n v="338"/>
    <n v="47650"/>
    <x v="896"/>
  </r>
  <r>
    <n v="23801"/>
    <n v="16237.516552724435"/>
    <n v="338"/>
    <n v="57042"/>
    <x v="897"/>
  </r>
  <r>
    <n v="26022.45"/>
    <n v="15334.533880998795"/>
    <n v="338"/>
    <n v="50586"/>
    <x v="898"/>
  </r>
  <r>
    <n v="22883.3"/>
    <n v="13584.265409288793"/>
    <n v="338"/>
    <n v="47650"/>
    <x v="899"/>
  </r>
  <r>
    <n v="26114.400000000001"/>
    <n v="14833.755271002687"/>
    <n v="338"/>
    <n v="47650"/>
    <x v="900"/>
  </r>
  <r>
    <n v="28967.05"/>
    <n v="15057.152956236449"/>
    <n v="338"/>
    <n v="51570"/>
    <x v="901"/>
  </r>
  <r>
    <n v="23578"/>
    <n v="13765.591868859108"/>
    <n v="338"/>
    <n v="47650"/>
    <x v="902"/>
  </r>
  <r>
    <n v="25507.85"/>
    <n v="15205.018935453516"/>
    <n v="338"/>
    <n v="58589"/>
    <x v="903"/>
  </r>
  <r>
    <n v="26442.25"/>
    <n v="15363.976301319264"/>
    <n v="338"/>
    <n v="55465"/>
    <x v="904"/>
  </r>
  <r>
    <n v="25683.75"/>
    <n v="14135.914791321431"/>
    <n v="338"/>
    <n v="47650"/>
    <x v="905"/>
  </r>
  <r>
    <n v="27952.5"/>
    <n v="14945.033879185419"/>
    <n v="338"/>
    <n v="50302"/>
    <x v="906"/>
  </r>
  <r>
    <n v="25831.35"/>
    <n v="14742.858475461942"/>
    <n v="338"/>
    <n v="54972"/>
    <x v="907"/>
  </r>
  <r>
    <n v="24981.4"/>
    <n v="13237.36590640298"/>
    <n v="338"/>
    <n v="47650"/>
    <x v="908"/>
  </r>
  <r>
    <n v="23839.3"/>
    <n v="14098.296943602798"/>
    <n v="338"/>
    <n v="47650"/>
    <x v="909"/>
  </r>
  <r>
    <n v="23083.15"/>
    <n v="12876.024018597511"/>
    <n v="338"/>
    <n v="47650"/>
    <x v="910"/>
  </r>
  <r>
    <n v="24230.45"/>
    <n v="14425.046622021713"/>
    <n v="338"/>
    <n v="52050"/>
    <x v="911"/>
  </r>
  <r>
    <n v="23671.200000000001"/>
    <n v="14673.081641563916"/>
    <n v="338"/>
    <n v="47650"/>
    <x v="912"/>
  </r>
  <r>
    <n v="27553"/>
    <n v="16577.993814089808"/>
    <n v="338"/>
    <n v="56733"/>
    <x v="913"/>
  </r>
  <r>
    <n v="25000.45"/>
    <n v="14496.478042873036"/>
    <n v="338"/>
    <n v="47650"/>
    <x v="914"/>
  </r>
  <r>
    <n v="22257.5"/>
    <n v="14565.743504881582"/>
    <n v="338"/>
    <n v="51241"/>
    <x v="915"/>
  </r>
  <r>
    <n v="23495.9"/>
    <n v="14348.957777134896"/>
    <n v="338"/>
    <n v="49004"/>
    <x v="916"/>
  </r>
  <r>
    <n v="25159"/>
    <n v="15835.054452069307"/>
    <n v="338"/>
    <n v="56190"/>
    <x v="917"/>
  </r>
  <r>
    <n v="27007.05"/>
    <n v="14869.790467504914"/>
    <n v="338"/>
    <n v="54840"/>
    <x v="918"/>
  </r>
  <r>
    <n v="20964.75"/>
    <n v="13460.501204914326"/>
    <n v="338"/>
    <n v="47650"/>
    <x v="919"/>
  </r>
  <r>
    <n v="24263.200000000001"/>
    <n v="13186.376881463688"/>
    <n v="338"/>
    <n v="47650"/>
    <x v="920"/>
  </r>
  <r>
    <n v="24695.65"/>
    <n v="14780.77954058919"/>
    <n v="338"/>
    <n v="52262"/>
    <x v="921"/>
  </r>
  <r>
    <n v="25893.05"/>
    <n v="15128.469881237163"/>
    <n v="338"/>
    <n v="56996"/>
    <x v="922"/>
  </r>
  <r>
    <n v="25153.45"/>
    <n v="14411.606820458988"/>
    <n v="338"/>
    <n v="47689"/>
    <x v="923"/>
  </r>
  <r>
    <n v="26997.599999999999"/>
    <n v="15248.432792913505"/>
    <n v="338"/>
    <n v="51265"/>
    <x v="924"/>
  </r>
  <r>
    <n v="22099.5"/>
    <n v="13181.686202834599"/>
    <n v="338"/>
    <n v="47650"/>
    <x v="925"/>
  </r>
  <r>
    <n v="24914"/>
    <n v="13734.421181833619"/>
    <n v="338"/>
    <n v="47650"/>
    <x v="926"/>
  </r>
  <r>
    <n v="24266.95"/>
    <n v="13989.927324596794"/>
    <n v="338"/>
    <n v="47650"/>
    <x v="927"/>
  </r>
  <r>
    <n v="27743.65"/>
    <n v="14839.338405990342"/>
    <n v="338"/>
    <n v="52268"/>
    <x v="928"/>
  </r>
  <r>
    <n v="23071.7"/>
    <n v="14571.318513092767"/>
    <n v="338"/>
    <n v="51030"/>
    <x v="929"/>
  </r>
  <r>
    <n v="23837.9"/>
    <n v="13924.629506381847"/>
    <n v="338"/>
    <n v="47650"/>
    <x v="930"/>
  </r>
  <r>
    <n v="26558.9"/>
    <n v="15928.739990658394"/>
    <n v="338"/>
    <n v="51358"/>
    <x v="931"/>
  </r>
  <r>
    <n v="25885.25"/>
    <n v="15830.61196187627"/>
    <n v="338"/>
    <n v="54217"/>
    <x v="932"/>
  </r>
  <r>
    <n v="23170.45"/>
    <n v="14155.807802718289"/>
    <n v="338"/>
    <n v="47650"/>
    <x v="933"/>
  </r>
  <r>
    <n v="25091"/>
    <n v="15364.066073146132"/>
    <n v="338"/>
    <n v="58062"/>
    <x v="934"/>
  </r>
  <r>
    <n v="22449.4"/>
    <n v="13430.482624984106"/>
    <n v="338"/>
    <n v="47650"/>
    <x v="935"/>
  </r>
  <r>
    <n v="24767.25"/>
    <n v="13030.535003886065"/>
    <n v="338"/>
    <n v="47650"/>
    <x v="936"/>
  </r>
  <r>
    <n v="24509.7"/>
    <n v="14162.306182610231"/>
    <n v="338"/>
    <n v="47964"/>
    <x v="937"/>
  </r>
  <r>
    <n v="22969.05"/>
    <n v="14358.218536695282"/>
    <n v="338"/>
    <n v="48977"/>
    <x v="938"/>
  </r>
  <r>
    <n v="22810.5"/>
    <n v="13244.160700097233"/>
    <n v="338"/>
    <n v="47650"/>
    <x v="939"/>
  </r>
  <r>
    <n v="21414.6"/>
    <n v="13588.459365947267"/>
    <n v="338"/>
    <n v="47650"/>
    <x v="940"/>
  </r>
  <r>
    <n v="24361.1"/>
    <n v="14130.636245052803"/>
    <n v="338"/>
    <n v="47650"/>
    <x v="941"/>
  </r>
  <r>
    <n v="21948.9"/>
    <n v="13145.461296204101"/>
    <n v="338"/>
    <n v="47650"/>
    <x v="942"/>
  </r>
  <r>
    <n v="24738.45"/>
    <n v="13256.779478723331"/>
    <n v="338"/>
    <n v="47650"/>
    <x v="943"/>
  </r>
  <r>
    <n v="24640.55"/>
    <n v="13806.345046662424"/>
    <n v="338"/>
    <n v="47650"/>
    <x v="944"/>
  </r>
  <r>
    <n v="24568.85"/>
    <n v="14562.58873715453"/>
    <n v="338"/>
    <n v="47650"/>
    <x v="945"/>
  </r>
  <r>
    <n v="27819.599999999999"/>
    <n v="15451.078413495932"/>
    <n v="338"/>
    <n v="56590"/>
    <x v="946"/>
  </r>
  <r>
    <n v="22482.7"/>
    <n v="12798.82900542077"/>
    <n v="338"/>
    <n v="47650"/>
    <x v="947"/>
  </r>
  <r>
    <n v="25081.35"/>
    <n v="13831.043009386529"/>
    <n v="338"/>
    <n v="47650"/>
    <x v="948"/>
  </r>
  <r>
    <n v="25286.75"/>
    <n v="13460.650388725649"/>
    <n v="338"/>
    <n v="47650"/>
    <x v="949"/>
  </r>
  <r>
    <n v="22673.200000000001"/>
    <n v="14409.614337656647"/>
    <n v="338"/>
    <n v="47650"/>
    <x v="950"/>
  </r>
  <r>
    <n v="24848.45"/>
    <n v="14040.339961963173"/>
    <n v="338"/>
    <n v="47650"/>
    <x v="951"/>
  </r>
  <r>
    <n v="20922.2"/>
    <n v="13019.097386531832"/>
    <n v="338"/>
    <n v="47650"/>
    <x v="952"/>
  </r>
  <r>
    <n v="23316.55"/>
    <n v="12956.080373612229"/>
    <n v="338"/>
    <n v="47650"/>
    <x v="953"/>
  </r>
  <r>
    <n v="20345.7"/>
    <n v="13071.615397876423"/>
    <n v="338"/>
    <n v="47650"/>
    <x v="954"/>
  </r>
  <r>
    <n v="25308.25"/>
    <n v="12796.251005177259"/>
    <n v="338"/>
    <n v="47650"/>
    <x v="955"/>
  </r>
  <r>
    <n v="25587.8"/>
    <n v="15658.691077481541"/>
    <n v="338"/>
    <n v="48895"/>
    <x v="956"/>
  </r>
  <r>
    <n v="24247.05"/>
    <n v="13367.140473844807"/>
    <n v="338"/>
    <n v="47650"/>
    <x v="957"/>
  </r>
  <r>
    <n v="23192.6"/>
    <n v="13908.357654302681"/>
    <n v="338"/>
    <n v="47650"/>
    <x v="958"/>
  </r>
  <r>
    <n v="25726.6"/>
    <n v="13791.461417848364"/>
    <n v="338"/>
    <n v="48948"/>
    <x v="959"/>
  </r>
  <r>
    <n v="22071.200000000001"/>
    <n v="13128.804517548428"/>
    <n v="338"/>
    <n v="47650"/>
    <x v="960"/>
  </r>
  <r>
    <n v="22772.95"/>
    <n v="13907.044712932364"/>
    <n v="338"/>
    <n v="47650"/>
    <x v="961"/>
  </r>
  <r>
    <n v="22317.200000000001"/>
    <n v="14220.07628530874"/>
    <n v="338"/>
    <n v="47650"/>
    <x v="962"/>
  </r>
  <r>
    <n v="25464.15"/>
    <n v="15072.932366580168"/>
    <n v="338"/>
    <n v="51151"/>
    <x v="963"/>
  </r>
  <r>
    <n v="23147.65"/>
    <n v="14182.537728752919"/>
    <n v="338"/>
    <n v="47650"/>
    <x v="964"/>
  </r>
  <r>
    <n v="24162.95"/>
    <n v="13380.357317631693"/>
    <n v="338"/>
    <n v="47650"/>
    <x v="965"/>
  </r>
  <r>
    <n v="23048.1"/>
    <n v="13034.514877432148"/>
    <n v="338"/>
    <n v="47650"/>
    <x v="966"/>
  </r>
  <r>
    <n v="26863.5"/>
    <n v="12765.404006532655"/>
    <n v="338"/>
    <n v="47650"/>
    <x v="967"/>
  </r>
  <r>
    <n v="24824.75"/>
    <n v="15048.016446944095"/>
    <n v="338"/>
    <n v="47650"/>
    <x v="968"/>
  </r>
  <r>
    <n v="24045.65"/>
    <n v="13564.918821264651"/>
    <n v="338"/>
    <n v="47650"/>
    <x v="969"/>
  </r>
  <r>
    <n v="23584.7"/>
    <n v="15535.99951113542"/>
    <n v="338"/>
    <n v="53998"/>
    <x v="970"/>
  </r>
  <r>
    <n v="22246.799999999999"/>
    <n v="14857.133406549192"/>
    <n v="338"/>
    <n v="53403"/>
    <x v="971"/>
  </r>
  <r>
    <n v="22542.15"/>
    <n v="13943.86541198315"/>
    <n v="338"/>
    <n v="47650"/>
    <x v="972"/>
  </r>
  <r>
    <n v="26200"/>
    <n v="14625.503970803878"/>
    <n v="338"/>
    <n v="50419"/>
    <x v="973"/>
  </r>
  <r>
    <n v="24921.25"/>
    <n v="14946.905137435642"/>
    <n v="338"/>
    <n v="57278"/>
    <x v="974"/>
  </r>
  <r>
    <n v="24102.6"/>
    <n v="14307.836434625608"/>
    <n v="338"/>
    <n v="47650"/>
    <x v="975"/>
  </r>
  <r>
    <n v="27846.15"/>
    <n v="17113.758609011056"/>
    <n v="338"/>
    <n v="57762"/>
    <x v="976"/>
  </r>
  <r>
    <n v="23390.45"/>
    <n v="13186.680471123125"/>
    <n v="338"/>
    <n v="47650"/>
    <x v="977"/>
  </r>
  <r>
    <n v="24365.599999999999"/>
    <n v="15077.614643570116"/>
    <n v="338"/>
    <n v="55268"/>
    <x v="978"/>
  </r>
  <r>
    <n v="22043.15"/>
    <n v="12692.63570845315"/>
    <n v="338"/>
    <n v="47650"/>
    <x v="979"/>
  </r>
  <r>
    <n v="25568"/>
    <n v="14413.11905869094"/>
    <n v="338"/>
    <n v="47650"/>
    <x v="980"/>
  </r>
  <r>
    <n v="26656.9"/>
    <n v="15608.484205392911"/>
    <n v="338"/>
    <n v="52930"/>
    <x v="981"/>
  </r>
  <r>
    <n v="24200.1"/>
    <n v="13836.937850911956"/>
    <n v="338"/>
    <n v="47650"/>
    <x v="982"/>
  </r>
  <r>
    <n v="25847.05"/>
    <n v="15101.438899902883"/>
    <n v="338"/>
    <n v="53243"/>
    <x v="983"/>
  </r>
  <r>
    <n v="21983.05"/>
    <n v="13219.978904956695"/>
    <n v="338"/>
    <n v="47650"/>
    <x v="984"/>
  </r>
  <r>
    <n v="24567"/>
    <n v="14264.743331024221"/>
    <n v="338"/>
    <n v="47854"/>
    <x v="985"/>
  </r>
  <r>
    <n v="27992.35"/>
    <n v="14828.410434955596"/>
    <n v="338"/>
    <n v="49961"/>
    <x v="986"/>
  </r>
  <r>
    <n v="24866"/>
    <n v="13660.808087371699"/>
    <n v="338"/>
    <n v="47650"/>
    <x v="987"/>
  </r>
  <r>
    <n v="22923.55"/>
    <n v="14340.034597151431"/>
    <n v="338"/>
    <n v="47650"/>
    <x v="988"/>
  </r>
  <r>
    <n v="25481.599999999999"/>
    <n v="15594.969295897956"/>
    <n v="338"/>
    <n v="48703"/>
    <x v="989"/>
  </r>
  <r>
    <n v="24423.85"/>
    <n v="13866.091425758739"/>
    <n v="338"/>
    <n v="47650"/>
    <x v="990"/>
  </r>
  <r>
    <n v="27603"/>
    <n v="16188.709278382881"/>
    <n v="338"/>
    <n v="59994"/>
    <x v="991"/>
  </r>
  <r>
    <n v="24415.1"/>
    <n v="12927.133467633108"/>
    <n v="338"/>
    <n v="47650"/>
    <x v="992"/>
  </r>
  <r>
    <n v="25592.3"/>
    <n v="15220.031675722623"/>
    <n v="338"/>
    <n v="51306"/>
    <x v="993"/>
  </r>
  <r>
    <n v="25801.05"/>
    <n v="14532.431243515312"/>
    <n v="338"/>
    <n v="47650"/>
    <x v="994"/>
  </r>
  <r>
    <n v="20879.099999999999"/>
    <n v="14306.974047295955"/>
    <n v="338"/>
    <n v="47650"/>
    <x v="995"/>
  </r>
  <r>
    <n v="24574.45"/>
    <n v="15295.126110872705"/>
    <n v="338"/>
    <n v="54851"/>
    <x v="996"/>
  </r>
  <r>
    <n v="26565.200000000001"/>
    <n v="15975.432481156809"/>
    <n v="338"/>
    <n v="52728"/>
    <x v="997"/>
  </r>
  <r>
    <n v="26939.65"/>
    <n v="16020.331973074091"/>
    <n v="338"/>
    <n v="56973"/>
    <x v="998"/>
  </r>
  <r>
    <n v="23743.8"/>
    <n v="13814.364124345355"/>
    <n v="338"/>
    <n v="47650"/>
    <x v="999"/>
  </r>
  <r>
    <n v="34379.65"/>
    <n v="13146.64359931842"/>
    <n v="1409"/>
    <n v="49862"/>
    <x v="0"/>
  </r>
  <r>
    <n v="22526.400000000001"/>
    <n v="17142.999677419353"/>
    <n v="1366"/>
    <n v="48383"/>
    <x v="1"/>
  </r>
  <r>
    <n v="22228.25"/>
    <n v="16523.923111280201"/>
    <n v="1409"/>
    <n v="48383"/>
    <x v="2"/>
  </r>
  <r>
    <n v="24050.1"/>
    <n v="16282.739959539978"/>
    <n v="642"/>
    <n v="48383"/>
    <x v="3"/>
  </r>
  <r>
    <n v="27837.75"/>
    <n v="19369.133911651807"/>
    <n v="1409"/>
    <n v="56730"/>
    <x v="4"/>
  </r>
  <r>
    <n v="22010.45"/>
    <n v="16722.903813258628"/>
    <n v="1089"/>
    <n v="48383"/>
    <x v="5"/>
  </r>
  <r>
    <n v="23159.9"/>
    <n v="15802.307938715787"/>
    <n v="237"/>
    <n v="48383"/>
    <x v="6"/>
  </r>
  <r>
    <n v="25089.599999999999"/>
    <n v="16477.654749387122"/>
    <n v="1409"/>
    <n v="50102"/>
    <x v="7"/>
  </r>
  <r>
    <n v="27252.65"/>
    <n v="14908.049953883976"/>
    <n v="1409"/>
    <n v="48383"/>
    <x v="8"/>
  </r>
  <r>
    <n v="24888.1"/>
    <n v="16061.190201538615"/>
    <n v="1409"/>
    <n v="48383"/>
    <x v="9"/>
  </r>
  <r>
    <n v="24418.75"/>
    <n v="15267.134701295459"/>
    <n v="1409"/>
    <n v="48383"/>
    <x v="10"/>
  </r>
  <r>
    <n v="24717.75"/>
    <n v="15666.975447976549"/>
    <n v="772"/>
    <n v="48383"/>
    <x v="11"/>
  </r>
  <r>
    <n v="25512.65"/>
    <n v="15854.932709649071"/>
    <n v="640"/>
    <n v="48383"/>
    <x v="12"/>
  </r>
  <r>
    <n v="24310.85"/>
    <n v="14576.463646148884"/>
    <n v="1409"/>
    <n v="48383"/>
    <x v="13"/>
  </r>
  <r>
    <n v="23374.45"/>
    <n v="16070.907390296916"/>
    <n v="1409"/>
    <n v="48383"/>
    <x v="14"/>
  </r>
  <r>
    <n v="24071.200000000001"/>
    <n v="16770.013230764012"/>
    <n v="517"/>
    <n v="48383"/>
    <x v="15"/>
  </r>
  <r>
    <n v="24177.75"/>
    <n v="16322.522225057621"/>
    <n v="1409"/>
    <n v="48906"/>
    <x v="16"/>
  </r>
  <r>
    <n v="27822"/>
    <n v="15767.992805046557"/>
    <n v="1409"/>
    <n v="48383"/>
    <x v="17"/>
  </r>
  <r>
    <n v="23704.5"/>
    <n v="16379.608476700534"/>
    <n v="402"/>
    <n v="48383"/>
    <x v="18"/>
  </r>
  <r>
    <n v="25543.35"/>
    <n v="17345.938879965535"/>
    <n v="439"/>
    <n v="49939"/>
    <x v="19"/>
  </r>
  <r>
    <n v="28816.55"/>
    <n v="16078.949737078601"/>
    <n v="439"/>
    <n v="48383"/>
    <x v="20"/>
  </r>
  <r>
    <n v="25078.1"/>
    <n v="17356.690545435209"/>
    <n v="1409"/>
    <n v="55060"/>
    <x v="21"/>
  </r>
  <r>
    <n v="24951.9"/>
    <n v="16249.087315600222"/>
    <n v="833"/>
    <n v="48383"/>
    <x v="22"/>
  </r>
  <r>
    <n v="23458.35"/>
    <n v="16177.172803907981"/>
    <n v="1409"/>
    <n v="48383"/>
    <x v="23"/>
  </r>
  <r>
    <n v="23660.25"/>
    <n v="16954.876961732869"/>
    <n v="100"/>
    <n v="48383"/>
    <x v="24"/>
  </r>
  <r>
    <n v="28871.45"/>
    <n v="15248.160523404125"/>
    <n v="1409"/>
    <n v="48452"/>
    <x v="25"/>
  </r>
  <r>
    <n v="26542.85"/>
    <n v="15409.291078031461"/>
    <n v="1409"/>
    <n v="48383"/>
    <x v="26"/>
  </r>
  <r>
    <n v="27947.05"/>
    <n v="15914.216127334075"/>
    <n v="1409"/>
    <n v="48383"/>
    <x v="27"/>
  </r>
  <r>
    <n v="23074.05"/>
    <n v="16121.168640874022"/>
    <n v="1300"/>
    <n v="48383"/>
    <x v="28"/>
  </r>
  <r>
    <n v="26066.799999999999"/>
    <n v="17355.821045401455"/>
    <n v="1409"/>
    <n v="56895"/>
    <x v="29"/>
  </r>
  <r>
    <n v="27415.4"/>
    <n v="15000.362056963826"/>
    <n v="1409"/>
    <n v="48383"/>
    <x v="30"/>
  </r>
  <r>
    <n v="23371.65"/>
    <n v="14848.215166392896"/>
    <n v="1409"/>
    <n v="48383"/>
    <x v="31"/>
  </r>
  <r>
    <n v="26277.35"/>
    <n v="17490.957095810965"/>
    <n v="181"/>
    <n v="48874"/>
    <x v="32"/>
  </r>
  <r>
    <n v="28376.65"/>
    <n v="16469.185933964676"/>
    <n v="447"/>
    <n v="48383"/>
    <x v="33"/>
  </r>
  <r>
    <n v="26524.15"/>
    <n v="16035.765891515752"/>
    <n v="1409"/>
    <n v="48383"/>
    <x v="34"/>
  </r>
  <r>
    <n v="24036.3"/>
    <n v="15799.247403278423"/>
    <n v="1409"/>
    <n v="48383"/>
    <x v="35"/>
  </r>
  <r>
    <n v="25410.65"/>
    <n v="14390.765157819093"/>
    <n v="1409"/>
    <n v="48383"/>
    <x v="36"/>
  </r>
  <r>
    <n v="23926.15"/>
    <n v="16413.6560530401"/>
    <n v="1409"/>
    <n v="48383"/>
    <x v="37"/>
  </r>
  <r>
    <n v="29180.6"/>
    <n v="14465.823925376668"/>
    <n v="1409"/>
    <n v="48383"/>
    <x v="38"/>
  </r>
  <r>
    <n v="29300.400000000001"/>
    <n v="16364.92775541646"/>
    <n v="1409"/>
    <n v="52629"/>
    <x v="39"/>
  </r>
  <r>
    <n v="26902.35"/>
    <n v="16373.287517401628"/>
    <n v="1409"/>
    <n v="49095"/>
    <x v="40"/>
  </r>
  <r>
    <n v="28494.85"/>
    <n v="15426.621316007599"/>
    <n v="1409"/>
    <n v="51981"/>
    <x v="41"/>
  </r>
  <r>
    <n v="29944.6"/>
    <n v="14645.517554528416"/>
    <n v="1409"/>
    <n v="48383"/>
    <x v="42"/>
  </r>
  <r>
    <n v="26155.9"/>
    <n v="15275.751846963212"/>
    <n v="1409"/>
    <n v="48383"/>
    <x v="43"/>
  </r>
  <r>
    <n v="23791.95"/>
    <n v="15433.273646491854"/>
    <n v="1409"/>
    <n v="48383"/>
    <x v="44"/>
  </r>
  <r>
    <n v="25459.65"/>
    <n v="16647.586147171605"/>
    <n v="763"/>
    <n v="48383"/>
    <x v="45"/>
  </r>
  <r>
    <n v="25462"/>
    <n v="15128.977695138557"/>
    <n v="1409"/>
    <n v="48383"/>
    <x v="46"/>
  </r>
  <r>
    <n v="27516.85"/>
    <n v="15801.491930431759"/>
    <n v="701"/>
    <n v="50491"/>
    <x v="47"/>
  </r>
  <r>
    <n v="24854.75"/>
    <n v="15193.714259110575"/>
    <n v="1409"/>
    <n v="48383"/>
    <x v="48"/>
  </r>
  <r>
    <n v="27442.75"/>
    <n v="16840.104372820853"/>
    <n v="1409"/>
    <n v="57893"/>
    <x v="49"/>
  </r>
  <r>
    <n v="25919.75"/>
    <n v="17100.178235547723"/>
    <n v="1409"/>
    <n v="50203"/>
    <x v="50"/>
  </r>
  <r>
    <n v="24840.45"/>
    <n v="15680.719914834906"/>
    <n v="1409"/>
    <n v="48383"/>
    <x v="51"/>
  </r>
  <r>
    <n v="26789.35"/>
    <n v="14827.087159233266"/>
    <n v="1409"/>
    <n v="48383"/>
    <x v="52"/>
  </r>
  <r>
    <n v="26237.65"/>
    <n v="15870.83723461053"/>
    <n v="1409"/>
    <n v="48383"/>
    <x v="53"/>
  </r>
  <r>
    <n v="27912.75"/>
    <n v="17025.230811577858"/>
    <n v="1409"/>
    <n v="56011"/>
    <x v="54"/>
  </r>
  <r>
    <n v="23223"/>
    <n v="15950.811647060471"/>
    <n v="1409"/>
    <n v="48383"/>
    <x v="55"/>
  </r>
  <r>
    <n v="25398.400000000001"/>
    <n v="15618.360097654298"/>
    <n v="1409"/>
    <n v="48383"/>
    <x v="56"/>
  </r>
  <r>
    <n v="25409.55"/>
    <n v="16505.698526493812"/>
    <n v="1409"/>
    <n v="48383"/>
    <x v="57"/>
  </r>
  <r>
    <n v="24963.75"/>
    <n v="14618.462726548918"/>
    <n v="1409"/>
    <n v="48383"/>
    <x v="58"/>
  </r>
  <r>
    <n v="26408.6"/>
    <n v="16194.249211988803"/>
    <n v="1409"/>
    <n v="48383"/>
    <x v="59"/>
  </r>
  <r>
    <n v="27071.45"/>
    <n v="16404.356060129274"/>
    <n v="1409"/>
    <n v="48470"/>
    <x v="60"/>
  </r>
  <r>
    <n v="27223"/>
    <n v="16002.880809404287"/>
    <n v="1409"/>
    <n v="48383"/>
    <x v="61"/>
  </r>
  <r>
    <n v="26208.05"/>
    <n v="16684.090534023722"/>
    <n v="1409"/>
    <n v="52320"/>
    <x v="62"/>
  </r>
  <r>
    <n v="27242.3"/>
    <n v="14978.660047213836"/>
    <n v="1409"/>
    <n v="48383"/>
    <x v="63"/>
  </r>
  <r>
    <n v="24613.9"/>
    <n v="15870.215467661426"/>
    <n v="967"/>
    <n v="48383"/>
    <x v="64"/>
  </r>
  <r>
    <n v="27739.200000000001"/>
    <n v="16587.377760212734"/>
    <n v="1409"/>
    <n v="54516"/>
    <x v="65"/>
  </r>
  <r>
    <n v="28460.35"/>
    <n v="16155.992040958054"/>
    <n v="1409"/>
    <n v="57700"/>
    <x v="66"/>
  </r>
  <r>
    <n v="30876.45"/>
    <n v="17042.04469679328"/>
    <n v="1409"/>
    <n v="54646"/>
    <x v="67"/>
  </r>
  <r>
    <n v="26446.2"/>
    <n v="14410.958079184049"/>
    <n v="1409"/>
    <n v="48383"/>
    <x v="68"/>
  </r>
  <r>
    <n v="26945.65"/>
    <n v="15482.822892725344"/>
    <n v="1409"/>
    <n v="48383"/>
    <x v="69"/>
  </r>
  <r>
    <n v="23710.3"/>
    <n v="15255.189972923969"/>
    <n v="1409"/>
    <n v="48383"/>
    <x v="70"/>
  </r>
  <r>
    <n v="27636.7"/>
    <n v="15380.693560759866"/>
    <n v="1409"/>
    <n v="48383"/>
    <x v="71"/>
  </r>
  <r>
    <n v="28674.75"/>
    <n v="14382.410350407195"/>
    <n v="1409"/>
    <n v="48383"/>
    <x v="72"/>
  </r>
  <r>
    <n v="23710.45"/>
    <n v="15446.598542964079"/>
    <n v="508"/>
    <n v="48383"/>
    <x v="73"/>
  </r>
  <r>
    <n v="28102.2"/>
    <n v="15545.154829077772"/>
    <n v="1409"/>
    <n v="48383"/>
    <x v="74"/>
  </r>
  <r>
    <n v="26542.45"/>
    <n v="15633.8892681092"/>
    <n v="1409"/>
    <n v="48383"/>
    <x v="75"/>
  </r>
  <r>
    <n v="28644.85"/>
    <n v="15352.936065375248"/>
    <n v="1409"/>
    <n v="52413"/>
    <x v="76"/>
  </r>
  <r>
    <n v="23150"/>
    <n v="15565.660371471557"/>
    <n v="311"/>
    <n v="48383"/>
    <x v="77"/>
  </r>
  <r>
    <n v="28065.9"/>
    <n v="15293.802692267218"/>
    <n v="1409"/>
    <n v="48383"/>
    <x v="78"/>
  </r>
  <r>
    <n v="23987.65"/>
    <n v="15396.410533871198"/>
    <n v="1214"/>
    <n v="48383"/>
    <x v="79"/>
  </r>
  <r>
    <n v="24927.5"/>
    <n v="15023.845667804233"/>
    <n v="657"/>
    <n v="48383"/>
    <x v="80"/>
  </r>
  <r>
    <n v="26380.05"/>
    <n v="14196.053523691013"/>
    <n v="1409"/>
    <n v="48383"/>
    <x v="81"/>
  </r>
  <r>
    <n v="28409.5"/>
    <n v="14108.275172748794"/>
    <n v="1409"/>
    <n v="49861"/>
    <x v="82"/>
  </r>
  <r>
    <n v="27919.35"/>
    <n v="15725.958006668465"/>
    <n v="1409"/>
    <n v="50192"/>
    <x v="83"/>
  </r>
  <r>
    <n v="29313.85"/>
    <n v="15745.856484405667"/>
    <n v="1409"/>
    <n v="60190"/>
    <x v="84"/>
  </r>
  <r>
    <n v="27862.799999999999"/>
    <n v="15068.223911928042"/>
    <n v="1409"/>
    <n v="48383"/>
    <x v="85"/>
  </r>
  <r>
    <n v="28161.599999999999"/>
    <n v="15630.470458050839"/>
    <n v="1409"/>
    <n v="56037"/>
    <x v="86"/>
  </r>
  <r>
    <n v="28595.5"/>
    <n v="16130.917074053788"/>
    <n v="1409"/>
    <n v="57768"/>
    <x v="87"/>
  </r>
  <r>
    <n v="29531.4"/>
    <n v="15607.006008200291"/>
    <n v="1409"/>
    <n v="52060"/>
    <x v="88"/>
  </r>
  <r>
    <n v="26398.05"/>
    <n v="14459.350391615109"/>
    <n v="1409"/>
    <n v="48383"/>
    <x v="89"/>
  </r>
  <r>
    <n v="28619.200000000001"/>
    <n v="15248.340669069536"/>
    <n v="1409"/>
    <n v="49365"/>
    <x v="90"/>
  </r>
  <r>
    <n v="29274.55"/>
    <n v="15023.829124011629"/>
    <n v="1409"/>
    <n v="48383"/>
    <x v="91"/>
  </r>
  <r>
    <n v="31844.7"/>
    <n v="15362.466397359507"/>
    <n v="1409"/>
    <n v="56240"/>
    <x v="92"/>
  </r>
  <r>
    <n v="30322.7"/>
    <n v="15230.638151765013"/>
    <n v="1409"/>
    <n v="49956"/>
    <x v="93"/>
  </r>
  <r>
    <n v="29789.9"/>
    <n v="14853.100484074024"/>
    <n v="1409"/>
    <n v="54938"/>
    <x v="94"/>
  </r>
  <r>
    <n v="27021.1"/>
    <n v="14499.803294872658"/>
    <n v="1409"/>
    <n v="48383"/>
    <x v="95"/>
  </r>
  <r>
    <n v="30807.55"/>
    <n v="14517.537516655502"/>
    <n v="1409"/>
    <n v="48383"/>
    <x v="96"/>
  </r>
  <r>
    <n v="30759.599999999999"/>
    <n v="16610.986404786439"/>
    <n v="1409"/>
    <n v="60255"/>
    <x v="97"/>
  </r>
  <r>
    <n v="31116.75"/>
    <n v="14900.799951261006"/>
    <n v="1409"/>
    <n v="54841"/>
    <x v="98"/>
  </r>
  <r>
    <n v="29903.200000000001"/>
    <n v="14865.829322980942"/>
    <n v="1409"/>
    <n v="49228"/>
    <x v="99"/>
  </r>
  <r>
    <n v="27775.5"/>
    <n v="14167.116889120383"/>
    <n v="1409"/>
    <n v="48383"/>
    <x v="100"/>
  </r>
  <r>
    <n v="27226.05"/>
    <n v="14284.351723039446"/>
    <n v="1409"/>
    <n v="48383"/>
    <x v="101"/>
  </r>
  <r>
    <n v="28875.35"/>
    <n v="14308.823691257783"/>
    <n v="1409"/>
    <n v="48383"/>
    <x v="102"/>
  </r>
  <r>
    <n v="27648.7"/>
    <n v="15552.923378259151"/>
    <n v="1409"/>
    <n v="51547"/>
    <x v="103"/>
  </r>
  <r>
    <n v="24048.55"/>
    <n v="14693.051835731745"/>
    <n v="1409"/>
    <n v="48383"/>
    <x v="104"/>
  </r>
  <r>
    <n v="28532.799999999999"/>
    <n v="14736.866772146648"/>
    <n v="1409"/>
    <n v="52186"/>
    <x v="105"/>
  </r>
  <r>
    <n v="27220.25"/>
    <n v="14072.511172050992"/>
    <n v="1409"/>
    <n v="48383"/>
    <x v="106"/>
  </r>
  <r>
    <n v="26590.400000000001"/>
    <n v="13869.904186403019"/>
    <n v="1409"/>
    <n v="48383"/>
    <x v="107"/>
  </r>
  <r>
    <n v="25696.3"/>
    <n v="14938.745419545779"/>
    <n v="1409"/>
    <n v="48383"/>
    <x v="108"/>
  </r>
  <r>
    <n v="28879.599999999999"/>
    <n v="13985.406545395812"/>
    <n v="1409"/>
    <n v="48383"/>
    <x v="109"/>
  </r>
  <r>
    <n v="25985.35"/>
    <n v="14690.039360992196"/>
    <n v="1409"/>
    <n v="48383"/>
    <x v="110"/>
  </r>
  <r>
    <n v="26185.15"/>
    <n v="14839.557784095185"/>
    <n v="1409"/>
    <n v="48383"/>
    <x v="111"/>
  </r>
  <r>
    <n v="32302.7"/>
    <n v="15709.244316961907"/>
    <n v="1409"/>
    <n v="50522"/>
    <x v="112"/>
  </r>
  <r>
    <n v="27578.2"/>
    <n v="14683.468046071406"/>
    <n v="1409"/>
    <n v="48383"/>
    <x v="113"/>
  </r>
  <r>
    <n v="27551.9"/>
    <n v="14286.748622062334"/>
    <n v="1409"/>
    <n v="48383"/>
    <x v="114"/>
  </r>
  <r>
    <n v="29210.400000000001"/>
    <n v="14576.599628857206"/>
    <n v="1409"/>
    <n v="54401"/>
    <x v="115"/>
  </r>
  <r>
    <n v="25391.55"/>
    <n v="14167.566924052275"/>
    <n v="1409"/>
    <n v="48383"/>
    <x v="116"/>
  </r>
  <r>
    <n v="27868.55"/>
    <n v="13747.65934795811"/>
    <n v="1409"/>
    <n v="48383"/>
    <x v="117"/>
  </r>
  <r>
    <n v="25555.7"/>
    <n v="14796.767170905949"/>
    <n v="1409"/>
    <n v="48383"/>
    <x v="118"/>
  </r>
  <r>
    <n v="28180.15"/>
    <n v="14900.46865127067"/>
    <n v="1409"/>
    <n v="48383"/>
    <x v="119"/>
  </r>
  <r>
    <n v="28697.95"/>
    <n v="14891.152206847528"/>
    <n v="1409"/>
    <n v="48383"/>
    <x v="120"/>
  </r>
  <r>
    <n v="27077.15"/>
    <n v="15931.504816793045"/>
    <n v="1409"/>
    <n v="54465"/>
    <x v="121"/>
  </r>
  <r>
    <n v="30876.400000000001"/>
    <n v="14606.551011104571"/>
    <n v="1409"/>
    <n v="49132"/>
    <x v="122"/>
  </r>
  <r>
    <n v="28545.15"/>
    <n v="13427.501488642629"/>
    <n v="1409"/>
    <n v="48383"/>
    <x v="123"/>
  </r>
  <r>
    <n v="27541.35"/>
    <n v="14511.05645111685"/>
    <n v="1409"/>
    <n v="48383"/>
    <x v="124"/>
  </r>
  <r>
    <n v="26288.25"/>
    <n v="14489.734589960577"/>
    <n v="1409"/>
    <n v="48383"/>
    <x v="125"/>
  </r>
  <r>
    <n v="28098.400000000001"/>
    <n v="15406.750479578748"/>
    <n v="1409"/>
    <n v="52743"/>
    <x v="126"/>
  </r>
  <r>
    <n v="25427.200000000001"/>
    <n v="15147.230144815256"/>
    <n v="1409"/>
    <n v="48689"/>
    <x v="127"/>
  </r>
  <r>
    <n v="29234.65"/>
    <n v="14461.279214768658"/>
    <n v="1409"/>
    <n v="48383"/>
    <x v="128"/>
  </r>
  <r>
    <n v="26187.15"/>
    <n v="14449.995146279462"/>
    <n v="1409"/>
    <n v="48383"/>
    <x v="129"/>
  </r>
  <r>
    <n v="28320.55"/>
    <n v="14782.396552910492"/>
    <n v="1409"/>
    <n v="48620"/>
    <x v="130"/>
  </r>
  <r>
    <n v="31411.25"/>
    <n v="15465.146339026345"/>
    <n v="1409"/>
    <n v="50347"/>
    <x v="131"/>
  </r>
  <r>
    <n v="26080.95"/>
    <n v="14371.675947762669"/>
    <n v="1409"/>
    <n v="48383"/>
    <x v="132"/>
  </r>
  <r>
    <n v="26194.2"/>
    <n v="15314.507633613299"/>
    <n v="1409"/>
    <n v="49508"/>
    <x v="133"/>
  </r>
  <r>
    <n v="29071.599999999999"/>
    <n v="14736.722476181738"/>
    <n v="1409"/>
    <n v="53761"/>
    <x v="134"/>
  </r>
  <r>
    <n v="30979.5"/>
    <n v="15961.419872617849"/>
    <n v="1409"/>
    <n v="56461"/>
    <x v="135"/>
  </r>
  <r>
    <n v="26676.7"/>
    <n v="14632.829220967489"/>
    <n v="1409"/>
    <n v="48383"/>
    <x v="136"/>
  </r>
  <r>
    <n v="27020.95"/>
    <n v="14741.222671389914"/>
    <n v="1409"/>
    <n v="48383"/>
    <x v="137"/>
  </r>
  <r>
    <n v="28719.65"/>
    <n v="15227.50380159204"/>
    <n v="1409"/>
    <n v="50884"/>
    <x v="138"/>
  </r>
  <r>
    <n v="28628"/>
    <n v="14170.982668820114"/>
    <n v="1409"/>
    <n v="48383"/>
    <x v="139"/>
  </r>
  <r>
    <n v="30703.25"/>
    <n v="15039.364171649679"/>
    <n v="1409"/>
    <n v="56052"/>
    <x v="140"/>
  </r>
  <r>
    <n v="27449.200000000001"/>
    <n v="13739.717943247597"/>
    <n v="1409"/>
    <n v="48383"/>
    <x v="141"/>
  </r>
  <r>
    <n v="29223.65"/>
    <n v="15609.12130222262"/>
    <n v="1409"/>
    <n v="55015"/>
    <x v="142"/>
  </r>
  <r>
    <n v="29493.3"/>
    <n v="15541.106418463261"/>
    <n v="1409"/>
    <n v="52693"/>
    <x v="143"/>
  </r>
  <r>
    <n v="26283.95"/>
    <n v="14719.540174458576"/>
    <n v="1409"/>
    <n v="48383"/>
    <x v="144"/>
  </r>
  <r>
    <n v="26699.55"/>
    <n v="14287.927111638694"/>
    <n v="1409"/>
    <n v="48383"/>
    <x v="145"/>
  </r>
  <r>
    <n v="27793.15"/>
    <n v="15608.968083364767"/>
    <n v="1409"/>
    <n v="48686"/>
    <x v="146"/>
  </r>
  <r>
    <n v="26305.35"/>
    <n v="14220.20401497461"/>
    <n v="1409"/>
    <n v="48383"/>
    <x v="147"/>
  </r>
  <r>
    <n v="28695"/>
    <n v="13432.941703141572"/>
    <n v="1409"/>
    <n v="48383"/>
    <x v="148"/>
  </r>
  <r>
    <n v="31023.55"/>
    <n v="15778.068973974605"/>
    <n v="1409"/>
    <n v="55370"/>
    <x v="149"/>
  </r>
  <r>
    <n v="28445.599999999999"/>
    <n v="16353.516149134412"/>
    <n v="1409"/>
    <n v="55223"/>
    <x v="150"/>
  </r>
  <r>
    <n v="30838.2"/>
    <n v="14604.706863199959"/>
    <n v="1409"/>
    <n v="50552"/>
    <x v="151"/>
  </r>
  <r>
    <n v="27376.1"/>
    <n v="14478.754428126751"/>
    <n v="1409"/>
    <n v="48383"/>
    <x v="152"/>
  </r>
  <r>
    <n v="28898.15"/>
    <n v="14905.816835299567"/>
    <n v="1409"/>
    <n v="54328"/>
    <x v="153"/>
  </r>
  <r>
    <n v="25647.15"/>
    <n v="14102.290212142849"/>
    <n v="1409"/>
    <n v="48383"/>
    <x v="154"/>
  </r>
  <r>
    <n v="27954.45"/>
    <n v="14743.583873926313"/>
    <n v="1409"/>
    <n v="48383"/>
    <x v="155"/>
  </r>
  <r>
    <n v="27879"/>
    <n v="13629.408182309311"/>
    <n v="1409"/>
    <n v="48383"/>
    <x v="156"/>
  </r>
  <r>
    <n v="27330.7"/>
    <n v="13840.323822439994"/>
    <n v="1409"/>
    <n v="48383"/>
    <x v="157"/>
  </r>
  <r>
    <n v="27669.85"/>
    <n v="14094.918972009027"/>
    <n v="1409"/>
    <n v="48383"/>
    <x v="158"/>
  </r>
  <r>
    <n v="28882"/>
    <n v="14153.608271391433"/>
    <n v="1409"/>
    <n v="48383"/>
    <x v="159"/>
  </r>
  <r>
    <n v="27716.55"/>
    <n v="15983.136480287591"/>
    <n v="1409"/>
    <n v="51932"/>
    <x v="160"/>
  </r>
  <r>
    <n v="25011.45"/>
    <n v="16147.33928384178"/>
    <n v="1409"/>
    <n v="51876"/>
    <x v="161"/>
  </r>
  <r>
    <n v="26877.5"/>
    <n v="15084.855562782164"/>
    <n v="1409"/>
    <n v="48383"/>
    <x v="162"/>
  </r>
  <r>
    <n v="31878.2"/>
    <n v="15301.732119600056"/>
    <n v="1409"/>
    <n v="54334"/>
    <x v="163"/>
  </r>
  <r>
    <n v="23897.5"/>
    <n v="14685.012391891265"/>
    <n v="1409"/>
    <n v="48383"/>
    <x v="164"/>
  </r>
  <r>
    <n v="27717.95"/>
    <n v="14125.649537189431"/>
    <n v="1409"/>
    <n v="48383"/>
    <x v="165"/>
  </r>
  <r>
    <n v="28406.400000000001"/>
    <n v="13878.026078661187"/>
    <n v="1409"/>
    <n v="48383"/>
    <x v="166"/>
  </r>
  <r>
    <n v="28420.55"/>
    <n v="16498.272726182582"/>
    <n v="1409"/>
    <n v="53919"/>
    <x v="167"/>
  </r>
  <r>
    <n v="26153.25"/>
    <n v="15685.621864864013"/>
    <n v="1409"/>
    <n v="50674"/>
    <x v="168"/>
  </r>
  <r>
    <n v="25919.75"/>
    <n v="16992.992805491915"/>
    <n v="1409"/>
    <n v="53293"/>
    <x v="169"/>
  </r>
  <r>
    <n v="26373.9"/>
    <n v="14588.19825372551"/>
    <n v="1409"/>
    <n v="48383"/>
    <x v="170"/>
  </r>
  <r>
    <n v="26976.5"/>
    <n v="14772.910872607335"/>
    <n v="1409"/>
    <n v="48383"/>
    <x v="171"/>
  </r>
  <r>
    <n v="26730.25"/>
    <n v="13713.26120904506"/>
    <n v="1409"/>
    <n v="48383"/>
    <x v="172"/>
  </r>
  <r>
    <n v="27163.200000000001"/>
    <n v="15673.408396389088"/>
    <n v="1409"/>
    <n v="50284"/>
    <x v="173"/>
  </r>
  <r>
    <n v="27449.7"/>
    <n v="14377.680000959821"/>
    <n v="1409"/>
    <n v="48383"/>
    <x v="174"/>
  </r>
  <r>
    <n v="28692.55"/>
    <n v="14594.512686194768"/>
    <n v="1409"/>
    <n v="48383"/>
    <x v="175"/>
  </r>
  <r>
    <n v="25999.55"/>
    <n v="14799.933106183284"/>
    <n v="1409"/>
    <n v="48383"/>
    <x v="176"/>
  </r>
  <r>
    <n v="28269.8"/>
    <n v="16195.69987558426"/>
    <n v="1409"/>
    <n v="56009"/>
    <x v="177"/>
  </r>
  <r>
    <n v="26534.799999999999"/>
    <n v="15922.653395712663"/>
    <n v="1409"/>
    <n v="49173"/>
    <x v="178"/>
  </r>
  <r>
    <n v="28637.3"/>
    <n v="15935.435454043922"/>
    <n v="1409"/>
    <n v="49918"/>
    <x v="179"/>
  </r>
  <r>
    <n v="26805.9"/>
    <n v="13196.6932142109"/>
    <n v="1409"/>
    <n v="48383"/>
    <x v="180"/>
  </r>
  <r>
    <n v="24627"/>
    <n v="14468.51284686854"/>
    <n v="1409"/>
    <n v="48383"/>
    <x v="181"/>
  </r>
  <r>
    <n v="28691.7"/>
    <n v="14119.905226664945"/>
    <n v="1409"/>
    <n v="48383"/>
    <x v="182"/>
  </r>
  <r>
    <n v="28360"/>
    <n v="14503.463272611822"/>
    <n v="1409"/>
    <n v="48383"/>
    <x v="183"/>
  </r>
  <r>
    <n v="27770"/>
    <n v="15726.712793842202"/>
    <n v="1409"/>
    <n v="50024"/>
    <x v="184"/>
  </r>
  <r>
    <n v="28493"/>
    <n v="14417.383004553913"/>
    <n v="1409"/>
    <n v="48383"/>
    <x v="185"/>
  </r>
  <r>
    <n v="26615.4"/>
    <n v="14620.169873842095"/>
    <n v="1409"/>
    <n v="48383"/>
    <x v="186"/>
  </r>
  <r>
    <n v="29898.15"/>
    <n v="17448.254675683183"/>
    <n v="1409"/>
    <n v="55433"/>
    <x v="187"/>
  </r>
  <r>
    <n v="24363.5"/>
    <n v="15177.839070500122"/>
    <n v="1409"/>
    <n v="48383"/>
    <x v="188"/>
  </r>
  <r>
    <n v="26538"/>
    <n v="14731.740453863556"/>
    <n v="1409"/>
    <n v="48383"/>
    <x v="189"/>
  </r>
  <r>
    <n v="25834.35"/>
    <n v="14377.676882149633"/>
    <n v="1409"/>
    <n v="48383"/>
    <x v="190"/>
  </r>
  <r>
    <n v="27335.599999999999"/>
    <n v="16010.302409386277"/>
    <n v="1409"/>
    <n v="52412"/>
    <x v="191"/>
  </r>
  <r>
    <n v="25362.400000000001"/>
    <n v="14184.354068479819"/>
    <n v="1409"/>
    <n v="48383"/>
    <x v="192"/>
  </r>
  <r>
    <n v="29944"/>
    <n v="15633.470344104664"/>
    <n v="1409"/>
    <n v="50653"/>
    <x v="193"/>
  </r>
  <r>
    <n v="27325.05"/>
    <n v="15942.448135324135"/>
    <n v="1409"/>
    <n v="53681"/>
    <x v="194"/>
  </r>
  <r>
    <n v="28467.8"/>
    <n v="16316.651453653105"/>
    <n v="1409"/>
    <n v="52473"/>
    <x v="195"/>
  </r>
  <r>
    <n v="28115.65"/>
    <n v="14911.383538340766"/>
    <n v="1409"/>
    <n v="48383"/>
    <x v="196"/>
  </r>
  <r>
    <n v="29430.05"/>
    <n v="16579.736989696186"/>
    <n v="1409"/>
    <n v="57933"/>
    <x v="197"/>
  </r>
  <r>
    <n v="32178.85"/>
    <n v="16590.01331908748"/>
    <n v="1409"/>
    <n v="57486"/>
    <x v="198"/>
  </r>
  <r>
    <n v="29635.55"/>
    <n v="15271.212550007285"/>
    <n v="1409"/>
    <n v="53385"/>
    <x v="199"/>
  </r>
  <r>
    <n v="27259.7"/>
    <n v="14708.664127309454"/>
    <n v="1409"/>
    <n v="48383"/>
    <x v="200"/>
  </r>
  <r>
    <n v="33086.65"/>
    <n v="14216.982008411631"/>
    <n v="1409"/>
    <n v="57214"/>
    <x v="201"/>
  </r>
  <r>
    <n v="24894.2"/>
    <n v="14297.619300429005"/>
    <n v="1409"/>
    <n v="48383"/>
    <x v="202"/>
  </r>
  <r>
    <n v="29017.05"/>
    <n v="15640.348856323506"/>
    <n v="1409"/>
    <n v="54686"/>
    <x v="203"/>
  </r>
  <r>
    <n v="28561.05"/>
    <n v="14767.729407309032"/>
    <n v="1409"/>
    <n v="51789"/>
    <x v="204"/>
  </r>
  <r>
    <n v="28691.4"/>
    <n v="14901.231091423286"/>
    <n v="1409"/>
    <n v="48383"/>
    <x v="205"/>
  </r>
  <r>
    <n v="30372.7"/>
    <n v="15813.301059867292"/>
    <n v="1409"/>
    <n v="59168"/>
    <x v="206"/>
  </r>
  <r>
    <n v="28860"/>
    <n v="15154.586078148093"/>
    <n v="1409"/>
    <n v="57500"/>
    <x v="207"/>
  </r>
  <r>
    <n v="28814.799999999999"/>
    <n v="13499.021163032527"/>
    <n v="1409"/>
    <n v="48383"/>
    <x v="208"/>
  </r>
  <r>
    <n v="25371.8"/>
    <n v="14227.02685946716"/>
    <n v="1409"/>
    <n v="48383"/>
    <x v="209"/>
  </r>
  <r>
    <n v="25745.95"/>
    <n v="14497.13611881671"/>
    <n v="1409"/>
    <n v="48383"/>
    <x v="210"/>
  </r>
  <r>
    <n v="27599.599999999999"/>
    <n v="14004.630349994963"/>
    <n v="1409"/>
    <n v="48383"/>
    <x v="211"/>
  </r>
  <r>
    <n v="23828.65"/>
    <n v="14438.132871929805"/>
    <n v="1409"/>
    <n v="48383"/>
    <x v="212"/>
  </r>
  <r>
    <n v="27184.35"/>
    <n v="16088.492627573909"/>
    <n v="1409"/>
    <n v="58871"/>
    <x v="213"/>
  </r>
  <r>
    <n v="26117.15"/>
    <n v="15148.550264876834"/>
    <n v="1409"/>
    <n v="48383"/>
    <x v="214"/>
  </r>
  <r>
    <n v="27522.35"/>
    <n v="14533.010508064048"/>
    <n v="1409"/>
    <n v="48383"/>
    <x v="215"/>
  </r>
  <r>
    <n v="28452.45"/>
    <n v="14939.508855631768"/>
    <n v="1409"/>
    <n v="48383"/>
    <x v="216"/>
  </r>
  <r>
    <n v="29552.2"/>
    <n v="17221.507101877003"/>
    <n v="1409"/>
    <n v="55110"/>
    <x v="217"/>
  </r>
  <r>
    <n v="31600.5"/>
    <n v="17339.56456344853"/>
    <n v="1409"/>
    <n v="58313"/>
    <x v="218"/>
  </r>
  <r>
    <n v="27788.7"/>
    <n v="15623.056545055451"/>
    <n v="1409"/>
    <n v="49953"/>
    <x v="219"/>
  </r>
  <r>
    <n v="32904.400000000001"/>
    <n v="16413.707876040684"/>
    <n v="1409"/>
    <n v="56020"/>
    <x v="220"/>
  </r>
  <r>
    <n v="30099.8"/>
    <n v="15120.611881137615"/>
    <n v="1409"/>
    <n v="53385"/>
    <x v="221"/>
  </r>
  <r>
    <n v="28555.9"/>
    <n v="14597.877852277021"/>
    <n v="1409"/>
    <n v="48383"/>
    <x v="222"/>
  </r>
  <r>
    <n v="28823.4"/>
    <n v="14812.778373417999"/>
    <n v="1409"/>
    <n v="48383"/>
    <x v="223"/>
  </r>
  <r>
    <n v="31065.8"/>
    <n v="16832.529716593403"/>
    <n v="1409"/>
    <n v="54507"/>
    <x v="224"/>
  </r>
  <r>
    <n v="29799.65"/>
    <n v="15226.09165306383"/>
    <n v="1409"/>
    <n v="56119"/>
    <x v="225"/>
  </r>
  <r>
    <n v="26598.75"/>
    <n v="14557.054622673502"/>
    <n v="1409"/>
    <n v="48383"/>
    <x v="226"/>
  </r>
  <r>
    <n v="27701"/>
    <n v="14271.10298470304"/>
    <n v="1409"/>
    <n v="48383"/>
    <x v="227"/>
  </r>
  <r>
    <n v="25947.25"/>
    <n v="14380.413550642415"/>
    <n v="1409"/>
    <n v="48383"/>
    <x v="228"/>
  </r>
  <r>
    <n v="28916"/>
    <n v="13073.324837240143"/>
    <n v="1409"/>
    <n v="48383"/>
    <x v="229"/>
  </r>
  <r>
    <n v="28499.95"/>
    <n v="13386.163653097179"/>
    <n v="1409"/>
    <n v="48383"/>
    <x v="230"/>
  </r>
  <r>
    <n v="26428.6"/>
    <n v="14573.962921594113"/>
    <n v="1409"/>
    <n v="48383"/>
    <x v="231"/>
  </r>
  <r>
    <n v="26221.4"/>
    <n v="14698.505479809844"/>
    <n v="1409"/>
    <n v="48383"/>
    <x v="232"/>
  </r>
  <r>
    <n v="26086"/>
    <n v="14716.586363691818"/>
    <n v="1409"/>
    <n v="48383"/>
    <x v="233"/>
  </r>
  <r>
    <n v="27761.200000000001"/>
    <n v="15210.411975354251"/>
    <n v="1409"/>
    <n v="49257"/>
    <x v="234"/>
  </r>
  <r>
    <n v="27531.15"/>
    <n v="14974.109153051477"/>
    <n v="1409"/>
    <n v="49206"/>
    <x v="235"/>
  </r>
  <r>
    <n v="25428.45"/>
    <n v="13821.251403092992"/>
    <n v="1409"/>
    <n v="48383"/>
    <x v="236"/>
  </r>
  <r>
    <n v="24478.7"/>
    <n v="14566.263333813515"/>
    <n v="1409"/>
    <n v="48383"/>
    <x v="237"/>
  </r>
  <r>
    <n v="30607.85"/>
    <n v="15188.502455064488"/>
    <n v="1409"/>
    <n v="52910"/>
    <x v="238"/>
  </r>
  <r>
    <n v="28529.75"/>
    <n v="14544.74696539957"/>
    <n v="1409"/>
    <n v="48383"/>
    <x v="239"/>
  </r>
  <r>
    <n v="28452.55"/>
    <n v="14139.39893869255"/>
    <n v="1409"/>
    <n v="48383"/>
    <x v="240"/>
  </r>
  <r>
    <n v="27946.799999999999"/>
    <n v="14914.684222604246"/>
    <n v="1409"/>
    <n v="48383"/>
    <x v="241"/>
  </r>
  <r>
    <n v="26693.25"/>
    <n v="13974.210968333775"/>
    <n v="1409"/>
    <n v="48383"/>
    <x v="242"/>
  </r>
  <r>
    <n v="26125.8"/>
    <n v="14146.252018114197"/>
    <n v="1409"/>
    <n v="48383"/>
    <x v="243"/>
  </r>
  <r>
    <n v="29307.35"/>
    <n v="13886.413872108955"/>
    <n v="1409"/>
    <n v="48383"/>
    <x v="244"/>
  </r>
  <r>
    <n v="25990.85"/>
    <n v="15412.209401234464"/>
    <n v="1409"/>
    <n v="48383"/>
    <x v="245"/>
  </r>
  <r>
    <n v="28573.65"/>
    <n v="15791.616935181148"/>
    <n v="1409"/>
    <n v="50404"/>
    <x v="246"/>
  </r>
  <r>
    <n v="25196.55"/>
    <n v="14681.088425164531"/>
    <n v="1409"/>
    <n v="48383"/>
    <x v="247"/>
  </r>
  <r>
    <n v="24032.9"/>
    <n v="14446.502448343683"/>
    <n v="1409"/>
    <n v="48383"/>
    <x v="248"/>
  </r>
  <r>
    <n v="27677.65"/>
    <n v="13969.270096447417"/>
    <n v="1409"/>
    <n v="48383"/>
    <x v="249"/>
  </r>
  <r>
    <n v="26749.7"/>
    <n v="14095.03950012202"/>
    <n v="1409"/>
    <n v="48383"/>
    <x v="250"/>
  </r>
  <r>
    <n v="33187.550000000003"/>
    <n v="16981.17118597831"/>
    <n v="1409"/>
    <n v="54937"/>
    <x v="251"/>
  </r>
  <r>
    <n v="28413.7"/>
    <n v="14924.119388091211"/>
    <n v="1409"/>
    <n v="48383"/>
    <x v="252"/>
  </r>
  <r>
    <n v="29310.9"/>
    <n v="14357.616218927153"/>
    <n v="1409"/>
    <n v="48383"/>
    <x v="253"/>
  </r>
  <r>
    <n v="25076"/>
    <n v="14617.8998149529"/>
    <n v="1409"/>
    <n v="48383"/>
    <x v="254"/>
  </r>
  <r>
    <n v="25521.15"/>
    <n v="14577.028960919984"/>
    <n v="1409"/>
    <n v="48383"/>
    <x v="255"/>
  </r>
  <r>
    <n v="26239.05"/>
    <n v="14724.745289732518"/>
    <n v="1409"/>
    <n v="48383"/>
    <x v="256"/>
  </r>
  <r>
    <n v="29361.05"/>
    <n v="14048.011455273661"/>
    <n v="1409"/>
    <n v="50528"/>
    <x v="257"/>
  </r>
  <r>
    <n v="26569.85"/>
    <n v="15092.870579432529"/>
    <n v="1409"/>
    <n v="48383"/>
    <x v="258"/>
  </r>
  <r>
    <n v="27641.55"/>
    <n v="14613.17942637741"/>
    <n v="1409"/>
    <n v="48383"/>
    <x v="259"/>
  </r>
  <r>
    <n v="28356.5"/>
    <n v="16374.07404557583"/>
    <n v="1409"/>
    <n v="52432"/>
    <x v="260"/>
  </r>
  <r>
    <n v="27295.3"/>
    <n v="14438.131884354014"/>
    <n v="1409"/>
    <n v="51253"/>
    <x v="261"/>
  </r>
  <r>
    <n v="27172.95"/>
    <n v="15440.816683307266"/>
    <n v="1409"/>
    <n v="57384"/>
    <x v="262"/>
  </r>
  <r>
    <n v="26512.2"/>
    <n v="14175.139080799172"/>
    <n v="1409"/>
    <n v="48383"/>
    <x v="263"/>
  </r>
  <r>
    <n v="26320"/>
    <n v="13783.009504458742"/>
    <n v="1409"/>
    <n v="48383"/>
    <x v="264"/>
  </r>
  <r>
    <n v="26882.95"/>
    <n v="14479.023946644331"/>
    <n v="1409"/>
    <n v="48383"/>
    <x v="265"/>
  </r>
  <r>
    <n v="28498.15"/>
    <n v="14618.407954613253"/>
    <n v="1409"/>
    <n v="48383"/>
    <x v="266"/>
  </r>
  <r>
    <n v="33622.35"/>
    <n v="15657.963032511603"/>
    <n v="1409"/>
    <n v="56125"/>
    <x v="267"/>
  </r>
  <r>
    <n v="28178.6"/>
    <n v="14628.033262882607"/>
    <n v="1409"/>
    <n v="54047"/>
    <x v="268"/>
  </r>
  <r>
    <n v="27022.55"/>
    <n v="14638.629647186925"/>
    <n v="1409"/>
    <n v="48383"/>
    <x v="269"/>
  </r>
  <r>
    <n v="29831.1"/>
    <n v="14619.72880015221"/>
    <n v="1409"/>
    <n v="57112"/>
    <x v="270"/>
  </r>
  <r>
    <n v="27799.15"/>
    <n v="15140.629865613253"/>
    <n v="1409"/>
    <n v="48383"/>
    <x v="271"/>
  </r>
  <r>
    <n v="27856.5"/>
    <n v="14437.342603471041"/>
    <n v="1409"/>
    <n v="48383"/>
    <x v="272"/>
  </r>
  <r>
    <n v="25350.75"/>
    <n v="14918.672138883539"/>
    <n v="1409"/>
    <n v="48383"/>
    <x v="273"/>
  </r>
  <r>
    <n v="27954.7"/>
    <n v="15166.453979424459"/>
    <n v="1409"/>
    <n v="57939"/>
    <x v="274"/>
  </r>
  <r>
    <n v="29809.05"/>
    <n v="13801.937575844197"/>
    <n v="1409"/>
    <n v="48383"/>
    <x v="275"/>
  </r>
  <r>
    <n v="29092.75"/>
    <n v="16025.491570853606"/>
    <n v="1409"/>
    <n v="56396"/>
    <x v="276"/>
  </r>
  <r>
    <n v="25786.35"/>
    <n v="13963.369243398958"/>
    <n v="1409"/>
    <n v="48383"/>
    <x v="277"/>
  </r>
  <r>
    <n v="30825.1"/>
    <n v="15486.782186432403"/>
    <n v="1409"/>
    <n v="55777"/>
    <x v="278"/>
  </r>
  <r>
    <n v="27732.799999999999"/>
    <n v="13874.445785688162"/>
    <n v="1409"/>
    <n v="48383"/>
    <x v="279"/>
  </r>
  <r>
    <n v="24529.45"/>
    <n v="14762.709935763827"/>
    <n v="1409"/>
    <n v="48383"/>
    <x v="280"/>
  </r>
  <r>
    <n v="25021.45"/>
    <n v="14207.29736605453"/>
    <n v="1409"/>
    <n v="48383"/>
    <x v="281"/>
  </r>
  <r>
    <n v="30650.799999999999"/>
    <n v="15232.055286795672"/>
    <n v="1409"/>
    <n v="55795"/>
    <x v="282"/>
  </r>
  <r>
    <n v="27815.95"/>
    <n v="14732.487948323596"/>
    <n v="1409"/>
    <n v="48383"/>
    <x v="283"/>
  </r>
  <r>
    <n v="25216.75"/>
    <n v="14775.254745265815"/>
    <n v="1409"/>
    <n v="48383"/>
    <x v="284"/>
  </r>
  <r>
    <n v="28698.5"/>
    <n v="16291.806601786064"/>
    <n v="1409"/>
    <n v="53095"/>
    <x v="285"/>
  </r>
  <r>
    <n v="26439.5"/>
    <n v="14940.048545771195"/>
    <n v="1409"/>
    <n v="48383"/>
    <x v="286"/>
  </r>
  <r>
    <n v="27326.7"/>
    <n v="15718.421565475332"/>
    <n v="1409"/>
    <n v="49456"/>
    <x v="287"/>
  </r>
  <r>
    <n v="28103.15"/>
    <n v="15486.640546855215"/>
    <n v="1409"/>
    <n v="48902"/>
    <x v="288"/>
  </r>
  <r>
    <n v="28048.75"/>
    <n v="15843.196552069283"/>
    <n v="1409"/>
    <n v="50926"/>
    <x v="289"/>
  </r>
  <r>
    <n v="30455.35"/>
    <n v="13881.481233193379"/>
    <n v="1409"/>
    <n v="48383"/>
    <x v="290"/>
  </r>
  <r>
    <n v="29791.15"/>
    <n v="14595.31600300247"/>
    <n v="1409"/>
    <n v="48383"/>
    <x v="291"/>
  </r>
  <r>
    <n v="30243"/>
    <n v="14115.018554716817"/>
    <n v="1409"/>
    <n v="48383"/>
    <x v="292"/>
  </r>
  <r>
    <n v="28092.35"/>
    <n v="15174.121003455191"/>
    <n v="1409"/>
    <n v="48383"/>
    <x v="293"/>
  </r>
  <r>
    <n v="27533.7"/>
    <n v="14355.692359130577"/>
    <n v="1409"/>
    <n v="48838"/>
    <x v="294"/>
  </r>
  <r>
    <n v="28658.2"/>
    <n v="15455.491621426992"/>
    <n v="1409"/>
    <n v="49013"/>
    <x v="295"/>
  </r>
  <r>
    <n v="30481"/>
    <n v="15743.410961414937"/>
    <n v="1409"/>
    <n v="48383"/>
    <x v="296"/>
  </r>
  <r>
    <n v="24099.200000000001"/>
    <n v="14567.302861545784"/>
    <n v="1409"/>
    <n v="48383"/>
    <x v="297"/>
  </r>
  <r>
    <n v="28100.75"/>
    <n v="15560.546249650108"/>
    <n v="1409"/>
    <n v="53488"/>
    <x v="298"/>
  </r>
  <r>
    <n v="26169.15"/>
    <n v="14232.480336452252"/>
    <n v="1409"/>
    <n v="48383"/>
    <x v="299"/>
  </r>
  <r>
    <n v="29839.9"/>
    <n v="16454.626914336284"/>
    <n v="1409"/>
    <n v="56727"/>
    <x v="300"/>
  </r>
  <r>
    <n v="29569.9"/>
    <n v="16244.321065837132"/>
    <n v="1409"/>
    <n v="56241"/>
    <x v="301"/>
  </r>
  <r>
    <n v="26552.15"/>
    <n v="14080.742239935365"/>
    <n v="1409"/>
    <n v="48383"/>
    <x v="302"/>
  </r>
  <r>
    <n v="30317.25"/>
    <n v="13495.644715518411"/>
    <n v="1409"/>
    <n v="48383"/>
    <x v="303"/>
  </r>
  <r>
    <n v="30720"/>
    <n v="13486.249997682826"/>
    <n v="1409"/>
    <n v="48383"/>
    <x v="304"/>
  </r>
  <r>
    <n v="27651.1"/>
    <n v="14714.034891558467"/>
    <n v="1409"/>
    <n v="48383"/>
    <x v="305"/>
  </r>
  <r>
    <n v="26871.35"/>
    <n v="13828.95995465675"/>
    <n v="1409"/>
    <n v="48383"/>
    <x v="306"/>
  </r>
  <r>
    <n v="32634.400000000001"/>
    <n v="16458.816273960896"/>
    <n v="1409"/>
    <n v="53677"/>
    <x v="307"/>
  </r>
  <r>
    <n v="26142.95"/>
    <n v="15055.139888008349"/>
    <n v="1409"/>
    <n v="48383"/>
    <x v="308"/>
  </r>
  <r>
    <n v="29711.599999999999"/>
    <n v="15665.402441048234"/>
    <n v="1409"/>
    <n v="54578"/>
    <x v="309"/>
  </r>
  <r>
    <n v="25890.95"/>
    <n v="15034.907137973949"/>
    <n v="1409"/>
    <n v="48383"/>
    <x v="310"/>
  </r>
  <r>
    <n v="27280.35"/>
    <n v="15938.830779812552"/>
    <n v="1409"/>
    <n v="59073"/>
    <x v="311"/>
  </r>
  <r>
    <n v="30295.9"/>
    <n v="15419.600967275386"/>
    <n v="1409"/>
    <n v="57355"/>
    <x v="312"/>
  </r>
  <r>
    <n v="26706"/>
    <n v="15155.530439413858"/>
    <n v="1409"/>
    <n v="50253"/>
    <x v="313"/>
  </r>
  <r>
    <n v="28632.6"/>
    <n v="14703.295006222244"/>
    <n v="1409"/>
    <n v="48383"/>
    <x v="314"/>
  </r>
  <r>
    <n v="30781.5"/>
    <n v="14955.73985966592"/>
    <n v="1409"/>
    <n v="52937"/>
    <x v="315"/>
  </r>
  <r>
    <n v="31124.45"/>
    <n v="15368.386715836506"/>
    <n v="1409"/>
    <n v="48383"/>
    <x v="316"/>
  </r>
  <r>
    <n v="27388.55"/>
    <n v="15202.896590699418"/>
    <n v="1409"/>
    <n v="52772"/>
    <x v="317"/>
  </r>
  <r>
    <n v="27073.599999999999"/>
    <n v="15095.285546818914"/>
    <n v="1409"/>
    <n v="53984"/>
    <x v="318"/>
  </r>
  <r>
    <n v="27063.55"/>
    <n v="14099.442760176729"/>
    <n v="1409"/>
    <n v="48383"/>
    <x v="319"/>
  </r>
  <r>
    <n v="27103.8"/>
    <n v="14463.138202340459"/>
    <n v="1409"/>
    <n v="48383"/>
    <x v="320"/>
  </r>
  <r>
    <n v="29693.45"/>
    <n v="15167.833126307132"/>
    <n v="1409"/>
    <n v="50471"/>
    <x v="321"/>
  </r>
  <r>
    <n v="29739.85"/>
    <n v="15034.530056756013"/>
    <n v="1409"/>
    <n v="54691"/>
    <x v="322"/>
  </r>
  <r>
    <n v="28765.25"/>
    <n v="14666.413644361051"/>
    <n v="1409"/>
    <n v="48383"/>
    <x v="323"/>
  </r>
  <r>
    <n v="28153.55"/>
    <n v="13813.662050575149"/>
    <n v="1409"/>
    <n v="48383"/>
    <x v="324"/>
  </r>
  <r>
    <n v="26683.85"/>
    <n v="14897.395266539046"/>
    <n v="1409"/>
    <n v="48383"/>
    <x v="325"/>
  </r>
  <r>
    <n v="26020.45"/>
    <n v="16292.10033873779"/>
    <n v="1409"/>
    <n v="58529"/>
    <x v="326"/>
  </r>
  <r>
    <n v="29394.85"/>
    <n v="15600.112385091974"/>
    <n v="1409"/>
    <n v="58204"/>
    <x v="327"/>
  </r>
  <r>
    <n v="25846.1"/>
    <n v="15100.753835156707"/>
    <n v="1409"/>
    <n v="48383"/>
    <x v="328"/>
  </r>
  <r>
    <n v="31398.45"/>
    <n v="14832.609229245541"/>
    <n v="1409"/>
    <n v="48383"/>
    <x v="329"/>
  </r>
  <r>
    <n v="27012.799999999999"/>
    <n v="13990.934120350936"/>
    <n v="1409"/>
    <n v="48383"/>
    <x v="330"/>
  </r>
  <r>
    <n v="26039.45"/>
    <n v="15035.340466630611"/>
    <n v="1409"/>
    <n v="48383"/>
    <x v="331"/>
  </r>
  <r>
    <n v="25985.3"/>
    <n v="15334.929859963495"/>
    <n v="1409"/>
    <n v="49384"/>
    <x v="332"/>
  </r>
  <r>
    <n v="26382.5"/>
    <n v="14925.263691137923"/>
    <n v="1409"/>
    <n v="48383"/>
    <x v="333"/>
  </r>
  <r>
    <n v="28116.5"/>
    <n v="15784.185951451534"/>
    <n v="1409"/>
    <n v="48494"/>
    <x v="334"/>
  </r>
  <r>
    <n v="26698.9"/>
    <n v="13675.017666899008"/>
    <n v="1409"/>
    <n v="48383"/>
    <x v="335"/>
  </r>
  <r>
    <n v="27149.9"/>
    <n v="14598.42869249975"/>
    <n v="1409"/>
    <n v="48383"/>
    <x v="336"/>
  </r>
  <r>
    <n v="25200.3"/>
    <n v="14060.998638432478"/>
    <n v="1409"/>
    <n v="48383"/>
    <x v="337"/>
  </r>
  <r>
    <n v="28402.5"/>
    <n v="14794.499503193747"/>
    <n v="1409"/>
    <n v="48756"/>
    <x v="338"/>
  </r>
  <r>
    <n v="26539.95"/>
    <n v="14409.015696691429"/>
    <n v="1409"/>
    <n v="48383"/>
    <x v="339"/>
  </r>
  <r>
    <n v="25919.9"/>
    <n v="14163.421817837665"/>
    <n v="1409"/>
    <n v="48383"/>
    <x v="340"/>
  </r>
  <r>
    <n v="29260.7"/>
    <n v="15781.755957750709"/>
    <n v="1409"/>
    <n v="53604"/>
    <x v="341"/>
  </r>
  <r>
    <n v="28506.05"/>
    <n v="14759.342480188607"/>
    <n v="1409"/>
    <n v="48383"/>
    <x v="342"/>
  </r>
  <r>
    <n v="26192.1"/>
    <n v="14850.075268832816"/>
    <n v="1409"/>
    <n v="48955"/>
    <x v="343"/>
  </r>
  <r>
    <n v="31580.3"/>
    <n v="15610.762707504076"/>
    <n v="1409"/>
    <n v="54759"/>
    <x v="344"/>
  </r>
  <r>
    <n v="29292.25"/>
    <n v="16577.855114202801"/>
    <n v="1409"/>
    <n v="57566"/>
    <x v="345"/>
  </r>
  <r>
    <n v="27576.55"/>
    <n v="14742.999421674682"/>
    <n v="1409"/>
    <n v="52223"/>
    <x v="346"/>
  </r>
  <r>
    <n v="29513.35"/>
    <n v="15470.952276039765"/>
    <n v="1409"/>
    <n v="57057"/>
    <x v="347"/>
  </r>
  <r>
    <n v="30291.75"/>
    <n v="16176.388895161368"/>
    <n v="1409"/>
    <n v="53182"/>
    <x v="348"/>
  </r>
  <r>
    <n v="25221.65"/>
    <n v="14582.017855135824"/>
    <n v="1409"/>
    <n v="48383"/>
    <x v="349"/>
  </r>
  <r>
    <n v="27148.25"/>
    <n v="16020.759238797018"/>
    <n v="1409"/>
    <n v="59274"/>
    <x v="350"/>
  </r>
  <r>
    <n v="30308.9"/>
    <n v="14383.338117071433"/>
    <n v="1409"/>
    <n v="52436"/>
    <x v="351"/>
  </r>
  <r>
    <n v="24995.7"/>
    <n v="15227.366069350273"/>
    <n v="1409"/>
    <n v="48383"/>
    <x v="352"/>
  </r>
  <r>
    <n v="27075.7"/>
    <n v="15048.926636474775"/>
    <n v="1409"/>
    <n v="48383"/>
    <x v="353"/>
  </r>
  <r>
    <n v="27544.85"/>
    <n v="15187.858829588191"/>
    <n v="1409"/>
    <n v="54510"/>
    <x v="354"/>
  </r>
  <r>
    <n v="28406.3"/>
    <n v="14206.18071861681"/>
    <n v="1409"/>
    <n v="48383"/>
    <x v="355"/>
  </r>
  <r>
    <n v="30811.25"/>
    <n v="13402.450853761784"/>
    <n v="1409"/>
    <n v="48383"/>
    <x v="356"/>
  </r>
  <r>
    <n v="29281.3"/>
    <n v="14727.129248770787"/>
    <n v="1409"/>
    <n v="48383"/>
    <x v="357"/>
  </r>
  <r>
    <n v="32017.95"/>
    <n v="15735.159803684868"/>
    <n v="1409"/>
    <n v="53123"/>
    <x v="358"/>
  </r>
  <r>
    <n v="27271.75"/>
    <n v="13433.160640277478"/>
    <n v="1409"/>
    <n v="48383"/>
    <x v="359"/>
  </r>
  <r>
    <n v="26907.15"/>
    <n v="15290.092750781467"/>
    <n v="1409"/>
    <n v="48383"/>
    <x v="360"/>
  </r>
  <r>
    <n v="26390.05"/>
    <n v="14671.771632884012"/>
    <n v="1409"/>
    <n v="48383"/>
    <x v="361"/>
  </r>
  <r>
    <n v="27632.799999999999"/>
    <n v="14697.980553803982"/>
    <n v="1409"/>
    <n v="48383"/>
    <x v="362"/>
  </r>
  <r>
    <n v="30262.400000000001"/>
    <n v="15506.709597461351"/>
    <n v="1409"/>
    <n v="52989"/>
    <x v="363"/>
  </r>
  <r>
    <n v="27992.400000000001"/>
    <n v="14014.253545587078"/>
    <n v="1409"/>
    <n v="48383"/>
    <x v="364"/>
  </r>
  <r>
    <n v="26519.65"/>
    <n v="14197.673863260135"/>
    <n v="1409"/>
    <n v="48383"/>
    <x v="365"/>
  </r>
  <r>
    <n v="30406.3"/>
    <n v="14361.934090156521"/>
    <n v="1409"/>
    <n v="48598"/>
    <x v="366"/>
  </r>
  <r>
    <n v="30422.9"/>
    <n v="14097.069177314836"/>
    <n v="1409"/>
    <n v="53370"/>
    <x v="367"/>
  </r>
  <r>
    <n v="25981"/>
    <n v="14118.565692024102"/>
    <n v="1409"/>
    <n v="48383"/>
    <x v="368"/>
  </r>
  <r>
    <n v="28327.45"/>
    <n v="16158.075242661176"/>
    <n v="1409"/>
    <n v="51204"/>
    <x v="369"/>
  </r>
  <r>
    <n v="25795.95"/>
    <n v="14156.635064431801"/>
    <n v="1409"/>
    <n v="48383"/>
    <x v="370"/>
  </r>
  <r>
    <n v="26748.65"/>
    <n v="15524.581476725871"/>
    <n v="1409"/>
    <n v="55921"/>
    <x v="371"/>
  </r>
  <r>
    <n v="28849"/>
    <n v="14460.407501173679"/>
    <n v="1409"/>
    <n v="52491"/>
    <x v="372"/>
  </r>
  <r>
    <n v="29221.75"/>
    <n v="16078.402718787087"/>
    <n v="1409"/>
    <n v="53647"/>
    <x v="373"/>
  </r>
  <r>
    <n v="26811.85"/>
    <n v="14412.044182818065"/>
    <n v="1409"/>
    <n v="48383"/>
    <x v="374"/>
  </r>
  <r>
    <n v="28689"/>
    <n v="15179.002724158132"/>
    <n v="1409"/>
    <n v="56234"/>
    <x v="375"/>
  </r>
  <r>
    <n v="28522.6"/>
    <n v="15169.568752604669"/>
    <n v="1409"/>
    <n v="48383"/>
    <x v="376"/>
  </r>
  <r>
    <n v="26021.75"/>
    <n v="15638.456266124864"/>
    <n v="1409"/>
    <n v="49017"/>
    <x v="377"/>
  </r>
  <r>
    <n v="27937.9"/>
    <n v="16488.186561596154"/>
    <n v="1409"/>
    <n v="54077"/>
    <x v="378"/>
  </r>
  <r>
    <n v="24863.75"/>
    <n v="16110.273402009663"/>
    <n v="1409"/>
    <n v="53049"/>
    <x v="379"/>
  </r>
  <r>
    <n v="31559.55"/>
    <n v="14626.270137923066"/>
    <n v="1409"/>
    <n v="55840"/>
    <x v="380"/>
  </r>
  <r>
    <n v="32103.55"/>
    <n v="14599.122567726459"/>
    <n v="1409"/>
    <n v="53659"/>
    <x v="381"/>
  </r>
  <r>
    <n v="26249.9"/>
    <n v="15195.590583784495"/>
    <n v="1409"/>
    <n v="48383"/>
    <x v="382"/>
  </r>
  <r>
    <n v="29768.65"/>
    <n v="13592.147377346229"/>
    <n v="1409"/>
    <n v="48383"/>
    <x v="383"/>
  </r>
  <r>
    <n v="27207.5"/>
    <n v="13981.896357433065"/>
    <n v="1409"/>
    <n v="48383"/>
    <x v="384"/>
  </r>
  <r>
    <n v="29899.55"/>
    <n v="15666.051482345512"/>
    <n v="1409"/>
    <n v="59092"/>
    <x v="385"/>
  </r>
  <r>
    <n v="30931.9"/>
    <n v="14220.775864558163"/>
    <n v="1409"/>
    <n v="51244"/>
    <x v="386"/>
  </r>
  <r>
    <n v="26047"/>
    <n v="14071.702313508484"/>
    <n v="1409"/>
    <n v="48383"/>
    <x v="387"/>
  </r>
  <r>
    <n v="29945.85"/>
    <n v="15740.328529846511"/>
    <n v="1409"/>
    <n v="55020"/>
    <x v="388"/>
  </r>
  <r>
    <n v="27806.6"/>
    <n v="14777.84373107254"/>
    <n v="1409"/>
    <n v="48383"/>
    <x v="389"/>
  </r>
  <r>
    <n v="27567.4"/>
    <n v="14341.611887790019"/>
    <n v="1409"/>
    <n v="48383"/>
    <x v="390"/>
  </r>
  <r>
    <n v="25321.55"/>
    <n v="14706.189589676178"/>
    <n v="1409"/>
    <n v="48383"/>
    <x v="391"/>
  </r>
  <r>
    <n v="30710"/>
    <n v="14298.003420058341"/>
    <n v="1409"/>
    <n v="53411"/>
    <x v="392"/>
  </r>
  <r>
    <n v="26809.95"/>
    <n v="15807.924925413203"/>
    <n v="1409"/>
    <n v="50513"/>
    <x v="393"/>
  </r>
  <r>
    <n v="26496.05"/>
    <n v="15132.627575788019"/>
    <n v="1409"/>
    <n v="48383"/>
    <x v="394"/>
  </r>
  <r>
    <n v="26829.1"/>
    <n v="13847.38382836267"/>
    <n v="1409"/>
    <n v="48383"/>
    <x v="395"/>
  </r>
  <r>
    <n v="30385.25"/>
    <n v="16653.722178164855"/>
    <n v="1409"/>
    <n v="58128"/>
    <x v="396"/>
  </r>
  <r>
    <n v="27373.1"/>
    <n v="15744.125199260834"/>
    <n v="1409"/>
    <n v="48383"/>
    <x v="397"/>
  </r>
  <r>
    <n v="28347.200000000001"/>
    <n v="14731.92688550958"/>
    <n v="1409"/>
    <n v="48383"/>
    <x v="398"/>
  </r>
  <r>
    <n v="25983.95"/>
    <n v="14808.880813467978"/>
    <n v="1409"/>
    <n v="48383"/>
    <x v="399"/>
  </r>
  <r>
    <n v="27335.65"/>
    <n v="15258.406510101242"/>
    <n v="1409"/>
    <n v="52996"/>
    <x v="400"/>
  </r>
  <r>
    <n v="29211.15"/>
    <n v="13972.908592254513"/>
    <n v="1409"/>
    <n v="48383"/>
    <x v="401"/>
  </r>
  <r>
    <n v="28880"/>
    <n v="14395.290017919055"/>
    <n v="1409"/>
    <n v="48383"/>
    <x v="402"/>
  </r>
  <r>
    <n v="26666.35"/>
    <n v="15509.182036055287"/>
    <n v="1409"/>
    <n v="52035"/>
    <x v="403"/>
  </r>
  <r>
    <n v="27600.15"/>
    <n v="16929.393956296841"/>
    <n v="1409"/>
    <n v="53685"/>
    <x v="404"/>
  </r>
  <r>
    <n v="29071.85"/>
    <n v="14671.589703488167"/>
    <n v="1409"/>
    <n v="48383"/>
    <x v="405"/>
  </r>
  <r>
    <n v="25925.15"/>
    <n v="14418.170685891468"/>
    <n v="1409"/>
    <n v="48383"/>
    <x v="406"/>
  </r>
  <r>
    <n v="27579.7"/>
    <n v="14244.382503639812"/>
    <n v="1409"/>
    <n v="48383"/>
    <x v="407"/>
  </r>
  <r>
    <n v="28966.25"/>
    <n v="13570.903281930057"/>
    <n v="1409"/>
    <n v="48383"/>
    <x v="408"/>
  </r>
  <r>
    <n v="27575.200000000001"/>
    <n v="14247.230276794153"/>
    <n v="1409"/>
    <n v="48383"/>
    <x v="409"/>
  </r>
  <r>
    <n v="26394.5"/>
    <n v="14945.419410307628"/>
    <n v="1409"/>
    <n v="48383"/>
    <x v="410"/>
  </r>
  <r>
    <n v="27362"/>
    <n v="14879.156044614896"/>
    <n v="1409"/>
    <n v="48584"/>
    <x v="411"/>
  </r>
  <r>
    <n v="29713.65"/>
    <n v="15020.300377405907"/>
    <n v="1409"/>
    <n v="50588"/>
    <x v="412"/>
  </r>
  <r>
    <n v="23486.7"/>
    <n v="15195.653826341268"/>
    <n v="1409"/>
    <n v="48383"/>
    <x v="413"/>
  </r>
  <r>
    <n v="28790.400000000001"/>
    <n v="14957.032771910342"/>
    <n v="1409"/>
    <n v="56736"/>
    <x v="414"/>
  </r>
  <r>
    <n v="26618.3"/>
    <n v="16030.249280968777"/>
    <n v="1409"/>
    <n v="48383"/>
    <x v="415"/>
  </r>
  <r>
    <n v="28069.200000000001"/>
    <n v="13440.338483832913"/>
    <n v="1409"/>
    <n v="48383"/>
    <x v="416"/>
  </r>
  <r>
    <n v="25251.95"/>
    <n v="14374.019700400442"/>
    <n v="1409"/>
    <n v="48383"/>
    <x v="417"/>
  </r>
  <r>
    <n v="29643.5"/>
    <n v="14032.454167037211"/>
    <n v="1409"/>
    <n v="48383"/>
    <x v="418"/>
  </r>
  <r>
    <n v="28995.8"/>
    <n v="14820.182099421047"/>
    <n v="1409"/>
    <n v="49319"/>
    <x v="419"/>
  </r>
  <r>
    <n v="29987.4"/>
    <n v="15419.856187396821"/>
    <n v="1409"/>
    <n v="48383"/>
    <x v="420"/>
  </r>
  <r>
    <n v="27702.1"/>
    <n v="13516.237826777095"/>
    <n v="1409"/>
    <n v="48383"/>
    <x v="421"/>
  </r>
  <r>
    <n v="24808.3"/>
    <n v="14813.09855533271"/>
    <n v="1409"/>
    <n v="48383"/>
    <x v="422"/>
  </r>
  <r>
    <n v="28363.1"/>
    <n v="16456.543218124516"/>
    <n v="1409"/>
    <n v="57671"/>
    <x v="423"/>
  </r>
  <r>
    <n v="31361.8"/>
    <n v="14607.634163683044"/>
    <n v="1409"/>
    <n v="54208"/>
    <x v="424"/>
  </r>
  <r>
    <n v="28520.35"/>
    <n v="14821.492931803463"/>
    <n v="1409"/>
    <n v="48383"/>
    <x v="425"/>
  </r>
  <r>
    <n v="28190.45"/>
    <n v="15920.653650133214"/>
    <n v="1409"/>
    <n v="52288"/>
    <x v="426"/>
  </r>
  <r>
    <n v="27367.05"/>
    <n v="16118.57759690662"/>
    <n v="1409"/>
    <n v="57205"/>
    <x v="427"/>
  </r>
  <r>
    <n v="27796.1"/>
    <n v="14669.752533359246"/>
    <n v="1409"/>
    <n v="48383"/>
    <x v="428"/>
  </r>
  <r>
    <n v="28031.15"/>
    <n v="14589.633824311699"/>
    <n v="1409"/>
    <n v="48383"/>
    <x v="429"/>
  </r>
  <r>
    <n v="27098.7"/>
    <n v="15215.846746402252"/>
    <n v="1409"/>
    <n v="51749"/>
    <x v="430"/>
  </r>
  <r>
    <n v="24861.05"/>
    <n v="14567.144663505611"/>
    <n v="1409"/>
    <n v="48383"/>
    <x v="431"/>
  </r>
  <r>
    <n v="25545"/>
    <n v="14143.944276615346"/>
    <n v="1409"/>
    <n v="48383"/>
    <x v="432"/>
  </r>
  <r>
    <n v="25712.3"/>
    <n v="14031.759911358233"/>
    <n v="1409"/>
    <n v="48383"/>
    <x v="433"/>
  </r>
  <r>
    <n v="24175"/>
    <n v="14318.824675929236"/>
    <n v="1409"/>
    <n v="48383"/>
    <x v="434"/>
  </r>
  <r>
    <n v="29036.75"/>
    <n v="15559.558091009527"/>
    <n v="1409"/>
    <n v="54447"/>
    <x v="435"/>
  </r>
  <r>
    <n v="24779.599999999999"/>
    <n v="14338.161755957421"/>
    <n v="1409"/>
    <n v="48383"/>
    <x v="436"/>
  </r>
  <r>
    <n v="26331.3"/>
    <n v="14560.055917131638"/>
    <n v="1409"/>
    <n v="48383"/>
    <x v="437"/>
  </r>
  <r>
    <n v="30289.15"/>
    <n v="15585.063648490499"/>
    <n v="1409"/>
    <n v="53525"/>
    <x v="438"/>
  </r>
  <r>
    <n v="29715.75"/>
    <n v="15397.976697848973"/>
    <n v="1409"/>
    <n v="58267"/>
    <x v="439"/>
  </r>
  <r>
    <n v="28873.4"/>
    <n v="15984.575216126326"/>
    <n v="1409"/>
    <n v="56329"/>
    <x v="440"/>
  </r>
  <r>
    <n v="25121.8"/>
    <n v="15152.474110190718"/>
    <n v="1409"/>
    <n v="48383"/>
    <x v="441"/>
  </r>
  <r>
    <n v="28200.65"/>
    <n v="15304.36027828344"/>
    <n v="1409"/>
    <n v="55509"/>
    <x v="442"/>
  </r>
  <r>
    <n v="27116"/>
    <n v="14626.226085357768"/>
    <n v="1409"/>
    <n v="48383"/>
    <x v="443"/>
  </r>
  <r>
    <n v="30761.7"/>
    <n v="15157.92222931626"/>
    <n v="1409"/>
    <n v="51926"/>
    <x v="444"/>
  </r>
  <r>
    <n v="27295.75"/>
    <n v="13855.362279186351"/>
    <n v="1409"/>
    <n v="48383"/>
    <x v="445"/>
  </r>
  <r>
    <n v="23890.05"/>
    <n v="14851.787951203047"/>
    <n v="1409"/>
    <n v="48383"/>
    <x v="446"/>
  </r>
  <r>
    <n v="29230.35"/>
    <n v="15250.41286416535"/>
    <n v="1409"/>
    <n v="57234"/>
    <x v="447"/>
  </r>
  <r>
    <n v="28602"/>
    <n v="16041.713050668872"/>
    <n v="1409"/>
    <n v="57234"/>
    <x v="448"/>
  </r>
  <r>
    <n v="28758.25"/>
    <n v="15023.188642478666"/>
    <n v="1409"/>
    <n v="48383"/>
    <x v="449"/>
  </r>
  <r>
    <n v="26302.55"/>
    <n v="14325.307562056041"/>
    <n v="1409"/>
    <n v="48383"/>
    <x v="450"/>
  </r>
  <r>
    <n v="26129.75"/>
    <n v="13709.17800188983"/>
    <n v="1409"/>
    <n v="48383"/>
    <x v="451"/>
  </r>
  <r>
    <n v="28425"/>
    <n v="14067.182980255855"/>
    <n v="1409"/>
    <n v="48383"/>
    <x v="452"/>
  </r>
  <r>
    <n v="28381.95"/>
    <n v="14877.272443142931"/>
    <n v="1409"/>
    <n v="48383"/>
    <x v="453"/>
  </r>
  <r>
    <n v="28226.95"/>
    <n v="15048.17317309646"/>
    <n v="1409"/>
    <n v="53305"/>
    <x v="454"/>
  </r>
  <r>
    <n v="25614"/>
    <n v="14242.714274322854"/>
    <n v="1409"/>
    <n v="48383"/>
    <x v="455"/>
  </r>
  <r>
    <n v="29785.05"/>
    <n v="14262.964675953594"/>
    <n v="1409"/>
    <n v="48383"/>
    <x v="456"/>
  </r>
  <r>
    <n v="27565.3"/>
    <n v="15975.542244631322"/>
    <n v="1409"/>
    <n v="52817"/>
    <x v="457"/>
  </r>
  <r>
    <n v="27923.75"/>
    <n v="14604.135985654886"/>
    <n v="1409"/>
    <n v="48912"/>
    <x v="458"/>
  </r>
  <r>
    <n v="27801.1"/>
    <n v="15877.993547359818"/>
    <n v="1409"/>
    <n v="57444"/>
    <x v="459"/>
  </r>
  <r>
    <n v="26277.65"/>
    <n v="15363.845531881008"/>
    <n v="1409"/>
    <n v="49336"/>
    <x v="460"/>
  </r>
  <r>
    <n v="24050.45"/>
    <n v="14802.312195988166"/>
    <n v="1409"/>
    <n v="48383"/>
    <x v="461"/>
  </r>
  <r>
    <n v="25719.9"/>
    <n v="14695.087471328641"/>
    <n v="1409"/>
    <n v="48383"/>
    <x v="462"/>
  </r>
  <r>
    <n v="30652.55"/>
    <n v="14827.840768213691"/>
    <n v="1409"/>
    <n v="50567"/>
    <x v="463"/>
  </r>
  <r>
    <n v="26147.05"/>
    <n v="14434.056094788464"/>
    <n v="1409"/>
    <n v="48383"/>
    <x v="464"/>
  </r>
  <r>
    <n v="30241.8"/>
    <n v="15348.764717722401"/>
    <n v="1409"/>
    <n v="51549"/>
    <x v="465"/>
  </r>
  <r>
    <n v="28852.5"/>
    <n v="15696.735009230422"/>
    <n v="1409"/>
    <n v="50568"/>
    <x v="466"/>
  </r>
  <r>
    <n v="30002.45"/>
    <n v="14005.201453299413"/>
    <n v="1409"/>
    <n v="48383"/>
    <x v="467"/>
  </r>
  <r>
    <n v="24576.85"/>
    <n v="15782.754877634639"/>
    <n v="1409"/>
    <n v="49549"/>
    <x v="468"/>
  </r>
  <r>
    <n v="27566.15"/>
    <n v="15816.121067679647"/>
    <n v="1409"/>
    <n v="55478"/>
    <x v="469"/>
  </r>
  <r>
    <n v="27667.55"/>
    <n v="13851.037255292473"/>
    <n v="1409"/>
    <n v="48383"/>
    <x v="470"/>
  </r>
  <r>
    <n v="31456.85"/>
    <n v="12873.547697798769"/>
    <n v="1409"/>
    <n v="48383"/>
    <x v="471"/>
  </r>
  <r>
    <n v="26518.25"/>
    <n v="14808.565804543667"/>
    <n v="1409"/>
    <n v="48383"/>
    <x v="472"/>
  </r>
  <r>
    <n v="26855.85"/>
    <n v="15692.784871637667"/>
    <n v="1409"/>
    <n v="57525"/>
    <x v="473"/>
  </r>
  <r>
    <n v="28725.599999999999"/>
    <n v="14523.397358744958"/>
    <n v="1409"/>
    <n v="48383"/>
    <x v="474"/>
  </r>
  <r>
    <n v="30459.7"/>
    <n v="13586.283863146686"/>
    <n v="1409"/>
    <n v="48383"/>
    <x v="475"/>
  </r>
  <r>
    <n v="28669.599999999999"/>
    <n v="13514.639086560914"/>
    <n v="1409"/>
    <n v="48383"/>
    <x v="476"/>
  </r>
  <r>
    <n v="29522.95"/>
    <n v="16137.068709883466"/>
    <n v="1409"/>
    <n v="54331"/>
    <x v="477"/>
  </r>
  <r>
    <n v="29018.5"/>
    <n v="13713.170393822138"/>
    <n v="1409"/>
    <n v="48383"/>
    <x v="478"/>
  </r>
  <r>
    <n v="29145.65"/>
    <n v="15229.726006317382"/>
    <n v="1409"/>
    <n v="48383"/>
    <x v="479"/>
  </r>
  <r>
    <n v="28762.75"/>
    <n v="14185.780281235855"/>
    <n v="1409"/>
    <n v="48383"/>
    <x v="480"/>
  </r>
  <r>
    <n v="28891.05"/>
    <n v="14083.59555111904"/>
    <n v="1409"/>
    <n v="50698"/>
    <x v="481"/>
  </r>
  <r>
    <n v="28454.45"/>
    <n v="15499.763906185797"/>
    <n v="1409"/>
    <n v="55781"/>
    <x v="482"/>
  </r>
  <r>
    <n v="27314.35"/>
    <n v="14914.450081296996"/>
    <n v="1409"/>
    <n v="54283"/>
    <x v="483"/>
  </r>
  <r>
    <n v="27616.799999999999"/>
    <n v="15561.510963270886"/>
    <n v="1409"/>
    <n v="50961"/>
    <x v="484"/>
  </r>
  <r>
    <n v="26462.85"/>
    <n v="14003.610049822868"/>
    <n v="1409"/>
    <n v="48383"/>
    <x v="485"/>
  </r>
  <r>
    <n v="27360.3"/>
    <n v="14855.38328384697"/>
    <n v="1409"/>
    <n v="48383"/>
    <x v="486"/>
  </r>
  <r>
    <n v="28249.35"/>
    <n v="13915.068347927723"/>
    <n v="1409"/>
    <n v="48383"/>
    <x v="487"/>
  </r>
  <r>
    <n v="30446.5"/>
    <n v="15497.160015628669"/>
    <n v="1409"/>
    <n v="49478"/>
    <x v="488"/>
  </r>
  <r>
    <n v="25641.4"/>
    <n v="15454.246919212854"/>
    <n v="1409"/>
    <n v="48383"/>
    <x v="489"/>
  </r>
  <r>
    <n v="27452.15"/>
    <n v="15414.708613123375"/>
    <n v="1409"/>
    <n v="48383"/>
    <x v="490"/>
  </r>
  <r>
    <n v="26485.25"/>
    <n v="15048.203762824984"/>
    <n v="1409"/>
    <n v="48383"/>
    <x v="491"/>
  </r>
  <r>
    <n v="29539.3"/>
    <n v="14103.502717764832"/>
    <n v="1409"/>
    <n v="49745"/>
    <x v="492"/>
  </r>
  <r>
    <n v="28770.65"/>
    <n v="15230.208646880055"/>
    <n v="1409"/>
    <n v="52687"/>
    <x v="493"/>
  </r>
  <r>
    <n v="25558.75"/>
    <n v="13932.137373264017"/>
    <n v="1409"/>
    <n v="48383"/>
    <x v="494"/>
  </r>
  <r>
    <n v="32127.8"/>
    <n v="16188.296271071888"/>
    <n v="1409"/>
    <n v="56876"/>
    <x v="495"/>
  </r>
  <r>
    <n v="27876.25"/>
    <n v="14696.581428601006"/>
    <n v="1409"/>
    <n v="48383"/>
    <x v="496"/>
  </r>
  <r>
    <n v="25719.25"/>
    <n v="14923.961487738436"/>
    <n v="1409"/>
    <n v="48383"/>
    <x v="497"/>
  </r>
  <r>
    <n v="29144.7"/>
    <n v="16204.682471742542"/>
    <n v="1409"/>
    <n v="49457"/>
    <x v="498"/>
  </r>
  <r>
    <n v="30684.35"/>
    <n v="14805.450838373683"/>
    <n v="1409"/>
    <n v="53348"/>
    <x v="499"/>
  </r>
  <r>
    <n v="26776.65"/>
    <n v="15585.678282561204"/>
    <n v="1409"/>
    <n v="53153"/>
    <x v="500"/>
  </r>
  <r>
    <n v="27754.6"/>
    <n v="14802.277082935585"/>
    <n v="1409"/>
    <n v="49850"/>
    <x v="501"/>
  </r>
  <r>
    <n v="29142.1"/>
    <n v="15089.416038733903"/>
    <n v="1409"/>
    <n v="53900"/>
    <x v="502"/>
  </r>
  <r>
    <n v="30000.75"/>
    <n v="15144.62890887393"/>
    <n v="1409"/>
    <n v="51845"/>
    <x v="503"/>
  </r>
  <r>
    <n v="28094.799999999999"/>
    <n v="14619.772732843694"/>
    <n v="1409"/>
    <n v="48383"/>
    <x v="504"/>
  </r>
  <r>
    <n v="31767.1"/>
    <n v="15899.486076285611"/>
    <n v="1409"/>
    <n v="58668"/>
    <x v="505"/>
  </r>
  <r>
    <n v="27385.7"/>
    <n v="13495.372366481779"/>
    <n v="1409"/>
    <n v="48383"/>
    <x v="506"/>
  </r>
  <r>
    <n v="27409.200000000001"/>
    <n v="14279.969623917272"/>
    <n v="1409"/>
    <n v="48383"/>
    <x v="507"/>
  </r>
  <r>
    <n v="28986.5"/>
    <n v="15424.197906212174"/>
    <n v="1409"/>
    <n v="60436"/>
    <x v="508"/>
  </r>
  <r>
    <n v="28943.3"/>
    <n v="14938.720504447494"/>
    <n v="1409"/>
    <n v="54716"/>
    <x v="509"/>
  </r>
  <r>
    <n v="29444.85"/>
    <n v="14490.487252935975"/>
    <n v="1409"/>
    <n v="48383"/>
    <x v="510"/>
  </r>
  <r>
    <n v="26300.3"/>
    <n v="15049.831600718993"/>
    <n v="1409"/>
    <n v="48383"/>
    <x v="511"/>
  </r>
  <r>
    <n v="29497.35"/>
    <n v="14653.975021389248"/>
    <n v="1409"/>
    <n v="48383"/>
    <x v="512"/>
  </r>
  <r>
    <n v="26794.400000000001"/>
    <n v="15542.984347930098"/>
    <n v="1409"/>
    <n v="50941"/>
    <x v="513"/>
  </r>
  <r>
    <n v="25490.85"/>
    <n v="15312.730022027425"/>
    <n v="1409"/>
    <n v="48825"/>
    <x v="514"/>
  </r>
  <r>
    <n v="28879.15"/>
    <n v="14410.716003290745"/>
    <n v="1409"/>
    <n v="48383"/>
    <x v="515"/>
  </r>
  <r>
    <n v="27150.3"/>
    <n v="15330.845339054204"/>
    <n v="1409"/>
    <n v="49856"/>
    <x v="516"/>
  </r>
  <r>
    <n v="25815.85"/>
    <n v="14277.722837606143"/>
    <n v="1409"/>
    <n v="48383"/>
    <x v="517"/>
  </r>
  <r>
    <n v="27510.05"/>
    <n v="16038.893183368358"/>
    <n v="1409"/>
    <n v="56927"/>
    <x v="518"/>
  </r>
  <r>
    <n v="28964.7"/>
    <n v="14435.603922593609"/>
    <n v="1409"/>
    <n v="48383"/>
    <x v="519"/>
  </r>
  <r>
    <n v="26510.3"/>
    <n v="13743.307000500279"/>
    <n v="1409"/>
    <n v="48383"/>
    <x v="520"/>
  </r>
  <r>
    <n v="27086.05"/>
    <n v="14622.793055620394"/>
    <n v="1409"/>
    <n v="48383"/>
    <x v="521"/>
  </r>
  <r>
    <n v="29537.5"/>
    <n v="12765.284146857053"/>
    <n v="1409"/>
    <n v="48383"/>
    <x v="522"/>
  </r>
  <r>
    <n v="28119.65"/>
    <n v="13904.208238065912"/>
    <n v="1409"/>
    <n v="48383"/>
    <x v="523"/>
  </r>
  <r>
    <n v="27124.3"/>
    <n v="15512.92847949735"/>
    <n v="1409"/>
    <n v="48383"/>
    <x v="524"/>
  </r>
  <r>
    <n v="27982.25"/>
    <n v="14979.995770610218"/>
    <n v="1409"/>
    <n v="48383"/>
    <x v="525"/>
  </r>
  <r>
    <n v="25229.5"/>
    <n v="14157.323103256491"/>
    <n v="1409"/>
    <n v="48383"/>
    <x v="526"/>
  </r>
  <r>
    <n v="29037.7"/>
    <n v="13626.854883281028"/>
    <n v="1409"/>
    <n v="48383"/>
    <x v="527"/>
  </r>
  <r>
    <n v="27331.8"/>
    <n v="16613.037881736142"/>
    <n v="1409"/>
    <n v="57050"/>
    <x v="528"/>
  </r>
  <r>
    <n v="28287.85"/>
    <n v="14444.792550517988"/>
    <n v="1409"/>
    <n v="48383"/>
    <x v="529"/>
  </r>
  <r>
    <n v="32064.6"/>
    <n v="13926.232126458326"/>
    <n v="1409"/>
    <n v="48383"/>
    <x v="530"/>
  </r>
  <r>
    <n v="28616"/>
    <n v="14913.532656617614"/>
    <n v="1409"/>
    <n v="51852"/>
    <x v="531"/>
  </r>
  <r>
    <n v="31887.55"/>
    <n v="15424.771033875997"/>
    <n v="1409"/>
    <n v="54905"/>
    <x v="532"/>
  </r>
  <r>
    <n v="29144.6"/>
    <n v="14530.230071819235"/>
    <n v="1409"/>
    <n v="48383"/>
    <x v="533"/>
  </r>
  <r>
    <n v="25429.65"/>
    <n v="14942.020620635618"/>
    <n v="1409"/>
    <n v="48383"/>
    <x v="534"/>
  </r>
  <r>
    <n v="25977.9"/>
    <n v="14751.147687214036"/>
    <n v="1409"/>
    <n v="48383"/>
    <x v="535"/>
  </r>
  <r>
    <n v="25955.25"/>
    <n v="15853.072499913069"/>
    <n v="1409"/>
    <n v="52285"/>
    <x v="536"/>
  </r>
  <r>
    <n v="28766.45"/>
    <n v="14222.82463322599"/>
    <n v="1409"/>
    <n v="50401"/>
    <x v="537"/>
  </r>
  <r>
    <n v="28234.799999999999"/>
    <n v="14902.430290392236"/>
    <n v="1409"/>
    <n v="48383"/>
    <x v="538"/>
  </r>
  <r>
    <n v="25979.5"/>
    <n v="14724.129826580585"/>
    <n v="1409"/>
    <n v="48383"/>
    <x v="539"/>
  </r>
  <r>
    <n v="25893.3"/>
    <n v="15061.656041418553"/>
    <n v="1409"/>
    <n v="48383"/>
    <x v="540"/>
  </r>
  <r>
    <n v="26066.7"/>
    <n v="15621.317787241895"/>
    <n v="1409"/>
    <n v="48383"/>
    <x v="541"/>
  </r>
  <r>
    <n v="27251"/>
    <n v="15290.89343367483"/>
    <n v="1409"/>
    <n v="48383"/>
    <x v="542"/>
  </r>
  <r>
    <n v="28384.65"/>
    <n v="14833.879978869318"/>
    <n v="1409"/>
    <n v="48383"/>
    <x v="543"/>
  </r>
  <r>
    <n v="25838.85"/>
    <n v="14460.089295280995"/>
    <n v="1409"/>
    <n v="48383"/>
    <x v="544"/>
  </r>
  <r>
    <n v="26983.200000000001"/>
    <n v="15400.500282783025"/>
    <n v="1409"/>
    <n v="50203"/>
    <x v="545"/>
  </r>
  <r>
    <n v="27489.4"/>
    <n v="14267.235988095243"/>
    <n v="1409"/>
    <n v="48383"/>
    <x v="546"/>
  </r>
  <r>
    <n v="28636.7"/>
    <n v="14599.450668090221"/>
    <n v="1409"/>
    <n v="48383"/>
    <x v="547"/>
  </r>
  <r>
    <n v="25992.2"/>
    <n v="13927.422150563254"/>
    <n v="1409"/>
    <n v="48383"/>
    <x v="548"/>
  </r>
  <r>
    <n v="26535.35"/>
    <n v="15462.266594115496"/>
    <n v="1409"/>
    <n v="49637"/>
    <x v="549"/>
  </r>
  <r>
    <n v="27398.75"/>
    <n v="15108.485843640983"/>
    <n v="1409"/>
    <n v="48383"/>
    <x v="550"/>
  </r>
  <r>
    <n v="27515.55"/>
    <n v="14504.613705559344"/>
    <n v="1409"/>
    <n v="48383"/>
    <x v="551"/>
  </r>
  <r>
    <n v="28109.45"/>
    <n v="14931.70824277986"/>
    <n v="1409"/>
    <n v="48383"/>
    <x v="552"/>
  </r>
  <r>
    <n v="29664.05"/>
    <n v="14451.083926387668"/>
    <n v="1409"/>
    <n v="48383"/>
    <x v="553"/>
  </r>
  <r>
    <n v="28407.599999999999"/>
    <n v="15652.015932141137"/>
    <n v="1409"/>
    <n v="57407"/>
    <x v="554"/>
  </r>
  <r>
    <n v="31255.35"/>
    <n v="14222.792645169935"/>
    <n v="1409"/>
    <n v="49612"/>
    <x v="555"/>
  </r>
  <r>
    <n v="30398.55"/>
    <n v="14842.554198907275"/>
    <n v="1409"/>
    <n v="48383"/>
    <x v="556"/>
  </r>
  <r>
    <n v="25883.05"/>
    <n v="15838.711328498288"/>
    <n v="1409"/>
    <n v="54193"/>
    <x v="557"/>
  </r>
  <r>
    <n v="29070.7"/>
    <n v="15829.548250344986"/>
    <n v="1409"/>
    <n v="54193"/>
    <x v="558"/>
  </r>
  <r>
    <n v="26857.9"/>
    <n v="15234.074277421651"/>
    <n v="1409"/>
    <n v="48383"/>
    <x v="559"/>
  </r>
  <r>
    <n v="28004.3"/>
    <n v="14928.262012371031"/>
    <n v="1409"/>
    <n v="48454"/>
    <x v="560"/>
  </r>
  <r>
    <n v="27812.9"/>
    <n v="15227.426811185138"/>
    <n v="1409"/>
    <n v="57746"/>
    <x v="561"/>
  </r>
  <r>
    <n v="27883.9"/>
    <n v="15642.175689142479"/>
    <n v="1409"/>
    <n v="48383"/>
    <x v="562"/>
  </r>
  <r>
    <n v="33929"/>
    <n v="15915.963662310869"/>
    <n v="1409"/>
    <n v="57692"/>
    <x v="563"/>
  </r>
  <r>
    <n v="29057.85"/>
    <n v="14605.263846555461"/>
    <n v="1409"/>
    <n v="48383"/>
    <x v="564"/>
  </r>
  <r>
    <n v="28358.55"/>
    <n v="14577.646865921126"/>
    <n v="1409"/>
    <n v="48383"/>
    <x v="565"/>
  </r>
  <r>
    <n v="28715.85"/>
    <n v="15009.067167132673"/>
    <n v="1409"/>
    <n v="49647"/>
    <x v="566"/>
  </r>
  <r>
    <n v="28353.200000000001"/>
    <n v="15315.547373828987"/>
    <n v="1409"/>
    <n v="50149"/>
    <x v="567"/>
  </r>
  <r>
    <n v="24853.3"/>
    <n v="14308.780647210999"/>
    <n v="1409"/>
    <n v="48383"/>
    <x v="568"/>
  </r>
  <r>
    <n v="28629.85"/>
    <n v="16294.175147196007"/>
    <n v="1409"/>
    <n v="59143"/>
    <x v="569"/>
  </r>
  <r>
    <n v="25953.45"/>
    <n v="14779.010929270606"/>
    <n v="1409"/>
    <n v="48383"/>
    <x v="570"/>
  </r>
  <r>
    <n v="27212.6"/>
    <n v="14484.828088037497"/>
    <n v="1409"/>
    <n v="48383"/>
    <x v="571"/>
  </r>
  <r>
    <n v="29593.200000000001"/>
    <n v="13619.978853140705"/>
    <n v="1409"/>
    <n v="48383"/>
    <x v="572"/>
  </r>
  <r>
    <n v="29797.25"/>
    <n v="13281.215531249391"/>
    <n v="1409"/>
    <n v="48383"/>
    <x v="573"/>
  </r>
  <r>
    <n v="28120.400000000001"/>
    <n v="14417.852660503921"/>
    <n v="1409"/>
    <n v="48383"/>
    <x v="574"/>
  </r>
  <r>
    <n v="29051.05"/>
    <n v="15257.613445342624"/>
    <n v="1409"/>
    <n v="48383"/>
    <x v="575"/>
  </r>
  <r>
    <n v="26744.25"/>
    <n v="14703.618635815472"/>
    <n v="1409"/>
    <n v="48383"/>
    <x v="576"/>
  </r>
  <r>
    <n v="29556.75"/>
    <n v="17260.912003353125"/>
    <n v="1409"/>
    <n v="56808"/>
    <x v="577"/>
  </r>
  <r>
    <n v="33244.300000000003"/>
    <n v="15171.698777987915"/>
    <n v="1409"/>
    <n v="54876"/>
    <x v="578"/>
  </r>
  <r>
    <n v="29028.1"/>
    <n v="13791.012112604354"/>
    <n v="1409"/>
    <n v="48383"/>
    <x v="579"/>
  </r>
  <r>
    <n v="25815.7"/>
    <n v="14085.646595382123"/>
    <n v="1409"/>
    <n v="48383"/>
    <x v="580"/>
  </r>
  <r>
    <n v="29723.55"/>
    <n v="14924.245282341752"/>
    <n v="1409"/>
    <n v="53569"/>
    <x v="581"/>
  </r>
  <r>
    <n v="27297.25"/>
    <n v="13545.284034951057"/>
    <n v="1409"/>
    <n v="48383"/>
    <x v="582"/>
  </r>
  <r>
    <n v="29109.5"/>
    <n v="14038.204559344475"/>
    <n v="1409"/>
    <n v="48383"/>
    <x v="583"/>
  </r>
  <r>
    <n v="28353.15"/>
    <n v="15267.034778485966"/>
    <n v="1409"/>
    <n v="55989"/>
    <x v="584"/>
  </r>
  <r>
    <n v="28310.45"/>
    <n v="15625.559985085334"/>
    <n v="1409"/>
    <n v="48383"/>
    <x v="585"/>
  </r>
  <r>
    <n v="27629.45"/>
    <n v="14238.202792048582"/>
    <n v="1409"/>
    <n v="48383"/>
    <x v="586"/>
  </r>
  <r>
    <n v="28249.15"/>
    <n v="15742.144908731465"/>
    <n v="1409"/>
    <n v="51385"/>
    <x v="587"/>
  </r>
  <r>
    <n v="27309.3"/>
    <n v="15040.622191585027"/>
    <n v="1409"/>
    <n v="51639"/>
    <x v="588"/>
  </r>
  <r>
    <n v="28891.1"/>
    <n v="14838.910502122451"/>
    <n v="1409"/>
    <n v="53553"/>
    <x v="589"/>
  </r>
  <r>
    <n v="30613.85"/>
    <n v="15884.656666969544"/>
    <n v="1409"/>
    <n v="53536"/>
    <x v="590"/>
  </r>
  <r>
    <n v="30234.9"/>
    <n v="15137.471439774874"/>
    <n v="1409"/>
    <n v="51963"/>
    <x v="591"/>
  </r>
  <r>
    <n v="25889.4"/>
    <n v="15741.687144013502"/>
    <n v="1409"/>
    <n v="52107"/>
    <x v="592"/>
  </r>
  <r>
    <n v="29396.7"/>
    <n v="14845.328103817712"/>
    <n v="1409"/>
    <n v="53446"/>
    <x v="593"/>
  </r>
  <r>
    <n v="28399.8"/>
    <n v="13872.867528380713"/>
    <n v="1409"/>
    <n v="48383"/>
    <x v="594"/>
  </r>
  <r>
    <n v="27836.3"/>
    <n v="14643.252166441715"/>
    <n v="1409"/>
    <n v="48383"/>
    <x v="595"/>
  </r>
  <r>
    <n v="29066.15"/>
    <n v="15131.127093759407"/>
    <n v="1409"/>
    <n v="50563"/>
    <x v="596"/>
  </r>
  <r>
    <n v="28769.05"/>
    <n v="13934.272573317203"/>
    <n v="1409"/>
    <n v="48383"/>
    <x v="597"/>
  </r>
  <r>
    <n v="25428.7"/>
    <n v="15476.229059754834"/>
    <n v="1409"/>
    <n v="49673"/>
    <x v="598"/>
  </r>
  <r>
    <n v="30156.3"/>
    <n v="14649.423180111904"/>
    <n v="1409"/>
    <n v="50917"/>
    <x v="599"/>
  </r>
  <r>
    <n v="31884.2"/>
    <n v="15386.857211919529"/>
    <n v="1409"/>
    <n v="48383"/>
    <x v="600"/>
  </r>
  <r>
    <n v="29816.05"/>
    <n v="16606.761314220785"/>
    <n v="1409"/>
    <n v="55332"/>
    <x v="601"/>
  </r>
  <r>
    <n v="28031.9"/>
    <n v="14308.776376406195"/>
    <n v="1409"/>
    <n v="48383"/>
    <x v="602"/>
  </r>
  <r>
    <n v="29667.35"/>
    <n v="15697.432469276624"/>
    <n v="1409"/>
    <n v="55860"/>
    <x v="603"/>
  </r>
  <r>
    <n v="24800.55"/>
    <n v="14335.555317025566"/>
    <n v="1409"/>
    <n v="48383"/>
    <x v="604"/>
  </r>
  <r>
    <n v="28988.5"/>
    <n v="14443.138763786768"/>
    <n v="1409"/>
    <n v="48383"/>
    <x v="605"/>
  </r>
  <r>
    <n v="28226.25"/>
    <n v="15193.509169625691"/>
    <n v="1409"/>
    <n v="49147"/>
    <x v="606"/>
  </r>
  <r>
    <n v="25402"/>
    <n v="14374.592874234735"/>
    <n v="1409"/>
    <n v="48383"/>
    <x v="607"/>
  </r>
  <r>
    <n v="31045.25"/>
    <n v="14108.626761223079"/>
    <n v="1409"/>
    <n v="48552"/>
    <x v="608"/>
  </r>
  <r>
    <n v="28957.25"/>
    <n v="15337.973294653371"/>
    <n v="1409"/>
    <n v="51338"/>
    <x v="609"/>
  </r>
  <r>
    <n v="25064.400000000001"/>
    <n v="14614.638388957834"/>
    <n v="1409"/>
    <n v="48383"/>
    <x v="610"/>
  </r>
  <r>
    <n v="29428.5"/>
    <n v="14678.892419048516"/>
    <n v="1409"/>
    <n v="48383"/>
    <x v="611"/>
  </r>
  <r>
    <n v="25980.400000000001"/>
    <n v="13766.215890359994"/>
    <n v="1409"/>
    <n v="48383"/>
    <x v="612"/>
  </r>
  <r>
    <n v="28168.1"/>
    <n v="14196.555743911973"/>
    <n v="1409"/>
    <n v="48383"/>
    <x v="613"/>
  </r>
  <r>
    <n v="28294.400000000001"/>
    <n v="15638.210784485545"/>
    <n v="1409"/>
    <n v="52633"/>
    <x v="614"/>
  </r>
  <r>
    <n v="29218.55"/>
    <n v="15794.123424473421"/>
    <n v="1409"/>
    <n v="56141"/>
    <x v="615"/>
  </r>
  <r>
    <n v="25235.55"/>
    <n v="14861.349711499963"/>
    <n v="1409"/>
    <n v="48383"/>
    <x v="616"/>
  </r>
  <r>
    <n v="30923.7"/>
    <n v="14881.915952255609"/>
    <n v="1409"/>
    <n v="48383"/>
    <x v="617"/>
  </r>
  <r>
    <n v="32064.05"/>
    <n v="15869.414952905479"/>
    <n v="1409"/>
    <n v="55008"/>
    <x v="618"/>
  </r>
  <r>
    <n v="27114.6"/>
    <n v="14453.409571447148"/>
    <n v="1409"/>
    <n v="48383"/>
    <x v="619"/>
  </r>
  <r>
    <n v="30302.05"/>
    <n v="15107.405847712571"/>
    <n v="1409"/>
    <n v="48951"/>
    <x v="620"/>
  </r>
  <r>
    <n v="28577.75"/>
    <n v="15160.755439208826"/>
    <n v="1409"/>
    <n v="48383"/>
    <x v="621"/>
  </r>
  <r>
    <n v="27071.9"/>
    <n v="14936.135671250446"/>
    <n v="1409"/>
    <n v="48383"/>
    <x v="622"/>
  </r>
  <r>
    <n v="28928.1"/>
    <n v="15286.877764605826"/>
    <n v="1409"/>
    <n v="58497"/>
    <x v="623"/>
  </r>
  <r>
    <n v="30578.2"/>
    <n v="14280.733386629694"/>
    <n v="1409"/>
    <n v="60456"/>
    <x v="624"/>
  </r>
  <r>
    <n v="29440.25"/>
    <n v="14227.061646295766"/>
    <n v="1409"/>
    <n v="50662"/>
    <x v="625"/>
  </r>
  <r>
    <n v="29964.7"/>
    <n v="15792.246901881948"/>
    <n v="1409"/>
    <n v="49505"/>
    <x v="626"/>
  </r>
  <r>
    <n v="32875.949999999997"/>
    <n v="13947.607506217688"/>
    <n v="1409"/>
    <n v="52005"/>
    <x v="627"/>
  </r>
  <r>
    <n v="26318.05"/>
    <n v="14839.885796309216"/>
    <n v="1409"/>
    <n v="48633"/>
    <x v="628"/>
  </r>
  <r>
    <n v="28241.05"/>
    <n v="14739.401583765197"/>
    <n v="1409"/>
    <n v="48383"/>
    <x v="629"/>
  </r>
  <r>
    <n v="25679.45"/>
    <n v="14133.104816263834"/>
    <n v="1409"/>
    <n v="48383"/>
    <x v="630"/>
  </r>
  <r>
    <n v="27068.55"/>
    <n v="14707.151517119146"/>
    <n v="1409"/>
    <n v="48383"/>
    <x v="631"/>
  </r>
  <r>
    <n v="27173.599999999999"/>
    <n v="14867.868695277073"/>
    <n v="1409"/>
    <n v="48383"/>
    <x v="632"/>
  </r>
  <r>
    <n v="27388.85"/>
    <n v="15097.841402912538"/>
    <n v="1409"/>
    <n v="54169"/>
    <x v="633"/>
  </r>
  <r>
    <n v="26415.5"/>
    <n v="14207.431887924009"/>
    <n v="1409"/>
    <n v="48383"/>
    <x v="634"/>
  </r>
  <r>
    <n v="29974.45"/>
    <n v="14343.866764143482"/>
    <n v="1409"/>
    <n v="53264"/>
    <x v="635"/>
  </r>
  <r>
    <n v="28354.1"/>
    <n v="14658.715243499342"/>
    <n v="1409"/>
    <n v="48383"/>
    <x v="636"/>
  </r>
  <r>
    <n v="24350.05"/>
    <n v="14763.964364204487"/>
    <n v="1409"/>
    <n v="48383"/>
    <x v="637"/>
  </r>
  <r>
    <n v="28542.45"/>
    <n v="15421.40335856306"/>
    <n v="1409"/>
    <n v="48589"/>
    <x v="638"/>
  </r>
  <r>
    <n v="31263"/>
    <n v="15091.066519633396"/>
    <n v="1409"/>
    <n v="57357"/>
    <x v="639"/>
  </r>
  <r>
    <n v="26219.85"/>
    <n v="15086.77815265738"/>
    <n v="1409"/>
    <n v="48383"/>
    <x v="640"/>
  </r>
  <r>
    <n v="25779.599999999999"/>
    <n v="14276.138730062832"/>
    <n v="1409"/>
    <n v="48383"/>
    <x v="641"/>
  </r>
  <r>
    <n v="28411.8"/>
    <n v="14264.649107496476"/>
    <n v="1409"/>
    <n v="48383"/>
    <x v="642"/>
  </r>
  <r>
    <n v="25886.65"/>
    <n v="14321.583586583574"/>
    <n v="1409"/>
    <n v="48383"/>
    <x v="643"/>
  </r>
  <r>
    <n v="30162.15"/>
    <n v="15520.020345589113"/>
    <n v="1409"/>
    <n v="56092"/>
    <x v="644"/>
  </r>
  <r>
    <n v="29653.8"/>
    <n v="14149.427336821798"/>
    <n v="1409"/>
    <n v="48383"/>
    <x v="645"/>
  </r>
  <r>
    <n v="28981.15"/>
    <n v="14759.84373316669"/>
    <n v="1409"/>
    <n v="48964"/>
    <x v="646"/>
  </r>
  <r>
    <n v="28231.8"/>
    <n v="14671.379903062969"/>
    <n v="1409"/>
    <n v="52956"/>
    <x v="647"/>
  </r>
  <r>
    <n v="27178.2"/>
    <n v="15302.508155854714"/>
    <n v="1409"/>
    <n v="54151"/>
    <x v="648"/>
  </r>
  <r>
    <n v="29011.95"/>
    <n v="14512.152874315376"/>
    <n v="1409"/>
    <n v="48383"/>
    <x v="649"/>
  </r>
  <r>
    <n v="28083.55"/>
    <n v="15634.241198328111"/>
    <n v="1409"/>
    <n v="48383"/>
    <x v="650"/>
  </r>
  <r>
    <n v="26903.599999999999"/>
    <n v="14970.610145882498"/>
    <n v="1409"/>
    <n v="51245"/>
    <x v="651"/>
  </r>
  <r>
    <n v="28497.25"/>
    <n v="15046.117522055316"/>
    <n v="1409"/>
    <n v="53971"/>
    <x v="652"/>
  </r>
  <r>
    <n v="30753.95"/>
    <n v="16217.932021299757"/>
    <n v="1409"/>
    <n v="56302"/>
    <x v="653"/>
  </r>
  <r>
    <n v="27441.05"/>
    <n v="14287.533259716318"/>
    <n v="1409"/>
    <n v="48383"/>
    <x v="654"/>
  </r>
  <r>
    <n v="29354.35"/>
    <n v="16175.541861943915"/>
    <n v="1409"/>
    <n v="50649"/>
    <x v="655"/>
  </r>
  <r>
    <n v="28869.85"/>
    <n v="15203.984327389318"/>
    <n v="1409"/>
    <n v="54690"/>
    <x v="656"/>
  </r>
  <r>
    <n v="27258.5"/>
    <n v="14527.776758678528"/>
    <n v="1409"/>
    <n v="48383"/>
    <x v="657"/>
  </r>
  <r>
    <n v="29993.3"/>
    <n v="14557.566905564954"/>
    <n v="1409"/>
    <n v="48660"/>
    <x v="658"/>
  </r>
  <r>
    <n v="26226.7"/>
    <n v="14164.311526156151"/>
    <n v="1409"/>
    <n v="48383"/>
    <x v="659"/>
  </r>
  <r>
    <n v="27283.3"/>
    <n v="14401.116033488515"/>
    <n v="1409"/>
    <n v="48383"/>
    <x v="660"/>
  </r>
  <r>
    <n v="27195.15"/>
    <n v="13744.909262250516"/>
    <n v="1409"/>
    <n v="48383"/>
    <x v="661"/>
  </r>
  <r>
    <n v="28530.75"/>
    <n v="15116.461950056302"/>
    <n v="1409"/>
    <n v="54841"/>
    <x v="662"/>
  </r>
  <r>
    <n v="27300.05"/>
    <n v="14017.07001650131"/>
    <n v="1409"/>
    <n v="48383"/>
    <x v="663"/>
  </r>
  <r>
    <n v="27087.4"/>
    <n v="13764.667727191963"/>
    <n v="1409"/>
    <n v="48383"/>
    <x v="664"/>
  </r>
  <r>
    <n v="27804.25"/>
    <n v="15062.047337181622"/>
    <n v="1409"/>
    <n v="48383"/>
    <x v="665"/>
  </r>
  <r>
    <n v="29953.5"/>
    <n v="14338.657236645278"/>
    <n v="1409"/>
    <n v="48383"/>
    <x v="666"/>
  </r>
  <r>
    <n v="26781.05"/>
    <n v="14613.449525950402"/>
    <n v="1409"/>
    <n v="48383"/>
    <x v="667"/>
  </r>
  <r>
    <n v="24494.400000000001"/>
    <n v="14361.624526494208"/>
    <n v="1409"/>
    <n v="48383"/>
    <x v="668"/>
  </r>
  <r>
    <n v="29779.45"/>
    <n v="15352.632743197501"/>
    <n v="1409"/>
    <n v="57310"/>
    <x v="669"/>
  </r>
  <r>
    <n v="27747.65"/>
    <n v="14456.113666110266"/>
    <n v="1409"/>
    <n v="48383"/>
    <x v="670"/>
  </r>
  <r>
    <n v="25433"/>
    <n v="14206.370468912881"/>
    <n v="1409"/>
    <n v="48383"/>
    <x v="671"/>
  </r>
  <r>
    <n v="28144.5"/>
    <n v="14777.626022132243"/>
    <n v="1409"/>
    <n v="50129"/>
    <x v="672"/>
  </r>
  <r>
    <n v="26640.05"/>
    <n v="13929.980629832189"/>
    <n v="1409"/>
    <n v="48383"/>
    <x v="673"/>
  </r>
  <r>
    <n v="25245.25"/>
    <n v="14257.460109974007"/>
    <n v="1409"/>
    <n v="48383"/>
    <x v="674"/>
  </r>
  <r>
    <n v="26282.400000000001"/>
    <n v="14919.671120369912"/>
    <n v="1409"/>
    <n v="48383"/>
    <x v="675"/>
  </r>
  <r>
    <n v="27354.15"/>
    <n v="15541.476227421253"/>
    <n v="1409"/>
    <n v="48383"/>
    <x v="676"/>
  </r>
  <r>
    <n v="29087.05"/>
    <n v="16022.758187887002"/>
    <n v="1409"/>
    <n v="53712"/>
    <x v="677"/>
  </r>
  <r>
    <n v="27302.15"/>
    <n v="13458.689576905324"/>
    <n v="1409"/>
    <n v="48383"/>
    <x v="678"/>
  </r>
  <r>
    <n v="26378.35"/>
    <n v="14079.546705327555"/>
    <n v="1409"/>
    <n v="48383"/>
    <x v="679"/>
  </r>
  <r>
    <n v="27092.2"/>
    <n v="13896.467143126702"/>
    <n v="1409"/>
    <n v="48383"/>
    <x v="680"/>
  </r>
  <r>
    <n v="28708.15"/>
    <n v="15464.525499590991"/>
    <n v="1409"/>
    <n v="54578"/>
    <x v="681"/>
  </r>
  <r>
    <n v="28423.65"/>
    <n v="15556.771108668405"/>
    <n v="1409"/>
    <n v="56515"/>
    <x v="682"/>
  </r>
  <r>
    <n v="28461.15"/>
    <n v="14982.968118083279"/>
    <n v="1409"/>
    <n v="49076"/>
    <x v="683"/>
  </r>
  <r>
    <n v="28140.65"/>
    <n v="15281.382866988837"/>
    <n v="1409"/>
    <n v="50543"/>
    <x v="684"/>
  </r>
  <r>
    <n v="26231.35"/>
    <n v="14743.799799491988"/>
    <n v="1409"/>
    <n v="48383"/>
    <x v="685"/>
  </r>
  <r>
    <n v="30258.7"/>
    <n v="13526.141028024216"/>
    <n v="1409"/>
    <n v="48383"/>
    <x v="686"/>
  </r>
  <r>
    <n v="30000.5"/>
    <n v="13504.908335490471"/>
    <n v="1409"/>
    <n v="48383"/>
    <x v="687"/>
  </r>
  <r>
    <n v="26231.9"/>
    <n v="14563.068261530603"/>
    <n v="1409"/>
    <n v="48383"/>
    <x v="688"/>
  </r>
  <r>
    <n v="27879.55"/>
    <n v="14049.778320226265"/>
    <n v="1409"/>
    <n v="48383"/>
    <x v="689"/>
  </r>
  <r>
    <n v="27304.9"/>
    <n v="14059.855656798189"/>
    <n v="1409"/>
    <n v="48383"/>
    <x v="690"/>
  </r>
  <r>
    <n v="25219.15"/>
    <n v="14539.600167387685"/>
    <n v="1409"/>
    <n v="48383"/>
    <x v="691"/>
  </r>
  <r>
    <n v="29901.45"/>
    <n v="16089.332346231773"/>
    <n v="1409"/>
    <n v="51228"/>
    <x v="692"/>
  </r>
  <r>
    <n v="29821.45"/>
    <n v="15376.948105768583"/>
    <n v="1409"/>
    <n v="51197"/>
    <x v="693"/>
  </r>
  <r>
    <n v="29701"/>
    <n v="14730.70810925259"/>
    <n v="1409"/>
    <n v="50372"/>
    <x v="694"/>
  </r>
  <r>
    <n v="25992.45"/>
    <n v="14427.680598332498"/>
    <n v="1409"/>
    <n v="48383"/>
    <x v="695"/>
  </r>
  <r>
    <n v="28092.05"/>
    <n v="16112.711377899748"/>
    <n v="1409"/>
    <n v="50422"/>
    <x v="696"/>
  </r>
  <r>
    <n v="26638.95"/>
    <n v="13410.413697850638"/>
    <n v="1409"/>
    <n v="48383"/>
    <x v="697"/>
  </r>
  <r>
    <n v="26677.25"/>
    <n v="14185.819757331616"/>
    <n v="1409"/>
    <n v="48383"/>
    <x v="698"/>
  </r>
  <r>
    <n v="29132.6"/>
    <n v="14452.30413601928"/>
    <n v="1409"/>
    <n v="48383"/>
    <x v="699"/>
  </r>
  <r>
    <n v="27768.75"/>
    <n v="14780.351270774994"/>
    <n v="1409"/>
    <n v="52930"/>
    <x v="700"/>
  </r>
  <r>
    <n v="29722.55"/>
    <n v="14791.164404721489"/>
    <n v="1409"/>
    <n v="56620"/>
    <x v="701"/>
  </r>
  <r>
    <n v="28635.200000000001"/>
    <n v="14824.282008245797"/>
    <n v="1409"/>
    <n v="48383"/>
    <x v="702"/>
  </r>
  <r>
    <n v="27338.9"/>
    <n v="14487.285866924833"/>
    <n v="1409"/>
    <n v="48383"/>
    <x v="703"/>
  </r>
  <r>
    <n v="30254"/>
    <n v="15165.936786100619"/>
    <n v="1409"/>
    <n v="53073"/>
    <x v="704"/>
  </r>
  <r>
    <n v="25998.9"/>
    <n v="15469.309021090761"/>
    <n v="1409"/>
    <n v="52737"/>
    <x v="705"/>
  </r>
  <r>
    <n v="29986.75"/>
    <n v="14164.341466778467"/>
    <n v="1409"/>
    <n v="49921"/>
    <x v="706"/>
  </r>
  <r>
    <n v="27927.200000000001"/>
    <n v="14585.933564911093"/>
    <n v="1409"/>
    <n v="48484"/>
    <x v="707"/>
  </r>
  <r>
    <n v="26107.95"/>
    <n v="14074.935955360508"/>
    <n v="1409"/>
    <n v="48383"/>
    <x v="708"/>
  </r>
  <r>
    <n v="26878.6"/>
    <n v="13955.257082547781"/>
    <n v="1409"/>
    <n v="48383"/>
    <x v="709"/>
  </r>
  <r>
    <n v="31614.75"/>
    <n v="14982.95880951089"/>
    <n v="1409"/>
    <n v="49973"/>
    <x v="710"/>
  </r>
  <r>
    <n v="29658.25"/>
    <n v="16067.980846624756"/>
    <n v="1409"/>
    <n v="58650"/>
    <x v="711"/>
  </r>
  <r>
    <n v="33477.9"/>
    <n v="13534.690764476298"/>
    <n v="1409"/>
    <n v="48383"/>
    <x v="712"/>
  </r>
  <r>
    <n v="24607.85"/>
    <n v="14418.166867792173"/>
    <n v="1409"/>
    <n v="48383"/>
    <x v="713"/>
  </r>
  <r>
    <n v="30845.5"/>
    <n v="13502.948820535461"/>
    <n v="1409"/>
    <n v="48383"/>
    <x v="714"/>
  </r>
  <r>
    <n v="27803.35"/>
    <n v="15959.939095356849"/>
    <n v="1409"/>
    <n v="52642"/>
    <x v="715"/>
  </r>
  <r>
    <n v="26753.95"/>
    <n v="14145.362669352102"/>
    <n v="1409"/>
    <n v="48383"/>
    <x v="716"/>
  </r>
  <r>
    <n v="28312.35"/>
    <n v="15552.661345490038"/>
    <n v="1409"/>
    <n v="48616"/>
    <x v="717"/>
  </r>
  <r>
    <n v="28938.45"/>
    <n v="15475.877928166143"/>
    <n v="1409"/>
    <n v="56854"/>
    <x v="718"/>
  </r>
  <r>
    <n v="25689.5"/>
    <n v="14518.491276644416"/>
    <n v="1409"/>
    <n v="48383"/>
    <x v="719"/>
  </r>
  <r>
    <n v="26557.85"/>
    <n v="13506.186527939706"/>
    <n v="1409"/>
    <n v="48383"/>
    <x v="720"/>
  </r>
  <r>
    <n v="29970.1"/>
    <n v="15168.50620825927"/>
    <n v="1409"/>
    <n v="50337"/>
    <x v="721"/>
  </r>
  <r>
    <n v="27645.95"/>
    <n v="16189.19648245397"/>
    <n v="1409"/>
    <n v="50183"/>
    <x v="722"/>
  </r>
  <r>
    <n v="28175.35"/>
    <n v="14399.353285043742"/>
    <n v="1409"/>
    <n v="48383"/>
    <x v="723"/>
  </r>
  <r>
    <n v="28447.05"/>
    <n v="13444.531793539707"/>
    <n v="1409"/>
    <n v="48383"/>
    <x v="724"/>
  </r>
  <r>
    <n v="26770.1"/>
    <n v="14385.758902122612"/>
    <n v="1409"/>
    <n v="48383"/>
    <x v="725"/>
  </r>
  <r>
    <n v="27180.25"/>
    <n v="14578.088114958697"/>
    <n v="1409"/>
    <n v="48383"/>
    <x v="726"/>
  </r>
  <r>
    <n v="27366.3"/>
    <n v="13958.936879648107"/>
    <n v="1409"/>
    <n v="48383"/>
    <x v="727"/>
  </r>
  <r>
    <n v="26495.599999999999"/>
    <n v="15150.295315273561"/>
    <n v="1409"/>
    <n v="48393"/>
    <x v="728"/>
  </r>
  <r>
    <n v="30723.35"/>
    <n v="16383.666562387676"/>
    <n v="1409"/>
    <n v="53518"/>
    <x v="729"/>
  </r>
  <r>
    <n v="27325.75"/>
    <n v="14579.660180796396"/>
    <n v="1409"/>
    <n v="48699"/>
    <x v="730"/>
  </r>
  <r>
    <n v="28786.1"/>
    <n v="15208.115352994926"/>
    <n v="1409"/>
    <n v="50720"/>
    <x v="731"/>
  </r>
  <r>
    <n v="29171.3"/>
    <n v="15557.47249427104"/>
    <n v="1409"/>
    <n v="55606"/>
    <x v="732"/>
  </r>
  <r>
    <n v="28701.05"/>
    <n v="16295.701726145457"/>
    <n v="1409"/>
    <n v="54884"/>
    <x v="733"/>
  </r>
  <r>
    <n v="27866.5"/>
    <n v="13661.158342175821"/>
    <n v="1409"/>
    <n v="48383"/>
    <x v="734"/>
  </r>
  <r>
    <n v="29097.35"/>
    <n v="14539.666606476918"/>
    <n v="1409"/>
    <n v="48383"/>
    <x v="735"/>
  </r>
  <r>
    <n v="29670.400000000001"/>
    <n v="14357.269637364898"/>
    <n v="1409"/>
    <n v="48383"/>
    <x v="736"/>
  </r>
  <r>
    <n v="30594.5"/>
    <n v="14043.83444611905"/>
    <n v="1409"/>
    <n v="48383"/>
    <x v="737"/>
  </r>
  <r>
    <n v="29087.7"/>
    <n v="15956.935501843705"/>
    <n v="1409"/>
    <n v="57166"/>
    <x v="738"/>
  </r>
  <r>
    <n v="28481.35"/>
    <n v="15928.093687805205"/>
    <n v="1409"/>
    <n v="50547"/>
    <x v="739"/>
  </r>
  <r>
    <n v="27000.55"/>
    <n v="15349.402641389664"/>
    <n v="1409"/>
    <n v="52491"/>
    <x v="740"/>
  </r>
  <r>
    <n v="29914.1"/>
    <n v="14060.710586239942"/>
    <n v="1409"/>
    <n v="48383"/>
    <x v="741"/>
  </r>
  <r>
    <n v="32435.5"/>
    <n v="16984.070344001757"/>
    <n v="1409"/>
    <n v="60226"/>
    <x v="742"/>
  </r>
  <r>
    <n v="25065.1"/>
    <n v="14817.698869595102"/>
    <n v="1409"/>
    <n v="48383"/>
    <x v="743"/>
  </r>
  <r>
    <n v="27204.65"/>
    <n v="16263.506759844262"/>
    <n v="1409"/>
    <n v="52959"/>
    <x v="744"/>
  </r>
  <r>
    <n v="30472.05"/>
    <n v="15166.728399608795"/>
    <n v="1409"/>
    <n v="55378"/>
    <x v="745"/>
  </r>
  <r>
    <n v="29339.3"/>
    <n v="13453.590985681109"/>
    <n v="1409"/>
    <n v="48383"/>
    <x v="746"/>
  </r>
  <r>
    <n v="29356.75"/>
    <n v="15545.137503010386"/>
    <n v="1409"/>
    <n v="51406"/>
    <x v="747"/>
  </r>
  <r>
    <n v="28673.45"/>
    <n v="14253.126093860954"/>
    <n v="1409"/>
    <n v="48383"/>
    <x v="748"/>
  </r>
  <r>
    <n v="27093.200000000001"/>
    <n v="15205.406704853376"/>
    <n v="1409"/>
    <n v="48383"/>
    <x v="749"/>
  </r>
  <r>
    <n v="26752.45"/>
    <n v="14858.723510029386"/>
    <n v="1409"/>
    <n v="48383"/>
    <x v="750"/>
  </r>
  <r>
    <n v="27335.95"/>
    <n v="14078.226385006743"/>
    <n v="1409"/>
    <n v="48383"/>
    <x v="751"/>
  </r>
  <r>
    <n v="25450.15"/>
    <n v="14478.661385898215"/>
    <n v="1409"/>
    <n v="48383"/>
    <x v="752"/>
  </r>
  <r>
    <n v="29246.3"/>
    <n v="16374.416136461172"/>
    <n v="1409"/>
    <n v="56120"/>
    <x v="753"/>
  </r>
  <r>
    <n v="28137.7"/>
    <n v="15539.350369626138"/>
    <n v="1409"/>
    <n v="48383"/>
    <x v="754"/>
  </r>
  <r>
    <n v="28177.05"/>
    <n v="16744.939266760572"/>
    <n v="1409"/>
    <n v="54686"/>
    <x v="755"/>
  </r>
  <r>
    <n v="27675.75"/>
    <n v="15569.833948616793"/>
    <n v="1409"/>
    <n v="51551"/>
    <x v="756"/>
  </r>
  <r>
    <n v="30432.95"/>
    <n v="13787.519869341984"/>
    <n v="1409"/>
    <n v="48383"/>
    <x v="757"/>
  </r>
  <r>
    <n v="26357.85"/>
    <n v="14888.532712376327"/>
    <n v="1409"/>
    <n v="49196"/>
    <x v="758"/>
  </r>
  <r>
    <n v="26615.75"/>
    <n v="14487.016538525108"/>
    <n v="1409"/>
    <n v="48383"/>
    <x v="759"/>
  </r>
  <r>
    <n v="28467.200000000001"/>
    <n v="15471.994133271897"/>
    <n v="1409"/>
    <n v="52995"/>
    <x v="760"/>
  </r>
  <r>
    <n v="28540.45"/>
    <n v="13761.874993891639"/>
    <n v="1409"/>
    <n v="48383"/>
    <x v="761"/>
  </r>
  <r>
    <n v="26212.05"/>
    <n v="14070.258641812523"/>
    <n v="1409"/>
    <n v="48383"/>
    <x v="762"/>
  </r>
  <r>
    <n v="27850.7"/>
    <n v="14324.47334145308"/>
    <n v="1409"/>
    <n v="48383"/>
    <x v="763"/>
  </r>
  <r>
    <n v="28629.200000000001"/>
    <n v="14730.930539514467"/>
    <n v="1409"/>
    <n v="48383"/>
    <x v="764"/>
  </r>
  <r>
    <n v="25975.55"/>
    <n v="14994.616395476745"/>
    <n v="1409"/>
    <n v="48383"/>
    <x v="765"/>
  </r>
  <r>
    <n v="27474.35"/>
    <n v="15164.861487250717"/>
    <n v="1409"/>
    <n v="51523"/>
    <x v="766"/>
  </r>
  <r>
    <n v="28087"/>
    <n v="14749.232369855728"/>
    <n v="1409"/>
    <n v="48383"/>
    <x v="767"/>
  </r>
  <r>
    <n v="25359"/>
    <n v="14733.10577916279"/>
    <n v="1409"/>
    <n v="48383"/>
    <x v="768"/>
  </r>
  <r>
    <n v="26409.85"/>
    <n v="15943.194156990625"/>
    <n v="1409"/>
    <n v="48383"/>
    <x v="769"/>
  </r>
  <r>
    <n v="30351.75"/>
    <n v="13305.402695427898"/>
    <n v="1409"/>
    <n v="48383"/>
    <x v="770"/>
  </r>
  <r>
    <n v="25891.55"/>
    <n v="14886.177758158741"/>
    <n v="1409"/>
    <n v="48383"/>
    <x v="771"/>
  </r>
  <r>
    <n v="27808.75"/>
    <n v="15810.051413183324"/>
    <n v="1409"/>
    <n v="53688"/>
    <x v="772"/>
  </r>
  <r>
    <n v="31913.25"/>
    <n v="15428.281426895868"/>
    <n v="1409"/>
    <n v="49177"/>
    <x v="773"/>
  </r>
  <r>
    <n v="25892.25"/>
    <n v="15037.372176929719"/>
    <n v="1409"/>
    <n v="48383"/>
    <x v="774"/>
  </r>
  <r>
    <n v="30458.1"/>
    <n v="16040.019033342822"/>
    <n v="1409"/>
    <n v="58924"/>
    <x v="775"/>
  </r>
  <r>
    <n v="25745.9"/>
    <n v="14039.1763536897"/>
    <n v="1409"/>
    <n v="48383"/>
    <x v="776"/>
  </r>
  <r>
    <n v="29338.25"/>
    <n v="14194.375107326845"/>
    <n v="1409"/>
    <n v="48383"/>
    <x v="777"/>
  </r>
  <r>
    <n v="29741.1"/>
    <n v="14597.713163026598"/>
    <n v="1409"/>
    <n v="49318"/>
    <x v="778"/>
  </r>
  <r>
    <n v="29375.1"/>
    <n v="14217.739932563121"/>
    <n v="1409"/>
    <n v="48383"/>
    <x v="779"/>
  </r>
  <r>
    <n v="28329.3"/>
    <n v="14404.9674178736"/>
    <n v="1409"/>
    <n v="48383"/>
    <x v="780"/>
  </r>
  <r>
    <n v="30017.3"/>
    <n v="12849.924758923687"/>
    <n v="1409"/>
    <n v="48383"/>
    <x v="781"/>
  </r>
  <r>
    <n v="26507.7"/>
    <n v="13851.456302858556"/>
    <n v="1409"/>
    <n v="48383"/>
    <x v="782"/>
  </r>
  <r>
    <n v="27734.400000000001"/>
    <n v="13863.539618005208"/>
    <n v="1409"/>
    <n v="48383"/>
    <x v="783"/>
  </r>
  <r>
    <n v="29553.1"/>
    <n v="14205.492081937886"/>
    <n v="1409"/>
    <n v="48383"/>
    <x v="784"/>
  </r>
  <r>
    <n v="29596.400000000001"/>
    <n v="15484.513952333151"/>
    <n v="1409"/>
    <n v="50151"/>
    <x v="785"/>
  </r>
  <r>
    <n v="27776.799999999999"/>
    <n v="14208.45633276184"/>
    <n v="1409"/>
    <n v="48383"/>
    <x v="786"/>
  </r>
  <r>
    <n v="27963.05"/>
    <n v="15646.615114698132"/>
    <n v="1409"/>
    <n v="48383"/>
    <x v="787"/>
  </r>
  <r>
    <n v="27233.85"/>
    <n v="15034.671460577381"/>
    <n v="1409"/>
    <n v="48383"/>
    <x v="788"/>
  </r>
  <r>
    <n v="29146.55"/>
    <n v="13762.824559206587"/>
    <n v="1409"/>
    <n v="48383"/>
    <x v="789"/>
  </r>
  <r>
    <n v="28017.55"/>
    <n v="15236.256677658723"/>
    <n v="1409"/>
    <n v="48383"/>
    <x v="790"/>
  </r>
  <r>
    <n v="31007.7"/>
    <n v="16697.048823369954"/>
    <n v="1409"/>
    <n v="55781"/>
    <x v="791"/>
  </r>
  <r>
    <n v="24629.45"/>
    <n v="14959.58228519433"/>
    <n v="1409"/>
    <n v="48383"/>
    <x v="792"/>
  </r>
  <r>
    <n v="24693.599999999999"/>
    <n v="14576.630256681412"/>
    <n v="1409"/>
    <n v="48383"/>
    <x v="793"/>
  </r>
  <r>
    <n v="28463.85"/>
    <n v="16758.705550474358"/>
    <n v="1409"/>
    <n v="51629"/>
    <x v="794"/>
  </r>
  <r>
    <n v="25405.75"/>
    <n v="14628.332727535972"/>
    <n v="1409"/>
    <n v="48383"/>
    <x v="795"/>
  </r>
  <r>
    <n v="28146.3"/>
    <n v="14961.640441809848"/>
    <n v="1409"/>
    <n v="51224"/>
    <x v="796"/>
  </r>
  <r>
    <n v="27723.599999999999"/>
    <n v="14418.470339810669"/>
    <n v="1409"/>
    <n v="48383"/>
    <x v="797"/>
  </r>
  <r>
    <n v="25378.85"/>
    <n v="14492.634047249658"/>
    <n v="1409"/>
    <n v="48383"/>
    <x v="798"/>
  </r>
  <r>
    <n v="26908.400000000001"/>
    <n v="14725.591490327308"/>
    <n v="1409"/>
    <n v="48383"/>
    <x v="799"/>
  </r>
  <r>
    <n v="27075.7"/>
    <n v="14306.989075623145"/>
    <n v="1409"/>
    <n v="48383"/>
    <x v="800"/>
  </r>
  <r>
    <n v="29341.15"/>
    <n v="13765.620165016177"/>
    <n v="1409"/>
    <n v="48383"/>
    <x v="801"/>
  </r>
  <r>
    <n v="23885.4"/>
    <n v="14479.903609485804"/>
    <n v="1409"/>
    <n v="48383"/>
    <x v="802"/>
  </r>
  <r>
    <n v="28677.35"/>
    <n v="14142.664965539556"/>
    <n v="1409"/>
    <n v="48383"/>
    <x v="803"/>
  </r>
  <r>
    <n v="27485.85"/>
    <n v="16322.449103228964"/>
    <n v="1409"/>
    <n v="53417"/>
    <x v="804"/>
  </r>
  <r>
    <n v="27238.35"/>
    <n v="15396.547786029827"/>
    <n v="1409"/>
    <n v="51178"/>
    <x v="805"/>
  </r>
  <r>
    <n v="27087.95"/>
    <n v="14524.519632246018"/>
    <n v="1409"/>
    <n v="48383"/>
    <x v="806"/>
  </r>
  <r>
    <n v="29055.25"/>
    <n v="14778.983581001097"/>
    <n v="1409"/>
    <n v="48383"/>
    <x v="807"/>
  </r>
  <r>
    <n v="25239.200000000001"/>
    <n v="14703.040786177531"/>
    <n v="1409"/>
    <n v="48383"/>
    <x v="808"/>
  </r>
  <r>
    <n v="28062.75"/>
    <n v="14006.606522905538"/>
    <n v="1409"/>
    <n v="48383"/>
    <x v="809"/>
  </r>
  <r>
    <n v="28076.400000000001"/>
    <n v="14210.130123964382"/>
    <n v="1409"/>
    <n v="48599"/>
    <x v="810"/>
  </r>
  <r>
    <n v="26227.25"/>
    <n v="14720.23665188505"/>
    <n v="1409"/>
    <n v="48383"/>
    <x v="811"/>
  </r>
  <r>
    <n v="28410.85"/>
    <n v="15067.441283359958"/>
    <n v="1409"/>
    <n v="48383"/>
    <x v="812"/>
  </r>
  <r>
    <n v="27659.25"/>
    <n v="14848.286722295607"/>
    <n v="1409"/>
    <n v="48383"/>
    <x v="813"/>
  </r>
  <r>
    <n v="23394.15"/>
    <n v="14599.206667743969"/>
    <n v="1409"/>
    <n v="48383"/>
    <x v="814"/>
  </r>
  <r>
    <n v="28152.85"/>
    <n v="15759.06549664351"/>
    <n v="1409"/>
    <n v="56452"/>
    <x v="815"/>
  </r>
  <r>
    <n v="28857"/>
    <n v="15214.003237149649"/>
    <n v="1409"/>
    <n v="52905"/>
    <x v="816"/>
  </r>
  <r>
    <n v="27455.75"/>
    <n v="15798.550486911767"/>
    <n v="1409"/>
    <n v="48383"/>
    <x v="817"/>
  </r>
  <r>
    <n v="28926.35"/>
    <n v="15049.884771236622"/>
    <n v="1409"/>
    <n v="48383"/>
    <x v="818"/>
  </r>
  <r>
    <n v="26736.05"/>
    <n v="13932.216454947145"/>
    <n v="1409"/>
    <n v="48383"/>
    <x v="819"/>
  </r>
  <r>
    <n v="26959.95"/>
    <n v="14285.87254064308"/>
    <n v="1409"/>
    <n v="48383"/>
    <x v="820"/>
  </r>
  <r>
    <n v="28021.85"/>
    <n v="14778.850480585423"/>
    <n v="1409"/>
    <n v="48383"/>
    <x v="821"/>
  </r>
  <r>
    <n v="27460.25"/>
    <n v="15541.009744784924"/>
    <n v="1409"/>
    <n v="48383"/>
    <x v="822"/>
  </r>
  <r>
    <n v="28196.1"/>
    <n v="14556.026998807058"/>
    <n v="1409"/>
    <n v="51729"/>
    <x v="823"/>
  </r>
  <r>
    <n v="31956.3"/>
    <n v="15593.384571990777"/>
    <n v="1409"/>
    <n v="54180"/>
    <x v="824"/>
  </r>
  <r>
    <n v="28331.95"/>
    <n v="13393.560861380367"/>
    <n v="1409"/>
    <n v="48383"/>
    <x v="825"/>
  </r>
  <r>
    <n v="30879.65"/>
    <n v="15202.197809116285"/>
    <n v="1409"/>
    <n v="48383"/>
    <x v="826"/>
  </r>
  <r>
    <n v="28844.6"/>
    <n v="14399.168852402558"/>
    <n v="1409"/>
    <n v="48383"/>
    <x v="827"/>
  </r>
  <r>
    <n v="28882.25"/>
    <n v="13338.654373192972"/>
    <n v="1409"/>
    <n v="48383"/>
    <x v="828"/>
  </r>
  <r>
    <n v="28024.6"/>
    <n v="15164.92326192256"/>
    <n v="1409"/>
    <n v="51490"/>
    <x v="829"/>
  </r>
  <r>
    <n v="29428.400000000001"/>
    <n v="15624.123378289099"/>
    <n v="1409"/>
    <n v="51222"/>
    <x v="830"/>
  </r>
  <r>
    <n v="27153.200000000001"/>
    <n v="14875.802457682745"/>
    <n v="1409"/>
    <n v="48383"/>
    <x v="831"/>
  </r>
  <r>
    <n v="25188.95"/>
    <n v="14485.573335132442"/>
    <n v="1409"/>
    <n v="48383"/>
    <x v="832"/>
  </r>
  <r>
    <n v="27641.8"/>
    <n v="14221.389586112884"/>
    <n v="1409"/>
    <n v="48383"/>
    <x v="833"/>
  </r>
  <r>
    <n v="26593.95"/>
    <n v="15202.898981690958"/>
    <n v="1409"/>
    <n v="48383"/>
    <x v="834"/>
  </r>
  <r>
    <n v="25469.4"/>
    <n v="13877.072214267677"/>
    <n v="1409"/>
    <n v="48383"/>
    <x v="835"/>
  </r>
  <r>
    <n v="26825.95"/>
    <n v="14156.186592705679"/>
    <n v="1409"/>
    <n v="48383"/>
    <x v="836"/>
  </r>
  <r>
    <n v="26856.6"/>
    <n v="14838.65576593783"/>
    <n v="1409"/>
    <n v="48383"/>
    <x v="837"/>
  </r>
  <r>
    <n v="29002.1"/>
    <n v="14075.92940412817"/>
    <n v="1409"/>
    <n v="48383"/>
    <x v="838"/>
  </r>
  <r>
    <n v="25476.65"/>
    <n v="14850.740090227826"/>
    <n v="1409"/>
    <n v="48383"/>
    <x v="839"/>
  </r>
  <r>
    <n v="28156.5"/>
    <n v="15417.053873876162"/>
    <n v="1409"/>
    <n v="48383"/>
    <x v="840"/>
  </r>
  <r>
    <n v="26014.5"/>
    <n v="13927.79580730562"/>
    <n v="1409"/>
    <n v="48383"/>
    <x v="841"/>
  </r>
  <r>
    <n v="26797.200000000001"/>
    <n v="14457.421089530457"/>
    <n v="1409"/>
    <n v="48383"/>
    <x v="842"/>
  </r>
  <r>
    <n v="26746.799999999999"/>
    <n v="15339.725693766497"/>
    <n v="1409"/>
    <n v="55894"/>
    <x v="843"/>
  </r>
  <r>
    <n v="26859.200000000001"/>
    <n v="14259.642010232936"/>
    <n v="1409"/>
    <n v="48383"/>
    <x v="844"/>
  </r>
  <r>
    <n v="24531.1"/>
    <n v="14437.299858006691"/>
    <n v="1409"/>
    <n v="48383"/>
    <x v="845"/>
  </r>
  <r>
    <n v="30948.400000000001"/>
    <n v="15411.754505571389"/>
    <n v="1409"/>
    <n v="55059"/>
    <x v="846"/>
  </r>
  <r>
    <n v="26128.05"/>
    <n v="14328.154603698971"/>
    <n v="1409"/>
    <n v="48383"/>
    <x v="847"/>
  </r>
  <r>
    <n v="27165.75"/>
    <n v="14421.350765011577"/>
    <n v="1409"/>
    <n v="48383"/>
    <x v="848"/>
  </r>
  <r>
    <n v="27142.799999999999"/>
    <n v="14149.857319421988"/>
    <n v="1409"/>
    <n v="48383"/>
    <x v="849"/>
  </r>
  <r>
    <n v="26872.400000000001"/>
    <n v="14540.292756337474"/>
    <n v="1409"/>
    <n v="48383"/>
    <x v="850"/>
  </r>
  <r>
    <n v="30331.95"/>
    <n v="15377.306192812186"/>
    <n v="1409"/>
    <n v="52336"/>
    <x v="851"/>
  </r>
  <r>
    <n v="28349.55"/>
    <n v="13750.160811695985"/>
    <n v="1409"/>
    <n v="48383"/>
    <x v="852"/>
  </r>
  <r>
    <n v="31782.7"/>
    <n v="14123.347960381067"/>
    <n v="1409"/>
    <n v="53709"/>
    <x v="853"/>
  </r>
  <r>
    <n v="28648.25"/>
    <n v="14773.956206361923"/>
    <n v="1409"/>
    <n v="48383"/>
    <x v="854"/>
  </r>
  <r>
    <n v="25516.15"/>
    <n v="15202.815960456142"/>
    <n v="1409"/>
    <n v="48383"/>
    <x v="855"/>
  </r>
  <r>
    <n v="25640.15"/>
    <n v="14079.331742930841"/>
    <n v="1409"/>
    <n v="48383"/>
    <x v="856"/>
  </r>
  <r>
    <n v="29098.1"/>
    <n v="13725.668027094345"/>
    <n v="1409"/>
    <n v="48383"/>
    <x v="857"/>
  </r>
  <r>
    <n v="31085.599999999999"/>
    <n v="16861.023250087761"/>
    <n v="1409"/>
    <n v="54136"/>
    <x v="858"/>
  </r>
  <r>
    <n v="27170.35"/>
    <n v="13953.113366826057"/>
    <n v="1409"/>
    <n v="48383"/>
    <x v="859"/>
  </r>
  <r>
    <n v="28834.799999999999"/>
    <n v="16522.188864070038"/>
    <n v="1409"/>
    <n v="57511"/>
    <x v="860"/>
  </r>
  <r>
    <n v="30525.9"/>
    <n v="14352.220462005174"/>
    <n v="1409"/>
    <n v="50928"/>
    <x v="861"/>
  </r>
  <r>
    <n v="27550.1"/>
    <n v="15633.916038216401"/>
    <n v="1409"/>
    <n v="48383"/>
    <x v="862"/>
  </r>
  <r>
    <n v="28189.3"/>
    <n v="15139.434715668878"/>
    <n v="1409"/>
    <n v="48383"/>
    <x v="863"/>
  </r>
  <r>
    <n v="30517.4"/>
    <n v="15261.609814826219"/>
    <n v="1409"/>
    <n v="52345"/>
    <x v="864"/>
  </r>
  <r>
    <n v="29077.45"/>
    <n v="14883.665974735526"/>
    <n v="1409"/>
    <n v="48383"/>
    <x v="865"/>
  </r>
  <r>
    <n v="28277.55"/>
    <n v="16428.48295636271"/>
    <n v="1409"/>
    <n v="54364"/>
    <x v="866"/>
  </r>
  <r>
    <n v="29305.35"/>
    <n v="14611.010493032301"/>
    <n v="1409"/>
    <n v="49550"/>
    <x v="867"/>
  </r>
  <r>
    <n v="28468.85"/>
    <n v="15165.612510792302"/>
    <n v="1409"/>
    <n v="48383"/>
    <x v="868"/>
  </r>
  <r>
    <n v="27733.75"/>
    <n v="15984.423908527326"/>
    <n v="1409"/>
    <n v="55148"/>
    <x v="869"/>
  </r>
  <r>
    <n v="26372.25"/>
    <n v="13934.981398893218"/>
    <n v="1409"/>
    <n v="48383"/>
    <x v="870"/>
  </r>
  <r>
    <n v="25590.799999999999"/>
    <n v="14140.545755380164"/>
    <n v="1409"/>
    <n v="48383"/>
    <x v="871"/>
  </r>
  <r>
    <n v="33741.449999999997"/>
    <n v="15075.763773271987"/>
    <n v="1409"/>
    <n v="57329"/>
    <x v="872"/>
  </r>
  <r>
    <n v="28872.25"/>
    <n v="13993.446408497801"/>
    <n v="1409"/>
    <n v="48383"/>
    <x v="873"/>
  </r>
  <r>
    <n v="28897.200000000001"/>
    <n v="14446.004754256452"/>
    <n v="1409"/>
    <n v="51145"/>
    <x v="874"/>
  </r>
  <r>
    <n v="25600"/>
    <n v="13783.167792637511"/>
    <n v="1409"/>
    <n v="48383"/>
    <x v="875"/>
  </r>
  <r>
    <n v="25282.85"/>
    <n v="15220.339294099196"/>
    <n v="1409"/>
    <n v="48383"/>
    <x v="876"/>
  </r>
  <r>
    <n v="26775.3"/>
    <n v="14498.759512799706"/>
    <n v="1409"/>
    <n v="48383"/>
    <x v="877"/>
  </r>
  <r>
    <n v="30143.75"/>
    <n v="16158.012662066458"/>
    <n v="1409"/>
    <n v="53179"/>
    <x v="878"/>
  </r>
  <r>
    <n v="27294.9"/>
    <n v="15952.132509166291"/>
    <n v="1409"/>
    <n v="55853"/>
    <x v="879"/>
  </r>
  <r>
    <n v="28341.95"/>
    <n v="13760.909662791191"/>
    <n v="1409"/>
    <n v="48383"/>
    <x v="880"/>
  </r>
  <r>
    <n v="28129.25"/>
    <n v="15041.272442433186"/>
    <n v="1409"/>
    <n v="49986"/>
    <x v="881"/>
  </r>
  <r>
    <n v="28008"/>
    <n v="14645.1269233148"/>
    <n v="1409"/>
    <n v="50989"/>
    <x v="882"/>
  </r>
  <r>
    <n v="29287.15"/>
    <n v="16198.226974811163"/>
    <n v="1409"/>
    <n v="56430"/>
    <x v="883"/>
  </r>
  <r>
    <n v="29003.4"/>
    <n v="13532.42894827089"/>
    <n v="1409"/>
    <n v="48383"/>
    <x v="884"/>
  </r>
  <r>
    <n v="28923.55"/>
    <n v="13969.743317165852"/>
    <n v="1409"/>
    <n v="48383"/>
    <x v="885"/>
  </r>
  <r>
    <n v="27143.75"/>
    <n v="14487.790686902541"/>
    <n v="1409"/>
    <n v="48383"/>
    <x v="886"/>
  </r>
  <r>
    <n v="28041.65"/>
    <n v="14843.154328763816"/>
    <n v="1409"/>
    <n v="48383"/>
    <x v="887"/>
  </r>
  <r>
    <n v="28879.9"/>
    <n v="15127.29193180326"/>
    <n v="1409"/>
    <n v="51020"/>
    <x v="888"/>
  </r>
  <r>
    <n v="24888.1"/>
    <n v="14080.638461731769"/>
    <n v="1409"/>
    <n v="48383"/>
    <x v="889"/>
  </r>
  <r>
    <n v="27319.9"/>
    <n v="15564.029545397298"/>
    <n v="1409"/>
    <n v="48383"/>
    <x v="890"/>
  </r>
  <r>
    <n v="26843.85"/>
    <n v="15017.380355025307"/>
    <n v="1409"/>
    <n v="48383"/>
    <x v="891"/>
  </r>
  <r>
    <n v="26490.35"/>
    <n v="16131.507273887955"/>
    <n v="1409"/>
    <n v="58541"/>
    <x v="892"/>
  </r>
  <r>
    <n v="28888.95"/>
    <n v="13553.293752719301"/>
    <n v="1409"/>
    <n v="48383"/>
    <x v="893"/>
  </r>
  <r>
    <n v="25851.599999999999"/>
    <n v="15564.135801257968"/>
    <n v="1409"/>
    <n v="51280"/>
    <x v="894"/>
  </r>
  <r>
    <n v="29278.05"/>
    <n v="15847.090040367033"/>
    <n v="1409"/>
    <n v="49081"/>
    <x v="895"/>
  </r>
  <r>
    <n v="27545.8"/>
    <n v="13960.781445177057"/>
    <n v="1409"/>
    <n v="48383"/>
    <x v="896"/>
  </r>
  <r>
    <n v="25429.1"/>
    <n v="13876.428913448877"/>
    <n v="1409"/>
    <n v="48383"/>
    <x v="897"/>
  </r>
  <r>
    <n v="26732.85"/>
    <n v="15645.10631883018"/>
    <n v="1409"/>
    <n v="53905"/>
    <x v="898"/>
  </r>
  <r>
    <n v="28255.25"/>
    <n v="14042.48118700894"/>
    <n v="1409"/>
    <n v="48383"/>
    <x v="899"/>
  </r>
  <r>
    <n v="26410.85"/>
    <n v="13968.571742576261"/>
    <n v="1409"/>
    <n v="48383"/>
    <x v="900"/>
  </r>
  <r>
    <n v="26129.7"/>
    <n v="13882.625501323588"/>
    <n v="1409"/>
    <n v="48383"/>
    <x v="901"/>
  </r>
  <r>
    <n v="29278.45"/>
    <n v="14575.931254897574"/>
    <n v="1409"/>
    <n v="48383"/>
    <x v="902"/>
  </r>
  <r>
    <n v="32548.75"/>
    <n v="15546.071088461547"/>
    <n v="1409"/>
    <n v="56845"/>
    <x v="903"/>
  </r>
  <r>
    <n v="31167.15"/>
    <n v="14871.458816387179"/>
    <n v="1409"/>
    <n v="50395"/>
    <x v="904"/>
  </r>
  <r>
    <n v="28247.5"/>
    <n v="14366.47211217841"/>
    <n v="1409"/>
    <n v="48383"/>
    <x v="905"/>
  </r>
  <r>
    <n v="27658.15"/>
    <n v="14237.695537814398"/>
    <n v="1409"/>
    <n v="48383"/>
    <x v="906"/>
  </r>
  <r>
    <n v="29451.05"/>
    <n v="14040.705080141097"/>
    <n v="1409"/>
    <n v="48383"/>
    <x v="907"/>
  </r>
  <r>
    <n v="27838.75"/>
    <n v="13417.05661788382"/>
    <n v="1409"/>
    <n v="48383"/>
    <x v="908"/>
  </r>
  <r>
    <n v="31197.200000000001"/>
    <n v="13690.431562226226"/>
    <n v="1409"/>
    <n v="48383"/>
    <x v="909"/>
  </r>
  <r>
    <n v="26761.05"/>
    <n v="14747.990634235566"/>
    <n v="1409"/>
    <n v="48439"/>
    <x v="910"/>
  </r>
  <r>
    <n v="27245.9"/>
    <n v="14845.881559880505"/>
    <n v="1409"/>
    <n v="48383"/>
    <x v="911"/>
  </r>
  <r>
    <n v="29047.1"/>
    <n v="14891.267356743012"/>
    <n v="1409"/>
    <n v="48383"/>
    <x v="912"/>
  </r>
  <r>
    <n v="26733.75"/>
    <n v="14879.141066859336"/>
    <n v="1409"/>
    <n v="48383"/>
    <x v="913"/>
  </r>
  <r>
    <n v="27490.9"/>
    <n v="15152.767977831641"/>
    <n v="1409"/>
    <n v="48383"/>
    <x v="914"/>
  </r>
  <r>
    <n v="25727.1"/>
    <n v="14307.486899871688"/>
    <n v="1409"/>
    <n v="48383"/>
    <x v="915"/>
  </r>
  <r>
    <n v="29093.9"/>
    <n v="15125.094422515187"/>
    <n v="1409"/>
    <n v="48685"/>
    <x v="916"/>
  </r>
  <r>
    <n v="28150.45"/>
    <n v="13722.728061413298"/>
    <n v="1409"/>
    <n v="48383"/>
    <x v="917"/>
  </r>
  <r>
    <n v="26773.599999999999"/>
    <n v="13794.149000210196"/>
    <n v="1409"/>
    <n v="48383"/>
    <x v="918"/>
  </r>
  <r>
    <n v="26718.75"/>
    <n v="14196.495028263138"/>
    <n v="1409"/>
    <n v="48383"/>
    <x v="919"/>
  </r>
  <r>
    <n v="26594.15"/>
    <n v="15288.99110561256"/>
    <n v="1409"/>
    <n v="50281"/>
    <x v="920"/>
  </r>
  <r>
    <n v="28045.25"/>
    <n v="15174.479239417082"/>
    <n v="1409"/>
    <n v="48383"/>
    <x v="921"/>
  </r>
  <r>
    <n v="30893.55"/>
    <n v="16184.714116953071"/>
    <n v="1409"/>
    <n v="58169"/>
    <x v="922"/>
  </r>
  <r>
    <n v="29433.85"/>
    <n v="15038.182673697644"/>
    <n v="1409"/>
    <n v="57236"/>
    <x v="923"/>
  </r>
  <r>
    <n v="32584"/>
    <n v="14602.191335549607"/>
    <n v="1409"/>
    <n v="56027"/>
    <x v="924"/>
  </r>
  <r>
    <n v="28356.7"/>
    <n v="14131.577544987678"/>
    <n v="1409"/>
    <n v="48383"/>
    <x v="925"/>
  </r>
  <r>
    <n v="29110.5"/>
    <n v="14166.949874620153"/>
    <n v="1409"/>
    <n v="48383"/>
    <x v="926"/>
  </r>
  <r>
    <n v="28234.25"/>
    <n v="14963.452876508818"/>
    <n v="1409"/>
    <n v="50966"/>
    <x v="927"/>
  </r>
  <r>
    <n v="28316.2"/>
    <n v="14444.560299988367"/>
    <n v="1409"/>
    <n v="53375"/>
    <x v="928"/>
  </r>
  <r>
    <n v="28166.7"/>
    <n v="13665.752094561059"/>
    <n v="1409"/>
    <n v="48383"/>
    <x v="929"/>
  </r>
  <r>
    <n v="28705.35"/>
    <n v="16297.287051147501"/>
    <n v="1409"/>
    <n v="58627"/>
    <x v="930"/>
  </r>
  <r>
    <n v="25538.25"/>
    <n v="14372.23416478802"/>
    <n v="1409"/>
    <n v="48383"/>
    <x v="931"/>
  </r>
  <r>
    <n v="29747.05"/>
    <n v="14062.428586396449"/>
    <n v="1409"/>
    <n v="48383"/>
    <x v="932"/>
  </r>
  <r>
    <n v="26517.55"/>
    <n v="13906.900371668016"/>
    <n v="1409"/>
    <n v="48383"/>
    <x v="933"/>
  </r>
  <r>
    <n v="29450.6"/>
    <n v="15404.269263421747"/>
    <n v="1409"/>
    <n v="50985"/>
    <x v="934"/>
  </r>
  <r>
    <n v="27846.1"/>
    <n v="14752.590216297611"/>
    <n v="1409"/>
    <n v="48383"/>
    <x v="935"/>
  </r>
  <r>
    <n v="27094"/>
    <n v="15248.576995903586"/>
    <n v="1409"/>
    <n v="52164"/>
    <x v="936"/>
  </r>
  <r>
    <n v="28792.400000000001"/>
    <n v="14118.16171603088"/>
    <n v="1409"/>
    <n v="51355"/>
    <x v="937"/>
  </r>
  <r>
    <n v="26553.4"/>
    <n v="15121.126338338689"/>
    <n v="1409"/>
    <n v="49492"/>
    <x v="938"/>
  </r>
  <r>
    <n v="28511.599999999999"/>
    <n v="16060.306421111647"/>
    <n v="1409"/>
    <n v="55864"/>
    <x v="939"/>
  </r>
  <r>
    <n v="26888"/>
    <n v="14737.568934529196"/>
    <n v="1409"/>
    <n v="48383"/>
    <x v="940"/>
  </r>
  <r>
    <n v="23847.7"/>
    <n v="14322.242087396791"/>
    <n v="1409"/>
    <n v="48383"/>
    <x v="941"/>
  </r>
  <r>
    <n v="25008.45"/>
    <n v="14881.17480736988"/>
    <n v="1409"/>
    <n v="48383"/>
    <x v="942"/>
  </r>
  <r>
    <n v="31634.65"/>
    <n v="14239.170794940976"/>
    <n v="1409"/>
    <n v="48383"/>
    <x v="943"/>
  </r>
  <r>
    <n v="27139.5"/>
    <n v="14336.083605713242"/>
    <n v="1409"/>
    <n v="48383"/>
    <x v="944"/>
  </r>
  <r>
    <n v="26871.4"/>
    <n v="16158.521486819269"/>
    <n v="1409"/>
    <n v="48383"/>
    <x v="945"/>
  </r>
  <r>
    <n v="27600.25"/>
    <n v="14423.108007204966"/>
    <n v="1409"/>
    <n v="48383"/>
    <x v="946"/>
  </r>
  <r>
    <n v="30537.8"/>
    <n v="13666.210281566722"/>
    <n v="1409"/>
    <n v="48383"/>
    <x v="947"/>
  </r>
  <r>
    <n v="26576.1"/>
    <n v="13926.07476247345"/>
    <n v="1409"/>
    <n v="48383"/>
    <x v="948"/>
  </r>
  <r>
    <n v="27576.5"/>
    <n v="15012.014849779493"/>
    <n v="1409"/>
    <n v="48383"/>
    <x v="949"/>
  </r>
  <r>
    <n v="27348.85"/>
    <n v="13866.285624762675"/>
    <n v="1409"/>
    <n v="48383"/>
    <x v="950"/>
  </r>
  <r>
    <n v="30207.7"/>
    <n v="16626.713833767633"/>
    <n v="1409"/>
    <n v="54743"/>
    <x v="951"/>
  </r>
  <r>
    <n v="28258.15"/>
    <n v="13926.832085133359"/>
    <n v="1409"/>
    <n v="48383"/>
    <x v="952"/>
  </r>
  <r>
    <n v="27287.5"/>
    <n v="15688.346836107366"/>
    <n v="1409"/>
    <n v="52982"/>
    <x v="953"/>
  </r>
  <r>
    <n v="27458.400000000001"/>
    <n v="14171.210570731069"/>
    <n v="1409"/>
    <n v="48383"/>
    <x v="954"/>
  </r>
  <r>
    <n v="28552.35"/>
    <n v="14386.644401231999"/>
    <n v="1409"/>
    <n v="48383"/>
    <x v="955"/>
  </r>
  <r>
    <n v="27934.25"/>
    <n v="14283.57098863936"/>
    <n v="1409"/>
    <n v="48383"/>
    <x v="956"/>
  </r>
  <r>
    <n v="26342.2"/>
    <n v="15880.495998551178"/>
    <n v="1409"/>
    <n v="56663"/>
    <x v="957"/>
  </r>
  <r>
    <n v="28677.3"/>
    <n v="14173.043756017971"/>
    <n v="1409"/>
    <n v="48383"/>
    <x v="958"/>
  </r>
  <r>
    <n v="32472.15"/>
    <n v="16184.345817100548"/>
    <n v="1409"/>
    <n v="57430"/>
    <x v="959"/>
  </r>
  <r>
    <n v="27733.25"/>
    <n v="13829.295147891668"/>
    <n v="1409"/>
    <n v="48383"/>
    <x v="960"/>
  </r>
  <r>
    <n v="29402"/>
    <n v="14496.2840031506"/>
    <n v="1409"/>
    <n v="48383"/>
    <x v="961"/>
  </r>
  <r>
    <n v="23371.85"/>
    <n v="14870.145911439471"/>
    <n v="1409"/>
    <n v="48383"/>
    <x v="962"/>
  </r>
  <r>
    <n v="27304.400000000001"/>
    <n v="13615.735119338948"/>
    <n v="1409"/>
    <n v="48383"/>
    <x v="963"/>
  </r>
  <r>
    <n v="30510.1"/>
    <n v="13998.526482812396"/>
    <n v="1409"/>
    <n v="48393"/>
    <x v="964"/>
  </r>
  <r>
    <n v="26634.25"/>
    <n v="13823.902596137605"/>
    <n v="1409"/>
    <n v="48383"/>
    <x v="965"/>
  </r>
  <r>
    <n v="29237.1"/>
    <n v="15467.470364930396"/>
    <n v="1409"/>
    <n v="60047"/>
    <x v="966"/>
  </r>
  <r>
    <n v="28929.95"/>
    <n v="15625.742767865469"/>
    <n v="1409"/>
    <n v="56393"/>
    <x v="967"/>
  </r>
  <r>
    <n v="28609.95"/>
    <n v="14902.729405967888"/>
    <n v="1409"/>
    <n v="49314"/>
    <x v="968"/>
  </r>
  <r>
    <n v="25433"/>
    <n v="15572.647629738496"/>
    <n v="1409"/>
    <n v="50827"/>
    <x v="969"/>
  </r>
  <r>
    <n v="28441"/>
    <n v="14421.713587504088"/>
    <n v="1409"/>
    <n v="48383"/>
    <x v="970"/>
  </r>
  <r>
    <n v="27950.2"/>
    <n v="15401.921459999723"/>
    <n v="1409"/>
    <n v="53678"/>
    <x v="971"/>
  </r>
  <r>
    <n v="25662.400000000001"/>
    <n v="14329.865642775581"/>
    <n v="1409"/>
    <n v="48383"/>
    <x v="972"/>
  </r>
  <r>
    <n v="26828.65"/>
    <n v="14122.364696731918"/>
    <n v="1409"/>
    <n v="48383"/>
    <x v="973"/>
  </r>
  <r>
    <n v="30743.05"/>
    <n v="15250.965898837358"/>
    <n v="1409"/>
    <n v="48383"/>
    <x v="974"/>
  </r>
  <r>
    <n v="29249.75"/>
    <n v="14685.106308348604"/>
    <n v="1409"/>
    <n v="48383"/>
    <x v="975"/>
  </r>
  <r>
    <n v="28142.5"/>
    <n v="13094.850157600125"/>
    <n v="1409"/>
    <n v="48383"/>
    <x v="976"/>
  </r>
  <r>
    <n v="24438.2"/>
    <n v="14456.357949359168"/>
    <n v="1409"/>
    <n v="48383"/>
    <x v="977"/>
  </r>
  <r>
    <n v="29994.2"/>
    <n v="15165.596482169767"/>
    <n v="1409"/>
    <n v="51140"/>
    <x v="978"/>
  </r>
  <r>
    <n v="28462.25"/>
    <n v="15630.001151231563"/>
    <n v="1409"/>
    <n v="53705"/>
    <x v="979"/>
  </r>
  <r>
    <n v="27273.200000000001"/>
    <n v="14642.658500422662"/>
    <n v="1409"/>
    <n v="48383"/>
    <x v="980"/>
  </r>
  <r>
    <n v="29529.200000000001"/>
    <n v="13081.891134694555"/>
    <n v="1409"/>
    <n v="48383"/>
    <x v="981"/>
  </r>
  <r>
    <n v="29545.05"/>
    <n v="14332.259118767704"/>
    <n v="1409"/>
    <n v="48383"/>
    <x v="982"/>
  </r>
  <r>
    <n v="26016.35"/>
    <n v="14853.419213349496"/>
    <n v="1409"/>
    <n v="48383"/>
    <x v="983"/>
  </r>
  <r>
    <n v="26319.25"/>
    <n v="14279.708701073003"/>
    <n v="1409"/>
    <n v="48383"/>
    <x v="984"/>
  </r>
  <r>
    <n v="30390.95"/>
    <n v="15244.880286427309"/>
    <n v="1409"/>
    <n v="49883"/>
    <x v="985"/>
  </r>
  <r>
    <n v="30794.6"/>
    <n v="12554.297636267829"/>
    <n v="1409"/>
    <n v="48383"/>
    <x v="986"/>
  </r>
  <r>
    <n v="26879.1"/>
    <n v="14134.487485933121"/>
    <n v="1409"/>
    <n v="48383"/>
    <x v="987"/>
  </r>
  <r>
    <n v="25481.05"/>
    <n v="14363.477261704424"/>
    <n v="1409"/>
    <n v="48383"/>
    <x v="988"/>
  </r>
  <r>
    <n v="24248.3"/>
    <n v="14253.627794705459"/>
    <n v="1409"/>
    <n v="48383"/>
    <x v="989"/>
  </r>
  <r>
    <n v="27919.599999999999"/>
    <n v="14471.498849117184"/>
    <n v="1409"/>
    <n v="48383"/>
    <x v="990"/>
  </r>
  <r>
    <n v="30375.7"/>
    <n v="16127.828942855265"/>
    <n v="1409"/>
    <n v="52882"/>
    <x v="991"/>
  </r>
  <r>
    <n v="28073.35"/>
    <n v="15520.999781827844"/>
    <n v="1409"/>
    <n v="51154"/>
    <x v="992"/>
  </r>
  <r>
    <n v="28562.45"/>
    <n v="15789.569754983826"/>
    <n v="1409"/>
    <n v="53579"/>
    <x v="993"/>
  </r>
  <r>
    <n v="26310.1"/>
    <n v="14319.591397452652"/>
    <n v="1409"/>
    <n v="48383"/>
    <x v="994"/>
  </r>
  <r>
    <n v="28130.7"/>
    <n v="13751.436376248119"/>
    <n v="1409"/>
    <n v="48383"/>
    <x v="995"/>
  </r>
  <r>
    <n v="30516.85"/>
    <n v="14829.302415403767"/>
    <n v="1409"/>
    <n v="48383"/>
    <x v="996"/>
  </r>
  <r>
    <n v="30038.95"/>
    <n v="15552.655662217305"/>
    <n v="1409"/>
    <n v="48383"/>
    <x v="997"/>
  </r>
  <r>
    <n v="28918.3"/>
    <n v="15450.475960629821"/>
    <n v="1409"/>
    <n v="53426"/>
    <x v="998"/>
  </r>
  <r>
    <n v="28046.15"/>
    <n v="14037.470684831367"/>
    <n v="1409"/>
    <n v="48383"/>
    <x v="999"/>
  </r>
  <r>
    <n v="25988.75"/>
    <n v="15387.685358347435"/>
    <n v="1631"/>
    <n v="47700"/>
    <x v="0"/>
  </r>
  <r>
    <n v="10539.95"/>
    <n v="12846.713943553816"/>
    <n v="281"/>
    <n v="44185"/>
    <x v="1"/>
  </r>
  <r>
    <n v="6921.1"/>
    <n v="10328.684901283415"/>
    <n v="281"/>
    <n v="34020"/>
    <x v="2"/>
  </r>
  <r>
    <n v="10254.5"/>
    <n v="18267.430923641125"/>
    <n v="281"/>
    <n v="58875"/>
    <x v="3"/>
  </r>
  <r>
    <n v="12072.85"/>
    <n v="17279.379636650734"/>
    <n v="281"/>
    <n v="58133"/>
    <x v="4"/>
  </r>
  <r>
    <n v="13365.75"/>
    <n v="18573.962977445066"/>
    <n v="281"/>
    <n v="53940"/>
    <x v="5"/>
  </r>
  <r>
    <n v="8761.9500000000007"/>
    <n v="15748.044645209131"/>
    <n v="281"/>
    <n v="49993"/>
    <x v="6"/>
  </r>
  <r>
    <n v="9487.65"/>
    <n v="14309.758042241665"/>
    <n v="281"/>
    <n v="40485"/>
    <x v="7"/>
  </r>
  <r>
    <n v="10782.85"/>
    <n v="15850.179185974523"/>
    <n v="281"/>
    <n v="57342"/>
    <x v="8"/>
  </r>
  <r>
    <n v="11852.9"/>
    <n v="16974.417712840695"/>
    <n v="281"/>
    <n v="52577"/>
    <x v="9"/>
  </r>
  <r>
    <n v="10522.75"/>
    <n v="16276.148284760127"/>
    <n v="281"/>
    <n v="55190"/>
    <x v="10"/>
  </r>
  <r>
    <n v="6662.35"/>
    <n v="14586.303696533265"/>
    <n v="281"/>
    <n v="51299"/>
    <x v="11"/>
  </r>
  <r>
    <n v="12686.35"/>
    <n v="16438.311477384166"/>
    <n v="281"/>
    <n v="47594"/>
    <x v="12"/>
  </r>
  <r>
    <n v="10770.5"/>
    <n v="16792.706415286371"/>
    <n v="281"/>
    <n v="47802"/>
    <x v="13"/>
  </r>
  <r>
    <n v="12065.35"/>
    <n v="16333.341183833147"/>
    <n v="281"/>
    <n v="54849"/>
    <x v="14"/>
  </r>
  <r>
    <n v="12595.1"/>
    <n v="16119.103154021939"/>
    <n v="281"/>
    <n v="44051"/>
    <x v="15"/>
  </r>
  <r>
    <n v="10962.95"/>
    <n v="16950.146381300074"/>
    <n v="281"/>
    <n v="57556"/>
    <x v="16"/>
  </r>
  <r>
    <n v="11042.65"/>
    <n v="16431.312894212075"/>
    <n v="205"/>
    <n v="46259"/>
    <x v="17"/>
  </r>
  <r>
    <n v="5642.7"/>
    <n v="13639.910384969544"/>
    <n v="205"/>
    <n v="45560"/>
    <x v="18"/>
  </r>
  <r>
    <n v="10571.8"/>
    <n v="16041.43846916479"/>
    <n v="205"/>
    <n v="49139"/>
    <x v="19"/>
  </r>
  <r>
    <n v="7624.75"/>
    <n v="14160.550147769683"/>
    <n v="205"/>
    <n v="49969"/>
    <x v="20"/>
  </r>
  <r>
    <n v="16442.349999999999"/>
    <n v="22165.920658242463"/>
    <n v="205"/>
    <n v="60345"/>
    <x v="21"/>
  </r>
  <r>
    <n v="13278.8"/>
    <n v="18631.786692639009"/>
    <n v="205"/>
    <n v="55134"/>
    <x v="22"/>
  </r>
  <r>
    <n v="13401.6"/>
    <n v="17068.94111947194"/>
    <n v="205"/>
    <n v="43391"/>
    <x v="23"/>
  </r>
  <r>
    <n v="7549.85"/>
    <n v="12121.483722197543"/>
    <n v="205"/>
    <n v="37623"/>
    <x v="24"/>
  </r>
  <r>
    <n v="10041.25"/>
    <n v="14753.277960761805"/>
    <n v="205"/>
    <n v="48409"/>
    <x v="25"/>
  </r>
  <r>
    <n v="5522.05"/>
    <n v="10977.856714655189"/>
    <n v="83"/>
    <n v="43638"/>
    <x v="26"/>
  </r>
  <r>
    <n v="6461.6"/>
    <n v="15065.866783560779"/>
    <n v="83"/>
    <n v="55844"/>
    <x v="27"/>
  </r>
  <r>
    <n v="7817.15"/>
    <n v="15554.12453426743"/>
    <n v="83"/>
    <n v="52609"/>
    <x v="28"/>
  </r>
  <r>
    <n v="4077.3"/>
    <n v="10934.77729585747"/>
    <n v="83"/>
    <n v="45373"/>
    <x v="29"/>
  </r>
  <r>
    <n v="14614.35"/>
    <n v="21675.854551262793"/>
    <n v="83"/>
    <n v="59373"/>
    <x v="30"/>
  </r>
  <r>
    <n v="6960.75"/>
    <n v="16958.298693781166"/>
    <n v="83"/>
    <n v="54131"/>
    <x v="31"/>
  </r>
  <r>
    <n v="10807.95"/>
    <n v="19780.605002059467"/>
    <n v="83"/>
    <n v="56632"/>
    <x v="32"/>
  </r>
  <r>
    <n v="7513.95"/>
    <n v="15931.207080679731"/>
    <n v="83"/>
    <n v="53562"/>
    <x v="33"/>
  </r>
  <r>
    <n v="13428.65"/>
    <n v="20379.582363912661"/>
    <n v="83"/>
    <n v="58460"/>
    <x v="34"/>
  </r>
  <r>
    <n v="10930.65"/>
    <n v="18900.754893059166"/>
    <n v="83"/>
    <n v="55188"/>
    <x v="35"/>
  </r>
  <r>
    <n v="9473.85"/>
    <n v="14528.484777412268"/>
    <n v="83"/>
    <n v="44924"/>
    <x v="36"/>
  </r>
  <r>
    <n v="7298.15"/>
    <n v="17395.138439446233"/>
    <n v="83"/>
    <n v="53617"/>
    <x v="37"/>
  </r>
  <r>
    <n v="7347.25"/>
    <n v="14783.501810717918"/>
    <n v="83"/>
    <n v="46681"/>
    <x v="38"/>
  </r>
  <r>
    <n v="5535.4"/>
    <n v="13513.193506347787"/>
    <n v="83"/>
    <n v="50164"/>
    <x v="39"/>
  </r>
  <r>
    <n v="6003.7"/>
    <n v="14151.960797359496"/>
    <n v="83"/>
    <n v="43918"/>
    <x v="40"/>
  </r>
  <r>
    <n v="8202.85"/>
    <n v="16751.472162992122"/>
    <n v="83"/>
    <n v="56817"/>
    <x v="41"/>
  </r>
  <r>
    <n v="9030.85"/>
    <n v="17960.059204454199"/>
    <n v="83"/>
    <n v="58612"/>
    <x v="42"/>
  </r>
  <r>
    <n v="8248.15"/>
    <n v="16764.257520913357"/>
    <n v="83"/>
    <n v="52778"/>
    <x v="43"/>
  </r>
  <r>
    <n v="11729.2"/>
    <n v="19549.559487620176"/>
    <n v="83"/>
    <n v="58381"/>
    <x v="44"/>
  </r>
  <r>
    <n v="2397.5500000000002"/>
    <n v="5802.5676426475202"/>
    <n v="83"/>
    <n v="21996"/>
    <x v="45"/>
  </r>
  <r>
    <n v="6775.75"/>
    <n v="15254.982097252687"/>
    <n v="83"/>
    <n v="52098"/>
    <x v="46"/>
  </r>
  <r>
    <n v="7400.55"/>
    <n v="16129.054146089906"/>
    <n v="83"/>
    <n v="58309"/>
    <x v="47"/>
  </r>
  <r>
    <n v="9541.35"/>
    <n v="18074.557038209816"/>
    <n v="83"/>
    <n v="60465"/>
    <x v="48"/>
  </r>
  <r>
    <n v="8906.75"/>
    <n v="16088.448339958084"/>
    <n v="83"/>
    <n v="55744"/>
    <x v="49"/>
  </r>
  <r>
    <n v="12820.85"/>
    <n v="21178.77441042092"/>
    <n v="83"/>
    <n v="57341"/>
    <x v="50"/>
  </r>
  <r>
    <n v="4302.7"/>
    <n v="11143.532766138394"/>
    <n v="83"/>
    <n v="41311"/>
    <x v="51"/>
  </r>
  <r>
    <n v="14245"/>
    <n v="24544.396480663363"/>
    <n v="83"/>
    <n v="59318"/>
    <x v="52"/>
  </r>
  <r>
    <n v="5355.05"/>
    <n v="12114.491881523551"/>
    <n v="83"/>
    <n v="39918"/>
    <x v="53"/>
  </r>
  <r>
    <n v="8712.85"/>
    <n v="16510.081484580867"/>
    <n v="83"/>
    <n v="54443"/>
    <x v="54"/>
  </r>
  <r>
    <n v="12523.85"/>
    <n v="17515.632024780036"/>
    <n v="83"/>
    <n v="53525"/>
    <x v="55"/>
  </r>
  <r>
    <n v="9048.1"/>
    <n v="16593.981878681199"/>
    <n v="83"/>
    <n v="55092"/>
    <x v="56"/>
  </r>
  <r>
    <n v="10677.3"/>
    <n v="19105.372925174739"/>
    <n v="83"/>
    <n v="56118"/>
    <x v="57"/>
  </r>
  <r>
    <n v="5142.5"/>
    <n v="13645.396408679375"/>
    <n v="83"/>
    <n v="48965"/>
    <x v="58"/>
  </r>
  <r>
    <n v="6412.5"/>
    <n v="16854.494891571208"/>
    <n v="83"/>
    <n v="59752"/>
    <x v="59"/>
  </r>
  <r>
    <n v="8566.25"/>
    <n v="15149.695260548973"/>
    <n v="83"/>
    <n v="52481"/>
    <x v="60"/>
  </r>
  <r>
    <n v="12004.65"/>
    <n v="22100.171637964715"/>
    <n v="83"/>
    <n v="56293"/>
    <x v="61"/>
  </r>
  <r>
    <n v="11067.9"/>
    <n v="15198.745030100348"/>
    <n v="83"/>
    <n v="46915"/>
    <x v="62"/>
  </r>
  <r>
    <n v="8228.65"/>
    <n v="16850.983025553731"/>
    <n v="83"/>
    <n v="52255"/>
    <x v="63"/>
  </r>
  <r>
    <n v="10288.35"/>
    <n v="18838.533552999819"/>
    <n v="83"/>
    <n v="58749"/>
    <x v="64"/>
  </r>
  <r>
    <n v="6335.5"/>
    <n v="15790.040837502605"/>
    <n v="83"/>
    <n v="51906"/>
    <x v="65"/>
  </r>
  <r>
    <n v="7301.05"/>
    <n v="15215.197259565844"/>
    <n v="83"/>
    <n v="53118"/>
    <x v="66"/>
  </r>
  <r>
    <n v="5240.3"/>
    <n v="13570.935016055453"/>
    <n v="83"/>
    <n v="55402"/>
    <x v="67"/>
  </r>
  <r>
    <n v="8276.4500000000007"/>
    <n v="15947.120506458212"/>
    <n v="83"/>
    <n v="57331"/>
    <x v="68"/>
  </r>
  <r>
    <n v="9358.25"/>
    <n v="19159.642848641517"/>
    <n v="83"/>
    <n v="58075"/>
    <x v="69"/>
  </r>
  <r>
    <n v="7153.05"/>
    <n v="14301.383794846566"/>
    <n v="83"/>
    <n v="41323"/>
    <x v="70"/>
  </r>
  <r>
    <n v="5218.5"/>
    <n v="11508.764662204194"/>
    <n v="83"/>
    <n v="44159"/>
    <x v="71"/>
  </r>
  <r>
    <n v="7686.95"/>
    <n v="14441.172540604173"/>
    <n v="83"/>
    <n v="52354"/>
    <x v="72"/>
  </r>
  <r>
    <n v="11915.55"/>
    <n v="21297.752701811052"/>
    <n v="83"/>
    <n v="60323"/>
    <x v="73"/>
  </r>
  <r>
    <n v="5237.2"/>
    <n v="9526.4989088331913"/>
    <n v="83"/>
    <n v="32872"/>
    <x v="74"/>
  </r>
  <r>
    <n v="4303.7"/>
    <n v="10963.434672127161"/>
    <n v="83"/>
    <n v="43930"/>
    <x v="75"/>
  </r>
  <r>
    <n v="11219.4"/>
    <n v="18298.182946402081"/>
    <n v="83"/>
    <n v="49223"/>
    <x v="76"/>
  </r>
  <r>
    <n v="6689.95"/>
    <n v="14778.071205252058"/>
    <n v="83"/>
    <n v="57777"/>
    <x v="77"/>
  </r>
  <r>
    <n v="5988.65"/>
    <n v="13212.206126438536"/>
    <n v="83"/>
    <n v="46879"/>
    <x v="78"/>
  </r>
  <r>
    <n v="9098.5499999999993"/>
    <n v="16263.028584722466"/>
    <n v="83"/>
    <n v="46348"/>
    <x v="79"/>
  </r>
  <r>
    <n v="8505.4500000000007"/>
    <n v="14200.557339326509"/>
    <n v="83"/>
    <n v="45324"/>
    <x v="80"/>
  </r>
  <r>
    <n v="5432.7"/>
    <n v="11799.181840704041"/>
    <n v="83"/>
    <n v="42656"/>
    <x v="81"/>
  </r>
  <r>
    <n v="12784.55"/>
    <n v="19653.313032349022"/>
    <n v="83"/>
    <n v="58095"/>
    <x v="82"/>
  </r>
  <r>
    <n v="7499.55"/>
    <n v="16344.841640331057"/>
    <n v="83"/>
    <n v="52399"/>
    <x v="83"/>
  </r>
  <r>
    <n v="14751.5"/>
    <n v="22070.158466807618"/>
    <n v="83"/>
    <n v="57157"/>
    <x v="84"/>
  </r>
  <r>
    <n v="11890.55"/>
    <n v="18594.297796569248"/>
    <n v="83"/>
    <n v="59111"/>
    <x v="85"/>
  </r>
  <r>
    <n v="7186.05"/>
    <n v="13047.871092538431"/>
    <n v="83"/>
    <n v="47002"/>
    <x v="86"/>
  </r>
  <r>
    <n v="9232.2999999999993"/>
    <n v="17786.159352429069"/>
    <n v="83"/>
    <n v="58544"/>
    <x v="87"/>
  </r>
  <r>
    <n v="13513.7"/>
    <n v="23391.020559394154"/>
    <n v="83"/>
    <n v="58444"/>
    <x v="88"/>
  </r>
  <r>
    <n v="9623.15"/>
    <n v="16063.042754332069"/>
    <n v="83"/>
    <n v="53073"/>
    <x v="89"/>
  </r>
  <r>
    <n v="6853"/>
    <n v="14348.182930252877"/>
    <n v="83"/>
    <n v="59071"/>
    <x v="90"/>
  </r>
  <r>
    <n v="12574.6"/>
    <n v="21861.443644919702"/>
    <n v="83"/>
    <n v="56664"/>
    <x v="91"/>
  </r>
  <r>
    <n v="6973.15"/>
    <n v="12342.947384133986"/>
    <n v="83"/>
    <n v="45254"/>
    <x v="92"/>
  </r>
  <r>
    <n v="3696.1"/>
    <n v="11439.133904714989"/>
    <n v="83"/>
    <n v="47774"/>
    <x v="93"/>
  </r>
  <r>
    <n v="5066.3999999999996"/>
    <n v="11610.202704518126"/>
    <n v="83"/>
    <n v="44563"/>
    <x v="94"/>
  </r>
  <r>
    <n v="16848.150000000001"/>
    <n v="23574.16685330576"/>
    <n v="83"/>
    <n v="61020"/>
    <x v="95"/>
  </r>
  <r>
    <n v="9159.35"/>
    <n v="14575.029987190421"/>
    <n v="83"/>
    <n v="55150"/>
    <x v="96"/>
  </r>
  <r>
    <n v="11372.3"/>
    <n v="15022.051138576249"/>
    <n v="83"/>
    <n v="43318"/>
    <x v="97"/>
  </r>
  <r>
    <n v="8720.7000000000007"/>
    <n v="16046.227260948288"/>
    <n v="83"/>
    <n v="50428"/>
    <x v="98"/>
  </r>
  <r>
    <n v="9052.5"/>
    <n v="18499.432825089531"/>
    <n v="83"/>
    <n v="56672"/>
    <x v="99"/>
  </r>
  <r>
    <n v="21323.35"/>
    <n v="12570.583042464657"/>
    <n v="3510"/>
    <n v="47789"/>
    <x v="0"/>
  </r>
  <r>
    <n v="20223.599999999999"/>
    <n v="12845.574605287224"/>
    <n v="1849"/>
    <n v="47789"/>
    <x v="1"/>
  </r>
  <r>
    <n v="24569.4"/>
    <n v="13809.50615119889"/>
    <n v="1751"/>
    <n v="47789"/>
    <x v="2"/>
  </r>
  <r>
    <n v="19357.900000000001"/>
    <n v="15258.391222209502"/>
    <n v="1201"/>
    <n v="47789"/>
    <x v="3"/>
  </r>
  <r>
    <n v="18945.900000000001"/>
    <n v="15062.716544169582"/>
    <n v="1524"/>
    <n v="47789"/>
    <x v="4"/>
  </r>
  <r>
    <n v="19219.25"/>
    <n v="16141.651021116149"/>
    <n v="730"/>
    <n v="50509"/>
    <x v="5"/>
  </r>
  <r>
    <n v="21904.35"/>
    <n v="13502.647097051007"/>
    <n v="1367"/>
    <n v="47789"/>
    <x v="6"/>
  </r>
  <r>
    <n v="19323.75"/>
    <n v="14604.557154789049"/>
    <n v="782"/>
    <n v="47789"/>
    <x v="7"/>
  </r>
  <r>
    <n v="21827.9"/>
    <n v="14312.232002381739"/>
    <n v="2639"/>
    <n v="47789"/>
    <x v="8"/>
  </r>
  <r>
    <n v="20596.900000000001"/>
    <n v="14038.981917859997"/>
    <n v="4407"/>
    <n v="47789"/>
    <x v="9"/>
  </r>
  <r>
    <n v="24343.1"/>
    <n v="13096.094352515944"/>
    <n v="4464"/>
    <n v="47789"/>
    <x v="10"/>
  </r>
  <r>
    <n v="20188.95"/>
    <n v="13069.907419239817"/>
    <n v="1952"/>
    <n v="47789"/>
    <x v="11"/>
  </r>
  <r>
    <n v="21534.799999999999"/>
    <n v="15323.436613893111"/>
    <n v="198"/>
    <n v="53520"/>
    <x v="12"/>
  </r>
  <r>
    <n v="21313.5"/>
    <n v="14751.406988826524"/>
    <n v="198"/>
    <n v="47789"/>
    <x v="13"/>
  </r>
  <r>
    <n v="19401.2"/>
    <n v="14321.585218124425"/>
    <n v="2175"/>
    <n v="47789"/>
    <x v="14"/>
  </r>
  <r>
    <n v="19285.599999999999"/>
    <n v="14908.319547822954"/>
    <n v="390"/>
    <n v="47789"/>
    <x v="15"/>
  </r>
  <r>
    <n v="20747.2"/>
    <n v="14713.64336797654"/>
    <n v="1851"/>
    <n v="47789"/>
    <x v="16"/>
  </r>
  <r>
    <n v="21943.35"/>
    <n v="14654.576248650112"/>
    <n v="2435"/>
    <n v="47789"/>
    <x v="17"/>
  </r>
  <r>
    <n v="22488.15"/>
    <n v="14089.667317843243"/>
    <n v="1443"/>
    <n v="47789"/>
    <x v="18"/>
  </r>
  <r>
    <n v="23275.05"/>
    <n v="11674.275281468224"/>
    <n v="6947"/>
    <n v="47789"/>
    <x v="19"/>
  </r>
  <r>
    <n v="24256"/>
    <n v="13503.321309959265"/>
    <n v="3174"/>
    <n v="47789"/>
    <x v="20"/>
  </r>
  <r>
    <n v="22543.85"/>
    <n v="13294.167688407575"/>
    <n v="2972"/>
    <n v="47789"/>
    <x v="21"/>
  </r>
  <r>
    <n v="23530"/>
    <n v="13209.417564752808"/>
    <n v="1995"/>
    <n v="47789"/>
    <x v="22"/>
  </r>
  <r>
    <n v="20316.05"/>
    <n v="13699.525102991709"/>
    <n v="1677"/>
    <n v="47789"/>
    <x v="23"/>
  </r>
  <r>
    <n v="23637.05"/>
    <n v="12009.001121970969"/>
    <n v="3403"/>
    <n v="47789"/>
    <x v="24"/>
  </r>
  <r>
    <n v="21508.55"/>
    <n v="13218.081598609535"/>
    <n v="1071"/>
    <n v="47789"/>
    <x v="25"/>
  </r>
  <r>
    <n v="21565.200000000001"/>
    <n v="13349.362133075872"/>
    <n v="1930"/>
    <n v="47789"/>
    <x v="26"/>
  </r>
  <r>
    <n v="20107"/>
    <n v="13466.87483048684"/>
    <n v="3089"/>
    <n v="47789"/>
    <x v="27"/>
  </r>
  <r>
    <n v="21402.799999999999"/>
    <n v="13185.264751228926"/>
    <n v="798"/>
    <n v="47789"/>
    <x v="28"/>
  </r>
  <r>
    <n v="19488.3"/>
    <n v="14162.105260518296"/>
    <n v="1950"/>
    <n v="47789"/>
    <x v="29"/>
  </r>
  <r>
    <n v="21673.95"/>
    <n v="14035.860962103465"/>
    <n v="480"/>
    <n v="47789"/>
    <x v="30"/>
  </r>
  <r>
    <n v="22929.65"/>
    <n v="13857.993769932933"/>
    <n v="3711"/>
    <n v="47789"/>
    <x v="31"/>
  </r>
  <r>
    <n v="22224.75"/>
    <n v="14518.924209028022"/>
    <n v="677"/>
    <n v="47789"/>
    <x v="32"/>
  </r>
  <r>
    <n v="25718.1"/>
    <n v="14055.735661643614"/>
    <n v="4608"/>
    <n v="47789"/>
    <x v="33"/>
  </r>
  <r>
    <n v="22796.3"/>
    <n v="12277.9659720167"/>
    <n v="6947"/>
    <n v="47789"/>
    <x v="34"/>
  </r>
  <r>
    <n v="23144.55"/>
    <n v="13942.412117259337"/>
    <n v="2238"/>
    <n v="47789"/>
    <x v="35"/>
  </r>
  <r>
    <n v="21972.3"/>
    <n v="12292.049666756151"/>
    <n v="4187"/>
    <n v="47789"/>
    <x v="36"/>
  </r>
  <r>
    <n v="21707"/>
    <n v="13529.455524890867"/>
    <n v="6064"/>
    <n v="47789"/>
    <x v="37"/>
  </r>
  <r>
    <n v="22261.200000000001"/>
    <n v="13348.370198642229"/>
    <n v="3281"/>
    <n v="47789"/>
    <x v="38"/>
  </r>
  <r>
    <n v="18977.5"/>
    <n v="13675.741904920553"/>
    <n v="1227"/>
    <n v="47789"/>
    <x v="39"/>
  </r>
  <r>
    <n v="18054.25"/>
    <n v="14790.670011446404"/>
    <n v="798"/>
    <n v="47789"/>
    <x v="40"/>
  </r>
  <r>
    <n v="26595.65"/>
    <n v="16780.198915015877"/>
    <n v="2024"/>
    <n v="55145"/>
    <x v="41"/>
  </r>
  <r>
    <n v="26985.7"/>
    <n v="13520.881957549958"/>
    <n v="2391"/>
    <n v="47789"/>
    <x v="42"/>
  </r>
  <r>
    <n v="22460.5"/>
    <n v="15279.051038922542"/>
    <n v="999"/>
    <n v="47789"/>
    <x v="43"/>
  </r>
  <r>
    <n v="19731.599999999999"/>
    <n v="13519.717376483874"/>
    <n v="796"/>
    <n v="47789"/>
    <x v="44"/>
  </r>
  <r>
    <n v="21722.2"/>
    <n v="14397.322930322845"/>
    <n v="1836"/>
    <n v="47789"/>
    <x v="45"/>
  </r>
  <r>
    <n v="23426.05"/>
    <n v="13591.691633034499"/>
    <n v="2459"/>
    <n v="47789"/>
    <x v="46"/>
  </r>
  <r>
    <n v="21990.9"/>
    <n v="13914.516318938291"/>
    <n v="222"/>
    <n v="47789"/>
    <x v="47"/>
  </r>
  <r>
    <n v="24565.65"/>
    <n v="12959.543943654036"/>
    <n v="4065"/>
    <n v="47789"/>
    <x v="48"/>
  </r>
  <r>
    <n v="22239.200000000001"/>
    <n v="13557.418808903116"/>
    <n v="4266"/>
    <n v="47789"/>
    <x v="49"/>
  </r>
  <r>
    <n v="23759.25"/>
    <n v="14443.934692025576"/>
    <n v="2681"/>
    <n v="47789"/>
    <x v="50"/>
  </r>
  <r>
    <n v="19374.75"/>
    <n v="14164.646281764328"/>
    <n v="752"/>
    <n v="47789"/>
    <x v="51"/>
  </r>
  <r>
    <n v="20740.45"/>
    <n v="16538.970081220294"/>
    <n v="544"/>
    <n v="54074"/>
    <x v="52"/>
  </r>
  <r>
    <n v="22195.599999999999"/>
    <n v="12828.26630297329"/>
    <n v="3673"/>
    <n v="47789"/>
    <x v="53"/>
  </r>
  <r>
    <n v="23693.4"/>
    <n v="15159.652668844363"/>
    <n v="2243"/>
    <n v="57616"/>
    <x v="54"/>
  </r>
  <r>
    <n v="21950.3"/>
    <n v="13380.782593331378"/>
    <n v="271"/>
    <n v="47789"/>
    <x v="55"/>
  </r>
  <r>
    <n v="24825"/>
    <n v="14940.893145993648"/>
    <n v="931"/>
    <n v="48312"/>
    <x v="56"/>
  </r>
  <r>
    <n v="20368.099999999999"/>
    <n v="13125.177331754418"/>
    <n v="1217"/>
    <n v="47789"/>
    <x v="57"/>
  </r>
  <r>
    <n v="20306.55"/>
    <n v="13546.075448169482"/>
    <n v="1164"/>
    <n v="47789"/>
    <x v="58"/>
  </r>
  <r>
    <n v="25165.7"/>
    <n v="13687.001352012792"/>
    <n v="3422"/>
    <n v="51744"/>
    <x v="59"/>
  </r>
  <r>
    <n v="20191.599999999999"/>
    <n v="14209.933182108914"/>
    <n v="1510"/>
    <n v="47789"/>
    <x v="60"/>
  </r>
  <r>
    <n v="19765"/>
    <n v="14760.113952812153"/>
    <n v="1127"/>
    <n v="47789"/>
    <x v="61"/>
  </r>
  <r>
    <n v="21779.8"/>
    <n v="13742.027345337368"/>
    <n v="4685"/>
    <n v="47789"/>
    <x v="62"/>
  </r>
  <r>
    <n v="23191.9"/>
    <n v="13394.632077440574"/>
    <n v="222"/>
    <n v="47789"/>
    <x v="63"/>
  </r>
  <r>
    <n v="21775.65"/>
    <n v="13925.932730969944"/>
    <n v="222"/>
    <n v="47789"/>
    <x v="64"/>
  </r>
  <r>
    <n v="24006.3"/>
    <n v="14586.380805737934"/>
    <n v="2020"/>
    <n v="47789"/>
    <x v="65"/>
  </r>
  <r>
    <n v="22007.25"/>
    <n v="14679.88949507114"/>
    <n v="292"/>
    <n v="47789"/>
    <x v="66"/>
  </r>
  <r>
    <n v="22205.5"/>
    <n v="13068.843952316516"/>
    <n v="667"/>
    <n v="47789"/>
    <x v="67"/>
  </r>
  <r>
    <n v="23508"/>
    <n v="15070.045507562345"/>
    <n v="1429"/>
    <n v="47789"/>
    <x v="68"/>
  </r>
  <r>
    <n v="22351.35"/>
    <n v="13797.727654490793"/>
    <n v="3152"/>
    <n v="49433"/>
    <x v="69"/>
  </r>
  <r>
    <n v="21949.35"/>
    <n v="13090.126440470312"/>
    <n v="357"/>
    <n v="47789"/>
    <x v="70"/>
  </r>
  <r>
    <n v="20288.7"/>
    <n v="12866.290522524354"/>
    <n v="357"/>
    <n v="47789"/>
    <x v="71"/>
  </r>
  <r>
    <n v="22662.9"/>
    <n v="13652.413145301456"/>
    <n v="1393"/>
    <n v="47789"/>
    <x v="72"/>
  </r>
  <r>
    <n v="23399.9"/>
    <n v="12923.465630008073"/>
    <n v="4666"/>
    <n v="47789"/>
    <x v="73"/>
  </r>
  <r>
    <n v="20254"/>
    <n v="13597.389098646843"/>
    <n v="702"/>
    <n v="47789"/>
    <x v="74"/>
  </r>
  <r>
    <n v="23042.05"/>
    <n v="12685.276049321907"/>
    <n v="617"/>
    <n v="47789"/>
    <x v="75"/>
  </r>
  <r>
    <n v="20798.25"/>
    <n v="13884.311289635507"/>
    <n v="5186"/>
    <n v="47789"/>
    <x v="76"/>
  </r>
  <r>
    <n v="25200.45"/>
    <n v="13794.423088607222"/>
    <n v="2333"/>
    <n v="48862"/>
    <x v="77"/>
  </r>
  <r>
    <n v="24487.75"/>
    <n v="12271.475876499126"/>
    <n v="6947"/>
    <n v="47789"/>
    <x v="78"/>
  </r>
  <r>
    <n v="21014.400000000001"/>
    <n v="15303.656221308685"/>
    <n v="501"/>
    <n v="47789"/>
    <x v="79"/>
  </r>
  <r>
    <n v="21526.799999999999"/>
    <n v="13965.214551162471"/>
    <n v="1246"/>
    <n v="47789"/>
    <x v="80"/>
  </r>
  <r>
    <n v="21766.75"/>
    <n v="14047.24964138888"/>
    <n v="644"/>
    <n v="47789"/>
    <x v="81"/>
  </r>
  <r>
    <n v="20541.25"/>
    <n v="13292.03303815861"/>
    <n v="1124"/>
    <n v="47789"/>
    <x v="82"/>
  </r>
  <r>
    <n v="25498.5"/>
    <n v="15147.10268170121"/>
    <n v="2180"/>
    <n v="56433"/>
    <x v="83"/>
  </r>
  <r>
    <n v="23440.7"/>
    <n v="13963.642161341717"/>
    <n v="3737"/>
    <n v="47789"/>
    <x v="84"/>
  </r>
  <r>
    <n v="22378.7"/>
    <n v="13358.703927028251"/>
    <n v="3694"/>
    <n v="47789"/>
    <x v="85"/>
  </r>
  <r>
    <n v="22735.55"/>
    <n v="13141.987553163333"/>
    <n v="3817"/>
    <n v="47789"/>
    <x v="86"/>
  </r>
  <r>
    <n v="23906.5"/>
    <n v="15794.548038801237"/>
    <n v="1268"/>
    <n v="47789"/>
    <x v="87"/>
  </r>
  <r>
    <n v="21424.9"/>
    <n v="13398.744067635593"/>
    <n v="1587"/>
    <n v="47789"/>
    <x v="88"/>
  </r>
  <r>
    <n v="25057.200000000001"/>
    <n v="15404.054380584354"/>
    <n v="1041"/>
    <n v="51725"/>
    <x v="89"/>
  </r>
  <r>
    <n v="24749.95"/>
    <n v="13125.946043904798"/>
    <n v="2095"/>
    <n v="47789"/>
    <x v="90"/>
  </r>
  <r>
    <n v="24784.799999999999"/>
    <n v="14178.968991432346"/>
    <n v="1267"/>
    <n v="47789"/>
    <x v="91"/>
  </r>
  <r>
    <n v="24630.85"/>
    <n v="11619.512637262374"/>
    <n v="6947"/>
    <n v="47789"/>
    <x v="92"/>
  </r>
  <r>
    <n v="22724.45"/>
    <n v="13177.920273984815"/>
    <n v="3530"/>
    <n v="47789"/>
    <x v="93"/>
  </r>
  <r>
    <n v="22847.95"/>
    <n v="13878.890072606671"/>
    <n v="2339"/>
    <n v="47789"/>
    <x v="94"/>
  </r>
  <r>
    <n v="21725.55"/>
    <n v="12501.513638255969"/>
    <n v="2482"/>
    <n v="47789"/>
    <x v="95"/>
  </r>
  <r>
    <n v="22407.15"/>
    <n v="13341.50563570319"/>
    <n v="2045"/>
    <n v="47789"/>
    <x v="96"/>
  </r>
  <r>
    <n v="24305.45"/>
    <n v="13595.969099240407"/>
    <n v="5010"/>
    <n v="47955"/>
    <x v="97"/>
  </r>
  <r>
    <n v="23098.7"/>
    <n v="13948.728193279845"/>
    <n v="780"/>
    <n v="47789"/>
    <x v="98"/>
  </r>
  <r>
    <n v="23034.95"/>
    <n v="13578.056747837667"/>
    <n v="4385"/>
    <n v="47789"/>
    <x v="99"/>
  </r>
  <r>
    <n v="24644.9"/>
    <n v="14132.25145509377"/>
    <n v="4748"/>
    <n v="48508"/>
    <x v="0"/>
  </r>
  <r>
    <n v="24476.25"/>
    <n v="14363.11858502533"/>
    <n v="4748"/>
    <n v="48508"/>
    <x v="1"/>
  </r>
  <r>
    <n v="25693.35"/>
    <n v="13926.088497043957"/>
    <n v="4748"/>
    <n v="48508"/>
    <x v="2"/>
  </r>
  <r>
    <n v="25202.05"/>
    <n v="14007.494924057621"/>
    <n v="4748"/>
    <n v="48508"/>
    <x v="3"/>
  </r>
  <r>
    <n v="23679.15"/>
    <n v="14936.592698051989"/>
    <n v="2620"/>
    <n v="48508"/>
    <x v="4"/>
  </r>
  <r>
    <n v="25733.8"/>
    <n v="13902.054220869662"/>
    <n v="4748"/>
    <n v="48508"/>
    <x v="5"/>
  </r>
  <r>
    <n v="24763.599999999999"/>
    <n v="14820.339477893211"/>
    <n v="3279"/>
    <n v="48508"/>
    <x v="6"/>
  </r>
  <r>
    <n v="25081.75"/>
    <n v="14529.384442828265"/>
    <n v="4748"/>
    <n v="48508"/>
    <x v="7"/>
  </r>
  <r>
    <n v="25383.7"/>
    <n v="14662.250963273"/>
    <n v="4748"/>
    <n v="48508"/>
    <x v="8"/>
  </r>
  <r>
    <n v="25586.75"/>
    <n v="14616.187594153955"/>
    <n v="4748"/>
    <n v="48508"/>
    <x v="9"/>
  </r>
  <r>
    <n v="25540.95"/>
    <n v="13883.856627302805"/>
    <n v="4748"/>
    <n v="48508"/>
    <x v="10"/>
  </r>
  <r>
    <n v="23726.65"/>
    <n v="14905.027706364723"/>
    <n v="2570"/>
    <n v="48508"/>
    <x v="11"/>
  </r>
  <r>
    <n v="24086.799999999999"/>
    <n v="14632.593917689372"/>
    <n v="4596"/>
    <n v="48508"/>
    <x v="12"/>
  </r>
  <r>
    <n v="24341.1"/>
    <n v="14669.373646819417"/>
    <n v="3390"/>
    <n v="48508"/>
    <x v="13"/>
  </r>
  <r>
    <n v="23910"/>
    <n v="14844.828715751488"/>
    <n v="1778"/>
    <n v="48508"/>
    <x v="14"/>
  </r>
  <r>
    <n v="23919.85"/>
    <n v="14641.365480292472"/>
    <n v="4748"/>
    <n v="48508"/>
    <x v="15"/>
  </r>
  <r>
    <n v="23623.65"/>
    <n v="14973.566379707274"/>
    <n v="2811"/>
    <n v="48508"/>
    <x v="16"/>
  </r>
  <r>
    <n v="24664.85"/>
    <n v="14533.441768125676"/>
    <n v="4748"/>
    <n v="48508"/>
    <x v="17"/>
  </r>
  <r>
    <n v="26788.35"/>
    <n v="14712.447764648137"/>
    <n v="4748"/>
    <n v="48508"/>
    <x v="18"/>
  </r>
  <r>
    <n v="25568.25"/>
    <n v="14064.535007866418"/>
    <n v="4748"/>
    <n v="48508"/>
    <x v="19"/>
  </r>
  <r>
    <n v="26443.95"/>
    <n v="14176.61344071637"/>
    <n v="4748"/>
    <n v="48508"/>
    <x v="20"/>
  </r>
  <r>
    <n v="24993.25"/>
    <n v="14544.723039215974"/>
    <n v="4748"/>
    <n v="48508"/>
    <x v="21"/>
  </r>
  <r>
    <n v="24804.799999999999"/>
    <n v="14007.236021428353"/>
    <n v="4748"/>
    <n v="48508"/>
    <x v="22"/>
  </r>
  <r>
    <n v="25719.35"/>
    <n v="15359.149150506351"/>
    <n v="4748"/>
    <n v="48861"/>
    <x v="23"/>
  </r>
  <r>
    <n v="24205.45"/>
    <n v="14713.791630558726"/>
    <n v="2787"/>
    <n v="48508"/>
    <x v="24"/>
  </r>
  <r>
    <n v="24161.85"/>
    <n v="14455.757027132822"/>
    <n v="4748"/>
    <n v="48508"/>
    <x v="25"/>
  </r>
  <r>
    <n v="25069.95"/>
    <n v="15425.734551310676"/>
    <n v="483"/>
    <n v="48508"/>
    <x v="26"/>
  </r>
  <r>
    <n v="23971.9"/>
    <n v="14784.598871460801"/>
    <n v="2455"/>
    <n v="48508"/>
    <x v="27"/>
  </r>
  <r>
    <n v="25757.65"/>
    <n v="14570.90241294272"/>
    <n v="4748"/>
    <n v="48508"/>
    <x v="28"/>
  </r>
  <r>
    <n v="24055.1"/>
    <n v="14595.128440339262"/>
    <n v="4748"/>
    <n v="48508"/>
    <x v="29"/>
  </r>
  <r>
    <n v="25465.85"/>
    <n v="15719.087114953591"/>
    <n v="2088"/>
    <n v="48994"/>
    <x v="30"/>
  </r>
  <r>
    <n v="23752.95"/>
    <n v="14826.697853787269"/>
    <n v="4416"/>
    <n v="48508"/>
    <x v="31"/>
  </r>
  <r>
    <n v="24609.5"/>
    <n v="14737.099882609196"/>
    <n v="3330"/>
    <n v="48508"/>
    <x v="32"/>
  </r>
  <r>
    <n v="24779.200000000001"/>
    <n v="14741.538778567183"/>
    <n v="4153"/>
    <n v="48508"/>
    <x v="33"/>
  </r>
  <r>
    <n v="24432.75"/>
    <n v="14200.459615361046"/>
    <n v="4748"/>
    <n v="48508"/>
    <x v="34"/>
  </r>
  <r>
    <n v="26431.95"/>
    <n v="14296.576354061135"/>
    <n v="4748"/>
    <n v="48508"/>
    <x v="35"/>
  </r>
  <r>
    <n v="25038.35"/>
    <n v="14742.207345831899"/>
    <n v="4748"/>
    <n v="48508"/>
    <x v="36"/>
  </r>
  <r>
    <n v="24887.45"/>
    <n v="14281.802405421382"/>
    <n v="4748"/>
    <n v="48508"/>
    <x v="37"/>
  </r>
  <r>
    <n v="25300.45"/>
    <n v="15107.730423445475"/>
    <n v="4748"/>
    <n v="48508"/>
    <x v="38"/>
  </r>
  <r>
    <n v="26637.05"/>
    <n v="14829.895753089433"/>
    <n v="4748"/>
    <n v="49630"/>
    <x v="39"/>
  </r>
  <r>
    <n v="24142.45"/>
    <n v="14411.393851654322"/>
    <n v="4748"/>
    <n v="48508"/>
    <x v="40"/>
  </r>
  <r>
    <n v="25684"/>
    <n v="13888.902246038022"/>
    <n v="4748"/>
    <n v="48508"/>
    <x v="41"/>
  </r>
  <r>
    <n v="24888.5"/>
    <n v="13965.413146412819"/>
    <n v="4748"/>
    <n v="48508"/>
    <x v="42"/>
  </r>
  <r>
    <n v="26439.3"/>
    <n v="14169.576617175264"/>
    <n v="4748"/>
    <n v="48508"/>
    <x v="43"/>
  </r>
  <r>
    <n v="23749.599999999999"/>
    <n v="14843.494744836878"/>
    <n v="3915"/>
    <n v="48508"/>
    <x v="44"/>
  </r>
  <r>
    <n v="25684.45"/>
    <n v="16100.653432314479"/>
    <n v="1904"/>
    <n v="53550"/>
    <x v="45"/>
  </r>
  <r>
    <n v="23943.8"/>
    <n v="14623.742891612939"/>
    <n v="4748"/>
    <n v="48508"/>
    <x v="46"/>
  </r>
  <r>
    <n v="25222.2"/>
    <n v="13878.585603727781"/>
    <n v="4748"/>
    <n v="48508"/>
    <x v="47"/>
  </r>
  <r>
    <n v="24647.7"/>
    <n v="14973.957289574457"/>
    <n v="1163"/>
    <n v="48508"/>
    <x v="48"/>
  </r>
  <r>
    <n v="24912.799999999999"/>
    <n v="15109.26205213213"/>
    <n v="1698"/>
    <n v="48508"/>
    <x v="49"/>
  </r>
  <r>
    <n v="25864.95"/>
    <n v="14129.329653154107"/>
    <n v="4748"/>
    <n v="48508"/>
    <x v="50"/>
  </r>
  <r>
    <n v="23687.4"/>
    <n v="15001.478175166605"/>
    <n v="857"/>
    <n v="48508"/>
    <x v="51"/>
  </r>
  <r>
    <n v="24422.35"/>
    <n v="14837.767642994684"/>
    <n v="1530"/>
    <n v="48508"/>
    <x v="52"/>
  </r>
  <r>
    <n v="24469.55"/>
    <n v="14855.103198816898"/>
    <n v="1505"/>
    <n v="48508"/>
    <x v="53"/>
  </r>
  <r>
    <n v="25020.45"/>
    <n v="13972.083955069122"/>
    <n v="4748"/>
    <n v="48508"/>
    <x v="54"/>
  </r>
  <r>
    <n v="23499.9"/>
    <n v="15128.430856833766"/>
    <n v="1091"/>
    <n v="48508"/>
    <x v="55"/>
  </r>
  <r>
    <n v="25431.9"/>
    <n v="13918.187697757205"/>
    <n v="4748"/>
    <n v="48508"/>
    <x v="56"/>
  </r>
  <r>
    <n v="25745.8"/>
    <n v="14621.549458248261"/>
    <n v="4748"/>
    <n v="48508"/>
    <x v="57"/>
  </r>
  <r>
    <n v="23837.599999999999"/>
    <n v="14853.199946139552"/>
    <n v="2247"/>
    <n v="48508"/>
    <x v="58"/>
  </r>
  <r>
    <n v="23810.9"/>
    <n v="14908.54304048521"/>
    <n v="1390"/>
    <n v="48508"/>
    <x v="59"/>
  </r>
  <r>
    <n v="25491.1"/>
    <n v="13916.644264692548"/>
    <n v="4748"/>
    <n v="48508"/>
    <x v="60"/>
  </r>
  <r>
    <n v="24337.8"/>
    <n v="14265.685933736238"/>
    <n v="4748"/>
    <n v="48508"/>
    <x v="61"/>
  </r>
  <r>
    <n v="25283.7"/>
    <n v="15131.359440248585"/>
    <n v="4588"/>
    <n v="48508"/>
    <x v="62"/>
  </r>
  <r>
    <n v="25320.85"/>
    <n v="15344.659980836983"/>
    <n v="3305"/>
    <n v="48508"/>
    <x v="63"/>
  </r>
  <r>
    <n v="25304.9"/>
    <n v="13990.104366658599"/>
    <n v="4748"/>
    <n v="48508"/>
    <x v="64"/>
  </r>
  <r>
    <n v="24253.599999999999"/>
    <n v="14767.324701515843"/>
    <n v="2041"/>
    <n v="48508"/>
    <x v="65"/>
  </r>
  <r>
    <n v="26328"/>
    <n v="14115.140764441565"/>
    <n v="4748"/>
    <n v="48508"/>
    <x v="66"/>
  </r>
  <r>
    <n v="25397"/>
    <n v="14036.923067396216"/>
    <n v="4748"/>
    <n v="48508"/>
    <x v="67"/>
  </r>
  <r>
    <n v="24348.5"/>
    <n v="14289.356036924826"/>
    <n v="4748"/>
    <n v="48508"/>
    <x v="68"/>
  </r>
  <r>
    <n v="24947.5"/>
    <n v="13949.035498915327"/>
    <n v="4748"/>
    <n v="48508"/>
    <x v="69"/>
  </r>
  <r>
    <n v="24576.05"/>
    <n v="14231.388781404998"/>
    <n v="4748"/>
    <n v="48508"/>
    <x v="70"/>
  </r>
  <r>
    <n v="24221.75"/>
    <n v="14701.660637067502"/>
    <n v="2946"/>
    <n v="48508"/>
    <x v="71"/>
  </r>
  <r>
    <n v="25210.1"/>
    <n v="14856.096000968761"/>
    <n v="4748"/>
    <n v="48508"/>
    <x v="72"/>
  </r>
  <r>
    <n v="25194"/>
    <n v="14464.637803968684"/>
    <n v="4748"/>
    <n v="48508"/>
    <x v="73"/>
  </r>
  <r>
    <n v="24361.05"/>
    <n v="14330.448689678213"/>
    <n v="4748"/>
    <n v="48508"/>
    <x v="74"/>
  </r>
  <r>
    <n v="23621.5"/>
    <n v="14992.775511892387"/>
    <n v="2239"/>
    <n v="48508"/>
    <x v="75"/>
  </r>
  <r>
    <n v="24924.55"/>
    <n v="15194.795475671925"/>
    <n v="1091"/>
    <n v="48508"/>
    <x v="76"/>
  </r>
  <r>
    <n v="23883.5"/>
    <n v="14834.077880003193"/>
    <n v="2189"/>
    <n v="48508"/>
    <x v="77"/>
  </r>
  <r>
    <n v="24446.1"/>
    <n v="14197.237723937709"/>
    <n v="4748"/>
    <n v="48508"/>
    <x v="78"/>
  </r>
  <r>
    <n v="24253.25"/>
    <n v="14801.497352886294"/>
    <n v="1605"/>
    <n v="48508"/>
    <x v="79"/>
  </r>
  <r>
    <n v="23787.25"/>
    <n v="14824.093192755501"/>
    <n v="3694"/>
    <n v="48508"/>
    <x v="80"/>
  </r>
  <r>
    <n v="24355.15"/>
    <n v="14282.151540559287"/>
    <n v="4748"/>
    <n v="48508"/>
    <x v="81"/>
  </r>
  <r>
    <n v="24535.55"/>
    <n v="14759.348903237569"/>
    <n v="2783"/>
    <n v="48508"/>
    <x v="82"/>
  </r>
  <r>
    <n v="24245.35"/>
    <n v="14364.815958706189"/>
    <n v="4748"/>
    <n v="48508"/>
    <x v="83"/>
  </r>
  <r>
    <n v="25434.3"/>
    <n v="13863.0155850017"/>
    <n v="4748"/>
    <n v="48508"/>
    <x v="84"/>
  </r>
  <r>
    <n v="24492.25"/>
    <n v="14164.778299977024"/>
    <n v="4748"/>
    <n v="48508"/>
    <x v="85"/>
  </r>
  <r>
    <n v="24660"/>
    <n v="14787.601752819826"/>
    <n v="3038"/>
    <n v="48508"/>
    <x v="86"/>
  </r>
  <r>
    <n v="25394.9"/>
    <n v="13861.055904583893"/>
    <n v="4748"/>
    <n v="48508"/>
    <x v="87"/>
  </r>
  <r>
    <n v="24927.35"/>
    <n v="15053.292165752315"/>
    <n v="2271"/>
    <n v="48508"/>
    <x v="88"/>
  </r>
  <r>
    <n v="24314.85"/>
    <n v="14283.331128539308"/>
    <n v="4748"/>
    <n v="48508"/>
    <x v="89"/>
  </r>
  <r>
    <n v="24241.599999999999"/>
    <n v="14747.371536650184"/>
    <n v="2301"/>
    <n v="48508"/>
    <x v="90"/>
  </r>
  <r>
    <n v="25645.05"/>
    <n v="13894.613173726715"/>
    <n v="4748"/>
    <n v="48508"/>
    <x v="91"/>
  </r>
  <r>
    <n v="23980.55"/>
    <n v="14740.196560680593"/>
    <n v="3234"/>
    <n v="48508"/>
    <x v="92"/>
  </r>
  <r>
    <n v="25627.55"/>
    <n v="14110.461819072401"/>
    <n v="4748"/>
    <n v="48508"/>
    <x v="93"/>
  </r>
  <r>
    <n v="24350.25"/>
    <n v="14507.470240793189"/>
    <n v="4748"/>
    <n v="48508"/>
    <x v="94"/>
  </r>
  <r>
    <n v="24707.3"/>
    <n v="14065.85341563035"/>
    <n v="4748"/>
    <n v="48508"/>
    <x v="95"/>
  </r>
  <r>
    <n v="24532.5"/>
    <n v="14239.937694737291"/>
    <n v="4748"/>
    <n v="48508"/>
    <x v="96"/>
  </r>
  <r>
    <n v="25898.55"/>
    <n v="13954.937608155044"/>
    <n v="4748"/>
    <n v="48508"/>
    <x v="97"/>
  </r>
  <r>
    <n v="23898.65"/>
    <n v="14634.421164757423"/>
    <n v="4748"/>
    <n v="48508"/>
    <x v="98"/>
  </r>
  <r>
    <n v="23997.45"/>
    <n v="14581.883878549437"/>
    <n v="4748"/>
    <n v="48508"/>
    <x v="99"/>
  </r>
  <r>
    <n v="22607.599999999999"/>
    <n v="12965.244873892663"/>
    <n v="1273"/>
    <n v="45372"/>
    <x v="0"/>
  </r>
  <r>
    <n v="21076.55"/>
    <n v="13863.726416353578"/>
    <n v="1476"/>
    <n v="48884"/>
    <x v="1"/>
  </r>
  <r>
    <n v="13664.4"/>
    <n v="17591.612266645716"/>
    <n v="69"/>
    <n v="57288"/>
    <x v="2"/>
  </r>
  <r>
    <n v="18377"/>
    <n v="21517.41845110607"/>
    <n v="69"/>
    <n v="59466"/>
    <x v="3"/>
  </r>
  <r>
    <n v="14945.4"/>
    <n v="21266.345657869853"/>
    <n v="69"/>
    <n v="56220"/>
    <x v="4"/>
  </r>
  <r>
    <n v="21393.05"/>
    <n v="21634.534863211182"/>
    <n v="69"/>
    <n v="60004"/>
    <x v="5"/>
  </r>
  <r>
    <n v="15695.85"/>
    <n v="19424.907174231234"/>
    <n v="69"/>
    <n v="58911"/>
    <x v="6"/>
  </r>
  <r>
    <n v="25678.55"/>
    <n v="22690.57628284262"/>
    <n v="69"/>
    <n v="56636"/>
    <x v="7"/>
  </r>
  <r>
    <n v="18491.400000000001"/>
    <n v="19868.899927776576"/>
    <n v="69"/>
    <n v="57828"/>
    <x v="8"/>
  </r>
  <r>
    <n v="20017.55"/>
    <n v="22575.803320092509"/>
    <n v="69"/>
    <n v="58420"/>
    <x v="9"/>
  </r>
  <r>
    <n v="22719.8"/>
    <n v="21032.897474195037"/>
    <n v="69"/>
    <n v="53586"/>
    <x v="10"/>
  </r>
  <r>
    <n v="21110.2"/>
    <n v="19139.672159156751"/>
    <n v="69"/>
    <n v="59945"/>
    <x v="11"/>
  </r>
  <r>
    <n v="20183.650000000001"/>
    <n v="19916.270133423575"/>
    <n v="69"/>
    <n v="60090"/>
    <x v="12"/>
  </r>
  <r>
    <n v="18443.95"/>
    <n v="18699.26257763926"/>
    <n v="69"/>
    <n v="55628"/>
    <x v="13"/>
  </r>
  <r>
    <n v="18558.05"/>
    <n v="22077.072916206533"/>
    <n v="69"/>
    <n v="58605"/>
    <x v="14"/>
  </r>
  <r>
    <n v="20847.849999999999"/>
    <n v="20593.382267794186"/>
    <n v="69"/>
    <n v="51998"/>
    <x v="15"/>
  </r>
  <r>
    <n v="26315.4"/>
    <n v="23403.826961418086"/>
    <n v="69"/>
    <n v="59063"/>
    <x v="16"/>
  </r>
  <r>
    <n v="20925.45"/>
    <n v="21471.190655096423"/>
    <n v="69"/>
    <n v="58905"/>
    <x v="17"/>
  </r>
  <r>
    <n v="19669.5"/>
    <n v="23691.78142415635"/>
    <n v="69"/>
    <n v="60934"/>
    <x v="18"/>
  </r>
  <r>
    <n v="25246.400000000001"/>
    <n v="20028.371924347721"/>
    <n v="69"/>
    <n v="59788"/>
    <x v="19"/>
  </r>
  <r>
    <n v="7107.85"/>
    <n v="13812.675208934003"/>
    <n v="69"/>
    <n v="51045"/>
    <x v="20"/>
  </r>
  <r>
    <n v="27508.5"/>
    <n v="18698.374465444849"/>
    <n v="69"/>
    <n v="58180"/>
    <x v="21"/>
  </r>
  <r>
    <n v="25047.4"/>
    <n v="20092.884547520796"/>
    <n v="69"/>
    <n v="53183"/>
    <x v="22"/>
  </r>
  <r>
    <n v="14993.9"/>
    <n v="17358.533851970333"/>
    <n v="69"/>
    <n v="54463"/>
    <x v="23"/>
  </r>
  <r>
    <n v="17743.849999999999"/>
    <n v="18204.71874068644"/>
    <n v="69"/>
    <n v="55771"/>
    <x v="24"/>
  </r>
  <r>
    <n v="16497.3"/>
    <n v="20473.706433130275"/>
    <n v="69"/>
    <n v="55995"/>
    <x v="25"/>
  </r>
  <r>
    <n v="21950.85"/>
    <n v="19203.488550976876"/>
    <n v="69"/>
    <n v="59755"/>
    <x v="26"/>
  </r>
  <r>
    <n v="21472.45"/>
    <n v="23700.56513350473"/>
    <n v="69"/>
    <n v="61783"/>
    <x v="27"/>
  </r>
  <r>
    <n v="17579.45"/>
    <n v="18342.906052408925"/>
    <n v="69"/>
    <n v="47204"/>
    <x v="28"/>
  </r>
  <r>
    <n v="23696.400000000001"/>
    <n v="20512.047346376712"/>
    <n v="69"/>
    <n v="60022"/>
    <x v="29"/>
  </r>
  <r>
    <n v="11619.6"/>
    <n v="19718.49714709516"/>
    <n v="69"/>
    <n v="61044"/>
    <x v="30"/>
  </r>
  <r>
    <n v="15440.7"/>
    <n v="20940.80902233722"/>
    <n v="69"/>
    <n v="60283"/>
    <x v="31"/>
  </r>
  <r>
    <n v="18377.349999999999"/>
    <n v="19575.97685500011"/>
    <n v="69"/>
    <n v="56091"/>
    <x v="32"/>
  </r>
  <r>
    <n v="19267.900000000001"/>
    <n v="21387.285678411834"/>
    <n v="69"/>
    <n v="58864"/>
    <x v="33"/>
  </r>
  <r>
    <n v="22825.85"/>
    <n v="19236.165964856405"/>
    <n v="69"/>
    <n v="54732"/>
    <x v="34"/>
  </r>
  <r>
    <n v="17398.05"/>
    <n v="19892.515995909114"/>
    <n v="69"/>
    <n v="59924"/>
    <x v="35"/>
  </r>
  <r>
    <n v="14397.6"/>
    <n v="18598.61139816626"/>
    <n v="69"/>
    <n v="51918"/>
    <x v="36"/>
  </r>
  <r>
    <n v="17122.75"/>
    <n v="22852.447735144258"/>
    <n v="69"/>
    <n v="58961"/>
    <x v="37"/>
  </r>
  <r>
    <n v="23323.25"/>
    <n v="22790.097816540849"/>
    <n v="69"/>
    <n v="59287"/>
    <x v="38"/>
  </r>
  <r>
    <n v="21874.55"/>
    <n v="21121.646859265024"/>
    <n v="69"/>
    <n v="57769"/>
    <x v="39"/>
  </r>
  <r>
    <n v="20388.900000000001"/>
    <n v="18839.068655058298"/>
    <n v="69"/>
    <n v="55755"/>
    <x v="40"/>
  </r>
  <r>
    <n v="19851.5"/>
    <n v="23345.484408124841"/>
    <n v="69"/>
    <n v="61399"/>
    <x v="41"/>
  </r>
  <r>
    <n v="21421.45"/>
    <n v="23460.957232122902"/>
    <n v="69"/>
    <n v="55842"/>
    <x v="42"/>
  </r>
  <r>
    <n v="14801.85"/>
    <n v="18010.918875157371"/>
    <n v="69"/>
    <n v="59123"/>
    <x v="43"/>
  </r>
  <r>
    <n v="21707.65"/>
    <n v="18584.147140170302"/>
    <n v="69"/>
    <n v="55776"/>
    <x v="44"/>
  </r>
  <r>
    <n v="19423"/>
    <n v="21901.085671719564"/>
    <n v="69"/>
    <n v="58583"/>
    <x v="45"/>
  </r>
  <r>
    <n v="11539.25"/>
    <n v="16183.407894738983"/>
    <n v="69"/>
    <n v="58903"/>
    <x v="46"/>
  </r>
  <r>
    <n v="20948"/>
    <n v="23468.985634236516"/>
    <n v="69"/>
    <n v="59161"/>
    <x v="47"/>
  </r>
  <r>
    <n v="10962.45"/>
    <n v="16073.87122778766"/>
    <n v="69"/>
    <n v="47155"/>
    <x v="48"/>
  </r>
  <r>
    <n v="21830.05"/>
    <n v="21495.527728983536"/>
    <n v="69"/>
    <n v="57644"/>
    <x v="49"/>
  </r>
  <r>
    <n v="18254.150000000001"/>
    <n v="21567.636442769988"/>
    <n v="69"/>
    <n v="57049"/>
    <x v="50"/>
  </r>
  <r>
    <n v="21293.95"/>
    <n v="19129.48532887124"/>
    <n v="69"/>
    <n v="56481"/>
    <x v="51"/>
  </r>
  <r>
    <n v="17688.8"/>
    <n v="23055.07236943749"/>
    <n v="69"/>
    <n v="58550"/>
    <x v="52"/>
  </r>
  <r>
    <n v="16812.150000000001"/>
    <n v="19264.666854827778"/>
    <n v="69"/>
    <n v="59609"/>
    <x v="53"/>
  </r>
  <r>
    <n v="17514.3"/>
    <n v="24334.004013108897"/>
    <n v="69"/>
    <n v="60622"/>
    <x v="54"/>
  </r>
  <r>
    <n v="18949.349999999999"/>
    <n v="20866.118060806137"/>
    <n v="69"/>
    <n v="56260"/>
    <x v="55"/>
  </r>
  <r>
    <n v="14623.2"/>
    <n v="18204.013586569308"/>
    <n v="69"/>
    <n v="52424"/>
    <x v="56"/>
  </r>
  <r>
    <n v="18329.349999999999"/>
    <n v="21558.020501138319"/>
    <n v="69"/>
    <n v="61217"/>
    <x v="57"/>
  </r>
  <r>
    <n v="15893.55"/>
    <n v="18353.883206218241"/>
    <n v="69"/>
    <n v="57906"/>
    <x v="58"/>
  </r>
  <r>
    <n v="21186.95"/>
    <n v="22691.49486365982"/>
    <n v="69"/>
    <n v="58306"/>
    <x v="59"/>
  </r>
  <r>
    <n v="15911.45"/>
    <n v="21704.870998176884"/>
    <n v="69"/>
    <n v="60062"/>
    <x v="60"/>
  </r>
  <r>
    <n v="17675.599999999999"/>
    <n v="19625.17522061905"/>
    <n v="69"/>
    <n v="50432"/>
    <x v="61"/>
  </r>
  <r>
    <n v="14534.25"/>
    <n v="18103.997864767327"/>
    <n v="69"/>
    <n v="56444"/>
    <x v="62"/>
  </r>
  <r>
    <n v="19873.8"/>
    <n v="22829.179449993379"/>
    <n v="69"/>
    <n v="59088"/>
    <x v="63"/>
  </r>
  <r>
    <n v="20635.45"/>
    <n v="25584.03395572129"/>
    <n v="69"/>
    <n v="60367"/>
    <x v="64"/>
  </r>
  <r>
    <n v="16609.2"/>
    <n v="20826.120321845836"/>
    <n v="69"/>
    <n v="58670"/>
    <x v="65"/>
  </r>
  <r>
    <n v="23559.75"/>
    <n v="20568.95144842099"/>
    <n v="69"/>
    <n v="55985"/>
    <x v="66"/>
  </r>
  <r>
    <n v="14998.75"/>
    <n v="22042.535178320573"/>
    <n v="69"/>
    <n v="59939"/>
    <x v="67"/>
  </r>
  <r>
    <n v="18132.3"/>
    <n v="21448.641863996891"/>
    <n v="69"/>
    <n v="59841"/>
    <x v="68"/>
  </r>
  <r>
    <n v="21656.55"/>
    <n v="18280.484491596497"/>
    <n v="69"/>
    <n v="58279"/>
    <x v="69"/>
  </r>
  <r>
    <n v="12008.55"/>
    <n v="18886.185823175096"/>
    <n v="69"/>
    <n v="58439"/>
    <x v="70"/>
  </r>
  <r>
    <n v="16110.5"/>
    <n v="21157.561406031651"/>
    <n v="69"/>
    <n v="55401"/>
    <x v="71"/>
  </r>
  <r>
    <n v="14894.9"/>
    <n v="17705.380811775838"/>
    <n v="69"/>
    <n v="57006"/>
    <x v="72"/>
  </r>
  <r>
    <n v="17173.05"/>
    <n v="19935.324927061007"/>
    <n v="69"/>
    <n v="57510"/>
    <x v="73"/>
  </r>
  <r>
    <n v="16938.400000000001"/>
    <n v="21416.404923329217"/>
    <n v="69"/>
    <n v="54740"/>
    <x v="74"/>
  </r>
  <r>
    <n v="21058.1"/>
    <n v="22395.709825544713"/>
    <n v="69"/>
    <n v="59872"/>
    <x v="75"/>
  </r>
  <r>
    <n v="31144.25"/>
    <n v="22107.58081716541"/>
    <n v="69"/>
    <n v="59372"/>
    <x v="76"/>
  </r>
  <r>
    <n v="15074.9"/>
    <n v="20862.651410834624"/>
    <n v="69"/>
    <n v="58062"/>
    <x v="77"/>
  </r>
  <r>
    <n v="15201.25"/>
    <n v="18815.419399723727"/>
    <n v="69"/>
    <n v="56801"/>
    <x v="78"/>
  </r>
  <r>
    <n v="19096.400000000001"/>
    <n v="22674.328162924696"/>
    <n v="69"/>
    <n v="60889"/>
    <x v="79"/>
  </r>
  <r>
    <n v="15446.55"/>
    <n v="21877.083113328888"/>
    <n v="69"/>
    <n v="53947"/>
    <x v="80"/>
  </r>
  <r>
    <n v="11351"/>
    <n v="17536.908133989866"/>
    <n v="69"/>
    <n v="53919"/>
    <x v="81"/>
  </r>
  <r>
    <n v="8759.4"/>
    <n v="16439.570378814649"/>
    <n v="69"/>
    <n v="56398"/>
    <x v="82"/>
  </r>
  <r>
    <n v="17486.599999999999"/>
    <n v="21280.596761839177"/>
    <n v="69"/>
    <n v="54242"/>
    <x v="83"/>
  </r>
  <r>
    <n v="10344.4"/>
    <n v="18249.26603839179"/>
    <n v="69"/>
    <n v="59063"/>
    <x v="84"/>
  </r>
  <r>
    <n v="11954.35"/>
    <n v="20704.707574063923"/>
    <n v="69"/>
    <n v="58949"/>
    <x v="85"/>
  </r>
  <r>
    <n v="15933.9"/>
    <n v="20251.609246921587"/>
    <n v="69"/>
    <n v="54796"/>
    <x v="86"/>
  </r>
  <r>
    <n v="22677"/>
    <n v="19289.188710259434"/>
    <n v="69"/>
    <n v="58397"/>
    <x v="87"/>
  </r>
  <r>
    <n v="14644.65"/>
    <n v="21120.943400508888"/>
    <n v="69"/>
    <n v="56592"/>
    <x v="88"/>
  </r>
  <r>
    <n v="21981.200000000001"/>
    <n v="21195.167613397163"/>
    <n v="69"/>
    <n v="51834"/>
    <x v="89"/>
  </r>
  <r>
    <n v="23489.9"/>
    <n v="23930.040014383594"/>
    <n v="69"/>
    <n v="59141"/>
    <x v="90"/>
  </r>
  <r>
    <n v="20636.150000000001"/>
    <n v="20567.899886169711"/>
    <n v="69"/>
    <n v="57211"/>
    <x v="91"/>
  </r>
  <r>
    <n v="21131.599999999999"/>
    <n v="20939.068280131283"/>
    <n v="69"/>
    <n v="58040"/>
    <x v="92"/>
  </r>
  <r>
    <n v="14070.2"/>
    <n v="18750.262413097051"/>
    <n v="69"/>
    <n v="58376"/>
    <x v="93"/>
  </r>
  <r>
    <n v="10254"/>
    <n v="17826.845351884331"/>
    <n v="69"/>
    <n v="51776"/>
    <x v="94"/>
  </r>
  <r>
    <n v="13055.05"/>
    <n v="19316.850425146953"/>
    <n v="69"/>
    <n v="55580"/>
    <x v="95"/>
  </r>
  <r>
    <n v="21852.9"/>
    <n v="22594.507221667835"/>
    <n v="69"/>
    <n v="58040"/>
    <x v="96"/>
  </r>
  <r>
    <n v="12220.9"/>
    <n v="18751.492281682546"/>
    <n v="69"/>
    <n v="58020"/>
    <x v="97"/>
  </r>
  <r>
    <n v="13938.8"/>
    <n v="18226.360642212694"/>
    <n v="69"/>
    <n v="48231"/>
    <x v="98"/>
  </r>
  <r>
    <n v="15175.5"/>
    <n v="19881.581532916338"/>
    <n v="69"/>
    <n v="59119"/>
    <x v="99"/>
  </r>
  <r>
    <n v="32207.599999999999"/>
    <n v="13541.910365232818"/>
    <n v="8926"/>
    <n v="52384"/>
    <x v="0"/>
  </r>
  <r>
    <n v="8521.2000000000007"/>
    <n v="5476.8366015429019"/>
    <n v="1043"/>
    <n v="25072"/>
    <x v="1"/>
  </r>
  <r>
    <n v="5109.8999999999996"/>
    <n v="6682.1310665086485"/>
    <n v="467"/>
    <n v="28377"/>
    <x v="2"/>
  </r>
  <r>
    <n v="11841.15"/>
    <n v="15200.916723260476"/>
    <n v="467"/>
    <n v="54634"/>
    <x v="3"/>
  </r>
  <r>
    <n v="6662.3"/>
    <n v="8122.0410987632904"/>
    <n v="467"/>
    <n v="30247"/>
    <x v="4"/>
  </r>
  <r>
    <n v="11396.2"/>
    <n v="16402.647425339605"/>
    <n v="467"/>
    <n v="49358"/>
    <x v="5"/>
  </r>
  <r>
    <n v="6798.5"/>
    <n v="12943.557163701174"/>
    <n v="392"/>
    <n v="46279"/>
    <x v="6"/>
  </r>
  <r>
    <n v="15255.8"/>
    <n v="19361.962270389846"/>
    <n v="56"/>
    <n v="59980"/>
    <x v="7"/>
  </r>
  <r>
    <n v="8042.95"/>
    <n v="13793.687220881153"/>
    <n v="56"/>
    <n v="49108"/>
    <x v="8"/>
  </r>
  <r>
    <n v="12852.95"/>
    <n v="19857.226567360809"/>
    <n v="56"/>
    <n v="54967"/>
    <x v="9"/>
  </r>
  <r>
    <n v="7955"/>
    <n v="17528.24545127093"/>
    <n v="56"/>
    <n v="53738"/>
    <x v="10"/>
  </r>
  <r>
    <n v="12129.7"/>
    <n v="20452.681648380487"/>
    <n v="56"/>
    <n v="55032"/>
    <x v="11"/>
  </r>
  <r>
    <n v="10070.299999999999"/>
    <n v="15137.328645107762"/>
    <n v="56"/>
    <n v="49141"/>
    <x v="12"/>
  </r>
  <r>
    <n v="1028.75"/>
    <n v="4240.1189473291906"/>
    <n v="56"/>
    <n v="19511"/>
    <x v="13"/>
  </r>
  <r>
    <n v="6359.05"/>
    <n v="15665.662043064123"/>
    <n v="56"/>
    <n v="56996"/>
    <x v="14"/>
  </r>
  <r>
    <n v="9029.5"/>
    <n v="17331.049888855552"/>
    <n v="56"/>
    <n v="55044"/>
    <x v="15"/>
  </r>
  <r>
    <n v="9444.5499999999993"/>
    <n v="17224.531756988345"/>
    <n v="56"/>
    <n v="59384"/>
    <x v="16"/>
  </r>
  <r>
    <n v="9954.5499999999993"/>
    <n v="17476.650550019589"/>
    <n v="56"/>
    <n v="59173"/>
    <x v="17"/>
  </r>
  <r>
    <n v="6706.3"/>
    <n v="16619.334980979231"/>
    <n v="56"/>
    <n v="55872"/>
    <x v="18"/>
  </r>
  <r>
    <n v="5088.95"/>
    <n v="11491.68192857338"/>
    <n v="56"/>
    <n v="39758"/>
    <x v="19"/>
  </r>
  <r>
    <n v="7491.1"/>
    <n v="13032.143441890134"/>
    <n v="56"/>
    <n v="40365"/>
    <x v="20"/>
  </r>
  <r>
    <n v="10418.4"/>
    <n v="17649.010517306629"/>
    <n v="56"/>
    <n v="53377"/>
    <x v="21"/>
  </r>
  <r>
    <n v="10108"/>
    <n v="18856.140259872911"/>
    <n v="56"/>
    <n v="55714"/>
    <x v="22"/>
  </r>
  <r>
    <n v="13071.8"/>
    <n v="19345.12766460847"/>
    <n v="56"/>
    <n v="59971"/>
    <x v="23"/>
  </r>
  <r>
    <n v="9698.85"/>
    <n v="19384.785810720219"/>
    <n v="56"/>
    <n v="57047"/>
    <x v="24"/>
  </r>
  <r>
    <n v="13505.3"/>
    <n v="20770.191217463551"/>
    <n v="56"/>
    <n v="55196"/>
    <x v="25"/>
  </r>
  <r>
    <n v="9082.25"/>
    <n v="16463.455028866207"/>
    <n v="56"/>
    <n v="56088"/>
    <x v="26"/>
  </r>
  <r>
    <n v="16889.3"/>
    <n v="23091.463745505611"/>
    <n v="56"/>
    <n v="58696"/>
    <x v="27"/>
  </r>
  <r>
    <n v="7904.75"/>
    <n v="13705.745765462747"/>
    <n v="56"/>
    <n v="36596"/>
    <x v="28"/>
  </r>
  <r>
    <n v="8351.9"/>
    <n v="15091.603890574388"/>
    <n v="56"/>
    <n v="50386"/>
    <x v="29"/>
  </r>
  <r>
    <n v="9052.0499999999993"/>
    <n v="19969.369187520671"/>
    <n v="56"/>
    <n v="60193"/>
    <x v="30"/>
  </r>
  <r>
    <n v="8917.7999999999993"/>
    <n v="15797.948403511135"/>
    <n v="56"/>
    <n v="43432"/>
    <x v="31"/>
  </r>
  <r>
    <n v="17519.45"/>
    <n v="21079.723984139357"/>
    <n v="56"/>
    <n v="59454"/>
    <x v="32"/>
  </r>
  <r>
    <n v="6604.6"/>
    <n v="12077.064003308089"/>
    <n v="56"/>
    <n v="37470"/>
    <x v="33"/>
  </r>
  <r>
    <n v="10093.35"/>
    <n v="17165.349455443662"/>
    <n v="56"/>
    <n v="59889"/>
    <x v="34"/>
  </r>
  <r>
    <n v="9685.7999999999993"/>
    <n v="15626.504425494526"/>
    <n v="56"/>
    <n v="43583"/>
    <x v="35"/>
  </r>
  <r>
    <n v="8630.6"/>
    <n v="17038.428540801524"/>
    <n v="56"/>
    <n v="56724"/>
    <x v="36"/>
  </r>
  <r>
    <n v="9110.5"/>
    <n v="15918.950381542119"/>
    <n v="56"/>
    <n v="59758"/>
    <x v="37"/>
  </r>
  <r>
    <n v="8023.2"/>
    <n v="19019.507797521997"/>
    <n v="56"/>
    <n v="58345"/>
    <x v="38"/>
  </r>
  <r>
    <n v="13665.2"/>
    <n v="19822.184152105943"/>
    <n v="56"/>
    <n v="56379"/>
    <x v="39"/>
  </r>
  <r>
    <n v="10658.45"/>
    <n v="21301.135330012341"/>
    <n v="56"/>
    <n v="59425"/>
    <x v="40"/>
  </r>
  <r>
    <n v="14931.6"/>
    <n v="21296.433453515168"/>
    <n v="56"/>
    <n v="59009"/>
    <x v="41"/>
  </r>
  <r>
    <n v="9293.9"/>
    <n v="18413.654547373262"/>
    <n v="56"/>
    <n v="57860"/>
    <x v="42"/>
  </r>
  <r>
    <n v="10896.5"/>
    <n v="17409.466254023988"/>
    <n v="56"/>
    <n v="52583"/>
    <x v="43"/>
  </r>
  <r>
    <n v="15285.4"/>
    <n v="21267.72996913399"/>
    <n v="56"/>
    <n v="59973"/>
    <x v="44"/>
  </r>
  <r>
    <n v="9759.9"/>
    <n v="18235.856064084295"/>
    <n v="56"/>
    <n v="57153"/>
    <x v="45"/>
  </r>
  <r>
    <n v="11627.25"/>
    <n v="20695.471634816637"/>
    <n v="56"/>
    <n v="59609"/>
    <x v="46"/>
  </r>
  <r>
    <n v="10712.55"/>
    <n v="19068.169244778062"/>
    <n v="56"/>
    <n v="58657"/>
    <x v="47"/>
  </r>
  <r>
    <n v="10549.85"/>
    <n v="19353.157417524922"/>
    <n v="56"/>
    <n v="57702"/>
    <x v="48"/>
  </r>
  <r>
    <n v="10214.6"/>
    <n v="17602.29203655024"/>
    <n v="56"/>
    <n v="56762"/>
    <x v="49"/>
  </r>
  <r>
    <n v="6202.1"/>
    <n v="15671.000395316183"/>
    <n v="56"/>
    <n v="57882"/>
    <x v="50"/>
  </r>
  <r>
    <n v="14013.7"/>
    <n v="20694.382513377877"/>
    <n v="56"/>
    <n v="55079"/>
    <x v="51"/>
  </r>
  <r>
    <n v="7954"/>
    <n v="16831.996468036701"/>
    <n v="56"/>
    <n v="55045"/>
    <x v="52"/>
  </r>
  <r>
    <n v="11241"/>
    <n v="18873.415438123542"/>
    <n v="56"/>
    <n v="51330"/>
    <x v="53"/>
  </r>
  <r>
    <n v="12538.65"/>
    <n v="21761.857104289145"/>
    <n v="56"/>
    <n v="54856"/>
    <x v="54"/>
  </r>
  <r>
    <n v="11089.25"/>
    <n v="16693.399264005518"/>
    <n v="56"/>
    <n v="50386"/>
    <x v="55"/>
  </r>
  <r>
    <n v="9347.4"/>
    <n v="17097.344040522785"/>
    <n v="56"/>
    <n v="51749"/>
    <x v="56"/>
  </r>
  <r>
    <n v="9299.7999999999993"/>
    <n v="17239.248717969123"/>
    <n v="56"/>
    <n v="52048"/>
    <x v="57"/>
  </r>
  <r>
    <n v="9122.7000000000007"/>
    <n v="16785.422419766503"/>
    <n v="56"/>
    <n v="55550"/>
    <x v="58"/>
  </r>
  <r>
    <n v="13386.45"/>
    <n v="18444.734436892824"/>
    <n v="56"/>
    <n v="54345"/>
    <x v="59"/>
  </r>
  <r>
    <n v="9168.1"/>
    <n v="14842.477144668272"/>
    <n v="56"/>
    <n v="45589"/>
    <x v="60"/>
  </r>
  <r>
    <n v="15816.6"/>
    <n v="22365.551708822208"/>
    <n v="56"/>
    <n v="61004"/>
    <x v="61"/>
  </r>
  <r>
    <n v="12782.55"/>
    <n v="22135.868551911397"/>
    <n v="56"/>
    <n v="54313"/>
    <x v="62"/>
  </r>
  <r>
    <n v="6052.85"/>
    <n v="13879.435342531051"/>
    <n v="56"/>
    <n v="48239"/>
    <x v="63"/>
  </r>
  <r>
    <n v="5483.65"/>
    <n v="13885.521888913647"/>
    <n v="56"/>
    <n v="53682"/>
    <x v="64"/>
  </r>
  <r>
    <n v="11815.45"/>
    <n v="19973.982253108668"/>
    <n v="56"/>
    <n v="59816"/>
    <x v="65"/>
  </r>
  <r>
    <n v="9211.1"/>
    <n v="17642.698778531587"/>
    <n v="56"/>
    <n v="55613"/>
    <x v="66"/>
  </r>
  <r>
    <n v="13447.6"/>
    <n v="21487.814536150483"/>
    <n v="56"/>
    <n v="60727"/>
    <x v="67"/>
  </r>
  <r>
    <n v="14018.65"/>
    <n v="20285.664059317849"/>
    <n v="56"/>
    <n v="53590"/>
    <x v="68"/>
  </r>
  <r>
    <n v="10048.700000000001"/>
    <n v="16201.039149079295"/>
    <n v="56"/>
    <n v="46695"/>
    <x v="69"/>
  </r>
  <r>
    <n v="11665.55"/>
    <n v="19837.385600111222"/>
    <n v="56"/>
    <n v="61347"/>
    <x v="70"/>
  </r>
  <r>
    <n v="8239.9"/>
    <n v="15782.759894581175"/>
    <n v="56"/>
    <n v="51102"/>
    <x v="71"/>
  </r>
  <r>
    <n v="15254.55"/>
    <n v="18934.731618047823"/>
    <n v="56"/>
    <n v="44714"/>
    <x v="72"/>
  </r>
  <r>
    <n v="10952.85"/>
    <n v="19366.19235749506"/>
    <n v="56"/>
    <n v="57001"/>
    <x v="73"/>
  </r>
  <r>
    <n v="13569.95"/>
    <n v="20825.861094982363"/>
    <n v="56"/>
    <n v="56714"/>
    <x v="74"/>
  </r>
  <r>
    <n v="8727.2999999999993"/>
    <n v="17824.533396697934"/>
    <n v="56"/>
    <n v="53676"/>
    <x v="75"/>
  </r>
  <r>
    <n v="8416.4500000000007"/>
    <n v="18213.305253234517"/>
    <n v="56"/>
    <n v="53160"/>
    <x v="76"/>
  </r>
  <r>
    <n v="12797.3"/>
    <n v="22393.694045645974"/>
    <n v="56"/>
    <n v="60536"/>
    <x v="77"/>
  </r>
  <r>
    <n v="10282.15"/>
    <n v="19121.241479765376"/>
    <n v="56"/>
    <n v="60031"/>
    <x v="78"/>
  </r>
  <r>
    <n v="12505.25"/>
    <n v="20953.822347903497"/>
    <n v="56"/>
    <n v="51654"/>
    <x v="79"/>
  </r>
  <r>
    <n v="10283.450000000001"/>
    <n v="19486.505334397443"/>
    <n v="56"/>
    <n v="61958"/>
    <x v="80"/>
  </r>
  <r>
    <n v="9435.9"/>
    <n v="19612.579628646508"/>
    <n v="56"/>
    <n v="54433"/>
    <x v="81"/>
  </r>
  <r>
    <n v="9880.2000000000007"/>
    <n v="17815.499034829198"/>
    <n v="56"/>
    <n v="55210"/>
    <x v="82"/>
  </r>
  <r>
    <n v="1866.45"/>
    <n v="4390.2853036562437"/>
    <n v="56"/>
    <n v="15154"/>
    <x v="83"/>
  </r>
  <r>
    <n v="6513.3"/>
    <n v="13846.110992260607"/>
    <n v="56"/>
    <n v="41930"/>
    <x v="84"/>
  </r>
  <r>
    <n v="1084.9000000000001"/>
    <n v="4484.8711230089984"/>
    <n v="56"/>
    <n v="20634"/>
    <x v="85"/>
  </r>
  <r>
    <n v="12047.95"/>
    <n v="20542.77662701661"/>
    <n v="56"/>
    <n v="58379"/>
    <x v="86"/>
  </r>
  <r>
    <n v="9816.2999999999993"/>
    <n v="17337.808474833259"/>
    <n v="56"/>
    <n v="49143"/>
    <x v="87"/>
  </r>
  <r>
    <n v="5965.25"/>
    <n v="14939.144248835004"/>
    <n v="56"/>
    <n v="60701"/>
    <x v="88"/>
  </r>
  <r>
    <n v="7445.7"/>
    <n v="15603.854319045664"/>
    <n v="56"/>
    <n v="51705"/>
    <x v="89"/>
  </r>
  <r>
    <n v="15903.7"/>
    <n v="21088.440800827357"/>
    <n v="56"/>
    <n v="53670"/>
    <x v="90"/>
  </r>
  <r>
    <n v="4945.8999999999996"/>
    <n v="10497.762746890407"/>
    <n v="56"/>
    <n v="39749"/>
    <x v="91"/>
  </r>
  <r>
    <n v="10143.299999999999"/>
    <n v="18600.977764891824"/>
    <n v="56"/>
    <n v="60008"/>
    <x v="92"/>
  </r>
  <r>
    <n v="7005.2"/>
    <n v="15855.886580699294"/>
    <n v="56"/>
    <n v="58077"/>
    <x v="93"/>
  </r>
  <r>
    <n v="7153.1"/>
    <n v="15505.614814962997"/>
    <n v="56"/>
    <n v="51466"/>
    <x v="94"/>
  </r>
  <r>
    <n v="11048.8"/>
    <n v="19639.087938598372"/>
    <n v="56"/>
    <n v="54990"/>
    <x v="95"/>
  </r>
  <r>
    <n v="14197.55"/>
    <n v="23523.310633231456"/>
    <n v="56"/>
    <n v="60131"/>
    <x v="96"/>
  </r>
  <r>
    <n v="12626.25"/>
    <n v="19913.878095125019"/>
    <n v="56"/>
    <n v="51778"/>
    <x v="97"/>
  </r>
  <r>
    <n v="3663.85"/>
    <n v="7499.0489281974951"/>
    <n v="56"/>
    <n v="22486"/>
    <x v="98"/>
  </r>
  <r>
    <n v="8797.15"/>
    <n v="17518.737760680706"/>
    <n v="56"/>
    <n v="58036"/>
    <x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49BE7-0382-5D4D-97FD-0B2DC2B24F6C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eneration">
  <location ref="A3:D104" firstHeaderRow="0" firstDataRow="1" firstDataCol="1" rowPageCount="1" colPageCount="1"/>
  <pivotFields count="5">
    <pivotField axis="axisPage" dataField="1" multipleItemSelectionAllowed="1" showAll="0">
      <items count="502">
        <item x="413"/>
        <item x="485"/>
        <item x="483"/>
        <item x="45"/>
        <item x="498"/>
        <item x="93"/>
        <item x="29"/>
        <item x="51"/>
        <item x="75"/>
        <item x="491"/>
        <item x="94"/>
        <item x="419"/>
        <item x="402"/>
        <item x="58"/>
        <item x="71"/>
        <item x="74"/>
        <item x="67"/>
        <item x="53"/>
        <item x="81"/>
        <item x="464"/>
        <item x="26"/>
        <item x="39"/>
        <item x="18"/>
        <item x="488"/>
        <item x="78"/>
        <item x="40"/>
        <item x="463"/>
        <item x="450"/>
        <item x="65"/>
        <item x="414"/>
        <item x="59"/>
        <item x="27"/>
        <item x="484"/>
        <item x="433"/>
        <item x="404"/>
        <item x="11"/>
        <item x="77"/>
        <item x="418"/>
        <item x="46"/>
        <item x="406"/>
        <item x="90"/>
        <item x="2"/>
        <item x="31"/>
        <item x="92"/>
        <item x="493"/>
        <item x="320"/>
        <item x="70"/>
        <item x="494"/>
        <item x="86"/>
        <item x="37"/>
        <item x="66"/>
        <item x="38"/>
        <item x="47"/>
        <item x="489"/>
        <item x="420"/>
        <item x="83"/>
        <item x="33"/>
        <item x="24"/>
        <item x="20"/>
        <item x="72"/>
        <item x="28"/>
        <item x="428"/>
        <item x="452"/>
        <item x="410"/>
        <item x="438"/>
        <item x="408"/>
        <item x="41"/>
        <item x="63"/>
        <item x="471"/>
        <item x="43"/>
        <item x="68"/>
        <item x="429"/>
        <item x="476"/>
        <item x="80"/>
        <item x="401"/>
        <item x="60"/>
        <item x="436"/>
        <item x="54"/>
        <item x="98"/>
        <item x="475"/>
        <item x="382"/>
        <item x="6"/>
        <item x="499"/>
        <item x="49"/>
        <item x="431"/>
        <item x="415"/>
        <item x="42"/>
        <item x="56"/>
        <item x="430"/>
        <item x="99"/>
        <item x="426"/>
        <item x="79"/>
        <item x="437"/>
        <item x="458"/>
        <item x="96"/>
        <item x="460"/>
        <item x="466"/>
        <item x="87"/>
        <item x="442"/>
        <item x="457"/>
        <item x="456"/>
        <item x="69"/>
        <item x="481"/>
        <item x="416"/>
        <item x="36"/>
        <item x="7"/>
        <item x="48"/>
        <item x="89"/>
        <item x="435"/>
        <item x="424"/>
        <item x="445"/>
        <item x="487"/>
        <item x="482"/>
        <item x="417"/>
        <item x="25"/>
        <item x="469"/>
        <item x="412"/>
        <item x="434"/>
        <item x="422"/>
        <item x="492"/>
        <item x="449"/>
        <item x="394"/>
        <item x="3"/>
        <item x="478"/>
        <item x="480"/>
        <item x="64"/>
        <item x="384"/>
        <item x="421"/>
        <item x="10"/>
        <item x="1"/>
        <item x="448"/>
        <item x="19"/>
        <item x="440"/>
        <item x="57"/>
        <item x="447"/>
        <item x="13"/>
        <item x="8"/>
        <item x="32"/>
        <item x="443"/>
        <item x="35"/>
        <item x="473"/>
        <item x="348"/>
        <item x="16"/>
        <item x="17"/>
        <item x="495"/>
        <item x="62"/>
        <item x="455"/>
        <item x="76"/>
        <item x="453"/>
        <item x="381"/>
        <item x="97"/>
        <item x="405"/>
        <item x="346"/>
        <item x="330"/>
        <item x="446"/>
        <item x="470"/>
        <item x="44"/>
        <item x="465"/>
        <item x="403"/>
        <item x="9"/>
        <item x="85"/>
        <item x="73"/>
        <item x="385"/>
        <item x="61"/>
        <item x="370"/>
        <item x="486"/>
        <item x="14"/>
        <item x="4"/>
        <item x="411"/>
        <item x="397"/>
        <item x="479"/>
        <item x="55"/>
        <item x="454"/>
        <item x="91"/>
        <item x="15"/>
        <item x="497"/>
        <item x="12"/>
        <item x="462"/>
        <item x="82"/>
        <item x="477"/>
        <item x="50"/>
        <item x="409"/>
        <item x="395"/>
        <item x="423"/>
        <item x="22"/>
        <item x="5"/>
        <item x="459"/>
        <item x="23"/>
        <item x="34"/>
        <item x="467"/>
        <item x="425"/>
        <item x="88"/>
        <item x="474"/>
        <item x="302"/>
        <item x="439"/>
        <item x="398"/>
        <item x="451"/>
        <item x="468"/>
        <item x="393"/>
        <item x="496"/>
        <item x="52"/>
        <item x="336"/>
        <item x="362"/>
        <item x="30"/>
        <item x="356"/>
        <item x="388"/>
        <item x="84"/>
        <item x="343"/>
        <item x="372"/>
        <item x="441"/>
        <item x="304"/>
        <item x="323"/>
        <item x="367"/>
        <item x="377"/>
        <item x="399"/>
        <item x="378"/>
        <item x="472"/>
        <item x="407"/>
        <item x="444"/>
        <item x="331"/>
        <item x="380"/>
        <item x="306"/>
        <item x="461"/>
        <item x="358"/>
        <item x="490"/>
        <item x="360"/>
        <item x="386"/>
        <item x="371"/>
        <item x="21"/>
        <item x="325"/>
        <item x="365"/>
        <item x="353"/>
        <item x="95"/>
        <item x="427"/>
        <item x="374"/>
        <item x="337"/>
        <item x="373"/>
        <item x="335"/>
        <item x="383"/>
        <item x="354"/>
        <item x="432"/>
        <item x="328"/>
        <item x="361"/>
        <item x="352"/>
        <item x="324"/>
        <item x="140"/>
        <item x="368"/>
        <item x="350"/>
        <item x="357"/>
        <item x="303"/>
        <item x="332"/>
        <item x="313"/>
        <item x="308"/>
        <item x="314"/>
        <item x="104"/>
        <item x="355"/>
        <item x="139"/>
        <item x="379"/>
        <item x="105"/>
        <item x="333"/>
        <item x="115"/>
        <item x="107"/>
        <item x="103"/>
        <item x="151"/>
        <item x="114"/>
        <item x="345"/>
        <item x="129"/>
        <item x="318"/>
        <item x="144"/>
        <item x="161"/>
        <item x="341"/>
        <item x="363"/>
        <item x="309"/>
        <item x="127"/>
        <item x="312"/>
        <item x="111"/>
        <item x="160"/>
        <item x="101"/>
        <item x="174"/>
        <item x="171"/>
        <item x="158"/>
        <item x="123"/>
        <item x="157"/>
        <item x="340"/>
        <item x="182"/>
        <item x="109"/>
        <item x="364"/>
        <item x="391"/>
        <item x="152"/>
        <item x="116"/>
        <item x="176"/>
        <item x="315"/>
        <item x="317"/>
        <item x="347"/>
        <item x="179"/>
        <item x="375"/>
        <item x="301"/>
        <item x="311"/>
        <item x="392"/>
        <item x="359"/>
        <item x="351"/>
        <item x="113"/>
        <item x="100"/>
        <item x="305"/>
        <item x="128"/>
        <item x="342"/>
        <item x="188"/>
        <item x="327"/>
        <item x="125"/>
        <item x="180"/>
        <item x="112"/>
        <item x="126"/>
        <item x="369"/>
        <item x="130"/>
        <item x="137"/>
        <item x="344"/>
        <item x="145"/>
        <item x="195"/>
        <item x="181"/>
        <item x="164"/>
        <item x="162"/>
        <item x="108"/>
        <item x="349"/>
        <item x="396"/>
        <item x="339"/>
        <item x="106"/>
        <item x="117"/>
        <item x="170"/>
        <item x="155"/>
        <item x="326"/>
        <item x="136"/>
        <item x="389"/>
        <item x="147"/>
        <item x="166"/>
        <item x="153"/>
        <item x="167"/>
        <item x="132"/>
        <item x="149"/>
        <item x="138"/>
        <item x="169"/>
        <item x="185"/>
        <item x="196"/>
        <item x="143"/>
        <item x="118"/>
        <item x="121"/>
        <item x="300"/>
        <item x="172"/>
        <item x="387"/>
        <item x="310"/>
        <item x="193"/>
        <item x="186"/>
        <item x="134"/>
        <item x="334"/>
        <item x="194"/>
        <item x="131"/>
        <item x="199"/>
        <item x="175"/>
        <item x="198"/>
        <item x="135"/>
        <item x="163"/>
        <item x="119"/>
        <item x="338"/>
        <item x="173"/>
        <item x="146"/>
        <item x="184"/>
        <item x="390"/>
        <item x="255"/>
        <item x="168"/>
        <item x="122"/>
        <item x="366"/>
        <item x="275"/>
        <item x="216"/>
        <item x="124"/>
        <item x="204"/>
        <item x="251"/>
        <item x="154"/>
        <item x="329"/>
        <item x="211"/>
        <item x="244"/>
        <item x="231"/>
        <item x="150"/>
        <item x="280"/>
        <item x="259"/>
        <item x="258"/>
        <item x="277"/>
        <item x="298"/>
        <item x="187"/>
        <item x="214"/>
        <item x="215"/>
        <item x="246"/>
        <item x="227"/>
        <item x="292"/>
        <item x="299"/>
        <item x="165"/>
        <item x="229"/>
        <item x="212"/>
        <item x="240"/>
        <item x="225"/>
        <item x="224"/>
        <item x="271"/>
        <item x="290"/>
        <item x="283"/>
        <item x="279"/>
        <item x="265"/>
        <item x="120"/>
        <item x="197"/>
        <item x="289"/>
        <item x="261"/>
        <item x="213"/>
        <item x="110"/>
        <item x="268"/>
        <item x="294"/>
        <item x="281"/>
        <item x="274"/>
        <item x="252"/>
        <item x="234"/>
        <item x="278"/>
        <item x="253"/>
        <item x="201"/>
        <item x="178"/>
        <item x="285"/>
        <item x="296"/>
        <item x="282"/>
        <item x="148"/>
        <item x="102"/>
        <item x="270"/>
        <item x="232"/>
        <item x="192"/>
        <item x="200"/>
        <item x="248"/>
        <item x="286"/>
        <item x="217"/>
        <item x="295"/>
        <item x="190"/>
        <item x="206"/>
        <item x="233"/>
        <item x="191"/>
        <item x="222"/>
        <item x="156"/>
        <item x="237"/>
        <item x="242"/>
        <item x="249"/>
        <item x="276"/>
        <item x="288"/>
        <item x="269"/>
        <item x="221"/>
        <item x="254"/>
        <item x="236"/>
        <item x="322"/>
        <item x="189"/>
        <item x="226"/>
        <item x="207"/>
        <item x="159"/>
        <item x="273"/>
        <item x="177"/>
        <item x="203"/>
        <item x="272"/>
        <item x="247"/>
        <item x="319"/>
        <item x="262"/>
        <item x="238"/>
        <item x="264"/>
        <item x="263"/>
        <item x="208"/>
        <item x="287"/>
        <item x="267"/>
        <item x="256"/>
        <item x="284"/>
        <item x="230"/>
        <item x="260"/>
        <item x="183"/>
        <item x="210"/>
        <item x="219"/>
        <item x="209"/>
        <item x="293"/>
        <item x="291"/>
        <item x="307"/>
        <item x="241"/>
        <item x="245"/>
        <item x="202"/>
        <item x="133"/>
        <item x="223"/>
        <item x="205"/>
        <item x="257"/>
        <item x="228"/>
        <item x="250"/>
        <item x="297"/>
        <item x="0"/>
        <item x="316"/>
        <item x="266"/>
        <item x="235"/>
        <item x="243"/>
        <item x="220"/>
        <item x="141"/>
        <item x="239"/>
        <item x="218"/>
        <item x="142"/>
        <item x="321"/>
        <item x="376"/>
        <item x="400"/>
        <item h="1" x="500"/>
        <item t="default"/>
      </items>
    </pivotField>
    <pivotField showAll="0"/>
    <pivotField dataField="1" showAll="0">
      <items count="143">
        <item x="140"/>
        <item x="135"/>
        <item x="3"/>
        <item x="16"/>
        <item x="2"/>
        <item x="48"/>
        <item x="56"/>
        <item x="1"/>
        <item x="65"/>
        <item x="69"/>
        <item x="18"/>
        <item x="139"/>
        <item x="138"/>
        <item x="33"/>
        <item x="105"/>
        <item x="76"/>
        <item x="53"/>
        <item x="73"/>
        <item x="78"/>
        <item x="66"/>
        <item x="35"/>
        <item x="72"/>
        <item x="9"/>
        <item x="52"/>
        <item x="94"/>
        <item x="11"/>
        <item x="45"/>
        <item x="31"/>
        <item x="115"/>
        <item x="57"/>
        <item x="44"/>
        <item x="86"/>
        <item x="137"/>
        <item x="28"/>
        <item x="118"/>
        <item x="79"/>
        <item x="62"/>
        <item x="113"/>
        <item x="59"/>
        <item x="7"/>
        <item x="58"/>
        <item x="41"/>
        <item x="77"/>
        <item x="88"/>
        <item x="84"/>
        <item x="133"/>
        <item x="10"/>
        <item x="120"/>
        <item x="70"/>
        <item x="67"/>
        <item x="21"/>
        <item x="134"/>
        <item x="117"/>
        <item x="61"/>
        <item x="8"/>
        <item x="116"/>
        <item x="85"/>
        <item x="127"/>
        <item x="0"/>
        <item x="26"/>
        <item x="114"/>
        <item x="6"/>
        <item x="102"/>
        <item x="46"/>
        <item x="5"/>
        <item x="19"/>
        <item x="112"/>
        <item x="29"/>
        <item x="32"/>
        <item x="15"/>
        <item x="25"/>
        <item x="64"/>
        <item x="42"/>
        <item x="123"/>
        <item x="92"/>
        <item x="107"/>
        <item x="87"/>
        <item x="17"/>
        <item x="80"/>
        <item x="126"/>
        <item x="37"/>
        <item x="125"/>
        <item x="55"/>
        <item x="119"/>
        <item x="130"/>
        <item x="131"/>
        <item x="75"/>
        <item x="90"/>
        <item x="43"/>
        <item x="20"/>
        <item x="106"/>
        <item x="47"/>
        <item x="91"/>
        <item x="99"/>
        <item x="97"/>
        <item x="12"/>
        <item x="51"/>
        <item x="128"/>
        <item x="104"/>
        <item x="103"/>
        <item x="124"/>
        <item x="24"/>
        <item x="129"/>
        <item x="30"/>
        <item x="68"/>
        <item x="23"/>
        <item x="132"/>
        <item x="98"/>
        <item x="40"/>
        <item x="122"/>
        <item x="109"/>
        <item x="101"/>
        <item x="27"/>
        <item x="60"/>
        <item x="4"/>
        <item x="89"/>
        <item x="54"/>
        <item x="82"/>
        <item x="34"/>
        <item x="81"/>
        <item x="83"/>
        <item x="111"/>
        <item x="49"/>
        <item x="110"/>
        <item x="38"/>
        <item x="50"/>
        <item x="95"/>
        <item x="13"/>
        <item x="108"/>
        <item x="14"/>
        <item x="121"/>
        <item x="100"/>
        <item x="36"/>
        <item x="71"/>
        <item x="63"/>
        <item x="96"/>
        <item x="93"/>
        <item x="74"/>
        <item x="39"/>
        <item x="22"/>
        <item x="136"/>
        <item x="141"/>
        <item t="default"/>
      </items>
    </pivotField>
    <pivotField dataField="1" showAll="0">
      <items count="316">
        <item x="297"/>
        <item x="229"/>
        <item x="299"/>
        <item x="45"/>
        <item x="312"/>
        <item x="217"/>
        <item x="218"/>
        <item x="220"/>
        <item x="74"/>
        <item x="2"/>
        <item x="244"/>
        <item x="249"/>
        <item x="24"/>
        <item x="305"/>
        <item x="235"/>
        <item x="53"/>
        <item x="236"/>
        <item x="7"/>
        <item x="51"/>
        <item x="70"/>
        <item x="298"/>
        <item x="81"/>
        <item x="97"/>
        <item x="23"/>
        <item x="247"/>
        <item x="251"/>
        <item x="26"/>
        <item x="40"/>
        <item x="75"/>
        <item x="15"/>
        <item x="71"/>
        <item x="1"/>
        <item x="94"/>
        <item x="286"/>
        <item x="36"/>
        <item x="92"/>
        <item x="80"/>
        <item x="118"/>
        <item x="29"/>
        <item x="18"/>
        <item x="274"/>
        <item x="17"/>
        <item x="222"/>
        <item x="79"/>
        <item x="38"/>
        <item x="283"/>
        <item x="78"/>
        <item x="62"/>
        <item x="86"/>
        <item x="166"/>
        <item x="146"/>
        <item x="12"/>
        <item x="0"/>
        <item x="93"/>
        <item x="100"/>
        <item x="13"/>
        <item x="112"/>
        <item x="214"/>
        <item x="277"/>
        <item x="106"/>
        <item x="25"/>
        <item x="113"/>
        <item x="114"/>
        <item x="109"/>
        <item x="119"/>
        <item x="58"/>
        <item x="115"/>
        <item x="224"/>
        <item x="19"/>
        <item x="228"/>
        <item x="301"/>
        <item x="76"/>
        <item x="221"/>
        <item x="108"/>
        <item x="116"/>
        <item x="20"/>
        <item x="6"/>
        <item x="39"/>
        <item x="245"/>
        <item x="98"/>
        <item x="179"/>
        <item x="101"/>
        <item x="138"/>
        <item x="285"/>
        <item x="11"/>
        <item x="268"/>
        <item x="308"/>
        <item x="293"/>
        <item x="303"/>
        <item x="111"/>
        <item x="107"/>
        <item x="270"/>
        <item x="211"/>
        <item x="311"/>
        <item x="206"/>
        <item x="65"/>
        <item x="154"/>
        <item x="133"/>
        <item x="271"/>
        <item x="46"/>
        <item x="63"/>
        <item x="72"/>
        <item x="216"/>
        <item x="83"/>
        <item x="174"/>
        <item x="60"/>
        <item x="9"/>
        <item x="259"/>
        <item x="28"/>
        <item x="43"/>
        <item x="89"/>
        <item x="66"/>
        <item x="290"/>
        <item x="140"/>
        <item x="237"/>
        <item x="102"/>
        <item x="55"/>
        <item x="117"/>
        <item x="33"/>
        <item x="128"/>
        <item x="282"/>
        <item x="37"/>
        <item x="304"/>
        <item x="289"/>
        <item x="278"/>
        <item x="226"/>
        <item x="199"/>
        <item x="5"/>
        <item x="198"/>
        <item x="104"/>
        <item x="31"/>
        <item x="201"/>
        <item x="276"/>
        <item x="273"/>
        <item x="295"/>
        <item x="54"/>
        <item x="141"/>
        <item x="219"/>
        <item x="152"/>
        <item x="192"/>
        <item x="203"/>
        <item x="14"/>
        <item x="269"/>
        <item x="225"/>
        <item x="309"/>
        <item x="227"/>
        <item x="231"/>
        <item x="267"/>
        <item x="266"/>
        <item x="56"/>
        <item x="22"/>
        <item x="103"/>
        <item x="96"/>
        <item x="35"/>
        <item x="10"/>
        <item x="241"/>
        <item x="296"/>
        <item x="189"/>
        <item x="67"/>
        <item x="272"/>
        <item x="212"/>
        <item x="280"/>
        <item x="131"/>
        <item x="238"/>
        <item x="49"/>
        <item x="158"/>
        <item x="142"/>
        <item x="162"/>
        <item x="160"/>
        <item x="27"/>
        <item x="234"/>
        <item x="184"/>
        <item x="143"/>
        <item x="242"/>
        <item x="150"/>
        <item x="57"/>
        <item x="122"/>
        <item x="173"/>
        <item x="61"/>
        <item x="255"/>
        <item x="200"/>
        <item x="110"/>
        <item x="180"/>
        <item x="169"/>
        <item x="205"/>
        <item x="32"/>
        <item x="125"/>
        <item x="91"/>
        <item x="99"/>
        <item x="288"/>
        <item x="252"/>
        <item x="264"/>
        <item x="196"/>
        <item x="41"/>
        <item x="230"/>
        <item x="287"/>
        <item x="190"/>
        <item x="240"/>
        <item x="168"/>
        <item x="261"/>
        <item x="84"/>
        <item x="208"/>
        <item x="120"/>
        <item x="68"/>
        <item x="50"/>
        <item x="8"/>
        <item x="191"/>
        <item x="16"/>
        <item x="105"/>
        <item x="167"/>
        <item x="263"/>
        <item x="157"/>
        <item x="77"/>
        <item x="126"/>
        <item x="258"/>
        <item x="265"/>
        <item x="176"/>
        <item x="213"/>
        <item x="313"/>
        <item x="209"/>
        <item x="195"/>
        <item x="69"/>
        <item x="307"/>
        <item x="82"/>
        <item x="4"/>
        <item x="139"/>
        <item x="187"/>
        <item x="177"/>
        <item x="47"/>
        <item x="254"/>
        <item x="210"/>
        <item x="300"/>
        <item x="44"/>
        <item x="204"/>
        <item x="127"/>
        <item x="188"/>
        <item x="88"/>
        <item x="34"/>
        <item x="87"/>
        <item x="170"/>
        <item x="163"/>
        <item x="132"/>
        <item x="42"/>
        <item x="262"/>
        <item x="183"/>
        <item x="243"/>
        <item x="64"/>
        <item x="151"/>
        <item x="3"/>
        <item x="164"/>
        <item x="135"/>
        <item x="124"/>
        <item x="202"/>
        <item x="155"/>
        <item x="257"/>
        <item x="134"/>
        <item x="90"/>
        <item x="181"/>
        <item x="85"/>
        <item x="215"/>
        <item x="161"/>
        <item x="207"/>
        <item x="165"/>
        <item x="233"/>
        <item x="156"/>
        <item x="52"/>
        <item x="194"/>
        <item x="30"/>
        <item x="232"/>
        <item x="256"/>
        <item x="248"/>
        <item x="121"/>
        <item x="171"/>
        <item x="59"/>
        <item x="144"/>
        <item x="253"/>
        <item x="137"/>
        <item x="279"/>
        <item x="186"/>
        <item x="193"/>
        <item x="250"/>
        <item x="153"/>
        <item x="185"/>
        <item x="129"/>
        <item x="239"/>
        <item x="260"/>
        <item x="223"/>
        <item x="123"/>
        <item x="306"/>
        <item x="147"/>
        <item x="292"/>
        <item x="178"/>
        <item x="130"/>
        <item x="310"/>
        <item x="246"/>
        <item x="149"/>
        <item x="73"/>
        <item x="21"/>
        <item x="182"/>
        <item x="48"/>
        <item x="291"/>
        <item x="172"/>
        <item x="302"/>
        <item x="281"/>
        <item x="197"/>
        <item x="136"/>
        <item x="275"/>
        <item x="95"/>
        <item x="148"/>
        <item x="175"/>
        <item x="284"/>
        <item x="159"/>
        <item x="145"/>
        <item x="294"/>
        <item x="314"/>
        <item t="default"/>
      </items>
    </pivotField>
    <pivotField axis="axisRow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4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Average of Average" fld="0" subtotal="average" baseField="0" baseItem="0"/>
    <dataField name="Average of MIN" fld="2" subtotal="average" baseField="0" baseItem="0"/>
    <dataField name="Average of MAX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8D149-4515-FB44-B307-50170B5F13B5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004" firstHeaderRow="0" firstDataRow="1" firstDataCol="1"/>
  <pivotFields count="5">
    <pivotField dataField="1" showAll="0"/>
    <pivotField showAll="0"/>
    <pivotField dataField="1" showAll="0"/>
    <pivotField dataField="1" showAll="0"/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</pivotFields>
  <rowFields count="1">
    <field x="4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erage" fld="0" subtotal="average" baseField="0" baseItem="0"/>
    <dataField name="Average of MIN" fld="2" subtotal="average" baseField="0" baseItem="0"/>
    <dataField name="Average of MAX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42" connectionId="5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52" connectionId="7" xr16:uid="{00000000-0016-0000-0300-000002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44" connectionId="6" xr16:uid="{00000000-0016-0000-0400-000003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28" connectionId="3" xr16:uid="{00000000-0016-0000-0700-000006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7" connectionId="2" xr16:uid="{00000000-0016-0000-0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3" connectionId="4" xr16:uid="{00000000-0016-0000-0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3" connectionId="1" xr16:uid="{00000000-0016-0000-0200-000001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57B8D9-44F3-4E45-BF3D-237DB6347DA7}" name="Table35" displayName="Table35" ref="A1:E4001" totalsRowShown="0" dataDxfId="9">
  <autoFilter ref="A1:E4001" xr:uid="{407C6A42-22D7-0442-BB40-50101263E8E2}"/>
  <tableColumns count="5">
    <tableColumn id="1" xr3:uid="{6DB2EAAF-7E06-5D46-BC7B-08EDB19FD4BB}" name="Average" dataDxfId="8"/>
    <tableColumn id="2" xr3:uid="{669D7F5C-0BDB-3943-ACC2-A73A5ACD6290}" name="STD DEV" dataDxfId="7"/>
    <tableColumn id="3" xr3:uid="{4FC31ED4-D839-2842-BF63-DC01632D76B8}" name="MIN" dataDxfId="6"/>
    <tableColumn id="4" xr3:uid="{2A3D6551-9B21-FE48-BEEF-D668F4692B67}" name="MAX" dataDxfId="5"/>
    <tableColumn id="5" xr3:uid="{8BC79635-CB6D-3C4C-AF85-401DF4B6A283}" name="INDEX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92BF40-33A1-4F47-A0F0-E7F601D43BCB}" name="Table3" displayName="Table3" ref="A1:E4501" totalsRowShown="0" dataDxfId="4">
  <autoFilter ref="A1:E4501" xr:uid="{407C6A42-22D7-0442-BB40-50101263E8E2}"/>
  <tableColumns count="5">
    <tableColumn id="1" xr3:uid="{1C3D0B00-0252-4C47-B611-A1E5618FCDF7}" name="Average" dataDxfId="3"/>
    <tableColumn id="2" xr3:uid="{D52A7B91-2301-064B-97BE-7A8B0C207CBF}" name="STD DEV" dataDxfId="2"/>
    <tableColumn id="3" xr3:uid="{522D6BE0-70B8-4642-B27B-75D13D9C9BE4}" name="MIN" dataDxfId="1"/>
    <tableColumn id="4" xr3:uid="{AFBDCA88-DDE0-F847-9A4D-175759550717}" name="MAX" dataDxfId="0"/>
    <tableColumn id="5" xr3:uid="{AC1099C2-28B3-7247-B917-354924221E45}" name="INDEX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215D4-BDD3-6F4C-9C40-79FBF6997C7D}">
  <dimension ref="A1:E4001"/>
  <sheetViews>
    <sheetView workbookViewId="0">
      <selection activeCell="A2" sqref="A2:E501"/>
    </sheetView>
  </sheetViews>
  <sheetFormatPr baseColWidth="10" defaultRowHeight="16" x14ac:dyDescent="0.2"/>
  <sheetData>
    <row r="1" spans="1:5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</row>
    <row r="2" spans="1:5" x14ac:dyDescent="0.2">
      <c r="A2" s="1">
        <v>25988.75</v>
      </c>
      <c r="B2" s="1">
        <v>15387.685358347435</v>
      </c>
      <c r="C2" s="1">
        <v>1631</v>
      </c>
      <c r="D2" s="1">
        <v>47700</v>
      </c>
      <c r="E2">
        <v>1</v>
      </c>
    </row>
    <row r="3" spans="1:5" x14ac:dyDescent="0.2">
      <c r="A3" s="1">
        <v>10539.95</v>
      </c>
      <c r="B3" s="1">
        <v>12846.713943553816</v>
      </c>
      <c r="C3" s="1">
        <v>281</v>
      </c>
      <c r="D3" s="1">
        <v>44185</v>
      </c>
      <c r="E3">
        <v>2</v>
      </c>
    </row>
    <row r="4" spans="1:5" x14ac:dyDescent="0.2">
      <c r="A4" s="1">
        <v>6921.1</v>
      </c>
      <c r="B4" s="1">
        <v>10328.684901283415</v>
      </c>
      <c r="C4" s="1">
        <v>281</v>
      </c>
      <c r="D4" s="1">
        <v>34020</v>
      </c>
      <c r="E4">
        <v>3</v>
      </c>
    </row>
    <row r="5" spans="1:5" x14ac:dyDescent="0.2">
      <c r="A5" s="1">
        <v>10254.5</v>
      </c>
      <c r="B5" s="1">
        <v>18267.430923641125</v>
      </c>
      <c r="C5" s="1">
        <v>281</v>
      </c>
      <c r="D5" s="1">
        <v>58875</v>
      </c>
      <c r="E5">
        <v>4</v>
      </c>
    </row>
    <row r="6" spans="1:5" x14ac:dyDescent="0.2">
      <c r="A6" s="1">
        <v>12072.85</v>
      </c>
      <c r="B6" s="1">
        <v>17279.379636650734</v>
      </c>
      <c r="C6" s="1">
        <v>281</v>
      </c>
      <c r="D6" s="1">
        <v>58133</v>
      </c>
      <c r="E6">
        <v>5</v>
      </c>
    </row>
    <row r="7" spans="1:5" x14ac:dyDescent="0.2">
      <c r="A7" s="1">
        <v>13365.75</v>
      </c>
      <c r="B7" s="1">
        <v>18573.962977445066</v>
      </c>
      <c r="C7" s="1">
        <v>281</v>
      </c>
      <c r="D7" s="1">
        <v>53940</v>
      </c>
      <c r="E7">
        <v>6</v>
      </c>
    </row>
    <row r="8" spans="1:5" x14ac:dyDescent="0.2">
      <c r="A8" s="1">
        <v>8761.9500000000007</v>
      </c>
      <c r="B8" s="1">
        <v>15748.044645209131</v>
      </c>
      <c r="C8" s="1">
        <v>281</v>
      </c>
      <c r="D8" s="1">
        <v>49993</v>
      </c>
      <c r="E8">
        <v>7</v>
      </c>
    </row>
    <row r="9" spans="1:5" x14ac:dyDescent="0.2">
      <c r="A9" s="1">
        <v>9487.65</v>
      </c>
      <c r="B9" s="1">
        <v>14309.758042241665</v>
      </c>
      <c r="C9" s="1">
        <v>281</v>
      </c>
      <c r="D9" s="1">
        <v>40485</v>
      </c>
      <c r="E9">
        <v>8</v>
      </c>
    </row>
    <row r="10" spans="1:5" x14ac:dyDescent="0.2">
      <c r="A10" s="1">
        <v>10782.85</v>
      </c>
      <c r="B10" s="1">
        <v>15850.179185974523</v>
      </c>
      <c r="C10" s="1">
        <v>281</v>
      </c>
      <c r="D10" s="1">
        <v>57342</v>
      </c>
      <c r="E10">
        <v>9</v>
      </c>
    </row>
    <row r="11" spans="1:5" x14ac:dyDescent="0.2">
      <c r="A11" s="1">
        <v>11852.9</v>
      </c>
      <c r="B11" s="1">
        <v>16974.417712840695</v>
      </c>
      <c r="C11" s="1">
        <v>281</v>
      </c>
      <c r="D11" s="1">
        <v>52577</v>
      </c>
      <c r="E11">
        <v>10</v>
      </c>
    </row>
    <row r="12" spans="1:5" x14ac:dyDescent="0.2">
      <c r="A12" s="1">
        <v>10522.75</v>
      </c>
      <c r="B12" s="1">
        <v>16276.148284760127</v>
      </c>
      <c r="C12" s="1">
        <v>281</v>
      </c>
      <c r="D12" s="1">
        <v>55190</v>
      </c>
      <c r="E12">
        <v>11</v>
      </c>
    </row>
    <row r="13" spans="1:5" x14ac:dyDescent="0.2">
      <c r="A13" s="1">
        <v>6662.35</v>
      </c>
      <c r="B13" s="1">
        <v>14586.303696533265</v>
      </c>
      <c r="C13" s="1">
        <v>281</v>
      </c>
      <c r="D13" s="1">
        <v>51299</v>
      </c>
      <c r="E13">
        <v>12</v>
      </c>
    </row>
    <row r="14" spans="1:5" x14ac:dyDescent="0.2">
      <c r="A14" s="1">
        <v>12686.35</v>
      </c>
      <c r="B14" s="1">
        <v>16438.311477384166</v>
      </c>
      <c r="C14" s="1">
        <v>281</v>
      </c>
      <c r="D14" s="1">
        <v>47594</v>
      </c>
      <c r="E14">
        <v>13</v>
      </c>
    </row>
    <row r="15" spans="1:5" x14ac:dyDescent="0.2">
      <c r="A15" s="1">
        <v>10770.5</v>
      </c>
      <c r="B15" s="1">
        <v>16792.706415286371</v>
      </c>
      <c r="C15" s="1">
        <v>281</v>
      </c>
      <c r="D15" s="1">
        <v>47802</v>
      </c>
      <c r="E15">
        <v>14</v>
      </c>
    </row>
    <row r="16" spans="1:5" x14ac:dyDescent="0.2">
      <c r="A16" s="1">
        <v>12065.35</v>
      </c>
      <c r="B16" s="1">
        <v>16333.341183833147</v>
      </c>
      <c r="C16" s="1">
        <v>281</v>
      </c>
      <c r="D16" s="1">
        <v>54849</v>
      </c>
      <c r="E16">
        <v>15</v>
      </c>
    </row>
    <row r="17" spans="1:5" x14ac:dyDescent="0.2">
      <c r="A17" s="1">
        <v>12595.1</v>
      </c>
      <c r="B17" s="1">
        <v>16119.103154021939</v>
      </c>
      <c r="C17" s="1">
        <v>281</v>
      </c>
      <c r="D17" s="1">
        <v>44051</v>
      </c>
      <c r="E17">
        <v>16</v>
      </c>
    </row>
    <row r="18" spans="1:5" x14ac:dyDescent="0.2">
      <c r="A18" s="1">
        <v>10962.95</v>
      </c>
      <c r="B18" s="1">
        <v>16950.146381300074</v>
      </c>
      <c r="C18" s="1">
        <v>281</v>
      </c>
      <c r="D18" s="1">
        <v>57556</v>
      </c>
      <c r="E18">
        <v>17</v>
      </c>
    </row>
    <row r="19" spans="1:5" x14ac:dyDescent="0.2">
      <c r="A19" s="1">
        <v>11042.65</v>
      </c>
      <c r="B19" s="1">
        <v>16431.312894212075</v>
      </c>
      <c r="C19" s="1">
        <v>205</v>
      </c>
      <c r="D19" s="1">
        <v>46259</v>
      </c>
      <c r="E19">
        <v>18</v>
      </c>
    </row>
    <row r="20" spans="1:5" x14ac:dyDescent="0.2">
      <c r="A20" s="1">
        <v>5642.7</v>
      </c>
      <c r="B20" s="1">
        <v>13639.910384969544</v>
      </c>
      <c r="C20" s="1">
        <v>205</v>
      </c>
      <c r="D20" s="1">
        <v>45560</v>
      </c>
      <c r="E20">
        <v>19</v>
      </c>
    </row>
    <row r="21" spans="1:5" x14ac:dyDescent="0.2">
      <c r="A21" s="1">
        <v>10571.8</v>
      </c>
      <c r="B21" s="1">
        <v>16041.43846916479</v>
      </c>
      <c r="C21" s="1">
        <v>205</v>
      </c>
      <c r="D21" s="1">
        <v>49139</v>
      </c>
      <c r="E21">
        <v>20</v>
      </c>
    </row>
    <row r="22" spans="1:5" x14ac:dyDescent="0.2">
      <c r="A22" s="1">
        <v>7624.75</v>
      </c>
      <c r="B22" s="1">
        <v>14160.550147769683</v>
      </c>
      <c r="C22" s="1">
        <v>205</v>
      </c>
      <c r="D22" s="1">
        <v>49969</v>
      </c>
      <c r="E22">
        <v>21</v>
      </c>
    </row>
    <row r="23" spans="1:5" x14ac:dyDescent="0.2">
      <c r="A23" s="1">
        <v>16442.349999999999</v>
      </c>
      <c r="B23" s="1">
        <v>22165.920658242463</v>
      </c>
      <c r="C23" s="1">
        <v>205</v>
      </c>
      <c r="D23" s="1">
        <v>60345</v>
      </c>
      <c r="E23">
        <v>22</v>
      </c>
    </row>
    <row r="24" spans="1:5" x14ac:dyDescent="0.2">
      <c r="A24" s="1">
        <v>13278.8</v>
      </c>
      <c r="B24" s="1">
        <v>18631.786692639009</v>
      </c>
      <c r="C24" s="1">
        <v>205</v>
      </c>
      <c r="D24" s="1">
        <v>55134</v>
      </c>
      <c r="E24">
        <v>23</v>
      </c>
    </row>
    <row r="25" spans="1:5" x14ac:dyDescent="0.2">
      <c r="A25" s="1">
        <v>13401.6</v>
      </c>
      <c r="B25" s="1">
        <v>17068.94111947194</v>
      </c>
      <c r="C25" s="1">
        <v>205</v>
      </c>
      <c r="D25" s="1">
        <v>43391</v>
      </c>
      <c r="E25">
        <v>24</v>
      </c>
    </row>
    <row r="26" spans="1:5" x14ac:dyDescent="0.2">
      <c r="A26" s="1">
        <v>7549.85</v>
      </c>
      <c r="B26" s="1">
        <v>12121.483722197543</v>
      </c>
      <c r="C26" s="1">
        <v>205</v>
      </c>
      <c r="D26" s="1">
        <v>37623</v>
      </c>
      <c r="E26">
        <v>25</v>
      </c>
    </row>
    <row r="27" spans="1:5" x14ac:dyDescent="0.2">
      <c r="A27" s="1">
        <v>10041.25</v>
      </c>
      <c r="B27" s="1">
        <v>14753.277960761805</v>
      </c>
      <c r="C27" s="1">
        <v>205</v>
      </c>
      <c r="D27" s="1">
        <v>48409</v>
      </c>
      <c r="E27">
        <v>26</v>
      </c>
    </row>
    <row r="28" spans="1:5" x14ac:dyDescent="0.2">
      <c r="A28" s="1">
        <v>5522.05</v>
      </c>
      <c r="B28" s="1">
        <v>10977.856714655189</v>
      </c>
      <c r="C28" s="1">
        <v>83</v>
      </c>
      <c r="D28" s="1">
        <v>43638</v>
      </c>
      <c r="E28">
        <v>27</v>
      </c>
    </row>
    <row r="29" spans="1:5" x14ac:dyDescent="0.2">
      <c r="A29" s="1">
        <v>6461.6</v>
      </c>
      <c r="B29" s="1">
        <v>15065.866783560779</v>
      </c>
      <c r="C29" s="1">
        <v>83</v>
      </c>
      <c r="D29" s="1">
        <v>55844</v>
      </c>
      <c r="E29">
        <v>28</v>
      </c>
    </row>
    <row r="30" spans="1:5" x14ac:dyDescent="0.2">
      <c r="A30" s="1">
        <v>7817.15</v>
      </c>
      <c r="B30" s="1">
        <v>15554.12453426743</v>
      </c>
      <c r="C30" s="1">
        <v>83</v>
      </c>
      <c r="D30" s="1">
        <v>52609</v>
      </c>
      <c r="E30">
        <v>29</v>
      </c>
    </row>
    <row r="31" spans="1:5" x14ac:dyDescent="0.2">
      <c r="A31" s="1">
        <v>4077.3</v>
      </c>
      <c r="B31" s="1">
        <v>10934.77729585747</v>
      </c>
      <c r="C31" s="1">
        <v>83</v>
      </c>
      <c r="D31" s="1">
        <v>45373</v>
      </c>
      <c r="E31">
        <v>30</v>
      </c>
    </row>
    <row r="32" spans="1:5" x14ac:dyDescent="0.2">
      <c r="A32" s="1">
        <v>14614.35</v>
      </c>
      <c r="B32" s="1">
        <v>21675.854551262793</v>
      </c>
      <c r="C32" s="1">
        <v>83</v>
      </c>
      <c r="D32" s="1">
        <v>59373</v>
      </c>
      <c r="E32">
        <v>31</v>
      </c>
    </row>
    <row r="33" spans="1:5" x14ac:dyDescent="0.2">
      <c r="A33" s="1">
        <v>6960.75</v>
      </c>
      <c r="B33" s="1">
        <v>16958.298693781166</v>
      </c>
      <c r="C33" s="1">
        <v>83</v>
      </c>
      <c r="D33" s="1">
        <v>54131</v>
      </c>
      <c r="E33">
        <v>32</v>
      </c>
    </row>
    <row r="34" spans="1:5" x14ac:dyDescent="0.2">
      <c r="A34" s="1">
        <v>10807.95</v>
      </c>
      <c r="B34" s="1">
        <v>19780.605002059467</v>
      </c>
      <c r="C34" s="1">
        <v>83</v>
      </c>
      <c r="D34" s="1">
        <v>56632</v>
      </c>
      <c r="E34">
        <v>33</v>
      </c>
    </row>
    <row r="35" spans="1:5" x14ac:dyDescent="0.2">
      <c r="A35" s="1">
        <v>7513.95</v>
      </c>
      <c r="B35" s="1">
        <v>15931.207080679731</v>
      </c>
      <c r="C35" s="1">
        <v>83</v>
      </c>
      <c r="D35" s="1">
        <v>53562</v>
      </c>
      <c r="E35">
        <v>34</v>
      </c>
    </row>
    <row r="36" spans="1:5" x14ac:dyDescent="0.2">
      <c r="A36" s="1">
        <v>13428.65</v>
      </c>
      <c r="B36" s="1">
        <v>20379.582363912661</v>
      </c>
      <c r="C36" s="1">
        <v>83</v>
      </c>
      <c r="D36" s="1">
        <v>58460</v>
      </c>
      <c r="E36">
        <v>35</v>
      </c>
    </row>
    <row r="37" spans="1:5" x14ac:dyDescent="0.2">
      <c r="A37" s="1">
        <v>10930.65</v>
      </c>
      <c r="B37" s="1">
        <v>18900.754893059166</v>
      </c>
      <c r="C37" s="1">
        <v>83</v>
      </c>
      <c r="D37" s="1">
        <v>55188</v>
      </c>
      <c r="E37">
        <v>36</v>
      </c>
    </row>
    <row r="38" spans="1:5" x14ac:dyDescent="0.2">
      <c r="A38" s="1">
        <v>9473.85</v>
      </c>
      <c r="B38" s="1">
        <v>14528.484777412268</v>
      </c>
      <c r="C38" s="1">
        <v>83</v>
      </c>
      <c r="D38" s="1">
        <v>44924</v>
      </c>
      <c r="E38">
        <v>37</v>
      </c>
    </row>
    <row r="39" spans="1:5" x14ac:dyDescent="0.2">
      <c r="A39" s="1">
        <v>7298.15</v>
      </c>
      <c r="B39" s="1">
        <v>17395.138439446233</v>
      </c>
      <c r="C39" s="1">
        <v>83</v>
      </c>
      <c r="D39" s="1">
        <v>53617</v>
      </c>
      <c r="E39">
        <v>38</v>
      </c>
    </row>
    <row r="40" spans="1:5" x14ac:dyDescent="0.2">
      <c r="A40" s="1">
        <v>7347.25</v>
      </c>
      <c r="B40" s="1">
        <v>14783.501810717918</v>
      </c>
      <c r="C40" s="1">
        <v>83</v>
      </c>
      <c r="D40" s="1">
        <v>46681</v>
      </c>
      <c r="E40">
        <v>39</v>
      </c>
    </row>
    <row r="41" spans="1:5" x14ac:dyDescent="0.2">
      <c r="A41" s="1">
        <v>5535.4</v>
      </c>
      <c r="B41" s="1">
        <v>13513.193506347787</v>
      </c>
      <c r="C41" s="1">
        <v>83</v>
      </c>
      <c r="D41" s="1">
        <v>50164</v>
      </c>
      <c r="E41">
        <v>40</v>
      </c>
    </row>
    <row r="42" spans="1:5" x14ac:dyDescent="0.2">
      <c r="A42" s="1">
        <v>6003.7</v>
      </c>
      <c r="B42" s="1">
        <v>14151.960797359496</v>
      </c>
      <c r="C42" s="1">
        <v>83</v>
      </c>
      <c r="D42" s="1">
        <v>43918</v>
      </c>
      <c r="E42">
        <v>41</v>
      </c>
    </row>
    <row r="43" spans="1:5" x14ac:dyDescent="0.2">
      <c r="A43" s="1">
        <v>8202.85</v>
      </c>
      <c r="B43" s="1">
        <v>16751.472162992122</v>
      </c>
      <c r="C43" s="1">
        <v>83</v>
      </c>
      <c r="D43" s="1">
        <v>56817</v>
      </c>
      <c r="E43">
        <v>42</v>
      </c>
    </row>
    <row r="44" spans="1:5" x14ac:dyDescent="0.2">
      <c r="A44" s="1">
        <v>9030.85</v>
      </c>
      <c r="B44" s="1">
        <v>17960.059204454199</v>
      </c>
      <c r="C44" s="1">
        <v>83</v>
      </c>
      <c r="D44" s="1">
        <v>58612</v>
      </c>
      <c r="E44">
        <v>43</v>
      </c>
    </row>
    <row r="45" spans="1:5" x14ac:dyDescent="0.2">
      <c r="A45" s="1">
        <v>8248.15</v>
      </c>
      <c r="B45" s="1">
        <v>16764.257520913357</v>
      </c>
      <c r="C45" s="1">
        <v>83</v>
      </c>
      <c r="D45" s="1">
        <v>52778</v>
      </c>
      <c r="E45">
        <v>44</v>
      </c>
    </row>
    <row r="46" spans="1:5" x14ac:dyDescent="0.2">
      <c r="A46" s="1">
        <v>11729.2</v>
      </c>
      <c r="B46" s="1">
        <v>19549.559487620176</v>
      </c>
      <c r="C46" s="1">
        <v>83</v>
      </c>
      <c r="D46" s="1">
        <v>58381</v>
      </c>
      <c r="E46">
        <v>45</v>
      </c>
    </row>
    <row r="47" spans="1:5" x14ac:dyDescent="0.2">
      <c r="A47" s="1">
        <v>2397.5500000000002</v>
      </c>
      <c r="B47" s="1">
        <v>5802.5676426475202</v>
      </c>
      <c r="C47" s="1">
        <v>83</v>
      </c>
      <c r="D47" s="1">
        <v>21996</v>
      </c>
      <c r="E47">
        <v>46</v>
      </c>
    </row>
    <row r="48" spans="1:5" x14ac:dyDescent="0.2">
      <c r="A48" s="1">
        <v>6775.75</v>
      </c>
      <c r="B48" s="1">
        <v>15254.982097252687</v>
      </c>
      <c r="C48" s="1">
        <v>83</v>
      </c>
      <c r="D48" s="1">
        <v>52098</v>
      </c>
      <c r="E48">
        <v>47</v>
      </c>
    </row>
    <row r="49" spans="1:5" x14ac:dyDescent="0.2">
      <c r="A49" s="1">
        <v>7400.55</v>
      </c>
      <c r="B49" s="1">
        <v>16129.054146089906</v>
      </c>
      <c r="C49" s="1">
        <v>83</v>
      </c>
      <c r="D49" s="1">
        <v>58309</v>
      </c>
      <c r="E49">
        <v>48</v>
      </c>
    </row>
    <row r="50" spans="1:5" x14ac:dyDescent="0.2">
      <c r="A50" s="1">
        <v>9541.35</v>
      </c>
      <c r="B50" s="1">
        <v>18074.557038209816</v>
      </c>
      <c r="C50" s="1">
        <v>83</v>
      </c>
      <c r="D50" s="1">
        <v>60465</v>
      </c>
      <c r="E50">
        <v>49</v>
      </c>
    </row>
    <row r="51" spans="1:5" x14ac:dyDescent="0.2">
      <c r="A51" s="1">
        <v>8906.75</v>
      </c>
      <c r="B51" s="1">
        <v>16088.448339958084</v>
      </c>
      <c r="C51" s="1">
        <v>83</v>
      </c>
      <c r="D51" s="1">
        <v>55744</v>
      </c>
      <c r="E51">
        <v>50</v>
      </c>
    </row>
    <row r="52" spans="1:5" x14ac:dyDescent="0.2">
      <c r="A52" s="1">
        <v>12820.85</v>
      </c>
      <c r="B52" s="1">
        <v>21178.77441042092</v>
      </c>
      <c r="C52" s="1">
        <v>83</v>
      </c>
      <c r="D52" s="1">
        <v>57341</v>
      </c>
      <c r="E52">
        <v>51</v>
      </c>
    </row>
    <row r="53" spans="1:5" x14ac:dyDescent="0.2">
      <c r="A53" s="1">
        <v>4302.7</v>
      </c>
      <c r="B53" s="1">
        <v>11143.532766138394</v>
      </c>
      <c r="C53" s="1">
        <v>83</v>
      </c>
      <c r="D53" s="1">
        <v>41311</v>
      </c>
      <c r="E53">
        <v>52</v>
      </c>
    </row>
    <row r="54" spans="1:5" x14ac:dyDescent="0.2">
      <c r="A54" s="1">
        <v>14245</v>
      </c>
      <c r="B54" s="1">
        <v>24544.396480663363</v>
      </c>
      <c r="C54" s="1">
        <v>83</v>
      </c>
      <c r="D54" s="1">
        <v>59318</v>
      </c>
      <c r="E54">
        <v>53</v>
      </c>
    </row>
    <row r="55" spans="1:5" x14ac:dyDescent="0.2">
      <c r="A55" s="1">
        <v>5355.05</v>
      </c>
      <c r="B55" s="1">
        <v>12114.491881523551</v>
      </c>
      <c r="C55" s="1">
        <v>83</v>
      </c>
      <c r="D55" s="1">
        <v>39918</v>
      </c>
      <c r="E55">
        <v>54</v>
      </c>
    </row>
    <row r="56" spans="1:5" x14ac:dyDescent="0.2">
      <c r="A56" s="1">
        <v>8712.85</v>
      </c>
      <c r="B56" s="1">
        <v>16510.081484580867</v>
      </c>
      <c r="C56" s="1">
        <v>83</v>
      </c>
      <c r="D56" s="1">
        <v>54443</v>
      </c>
      <c r="E56">
        <v>55</v>
      </c>
    </row>
    <row r="57" spans="1:5" x14ac:dyDescent="0.2">
      <c r="A57" s="1">
        <v>12523.85</v>
      </c>
      <c r="B57" s="1">
        <v>17515.632024780036</v>
      </c>
      <c r="C57" s="1">
        <v>83</v>
      </c>
      <c r="D57" s="1">
        <v>53525</v>
      </c>
      <c r="E57">
        <v>56</v>
      </c>
    </row>
    <row r="58" spans="1:5" x14ac:dyDescent="0.2">
      <c r="A58" s="1">
        <v>9048.1</v>
      </c>
      <c r="B58" s="1">
        <v>16593.981878681199</v>
      </c>
      <c r="C58" s="1">
        <v>83</v>
      </c>
      <c r="D58" s="1">
        <v>55092</v>
      </c>
      <c r="E58">
        <v>57</v>
      </c>
    </row>
    <row r="59" spans="1:5" x14ac:dyDescent="0.2">
      <c r="A59" s="1">
        <v>10677.3</v>
      </c>
      <c r="B59" s="1">
        <v>19105.372925174739</v>
      </c>
      <c r="C59" s="1">
        <v>83</v>
      </c>
      <c r="D59" s="1">
        <v>56118</v>
      </c>
      <c r="E59">
        <v>58</v>
      </c>
    </row>
    <row r="60" spans="1:5" x14ac:dyDescent="0.2">
      <c r="A60" s="1">
        <v>5142.5</v>
      </c>
      <c r="B60" s="1">
        <v>13645.396408679375</v>
      </c>
      <c r="C60" s="1">
        <v>83</v>
      </c>
      <c r="D60" s="1">
        <v>48965</v>
      </c>
      <c r="E60">
        <v>59</v>
      </c>
    </row>
    <row r="61" spans="1:5" x14ac:dyDescent="0.2">
      <c r="A61" s="1">
        <v>6412.5</v>
      </c>
      <c r="B61" s="1">
        <v>16854.494891571208</v>
      </c>
      <c r="C61" s="1">
        <v>83</v>
      </c>
      <c r="D61" s="1">
        <v>59752</v>
      </c>
      <c r="E61">
        <v>60</v>
      </c>
    </row>
    <row r="62" spans="1:5" x14ac:dyDescent="0.2">
      <c r="A62" s="1">
        <v>8566.25</v>
      </c>
      <c r="B62" s="1">
        <v>15149.695260548973</v>
      </c>
      <c r="C62" s="1">
        <v>83</v>
      </c>
      <c r="D62" s="1">
        <v>52481</v>
      </c>
      <c r="E62">
        <v>61</v>
      </c>
    </row>
    <row r="63" spans="1:5" x14ac:dyDescent="0.2">
      <c r="A63" s="1">
        <v>12004.65</v>
      </c>
      <c r="B63" s="1">
        <v>22100.171637964715</v>
      </c>
      <c r="C63" s="1">
        <v>83</v>
      </c>
      <c r="D63" s="1">
        <v>56293</v>
      </c>
      <c r="E63">
        <v>62</v>
      </c>
    </row>
    <row r="64" spans="1:5" x14ac:dyDescent="0.2">
      <c r="A64" s="1">
        <v>11067.9</v>
      </c>
      <c r="B64" s="1">
        <v>15198.745030100348</v>
      </c>
      <c r="C64" s="1">
        <v>83</v>
      </c>
      <c r="D64" s="1">
        <v>46915</v>
      </c>
      <c r="E64">
        <v>63</v>
      </c>
    </row>
    <row r="65" spans="1:5" x14ac:dyDescent="0.2">
      <c r="A65" s="1">
        <v>8228.65</v>
      </c>
      <c r="B65" s="1">
        <v>16850.983025553731</v>
      </c>
      <c r="C65" s="1">
        <v>83</v>
      </c>
      <c r="D65" s="1">
        <v>52255</v>
      </c>
      <c r="E65">
        <v>64</v>
      </c>
    </row>
    <row r="66" spans="1:5" x14ac:dyDescent="0.2">
      <c r="A66" s="1">
        <v>10288.35</v>
      </c>
      <c r="B66" s="1">
        <v>18838.533552999819</v>
      </c>
      <c r="C66" s="1">
        <v>83</v>
      </c>
      <c r="D66" s="1">
        <v>58749</v>
      </c>
      <c r="E66">
        <v>65</v>
      </c>
    </row>
    <row r="67" spans="1:5" x14ac:dyDescent="0.2">
      <c r="A67" s="1">
        <v>6335.5</v>
      </c>
      <c r="B67" s="1">
        <v>15790.040837502605</v>
      </c>
      <c r="C67" s="1">
        <v>83</v>
      </c>
      <c r="D67" s="1">
        <v>51906</v>
      </c>
      <c r="E67">
        <v>66</v>
      </c>
    </row>
    <row r="68" spans="1:5" x14ac:dyDescent="0.2">
      <c r="A68" s="1">
        <v>7301.05</v>
      </c>
      <c r="B68" s="1">
        <v>15215.197259565844</v>
      </c>
      <c r="C68" s="1">
        <v>83</v>
      </c>
      <c r="D68" s="1">
        <v>53118</v>
      </c>
      <c r="E68">
        <v>67</v>
      </c>
    </row>
    <row r="69" spans="1:5" x14ac:dyDescent="0.2">
      <c r="A69" s="1">
        <v>5240.3</v>
      </c>
      <c r="B69" s="1">
        <v>13570.935016055453</v>
      </c>
      <c r="C69" s="1">
        <v>83</v>
      </c>
      <c r="D69" s="1">
        <v>55402</v>
      </c>
      <c r="E69">
        <v>68</v>
      </c>
    </row>
    <row r="70" spans="1:5" x14ac:dyDescent="0.2">
      <c r="A70" s="1">
        <v>8276.4500000000007</v>
      </c>
      <c r="B70" s="1">
        <v>15947.120506458212</v>
      </c>
      <c r="C70" s="1">
        <v>83</v>
      </c>
      <c r="D70" s="1">
        <v>57331</v>
      </c>
      <c r="E70">
        <v>69</v>
      </c>
    </row>
    <row r="71" spans="1:5" x14ac:dyDescent="0.2">
      <c r="A71" s="1">
        <v>9358.25</v>
      </c>
      <c r="B71" s="1">
        <v>19159.642848641517</v>
      </c>
      <c r="C71" s="1">
        <v>83</v>
      </c>
      <c r="D71" s="1">
        <v>58075</v>
      </c>
      <c r="E71">
        <v>70</v>
      </c>
    </row>
    <row r="72" spans="1:5" x14ac:dyDescent="0.2">
      <c r="A72" s="1">
        <v>7153.05</v>
      </c>
      <c r="B72" s="1">
        <v>14301.383794846566</v>
      </c>
      <c r="C72" s="1">
        <v>83</v>
      </c>
      <c r="D72" s="1">
        <v>41323</v>
      </c>
      <c r="E72">
        <v>71</v>
      </c>
    </row>
    <row r="73" spans="1:5" x14ac:dyDescent="0.2">
      <c r="A73" s="1">
        <v>5218.5</v>
      </c>
      <c r="B73" s="1">
        <v>11508.764662204194</v>
      </c>
      <c r="C73" s="1">
        <v>83</v>
      </c>
      <c r="D73" s="1">
        <v>44159</v>
      </c>
      <c r="E73">
        <v>72</v>
      </c>
    </row>
    <row r="74" spans="1:5" x14ac:dyDescent="0.2">
      <c r="A74" s="1">
        <v>7686.95</v>
      </c>
      <c r="B74" s="1">
        <v>14441.172540604173</v>
      </c>
      <c r="C74" s="1">
        <v>83</v>
      </c>
      <c r="D74" s="1">
        <v>52354</v>
      </c>
      <c r="E74">
        <v>73</v>
      </c>
    </row>
    <row r="75" spans="1:5" x14ac:dyDescent="0.2">
      <c r="A75" s="1">
        <v>11915.55</v>
      </c>
      <c r="B75" s="1">
        <v>21297.752701811052</v>
      </c>
      <c r="C75" s="1">
        <v>83</v>
      </c>
      <c r="D75" s="1">
        <v>60323</v>
      </c>
      <c r="E75">
        <v>74</v>
      </c>
    </row>
    <row r="76" spans="1:5" x14ac:dyDescent="0.2">
      <c r="A76" s="1">
        <v>5237.2</v>
      </c>
      <c r="B76" s="1">
        <v>9526.4989088331913</v>
      </c>
      <c r="C76" s="1">
        <v>83</v>
      </c>
      <c r="D76" s="1">
        <v>32872</v>
      </c>
      <c r="E76">
        <v>75</v>
      </c>
    </row>
    <row r="77" spans="1:5" x14ac:dyDescent="0.2">
      <c r="A77" s="1">
        <v>4303.7</v>
      </c>
      <c r="B77" s="1">
        <v>10963.434672127161</v>
      </c>
      <c r="C77" s="1">
        <v>83</v>
      </c>
      <c r="D77" s="1">
        <v>43930</v>
      </c>
      <c r="E77">
        <v>76</v>
      </c>
    </row>
    <row r="78" spans="1:5" x14ac:dyDescent="0.2">
      <c r="A78" s="1">
        <v>11219.4</v>
      </c>
      <c r="B78" s="1">
        <v>18298.182946402081</v>
      </c>
      <c r="C78" s="1">
        <v>83</v>
      </c>
      <c r="D78" s="1">
        <v>49223</v>
      </c>
      <c r="E78">
        <v>77</v>
      </c>
    </row>
    <row r="79" spans="1:5" x14ac:dyDescent="0.2">
      <c r="A79" s="1">
        <v>6689.95</v>
      </c>
      <c r="B79" s="1">
        <v>14778.071205252058</v>
      </c>
      <c r="C79" s="1">
        <v>83</v>
      </c>
      <c r="D79" s="1">
        <v>57777</v>
      </c>
      <c r="E79">
        <v>78</v>
      </c>
    </row>
    <row r="80" spans="1:5" x14ac:dyDescent="0.2">
      <c r="A80" s="1">
        <v>5988.65</v>
      </c>
      <c r="B80" s="1">
        <v>13212.206126438536</v>
      </c>
      <c r="C80" s="1">
        <v>83</v>
      </c>
      <c r="D80" s="1">
        <v>46879</v>
      </c>
      <c r="E80">
        <v>79</v>
      </c>
    </row>
    <row r="81" spans="1:5" x14ac:dyDescent="0.2">
      <c r="A81" s="1">
        <v>9098.5499999999993</v>
      </c>
      <c r="B81" s="1">
        <v>16263.028584722466</v>
      </c>
      <c r="C81" s="1">
        <v>83</v>
      </c>
      <c r="D81" s="1">
        <v>46348</v>
      </c>
      <c r="E81">
        <v>80</v>
      </c>
    </row>
    <row r="82" spans="1:5" x14ac:dyDescent="0.2">
      <c r="A82" s="1">
        <v>8505.4500000000007</v>
      </c>
      <c r="B82" s="1">
        <v>14200.557339326509</v>
      </c>
      <c r="C82" s="1">
        <v>83</v>
      </c>
      <c r="D82" s="1">
        <v>45324</v>
      </c>
      <c r="E82">
        <v>81</v>
      </c>
    </row>
    <row r="83" spans="1:5" x14ac:dyDescent="0.2">
      <c r="A83" s="1">
        <v>5432.7</v>
      </c>
      <c r="B83" s="1">
        <v>11799.181840704041</v>
      </c>
      <c r="C83" s="1">
        <v>83</v>
      </c>
      <c r="D83" s="1">
        <v>42656</v>
      </c>
      <c r="E83">
        <v>82</v>
      </c>
    </row>
    <row r="84" spans="1:5" x14ac:dyDescent="0.2">
      <c r="A84" s="1">
        <v>12784.55</v>
      </c>
      <c r="B84" s="1">
        <v>19653.313032349022</v>
      </c>
      <c r="C84" s="1">
        <v>83</v>
      </c>
      <c r="D84" s="1">
        <v>58095</v>
      </c>
      <c r="E84">
        <v>83</v>
      </c>
    </row>
    <row r="85" spans="1:5" x14ac:dyDescent="0.2">
      <c r="A85" s="1">
        <v>7499.55</v>
      </c>
      <c r="B85" s="1">
        <v>16344.841640331057</v>
      </c>
      <c r="C85" s="1">
        <v>83</v>
      </c>
      <c r="D85" s="1">
        <v>52399</v>
      </c>
      <c r="E85">
        <v>84</v>
      </c>
    </row>
    <row r="86" spans="1:5" x14ac:dyDescent="0.2">
      <c r="A86" s="1">
        <v>14751.5</v>
      </c>
      <c r="B86" s="1">
        <v>22070.158466807618</v>
      </c>
      <c r="C86" s="1">
        <v>83</v>
      </c>
      <c r="D86" s="1">
        <v>57157</v>
      </c>
      <c r="E86">
        <v>85</v>
      </c>
    </row>
    <row r="87" spans="1:5" x14ac:dyDescent="0.2">
      <c r="A87" s="1">
        <v>11890.55</v>
      </c>
      <c r="B87" s="1">
        <v>18594.297796569248</v>
      </c>
      <c r="C87" s="1">
        <v>83</v>
      </c>
      <c r="D87" s="1">
        <v>59111</v>
      </c>
      <c r="E87">
        <v>86</v>
      </c>
    </row>
    <row r="88" spans="1:5" x14ac:dyDescent="0.2">
      <c r="A88" s="1">
        <v>7186.05</v>
      </c>
      <c r="B88" s="1">
        <v>13047.871092538431</v>
      </c>
      <c r="C88" s="1">
        <v>83</v>
      </c>
      <c r="D88" s="1">
        <v>47002</v>
      </c>
      <c r="E88">
        <v>87</v>
      </c>
    </row>
    <row r="89" spans="1:5" x14ac:dyDescent="0.2">
      <c r="A89" s="1">
        <v>9232.2999999999993</v>
      </c>
      <c r="B89" s="1">
        <v>17786.159352429069</v>
      </c>
      <c r="C89" s="1">
        <v>83</v>
      </c>
      <c r="D89" s="1">
        <v>58544</v>
      </c>
      <c r="E89">
        <v>88</v>
      </c>
    </row>
    <row r="90" spans="1:5" x14ac:dyDescent="0.2">
      <c r="A90" s="1">
        <v>13513.7</v>
      </c>
      <c r="B90" s="1">
        <v>23391.020559394154</v>
      </c>
      <c r="C90" s="1">
        <v>83</v>
      </c>
      <c r="D90" s="1">
        <v>58444</v>
      </c>
      <c r="E90">
        <v>89</v>
      </c>
    </row>
    <row r="91" spans="1:5" x14ac:dyDescent="0.2">
      <c r="A91" s="1">
        <v>9623.15</v>
      </c>
      <c r="B91" s="1">
        <v>16063.042754332069</v>
      </c>
      <c r="C91" s="1">
        <v>83</v>
      </c>
      <c r="D91" s="1">
        <v>53073</v>
      </c>
      <c r="E91">
        <v>90</v>
      </c>
    </row>
    <row r="92" spans="1:5" x14ac:dyDescent="0.2">
      <c r="A92" s="1">
        <v>6853</v>
      </c>
      <c r="B92" s="1">
        <v>14348.182930252877</v>
      </c>
      <c r="C92" s="1">
        <v>83</v>
      </c>
      <c r="D92" s="1">
        <v>59071</v>
      </c>
      <c r="E92">
        <v>91</v>
      </c>
    </row>
    <row r="93" spans="1:5" x14ac:dyDescent="0.2">
      <c r="A93" s="1">
        <v>12574.6</v>
      </c>
      <c r="B93" s="1">
        <v>21861.443644919702</v>
      </c>
      <c r="C93" s="1">
        <v>83</v>
      </c>
      <c r="D93" s="1">
        <v>56664</v>
      </c>
      <c r="E93">
        <v>92</v>
      </c>
    </row>
    <row r="94" spans="1:5" x14ac:dyDescent="0.2">
      <c r="A94" s="1">
        <v>6973.15</v>
      </c>
      <c r="B94" s="1">
        <v>12342.947384133986</v>
      </c>
      <c r="C94" s="1">
        <v>83</v>
      </c>
      <c r="D94" s="1">
        <v>45254</v>
      </c>
      <c r="E94">
        <v>93</v>
      </c>
    </row>
    <row r="95" spans="1:5" x14ac:dyDescent="0.2">
      <c r="A95" s="1">
        <v>3696.1</v>
      </c>
      <c r="B95" s="1">
        <v>11439.133904714989</v>
      </c>
      <c r="C95" s="1">
        <v>83</v>
      </c>
      <c r="D95" s="1">
        <v>47774</v>
      </c>
      <c r="E95">
        <v>94</v>
      </c>
    </row>
    <row r="96" spans="1:5" x14ac:dyDescent="0.2">
      <c r="A96" s="1">
        <v>5066.3999999999996</v>
      </c>
      <c r="B96" s="1">
        <v>11610.202704518126</v>
      </c>
      <c r="C96" s="1">
        <v>83</v>
      </c>
      <c r="D96" s="1">
        <v>44563</v>
      </c>
      <c r="E96">
        <v>95</v>
      </c>
    </row>
    <row r="97" spans="1:5" x14ac:dyDescent="0.2">
      <c r="A97" s="1">
        <v>16848.150000000001</v>
      </c>
      <c r="B97" s="1">
        <v>23574.16685330576</v>
      </c>
      <c r="C97" s="1">
        <v>83</v>
      </c>
      <c r="D97" s="1">
        <v>61020</v>
      </c>
      <c r="E97">
        <v>96</v>
      </c>
    </row>
    <row r="98" spans="1:5" x14ac:dyDescent="0.2">
      <c r="A98" s="1">
        <v>9159.35</v>
      </c>
      <c r="B98" s="1">
        <v>14575.029987190421</v>
      </c>
      <c r="C98" s="1">
        <v>83</v>
      </c>
      <c r="D98" s="1">
        <v>55150</v>
      </c>
      <c r="E98">
        <v>97</v>
      </c>
    </row>
    <row r="99" spans="1:5" x14ac:dyDescent="0.2">
      <c r="A99" s="1">
        <v>11372.3</v>
      </c>
      <c r="B99" s="1">
        <v>15022.051138576249</v>
      </c>
      <c r="C99" s="1">
        <v>83</v>
      </c>
      <c r="D99" s="1">
        <v>43318</v>
      </c>
      <c r="E99">
        <v>98</v>
      </c>
    </row>
    <row r="100" spans="1:5" x14ac:dyDescent="0.2">
      <c r="A100" s="1">
        <v>8720.7000000000007</v>
      </c>
      <c r="B100" s="1">
        <v>16046.227260948288</v>
      </c>
      <c r="C100" s="1">
        <v>83</v>
      </c>
      <c r="D100" s="1">
        <v>50428</v>
      </c>
      <c r="E100">
        <v>99</v>
      </c>
    </row>
    <row r="101" spans="1:5" x14ac:dyDescent="0.2">
      <c r="A101" s="1">
        <v>9052.5</v>
      </c>
      <c r="B101" s="1">
        <v>18499.432825089531</v>
      </c>
      <c r="C101" s="1">
        <v>83</v>
      </c>
      <c r="D101" s="1">
        <v>56672</v>
      </c>
      <c r="E101">
        <v>100</v>
      </c>
    </row>
    <row r="102" spans="1:5" x14ac:dyDescent="0.2">
      <c r="A102" s="1">
        <v>21323.35</v>
      </c>
      <c r="B102" s="1">
        <v>12570.583042464657</v>
      </c>
      <c r="C102" s="1">
        <v>3510</v>
      </c>
      <c r="D102" s="1">
        <v>47789</v>
      </c>
      <c r="E102">
        <v>1</v>
      </c>
    </row>
    <row r="103" spans="1:5" x14ac:dyDescent="0.2">
      <c r="A103" s="1">
        <v>20223.599999999999</v>
      </c>
      <c r="B103" s="1">
        <v>12845.574605287224</v>
      </c>
      <c r="C103" s="1">
        <v>1849</v>
      </c>
      <c r="D103" s="1">
        <v>47789</v>
      </c>
      <c r="E103">
        <v>2</v>
      </c>
    </row>
    <row r="104" spans="1:5" x14ac:dyDescent="0.2">
      <c r="A104" s="1">
        <v>24569.4</v>
      </c>
      <c r="B104" s="1">
        <v>13809.50615119889</v>
      </c>
      <c r="C104" s="1">
        <v>1751</v>
      </c>
      <c r="D104" s="1">
        <v>47789</v>
      </c>
      <c r="E104">
        <v>3</v>
      </c>
    </row>
    <row r="105" spans="1:5" x14ac:dyDescent="0.2">
      <c r="A105" s="1">
        <v>19357.900000000001</v>
      </c>
      <c r="B105" s="1">
        <v>15258.391222209502</v>
      </c>
      <c r="C105" s="1">
        <v>1201</v>
      </c>
      <c r="D105" s="1">
        <v>47789</v>
      </c>
      <c r="E105">
        <v>4</v>
      </c>
    </row>
    <row r="106" spans="1:5" x14ac:dyDescent="0.2">
      <c r="A106" s="1">
        <v>18945.900000000001</v>
      </c>
      <c r="B106" s="1">
        <v>15062.716544169582</v>
      </c>
      <c r="C106" s="1">
        <v>1524</v>
      </c>
      <c r="D106" s="1">
        <v>47789</v>
      </c>
      <c r="E106">
        <v>5</v>
      </c>
    </row>
    <row r="107" spans="1:5" x14ac:dyDescent="0.2">
      <c r="A107" s="1">
        <v>19219.25</v>
      </c>
      <c r="B107" s="1">
        <v>16141.651021116149</v>
      </c>
      <c r="C107" s="1">
        <v>730</v>
      </c>
      <c r="D107" s="1">
        <v>50509</v>
      </c>
      <c r="E107">
        <v>6</v>
      </c>
    </row>
    <row r="108" spans="1:5" x14ac:dyDescent="0.2">
      <c r="A108" s="1">
        <v>21904.35</v>
      </c>
      <c r="B108" s="1">
        <v>13502.647097051007</v>
      </c>
      <c r="C108" s="1">
        <v>1367</v>
      </c>
      <c r="D108" s="1">
        <v>47789</v>
      </c>
      <c r="E108">
        <v>7</v>
      </c>
    </row>
    <row r="109" spans="1:5" x14ac:dyDescent="0.2">
      <c r="A109" s="1">
        <v>19323.75</v>
      </c>
      <c r="B109" s="1">
        <v>14604.557154789049</v>
      </c>
      <c r="C109" s="1">
        <v>782</v>
      </c>
      <c r="D109" s="1">
        <v>47789</v>
      </c>
      <c r="E109">
        <v>8</v>
      </c>
    </row>
    <row r="110" spans="1:5" x14ac:dyDescent="0.2">
      <c r="A110" s="1">
        <v>21827.9</v>
      </c>
      <c r="B110" s="1">
        <v>14312.232002381739</v>
      </c>
      <c r="C110" s="1">
        <v>2639</v>
      </c>
      <c r="D110" s="1">
        <v>47789</v>
      </c>
      <c r="E110">
        <v>9</v>
      </c>
    </row>
    <row r="111" spans="1:5" x14ac:dyDescent="0.2">
      <c r="A111" s="1">
        <v>20596.900000000001</v>
      </c>
      <c r="B111" s="1">
        <v>14038.981917859997</v>
      </c>
      <c r="C111" s="1">
        <v>4407</v>
      </c>
      <c r="D111" s="1">
        <v>47789</v>
      </c>
      <c r="E111">
        <v>10</v>
      </c>
    </row>
    <row r="112" spans="1:5" x14ac:dyDescent="0.2">
      <c r="A112" s="1">
        <v>24343.1</v>
      </c>
      <c r="B112" s="1">
        <v>13096.094352515944</v>
      </c>
      <c r="C112" s="1">
        <v>4464</v>
      </c>
      <c r="D112" s="1">
        <v>47789</v>
      </c>
      <c r="E112">
        <v>11</v>
      </c>
    </row>
    <row r="113" spans="1:5" x14ac:dyDescent="0.2">
      <c r="A113" s="1">
        <v>20188.95</v>
      </c>
      <c r="B113" s="1">
        <v>13069.907419239817</v>
      </c>
      <c r="C113" s="1">
        <v>1952</v>
      </c>
      <c r="D113" s="1">
        <v>47789</v>
      </c>
      <c r="E113">
        <v>12</v>
      </c>
    </row>
    <row r="114" spans="1:5" x14ac:dyDescent="0.2">
      <c r="A114" s="1">
        <v>21534.799999999999</v>
      </c>
      <c r="B114" s="1">
        <v>15323.436613893111</v>
      </c>
      <c r="C114" s="1">
        <v>198</v>
      </c>
      <c r="D114" s="1">
        <v>53520</v>
      </c>
      <c r="E114">
        <v>13</v>
      </c>
    </row>
    <row r="115" spans="1:5" x14ac:dyDescent="0.2">
      <c r="A115" s="1">
        <v>21313.5</v>
      </c>
      <c r="B115" s="1">
        <v>14751.406988826524</v>
      </c>
      <c r="C115" s="1">
        <v>198</v>
      </c>
      <c r="D115" s="1">
        <v>47789</v>
      </c>
      <c r="E115">
        <v>14</v>
      </c>
    </row>
    <row r="116" spans="1:5" x14ac:dyDescent="0.2">
      <c r="A116" s="1">
        <v>19401.2</v>
      </c>
      <c r="B116" s="1">
        <v>14321.585218124425</v>
      </c>
      <c r="C116" s="1">
        <v>2175</v>
      </c>
      <c r="D116" s="1">
        <v>47789</v>
      </c>
      <c r="E116">
        <v>15</v>
      </c>
    </row>
    <row r="117" spans="1:5" x14ac:dyDescent="0.2">
      <c r="A117" s="1">
        <v>19285.599999999999</v>
      </c>
      <c r="B117" s="1">
        <v>14908.319547822954</v>
      </c>
      <c r="C117" s="1">
        <v>390</v>
      </c>
      <c r="D117" s="1">
        <v>47789</v>
      </c>
      <c r="E117">
        <v>16</v>
      </c>
    </row>
    <row r="118" spans="1:5" x14ac:dyDescent="0.2">
      <c r="A118" s="1">
        <v>20747.2</v>
      </c>
      <c r="B118" s="1">
        <v>14713.64336797654</v>
      </c>
      <c r="C118" s="1">
        <v>1851</v>
      </c>
      <c r="D118" s="1">
        <v>47789</v>
      </c>
      <c r="E118">
        <v>17</v>
      </c>
    </row>
    <row r="119" spans="1:5" x14ac:dyDescent="0.2">
      <c r="A119" s="1">
        <v>21943.35</v>
      </c>
      <c r="B119" s="1">
        <v>14654.576248650112</v>
      </c>
      <c r="C119" s="1">
        <v>2435</v>
      </c>
      <c r="D119" s="1">
        <v>47789</v>
      </c>
      <c r="E119">
        <v>18</v>
      </c>
    </row>
    <row r="120" spans="1:5" x14ac:dyDescent="0.2">
      <c r="A120" s="1">
        <v>22488.15</v>
      </c>
      <c r="B120" s="1">
        <v>14089.667317843243</v>
      </c>
      <c r="C120" s="1">
        <v>1443</v>
      </c>
      <c r="D120" s="1">
        <v>47789</v>
      </c>
      <c r="E120">
        <v>19</v>
      </c>
    </row>
    <row r="121" spans="1:5" x14ac:dyDescent="0.2">
      <c r="A121" s="1">
        <v>23275.05</v>
      </c>
      <c r="B121" s="1">
        <v>11674.275281468224</v>
      </c>
      <c r="C121" s="1">
        <v>6947</v>
      </c>
      <c r="D121" s="1">
        <v>47789</v>
      </c>
      <c r="E121">
        <v>20</v>
      </c>
    </row>
    <row r="122" spans="1:5" x14ac:dyDescent="0.2">
      <c r="A122" s="1">
        <v>24256</v>
      </c>
      <c r="B122" s="1">
        <v>13503.321309959265</v>
      </c>
      <c r="C122" s="1">
        <v>3174</v>
      </c>
      <c r="D122" s="1">
        <v>47789</v>
      </c>
      <c r="E122">
        <v>21</v>
      </c>
    </row>
    <row r="123" spans="1:5" x14ac:dyDescent="0.2">
      <c r="A123" s="1">
        <v>22543.85</v>
      </c>
      <c r="B123" s="1">
        <v>13294.167688407575</v>
      </c>
      <c r="C123" s="1">
        <v>2972</v>
      </c>
      <c r="D123" s="1">
        <v>47789</v>
      </c>
      <c r="E123">
        <v>22</v>
      </c>
    </row>
    <row r="124" spans="1:5" x14ac:dyDescent="0.2">
      <c r="A124" s="1">
        <v>23530</v>
      </c>
      <c r="B124" s="1">
        <v>13209.417564752808</v>
      </c>
      <c r="C124" s="1">
        <v>1995</v>
      </c>
      <c r="D124" s="1">
        <v>47789</v>
      </c>
      <c r="E124">
        <v>23</v>
      </c>
    </row>
    <row r="125" spans="1:5" x14ac:dyDescent="0.2">
      <c r="A125" s="1">
        <v>20316.05</v>
      </c>
      <c r="B125" s="1">
        <v>13699.525102991709</v>
      </c>
      <c r="C125" s="1">
        <v>1677</v>
      </c>
      <c r="D125" s="1">
        <v>47789</v>
      </c>
      <c r="E125">
        <v>24</v>
      </c>
    </row>
    <row r="126" spans="1:5" x14ac:dyDescent="0.2">
      <c r="A126" s="1">
        <v>23637.05</v>
      </c>
      <c r="B126" s="1">
        <v>12009.001121970969</v>
      </c>
      <c r="C126" s="1">
        <v>3403</v>
      </c>
      <c r="D126" s="1">
        <v>47789</v>
      </c>
      <c r="E126">
        <v>25</v>
      </c>
    </row>
    <row r="127" spans="1:5" x14ac:dyDescent="0.2">
      <c r="A127" s="1">
        <v>21508.55</v>
      </c>
      <c r="B127" s="1">
        <v>13218.081598609535</v>
      </c>
      <c r="C127" s="1">
        <v>1071</v>
      </c>
      <c r="D127" s="1">
        <v>47789</v>
      </c>
      <c r="E127">
        <v>26</v>
      </c>
    </row>
    <row r="128" spans="1:5" x14ac:dyDescent="0.2">
      <c r="A128" s="1">
        <v>21565.200000000001</v>
      </c>
      <c r="B128" s="1">
        <v>13349.362133075872</v>
      </c>
      <c r="C128" s="1">
        <v>1930</v>
      </c>
      <c r="D128" s="1">
        <v>47789</v>
      </c>
      <c r="E128">
        <v>27</v>
      </c>
    </row>
    <row r="129" spans="1:5" x14ac:dyDescent="0.2">
      <c r="A129" s="1">
        <v>20107</v>
      </c>
      <c r="B129" s="1">
        <v>13466.87483048684</v>
      </c>
      <c r="C129" s="1">
        <v>3089</v>
      </c>
      <c r="D129" s="1">
        <v>47789</v>
      </c>
      <c r="E129">
        <v>28</v>
      </c>
    </row>
    <row r="130" spans="1:5" x14ac:dyDescent="0.2">
      <c r="A130" s="1">
        <v>21402.799999999999</v>
      </c>
      <c r="B130" s="1">
        <v>13185.264751228926</v>
      </c>
      <c r="C130" s="1">
        <v>798</v>
      </c>
      <c r="D130" s="1">
        <v>47789</v>
      </c>
      <c r="E130">
        <v>29</v>
      </c>
    </row>
    <row r="131" spans="1:5" x14ac:dyDescent="0.2">
      <c r="A131" s="1">
        <v>19488.3</v>
      </c>
      <c r="B131" s="1">
        <v>14162.105260518296</v>
      </c>
      <c r="C131" s="1">
        <v>1950</v>
      </c>
      <c r="D131" s="1">
        <v>47789</v>
      </c>
      <c r="E131">
        <v>30</v>
      </c>
    </row>
    <row r="132" spans="1:5" x14ac:dyDescent="0.2">
      <c r="A132" s="1">
        <v>21673.95</v>
      </c>
      <c r="B132" s="1">
        <v>14035.860962103465</v>
      </c>
      <c r="C132" s="1">
        <v>480</v>
      </c>
      <c r="D132" s="1">
        <v>47789</v>
      </c>
      <c r="E132">
        <v>31</v>
      </c>
    </row>
    <row r="133" spans="1:5" x14ac:dyDescent="0.2">
      <c r="A133" s="1">
        <v>22929.65</v>
      </c>
      <c r="B133" s="1">
        <v>13857.993769932933</v>
      </c>
      <c r="C133" s="1">
        <v>3711</v>
      </c>
      <c r="D133" s="1">
        <v>47789</v>
      </c>
      <c r="E133">
        <v>32</v>
      </c>
    </row>
    <row r="134" spans="1:5" x14ac:dyDescent="0.2">
      <c r="A134" s="1">
        <v>22224.75</v>
      </c>
      <c r="B134" s="1">
        <v>14518.924209028022</v>
      </c>
      <c r="C134" s="1">
        <v>677</v>
      </c>
      <c r="D134" s="1">
        <v>47789</v>
      </c>
      <c r="E134">
        <v>33</v>
      </c>
    </row>
    <row r="135" spans="1:5" x14ac:dyDescent="0.2">
      <c r="A135" s="1">
        <v>25718.1</v>
      </c>
      <c r="B135" s="1">
        <v>14055.735661643614</v>
      </c>
      <c r="C135" s="1">
        <v>4608</v>
      </c>
      <c r="D135" s="1">
        <v>47789</v>
      </c>
      <c r="E135">
        <v>34</v>
      </c>
    </row>
    <row r="136" spans="1:5" x14ac:dyDescent="0.2">
      <c r="A136" s="1">
        <v>22796.3</v>
      </c>
      <c r="B136" s="1">
        <v>12277.9659720167</v>
      </c>
      <c r="C136" s="1">
        <v>6947</v>
      </c>
      <c r="D136" s="1">
        <v>47789</v>
      </c>
      <c r="E136">
        <v>35</v>
      </c>
    </row>
    <row r="137" spans="1:5" x14ac:dyDescent="0.2">
      <c r="A137" s="1">
        <v>23144.55</v>
      </c>
      <c r="B137" s="1">
        <v>13942.412117259337</v>
      </c>
      <c r="C137" s="1">
        <v>2238</v>
      </c>
      <c r="D137" s="1">
        <v>47789</v>
      </c>
      <c r="E137">
        <v>36</v>
      </c>
    </row>
    <row r="138" spans="1:5" x14ac:dyDescent="0.2">
      <c r="A138" s="1">
        <v>21972.3</v>
      </c>
      <c r="B138" s="1">
        <v>12292.049666756151</v>
      </c>
      <c r="C138" s="1">
        <v>4187</v>
      </c>
      <c r="D138" s="1">
        <v>47789</v>
      </c>
      <c r="E138">
        <v>37</v>
      </c>
    </row>
    <row r="139" spans="1:5" x14ac:dyDescent="0.2">
      <c r="A139" s="1">
        <v>21707</v>
      </c>
      <c r="B139" s="1">
        <v>13529.455524890867</v>
      </c>
      <c r="C139" s="1">
        <v>6064</v>
      </c>
      <c r="D139" s="1">
        <v>47789</v>
      </c>
      <c r="E139">
        <v>38</v>
      </c>
    </row>
    <row r="140" spans="1:5" x14ac:dyDescent="0.2">
      <c r="A140" s="1">
        <v>22261.200000000001</v>
      </c>
      <c r="B140" s="1">
        <v>13348.370198642229</v>
      </c>
      <c r="C140" s="1">
        <v>3281</v>
      </c>
      <c r="D140" s="1">
        <v>47789</v>
      </c>
      <c r="E140">
        <v>39</v>
      </c>
    </row>
    <row r="141" spans="1:5" x14ac:dyDescent="0.2">
      <c r="A141" s="1">
        <v>18977.5</v>
      </c>
      <c r="B141" s="1">
        <v>13675.741904920553</v>
      </c>
      <c r="C141" s="1">
        <v>1227</v>
      </c>
      <c r="D141" s="1">
        <v>47789</v>
      </c>
      <c r="E141">
        <v>40</v>
      </c>
    </row>
    <row r="142" spans="1:5" x14ac:dyDescent="0.2">
      <c r="A142" s="1">
        <v>18054.25</v>
      </c>
      <c r="B142" s="1">
        <v>14790.670011446404</v>
      </c>
      <c r="C142" s="1">
        <v>798</v>
      </c>
      <c r="D142" s="1">
        <v>47789</v>
      </c>
      <c r="E142">
        <v>41</v>
      </c>
    </row>
    <row r="143" spans="1:5" x14ac:dyDescent="0.2">
      <c r="A143" s="1">
        <v>26595.65</v>
      </c>
      <c r="B143" s="1">
        <v>16780.198915015877</v>
      </c>
      <c r="C143" s="1">
        <v>2024</v>
      </c>
      <c r="D143" s="1">
        <v>55145</v>
      </c>
      <c r="E143">
        <v>42</v>
      </c>
    </row>
    <row r="144" spans="1:5" x14ac:dyDescent="0.2">
      <c r="A144" s="1">
        <v>26985.7</v>
      </c>
      <c r="B144" s="1">
        <v>13520.881957549958</v>
      </c>
      <c r="C144" s="1">
        <v>2391</v>
      </c>
      <c r="D144" s="1">
        <v>47789</v>
      </c>
      <c r="E144">
        <v>43</v>
      </c>
    </row>
    <row r="145" spans="1:5" x14ac:dyDescent="0.2">
      <c r="A145" s="1">
        <v>22460.5</v>
      </c>
      <c r="B145" s="1">
        <v>15279.051038922542</v>
      </c>
      <c r="C145" s="1">
        <v>999</v>
      </c>
      <c r="D145" s="1">
        <v>47789</v>
      </c>
      <c r="E145">
        <v>44</v>
      </c>
    </row>
    <row r="146" spans="1:5" x14ac:dyDescent="0.2">
      <c r="A146" s="1">
        <v>19731.599999999999</v>
      </c>
      <c r="B146" s="1">
        <v>13519.717376483874</v>
      </c>
      <c r="C146" s="1">
        <v>796</v>
      </c>
      <c r="D146" s="1">
        <v>47789</v>
      </c>
      <c r="E146">
        <v>45</v>
      </c>
    </row>
    <row r="147" spans="1:5" x14ac:dyDescent="0.2">
      <c r="A147" s="1">
        <v>21722.2</v>
      </c>
      <c r="B147" s="1">
        <v>14397.322930322845</v>
      </c>
      <c r="C147" s="1">
        <v>1836</v>
      </c>
      <c r="D147" s="1">
        <v>47789</v>
      </c>
      <c r="E147">
        <v>46</v>
      </c>
    </row>
    <row r="148" spans="1:5" x14ac:dyDescent="0.2">
      <c r="A148" s="1">
        <v>23426.05</v>
      </c>
      <c r="B148" s="1">
        <v>13591.691633034499</v>
      </c>
      <c r="C148" s="1">
        <v>2459</v>
      </c>
      <c r="D148" s="1">
        <v>47789</v>
      </c>
      <c r="E148">
        <v>47</v>
      </c>
    </row>
    <row r="149" spans="1:5" x14ac:dyDescent="0.2">
      <c r="A149" s="1">
        <v>21990.9</v>
      </c>
      <c r="B149" s="1">
        <v>13914.516318938291</v>
      </c>
      <c r="C149" s="1">
        <v>222</v>
      </c>
      <c r="D149" s="1">
        <v>47789</v>
      </c>
      <c r="E149">
        <v>48</v>
      </c>
    </row>
    <row r="150" spans="1:5" x14ac:dyDescent="0.2">
      <c r="A150" s="1">
        <v>24565.65</v>
      </c>
      <c r="B150" s="1">
        <v>12959.543943654036</v>
      </c>
      <c r="C150" s="1">
        <v>4065</v>
      </c>
      <c r="D150" s="1">
        <v>47789</v>
      </c>
      <c r="E150">
        <v>49</v>
      </c>
    </row>
    <row r="151" spans="1:5" x14ac:dyDescent="0.2">
      <c r="A151" s="1">
        <v>22239.200000000001</v>
      </c>
      <c r="B151" s="1">
        <v>13557.418808903116</v>
      </c>
      <c r="C151" s="1">
        <v>4266</v>
      </c>
      <c r="D151" s="1">
        <v>47789</v>
      </c>
      <c r="E151">
        <v>50</v>
      </c>
    </row>
    <row r="152" spans="1:5" x14ac:dyDescent="0.2">
      <c r="A152" s="1">
        <v>23759.25</v>
      </c>
      <c r="B152" s="1">
        <v>14443.934692025576</v>
      </c>
      <c r="C152" s="1">
        <v>2681</v>
      </c>
      <c r="D152" s="1">
        <v>47789</v>
      </c>
      <c r="E152">
        <v>51</v>
      </c>
    </row>
    <row r="153" spans="1:5" x14ac:dyDescent="0.2">
      <c r="A153" s="1">
        <v>19374.75</v>
      </c>
      <c r="B153" s="1">
        <v>14164.646281764328</v>
      </c>
      <c r="C153" s="1">
        <v>752</v>
      </c>
      <c r="D153" s="1">
        <v>47789</v>
      </c>
      <c r="E153">
        <v>52</v>
      </c>
    </row>
    <row r="154" spans="1:5" x14ac:dyDescent="0.2">
      <c r="A154" s="1">
        <v>20740.45</v>
      </c>
      <c r="B154" s="1">
        <v>16538.970081220294</v>
      </c>
      <c r="C154" s="1">
        <v>544</v>
      </c>
      <c r="D154" s="1">
        <v>54074</v>
      </c>
      <c r="E154">
        <v>53</v>
      </c>
    </row>
    <row r="155" spans="1:5" x14ac:dyDescent="0.2">
      <c r="A155" s="1">
        <v>22195.599999999999</v>
      </c>
      <c r="B155" s="1">
        <v>12828.26630297329</v>
      </c>
      <c r="C155" s="1">
        <v>3673</v>
      </c>
      <c r="D155" s="1">
        <v>47789</v>
      </c>
      <c r="E155">
        <v>54</v>
      </c>
    </row>
    <row r="156" spans="1:5" x14ac:dyDescent="0.2">
      <c r="A156" s="1">
        <v>23693.4</v>
      </c>
      <c r="B156" s="1">
        <v>15159.652668844363</v>
      </c>
      <c r="C156" s="1">
        <v>2243</v>
      </c>
      <c r="D156" s="1">
        <v>57616</v>
      </c>
      <c r="E156">
        <v>55</v>
      </c>
    </row>
    <row r="157" spans="1:5" x14ac:dyDescent="0.2">
      <c r="A157" s="1">
        <v>21950.3</v>
      </c>
      <c r="B157" s="1">
        <v>13380.782593331378</v>
      </c>
      <c r="C157" s="1">
        <v>271</v>
      </c>
      <c r="D157" s="1">
        <v>47789</v>
      </c>
      <c r="E157">
        <v>56</v>
      </c>
    </row>
    <row r="158" spans="1:5" x14ac:dyDescent="0.2">
      <c r="A158" s="1">
        <v>24825</v>
      </c>
      <c r="B158" s="1">
        <v>14940.893145993648</v>
      </c>
      <c r="C158" s="1">
        <v>931</v>
      </c>
      <c r="D158" s="1">
        <v>48312</v>
      </c>
      <c r="E158">
        <v>57</v>
      </c>
    </row>
    <row r="159" spans="1:5" x14ac:dyDescent="0.2">
      <c r="A159" s="1">
        <v>20368.099999999999</v>
      </c>
      <c r="B159" s="1">
        <v>13125.177331754418</v>
      </c>
      <c r="C159" s="1">
        <v>1217</v>
      </c>
      <c r="D159" s="1">
        <v>47789</v>
      </c>
      <c r="E159">
        <v>58</v>
      </c>
    </row>
    <row r="160" spans="1:5" x14ac:dyDescent="0.2">
      <c r="A160" s="1">
        <v>20306.55</v>
      </c>
      <c r="B160" s="1">
        <v>13546.075448169482</v>
      </c>
      <c r="C160" s="1">
        <v>1164</v>
      </c>
      <c r="D160" s="1">
        <v>47789</v>
      </c>
      <c r="E160">
        <v>59</v>
      </c>
    </row>
    <row r="161" spans="1:5" x14ac:dyDescent="0.2">
      <c r="A161" s="1">
        <v>25165.7</v>
      </c>
      <c r="B161" s="1">
        <v>13687.001352012792</v>
      </c>
      <c r="C161" s="1">
        <v>3422</v>
      </c>
      <c r="D161" s="1">
        <v>51744</v>
      </c>
      <c r="E161">
        <v>60</v>
      </c>
    </row>
    <row r="162" spans="1:5" x14ac:dyDescent="0.2">
      <c r="A162" s="1">
        <v>20191.599999999999</v>
      </c>
      <c r="B162" s="1">
        <v>14209.933182108914</v>
      </c>
      <c r="C162" s="1">
        <v>1510</v>
      </c>
      <c r="D162" s="1">
        <v>47789</v>
      </c>
      <c r="E162">
        <v>61</v>
      </c>
    </row>
    <row r="163" spans="1:5" x14ac:dyDescent="0.2">
      <c r="A163" s="1">
        <v>19765</v>
      </c>
      <c r="B163" s="1">
        <v>14760.113952812153</v>
      </c>
      <c r="C163" s="1">
        <v>1127</v>
      </c>
      <c r="D163" s="1">
        <v>47789</v>
      </c>
      <c r="E163">
        <v>62</v>
      </c>
    </row>
    <row r="164" spans="1:5" x14ac:dyDescent="0.2">
      <c r="A164" s="1">
        <v>21779.8</v>
      </c>
      <c r="B164" s="1">
        <v>13742.027345337368</v>
      </c>
      <c r="C164" s="1">
        <v>4685</v>
      </c>
      <c r="D164" s="1">
        <v>47789</v>
      </c>
      <c r="E164">
        <v>63</v>
      </c>
    </row>
    <row r="165" spans="1:5" x14ac:dyDescent="0.2">
      <c r="A165" s="1">
        <v>23191.9</v>
      </c>
      <c r="B165" s="1">
        <v>13394.632077440574</v>
      </c>
      <c r="C165" s="1">
        <v>222</v>
      </c>
      <c r="D165" s="1">
        <v>47789</v>
      </c>
      <c r="E165">
        <v>64</v>
      </c>
    </row>
    <row r="166" spans="1:5" x14ac:dyDescent="0.2">
      <c r="A166" s="1">
        <v>21775.65</v>
      </c>
      <c r="B166" s="1">
        <v>13925.932730969944</v>
      </c>
      <c r="C166" s="1">
        <v>222</v>
      </c>
      <c r="D166" s="1">
        <v>47789</v>
      </c>
      <c r="E166">
        <v>65</v>
      </c>
    </row>
    <row r="167" spans="1:5" x14ac:dyDescent="0.2">
      <c r="A167" s="1">
        <v>24006.3</v>
      </c>
      <c r="B167" s="1">
        <v>14586.380805737934</v>
      </c>
      <c r="C167" s="1">
        <v>2020</v>
      </c>
      <c r="D167" s="1">
        <v>47789</v>
      </c>
      <c r="E167">
        <v>66</v>
      </c>
    </row>
    <row r="168" spans="1:5" x14ac:dyDescent="0.2">
      <c r="A168" s="1">
        <v>22007.25</v>
      </c>
      <c r="B168" s="1">
        <v>14679.88949507114</v>
      </c>
      <c r="C168" s="1">
        <v>292</v>
      </c>
      <c r="D168" s="1">
        <v>47789</v>
      </c>
      <c r="E168">
        <v>67</v>
      </c>
    </row>
    <row r="169" spans="1:5" x14ac:dyDescent="0.2">
      <c r="A169" s="1">
        <v>22205.5</v>
      </c>
      <c r="B169" s="1">
        <v>13068.843952316516</v>
      </c>
      <c r="C169" s="1">
        <v>667</v>
      </c>
      <c r="D169" s="1">
        <v>47789</v>
      </c>
      <c r="E169">
        <v>68</v>
      </c>
    </row>
    <row r="170" spans="1:5" x14ac:dyDescent="0.2">
      <c r="A170" s="1">
        <v>23508</v>
      </c>
      <c r="B170" s="1">
        <v>15070.045507562345</v>
      </c>
      <c r="C170" s="1">
        <v>1429</v>
      </c>
      <c r="D170" s="1">
        <v>47789</v>
      </c>
      <c r="E170">
        <v>69</v>
      </c>
    </row>
    <row r="171" spans="1:5" x14ac:dyDescent="0.2">
      <c r="A171" s="1">
        <v>22351.35</v>
      </c>
      <c r="B171" s="1">
        <v>13797.727654490793</v>
      </c>
      <c r="C171" s="1">
        <v>3152</v>
      </c>
      <c r="D171" s="1">
        <v>49433</v>
      </c>
      <c r="E171">
        <v>70</v>
      </c>
    </row>
    <row r="172" spans="1:5" x14ac:dyDescent="0.2">
      <c r="A172" s="1">
        <v>21949.35</v>
      </c>
      <c r="B172" s="1">
        <v>13090.126440470312</v>
      </c>
      <c r="C172" s="1">
        <v>357</v>
      </c>
      <c r="D172" s="1">
        <v>47789</v>
      </c>
      <c r="E172">
        <v>71</v>
      </c>
    </row>
    <row r="173" spans="1:5" x14ac:dyDescent="0.2">
      <c r="A173" s="1">
        <v>20288.7</v>
      </c>
      <c r="B173" s="1">
        <v>12866.290522524354</v>
      </c>
      <c r="C173" s="1">
        <v>357</v>
      </c>
      <c r="D173" s="1">
        <v>47789</v>
      </c>
      <c r="E173">
        <v>72</v>
      </c>
    </row>
    <row r="174" spans="1:5" x14ac:dyDescent="0.2">
      <c r="A174" s="1">
        <v>22662.9</v>
      </c>
      <c r="B174" s="1">
        <v>13652.413145301456</v>
      </c>
      <c r="C174" s="1">
        <v>1393</v>
      </c>
      <c r="D174" s="1">
        <v>47789</v>
      </c>
      <c r="E174">
        <v>73</v>
      </c>
    </row>
    <row r="175" spans="1:5" x14ac:dyDescent="0.2">
      <c r="A175" s="1">
        <v>23399.9</v>
      </c>
      <c r="B175" s="1">
        <v>12923.465630008073</v>
      </c>
      <c r="C175" s="1">
        <v>4666</v>
      </c>
      <c r="D175" s="1">
        <v>47789</v>
      </c>
      <c r="E175">
        <v>74</v>
      </c>
    </row>
    <row r="176" spans="1:5" x14ac:dyDescent="0.2">
      <c r="A176" s="1">
        <v>20254</v>
      </c>
      <c r="B176" s="1">
        <v>13597.389098646843</v>
      </c>
      <c r="C176" s="1">
        <v>702</v>
      </c>
      <c r="D176" s="1">
        <v>47789</v>
      </c>
      <c r="E176">
        <v>75</v>
      </c>
    </row>
    <row r="177" spans="1:5" x14ac:dyDescent="0.2">
      <c r="A177" s="1">
        <v>23042.05</v>
      </c>
      <c r="B177" s="1">
        <v>12685.276049321907</v>
      </c>
      <c r="C177" s="1">
        <v>617</v>
      </c>
      <c r="D177" s="1">
        <v>47789</v>
      </c>
      <c r="E177">
        <v>76</v>
      </c>
    </row>
    <row r="178" spans="1:5" x14ac:dyDescent="0.2">
      <c r="A178" s="1">
        <v>20798.25</v>
      </c>
      <c r="B178" s="1">
        <v>13884.311289635507</v>
      </c>
      <c r="C178" s="1">
        <v>5186</v>
      </c>
      <c r="D178" s="1">
        <v>47789</v>
      </c>
      <c r="E178">
        <v>77</v>
      </c>
    </row>
    <row r="179" spans="1:5" x14ac:dyDescent="0.2">
      <c r="A179" s="1">
        <v>25200.45</v>
      </c>
      <c r="B179" s="1">
        <v>13794.423088607222</v>
      </c>
      <c r="C179" s="1">
        <v>2333</v>
      </c>
      <c r="D179" s="1">
        <v>48862</v>
      </c>
      <c r="E179">
        <v>78</v>
      </c>
    </row>
    <row r="180" spans="1:5" x14ac:dyDescent="0.2">
      <c r="A180" s="1">
        <v>24487.75</v>
      </c>
      <c r="B180" s="1">
        <v>12271.475876499126</v>
      </c>
      <c r="C180" s="1">
        <v>6947</v>
      </c>
      <c r="D180" s="1">
        <v>47789</v>
      </c>
      <c r="E180">
        <v>79</v>
      </c>
    </row>
    <row r="181" spans="1:5" x14ac:dyDescent="0.2">
      <c r="A181" s="1">
        <v>21014.400000000001</v>
      </c>
      <c r="B181" s="1">
        <v>15303.656221308685</v>
      </c>
      <c r="C181" s="1">
        <v>501</v>
      </c>
      <c r="D181" s="1">
        <v>47789</v>
      </c>
      <c r="E181">
        <v>80</v>
      </c>
    </row>
    <row r="182" spans="1:5" x14ac:dyDescent="0.2">
      <c r="A182" s="1">
        <v>21526.799999999999</v>
      </c>
      <c r="B182" s="1">
        <v>13965.214551162471</v>
      </c>
      <c r="C182" s="1">
        <v>1246</v>
      </c>
      <c r="D182" s="1">
        <v>47789</v>
      </c>
      <c r="E182">
        <v>81</v>
      </c>
    </row>
    <row r="183" spans="1:5" x14ac:dyDescent="0.2">
      <c r="A183" s="1">
        <v>21766.75</v>
      </c>
      <c r="B183" s="1">
        <v>14047.24964138888</v>
      </c>
      <c r="C183" s="1">
        <v>644</v>
      </c>
      <c r="D183" s="1">
        <v>47789</v>
      </c>
      <c r="E183">
        <v>82</v>
      </c>
    </row>
    <row r="184" spans="1:5" x14ac:dyDescent="0.2">
      <c r="A184" s="1">
        <v>20541.25</v>
      </c>
      <c r="B184" s="1">
        <v>13292.03303815861</v>
      </c>
      <c r="C184" s="1">
        <v>1124</v>
      </c>
      <c r="D184" s="1">
        <v>47789</v>
      </c>
      <c r="E184">
        <v>83</v>
      </c>
    </row>
    <row r="185" spans="1:5" x14ac:dyDescent="0.2">
      <c r="A185" s="1">
        <v>25498.5</v>
      </c>
      <c r="B185" s="1">
        <v>15147.10268170121</v>
      </c>
      <c r="C185" s="1">
        <v>2180</v>
      </c>
      <c r="D185" s="1">
        <v>56433</v>
      </c>
      <c r="E185">
        <v>84</v>
      </c>
    </row>
    <row r="186" spans="1:5" x14ac:dyDescent="0.2">
      <c r="A186" s="1">
        <v>23440.7</v>
      </c>
      <c r="B186" s="1">
        <v>13963.642161341717</v>
      </c>
      <c r="C186" s="1">
        <v>3737</v>
      </c>
      <c r="D186" s="1">
        <v>47789</v>
      </c>
      <c r="E186">
        <v>85</v>
      </c>
    </row>
    <row r="187" spans="1:5" x14ac:dyDescent="0.2">
      <c r="A187" s="1">
        <v>22378.7</v>
      </c>
      <c r="B187" s="1">
        <v>13358.703927028251</v>
      </c>
      <c r="C187" s="1">
        <v>3694</v>
      </c>
      <c r="D187" s="1">
        <v>47789</v>
      </c>
      <c r="E187">
        <v>86</v>
      </c>
    </row>
    <row r="188" spans="1:5" x14ac:dyDescent="0.2">
      <c r="A188" s="1">
        <v>22735.55</v>
      </c>
      <c r="B188" s="1">
        <v>13141.987553163333</v>
      </c>
      <c r="C188" s="1">
        <v>3817</v>
      </c>
      <c r="D188" s="1">
        <v>47789</v>
      </c>
      <c r="E188">
        <v>87</v>
      </c>
    </row>
    <row r="189" spans="1:5" x14ac:dyDescent="0.2">
      <c r="A189" s="1">
        <v>23906.5</v>
      </c>
      <c r="B189" s="1">
        <v>15794.548038801237</v>
      </c>
      <c r="C189" s="1">
        <v>1268</v>
      </c>
      <c r="D189" s="1">
        <v>47789</v>
      </c>
      <c r="E189">
        <v>88</v>
      </c>
    </row>
    <row r="190" spans="1:5" x14ac:dyDescent="0.2">
      <c r="A190" s="1">
        <v>21424.9</v>
      </c>
      <c r="B190" s="1">
        <v>13398.744067635593</v>
      </c>
      <c r="C190" s="1">
        <v>1587</v>
      </c>
      <c r="D190" s="1">
        <v>47789</v>
      </c>
      <c r="E190">
        <v>89</v>
      </c>
    </row>
    <row r="191" spans="1:5" x14ac:dyDescent="0.2">
      <c r="A191" s="1">
        <v>25057.200000000001</v>
      </c>
      <c r="B191" s="1">
        <v>15404.054380584354</v>
      </c>
      <c r="C191" s="1">
        <v>1041</v>
      </c>
      <c r="D191" s="1">
        <v>51725</v>
      </c>
      <c r="E191">
        <v>90</v>
      </c>
    </row>
    <row r="192" spans="1:5" x14ac:dyDescent="0.2">
      <c r="A192" s="1">
        <v>24749.95</v>
      </c>
      <c r="B192" s="1">
        <v>13125.946043904798</v>
      </c>
      <c r="C192" s="1">
        <v>2095</v>
      </c>
      <c r="D192" s="1">
        <v>47789</v>
      </c>
      <c r="E192">
        <v>91</v>
      </c>
    </row>
    <row r="193" spans="1:5" x14ac:dyDescent="0.2">
      <c r="A193" s="1">
        <v>24784.799999999999</v>
      </c>
      <c r="B193" s="1">
        <v>14178.968991432346</v>
      </c>
      <c r="C193" s="1">
        <v>1267</v>
      </c>
      <c r="D193" s="1">
        <v>47789</v>
      </c>
      <c r="E193">
        <v>92</v>
      </c>
    </row>
    <row r="194" spans="1:5" x14ac:dyDescent="0.2">
      <c r="A194" s="1">
        <v>24630.85</v>
      </c>
      <c r="B194" s="1">
        <v>11619.512637262374</v>
      </c>
      <c r="C194" s="1">
        <v>6947</v>
      </c>
      <c r="D194" s="1">
        <v>47789</v>
      </c>
      <c r="E194">
        <v>93</v>
      </c>
    </row>
    <row r="195" spans="1:5" x14ac:dyDescent="0.2">
      <c r="A195" s="1">
        <v>22724.45</v>
      </c>
      <c r="B195" s="1">
        <v>13177.920273984815</v>
      </c>
      <c r="C195" s="1">
        <v>3530</v>
      </c>
      <c r="D195" s="1">
        <v>47789</v>
      </c>
      <c r="E195">
        <v>94</v>
      </c>
    </row>
    <row r="196" spans="1:5" x14ac:dyDescent="0.2">
      <c r="A196" s="1">
        <v>22847.95</v>
      </c>
      <c r="B196" s="1">
        <v>13878.890072606671</v>
      </c>
      <c r="C196" s="1">
        <v>2339</v>
      </c>
      <c r="D196" s="1">
        <v>47789</v>
      </c>
      <c r="E196">
        <v>95</v>
      </c>
    </row>
    <row r="197" spans="1:5" x14ac:dyDescent="0.2">
      <c r="A197" s="1">
        <v>21725.55</v>
      </c>
      <c r="B197" s="1">
        <v>12501.513638255969</v>
      </c>
      <c r="C197" s="1">
        <v>2482</v>
      </c>
      <c r="D197" s="1">
        <v>47789</v>
      </c>
      <c r="E197">
        <v>96</v>
      </c>
    </row>
    <row r="198" spans="1:5" x14ac:dyDescent="0.2">
      <c r="A198" s="1">
        <v>22407.15</v>
      </c>
      <c r="B198" s="1">
        <v>13341.50563570319</v>
      </c>
      <c r="C198" s="1">
        <v>2045</v>
      </c>
      <c r="D198" s="1">
        <v>47789</v>
      </c>
      <c r="E198">
        <v>97</v>
      </c>
    </row>
    <row r="199" spans="1:5" x14ac:dyDescent="0.2">
      <c r="A199" s="1">
        <v>24305.45</v>
      </c>
      <c r="B199" s="1">
        <v>13595.969099240407</v>
      </c>
      <c r="C199" s="1">
        <v>5010</v>
      </c>
      <c r="D199" s="1">
        <v>47955</v>
      </c>
      <c r="E199">
        <v>98</v>
      </c>
    </row>
    <row r="200" spans="1:5" x14ac:dyDescent="0.2">
      <c r="A200" s="1">
        <v>23098.7</v>
      </c>
      <c r="B200" s="1">
        <v>13948.728193279845</v>
      </c>
      <c r="C200" s="1">
        <v>780</v>
      </c>
      <c r="D200" s="1">
        <v>47789</v>
      </c>
      <c r="E200">
        <v>99</v>
      </c>
    </row>
    <row r="201" spans="1:5" x14ac:dyDescent="0.2">
      <c r="A201" s="1">
        <v>23034.95</v>
      </c>
      <c r="B201" s="1">
        <v>13578.056747837667</v>
      </c>
      <c r="C201" s="1">
        <v>4385</v>
      </c>
      <c r="D201" s="1">
        <v>47789</v>
      </c>
      <c r="E201">
        <v>100</v>
      </c>
    </row>
    <row r="202" spans="1:5" x14ac:dyDescent="0.2">
      <c r="A202" s="1">
        <v>24644.9</v>
      </c>
      <c r="B202" s="1">
        <v>14132.25145509377</v>
      </c>
      <c r="C202" s="1">
        <v>4748</v>
      </c>
      <c r="D202" s="1">
        <v>48508</v>
      </c>
      <c r="E202">
        <v>1</v>
      </c>
    </row>
    <row r="203" spans="1:5" x14ac:dyDescent="0.2">
      <c r="A203" s="1">
        <v>24476.25</v>
      </c>
      <c r="B203" s="1">
        <v>14363.11858502533</v>
      </c>
      <c r="C203" s="1">
        <v>4748</v>
      </c>
      <c r="D203" s="1">
        <v>48508</v>
      </c>
      <c r="E203">
        <v>2</v>
      </c>
    </row>
    <row r="204" spans="1:5" x14ac:dyDescent="0.2">
      <c r="A204" s="1">
        <v>25693.35</v>
      </c>
      <c r="B204" s="1">
        <v>13926.088497043957</v>
      </c>
      <c r="C204" s="1">
        <v>4748</v>
      </c>
      <c r="D204" s="1">
        <v>48508</v>
      </c>
      <c r="E204">
        <v>3</v>
      </c>
    </row>
    <row r="205" spans="1:5" x14ac:dyDescent="0.2">
      <c r="A205" s="1">
        <v>25202.05</v>
      </c>
      <c r="B205" s="1">
        <v>14007.494924057621</v>
      </c>
      <c r="C205" s="1">
        <v>4748</v>
      </c>
      <c r="D205" s="1">
        <v>48508</v>
      </c>
      <c r="E205">
        <v>4</v>
      </c>
    </row>
    <row r="206" spans="1:5" x14ac:dyDescent="0.2">
      <c r="A206" s="1">
        <v>23679.15</v>
      </c>
      <c r="B206" s="1">
        <v>14936.592698051989</v>
      </c>
      <c r="C206" s="1">
        <v>2620</v>
      </c>
      <c r="D206" s="1">
        <v>48508</v>
      </c>
      <c r="E206">
        <v>5</v>
      </c>
    </row>
    <row r="207" spans="1:5" x14ac:dyDescent="0.2">
      <c r="A207" s="1">
        <v>25733.8</v>
      </c>
      <c r="B207" s="1">
        <v>13902.054220869662</v>
      </c>
      <c r="C207" s="1">
        <v>4748</v>
      </c>
      <c r="D207" s="1">
        <v>48508</v>
      </c>
      <c r="E207">
        <v>6</v>
      </c>
    </row>
    <row r="208" spans="1:5" x14ac:dyDescent="0.2">
      <c r="A208" s="1">
        <v>24763.599999999999</v>
      </c>
      <c r="B208" s="1">
        <v>14820.339477893211</v>
      </c>
      <c r="C208" s="1">
        <v>3279</v>
      </c>
      <c r="D208" s="1">
        <v>48508</v>
      </c>
      <c r="E208">
        <v>7</v>
      </c>
    </row>
    <row r="209" spans="1:5" x14ac:dyDescent="0.2">
      <c r="A209" s="1">
        <v>25081.75</v>
      </c>
      <c r="B209" s="1">
        <v>14529.384442828265</v>
      </c>
      <c r="C209" s="1">
        <v>4748</v>
      </c>
      <c r="D209" s="1">
        <v>48508</v>
      </c>
      <c r="E209">
        <v>8</v>
      </c>
    </row>
    <row r="210" spans="1:5" x14ac:dyDescent="0.2">
      <c r="A210" s="1">
        <v>25383.7</v>
      </c>
      <c r="B210" s="1">
        <v>14662.250963273</v>
      </c>
      <c r="C210" s="1">
        <v>4748</v>
      </c>
      <c r="D210" s="1">
        <v>48508</v>
      </c>
      <c r="E210">
        <v>9</v>
      </c>
    </row>
    <row r="211" spans="1:5" x14ac:dyDescent="0.2">
      <c r="A211" s="1">
        <v>25586.75</v>
      </c>
      <c r="B211" s="1">
        <v>14616.187594153955</v>
      </c>
      <c r="C211" s="1">
        <v>4748</v>
      </c>
      <c r="D211" s="1">
        <v>48508</v>
      </c>
      <c r="E211">
        <v>10</v>
      </c>
    </row>
    <row r="212" spans="1:5" x14ac:dyDescent="0.2">
      <c r="A212" s="1">
        <v>25540.95</v>
      </c>
      <c r="B212" s="1">
        <v>13883.856627302805</v>
      </c>
      <c r="C212" s="1">
        <v>4748</v>
      </c>
      <c r="D212" s="1">
        <v>48508</v>
      </c>
      <c r="E212">
        <v>11</v>
      </c>
    </row>
    <row r="213" spans="1:5" x14ac:dyDescent="0.2">
      <c r="A213" s="1">
        <v>23726.65</v>
      </c>
      <c r="B213" s="1">
        <v>14905.027706364723</v>
      </c>
      <c r="C213" s="1">
        <v>2570</v>
      </c>
      <c r="D213" s="1">
        <v>48508</v>
      </c>
      <c r="E213">
        <v>12</v>
      </c>
    </row>
    <row r="214" spans="1:5" x14ac:dyDescent="0.2">
      <c r="A214" s="1">
        <v>24086.799999999999</v>
      </c>
      <c r="B214" s="1">
        <v>14632.593917689372</v>
      </c>
      <c r="C214" s="1">
        <v>4596</v>
      </c>
      <c r="D214" s="1">
        <v>48508</v>
      </c>
      <c r="E214">
        <v>13</v>
      </c>
    </row>
    <row r="215" spans="1:5" x14ac:dyDescent="0.2">
      <c r="A215" s="1">
        <v>24341.1</v>
      </c>
      <c r="B215" s="1">
        <v>14669.373646819417</v>
      </c>
      <c r="C215" s="1">
        <v>3390</v>
      </c>
      <c r="D215" s="1">
        <v>48508</v>
      </c>
      <c r="E215">
        <v>14</v>
      </c>
    </row>
    <row r="216" spans="1:5" x14ac:dyDescent="0.2">
      <c r="A216" s="1">
        <v>23910</v>
      </c>
      <c r="B216" s="1">
        <v>14844.828715751488</v>
      </c>
      <c r="C216" s="1">
        <v>1778</v>
      </c>
      <c r="D216" s="1">
        <v>48508</v>
      </c>
      <c r="E216">
        <v>15</v>
      </c>
    </row>
    <row r="217" spans="1:5" x14ac:dyDescent="0.2">
      <c r="A217" s="1">
        <v>23919.85</v>
      </c>
      <c r="B217" s="1">
        <v>14641.365480292472</v>
      </c>
      <c r="C217" s="1">
        <v>4748</v>
      </c>
      <c r="D217" s="1">
        <v>48508</v>
      </c>
      <c r="E217">
        <v>16</v>
      </c>
    </row>
    <row r="218" spans="1:5" x14ac:dyDescent="0.2">
      <c r="A218" s="1">
        <v>23623.65</v>
      </c>
      <c r="B218" s="1">
        <v>14973.566379707274</v>
      </c>
      <c r="C218" s="1">
        <v>2811</v>
      </c>
      <c r="D218" s="1">
        <v>48508</v>
      </c>
      <c r="E218">
        <v>17</v>
      </c>
    </row>
    <row r="219" spans="1:5" x14ac:dyDescent="0.2">
      <c r="A219" s="1">
        <v>24664.85</v>
      </c>
      <c r="B219" s="1">
        <v>14533.441768125676</v>
      </c>
      <c r="C219" s="1">
        <v>4748</v>
      </c>
      <c r="D219" s="1">
        <v>48508</v>
      </c>
      <c r="E219">
        <v>18</v>
      </c>
    </row>
    <row r="220" spans="1:5" x14ac:dyDescent="0.2">
      <c r="A220" s="1">
        <v>26788.35</v>
      </c>
      <c r="B220" s="1">
        <v>14712.447764648137</v>
      </c>
      <c r="C220" s="1">
        <v>4748</v>
      </c>
      <c r="D220" s="1">
        <v>48508</v>
      </c>
      <c r="E220">
        <v>19</v>
      </c>
    </row>
    <row r="221" spans="1:5" x14ac:dyDescent="0.2">
      <c r="A221" s="1">
        <v>25568.25</v>
      </c>
      <c r="B221" s="1">
        <v>14064.535007866418</v>
      </c>
      <c r="C221" s="1">
        <v>4748</v>
      </c>
      <c r="D221" s="1">
        <v>48508</v>
      </c>
      <c r="E221">
        <v>20</v>
      </c>
    </row>
    <row r="222" spans="1:5" x14ac:dyDescent="0.2">
      <c r="A222" s="1">
        <v>26443.95</v>
      </c>
      <c r="B222" s="1">
        <v>14176.61344071637</v>
      </c>
      <c r="C222" s="1">
        <v>4748</v>
      </c>
      <c r="D222" s="1">
        <v>48508</v>
      </c>
      <c r="E222">
        <v>21</v>
      </c>
    </row>
    <row r="223" spans="1:5" x14ac:dyDescent="0.2">
      <c r="A223" s="1">
        <v>24993.25</v>
      </c>
      <c r="B223" s="1">
        <v>14544.723039215974</v>
      </c>
      <c r="C223" s="1">
        <v>4748</v>
      </c>
      <c r="D223" s="1">
        <v>48508</v>
      </c>
      <c r="E223">
        <v>22</v>
      </c>
    </row>
    <row r="224" spans="1:5" x14ac:dyDescent="0.2">
      <c r="A224" s="1">
        <v>24804.799999999999</v>
      </c>
      <c r="B224" s="1">
        <v>14007.236021428353</v>
      </c>
      <c r="C224" s="1">
        <v>4748</v>
      </c>
      <c r="D224" s="1">
        <v>48508</v>
      </c>
      <c r="E224">
        <v>23</v>
      </c>
    </row>
    <row r="225" spans="1:5" x14ac:dyDescent="0.2">
      <c r="A225" s="1">
        <v>25719.35</v>
      </c>
      <c r="B225" s="1">
        <v>15359.149150506351</v>
      </c>
      <c r="C225" s="1">
        <v>4748</v>
      </c>
      <c r="D225" s="1">
        <v>48861</v>
      </c>
      <c r="E225">
        <v>24</v>
      </c>
    </row>
    <row r="226" spans="1:5" x14ac:dyDescent="0.2">
      <c r="A226" s="1">
        <v>24205.45</v>
      </c>
      <c r="B226" s="1">
        <v>14713.791630558726</v>
      </c>
      <c r="C226" s="1">
        <v>2787</v>
      </c>
      <c r="D226" s="1">
        <v>48508</v>
      </c>
      <c r="E226">
        <v>25</v>
      </c>
    </row>
    <row r="227" spans="1:5" x14ac:dyDescent="0.2">
      <c r="A227" s="1">
        <v>24161.85</v>
      </c>
      <c r="B227" s="1">
        <v>14455.757027132822</v>
      </c>
      <c r="C227" s="1">
        <v>4748</v>
      </c>
      <c r="D227" s="1">
        <v>48508</v>
      </c>
      <c r="E227">
        <v>26</v>
      </c>
    </row>
    <row r="228" spans="1:5" x14ac:dyDescent="0.2">
      <c r="A228" s="1">
        <v>25069.95</v>
      </c>
      <c r="B228" s="1">
        <v>15425.734551310676</v>
      </c>
      <c r="C228" s="1">
        <v>483</v>
      </c>
      <c r="D228" s="1">
        <v>48508</v>
      </c>
      <c r="E228">
        <v>27</v>
      </c>
    </row>
    <row r="229" spans="1:5" x14ac:dyDescent="0.2">
      <c r="A229" s="1">
        <v>23971.9</v>
      </c>
      <c r="B229" s="1">
        <v>14784.598871460801</v>
      </c>
      <c r="C229" s="1">
        <v>2455</v>
      </c>
      <c r="D229" s="1">
        <v>48508</v>
      </c>
      <c r="E229">
        <v>28</v>
      </c>
    </row>
    <row r="230" spans="1:5" x14ac:dyDescent="0.2">
      <c r="A230" s="1">
        <v>25757.65</v>
      </c>
      <c r="B230" s="1">
        <v>14570.90241294272</v>
      </c>
      <c r="C230" s="1">
        <v>4748</v>
      </c>
      <c r="D230" s="1">
        <v>48508</v>
      </c>
      <c r="E230">
        <v>29</v>
      </c>
    </row>
    <row r="231" spans="1:5" x14ac:dyDescent="0.2">
      <c r="A231" s="1">
        <v>24055.1</v>
      </c>
      <c r="B231" s="1">
        <v>14595.128440339262</v>
      </c>
      <c r="C231" s="1">
        <v>4748</v>
      </c>
      <c r="D231" s="1">
        <v>48508</v>
      </c>
      <c r="E231">
        <v>30</v>
      </c>
    </row>
    <row r="232" spans="1:5" x14ac:dyDescent="0.2">
      <c r="A232" s="1">
        <v>25465.85</v>
      </c>
      <c r="B232" s="1">
        <v>15719.087114953591</v>
      </c>
      <c r="C232" s="1">
        <v>2088</v>
      </c>
      <c r="D232" s="1">
        <v>48994</v>
      </c>
      <c r="E232">
        <v>31</v>
      </c>
    </row>
    <row r="233" spans="1:5" x14ac:dyDescent="0.2">
      <c r="A233" s="1">
        <v>23752.95</v>
      </c>
      <c r="B233" s="1">
        <v>14826.697853787269</v>
      </c>
      <c r="C233" s="1">
        <v>4416</v>
      </c>
      <c r="D233" s="1">
        <v>48508</v>
      </c>
      <c r="E233">
        <v>32</v>
      </c>
    </row>
    <row r="234" spans="1:5" x14ac:dyDescent="0.2">
      <c r="A234" s="1">
        <v>24609.5</v>
      </c>
      <c r="B234" s="1">
        <v>14737.099882609196</v>
      </c>
      <c r="C234" s="1">
        <v>3330</v>
      </c>
      <c r="D234" s="1">
        <v>48508</v>
      </c>
      <c r="E234">
        <v>33</v>
      </c>
    </row>
    <row r="235" spans="1:5" x14ac:dyDescent="0.2">
      <c r="A235" s="1">
        <v>24779.200000000001</v>
      </c>
      <c r="B235" s="1">
        <v>14741.538778567183</v>
      </c>
      <c r="C235" s="1">
        <v>4153</v>
      </c>
      <c r="D235" s="1">
        <v>48508</v>
      </c>
      <c r="E235">
        <v>34</v>
      </c>
    </row>
    <row r="236" spans="1:5" x14ac:dyDescent="0.2">
      <c r="A236" s="1">
        <v>24432.75</v>
      </c>
      <c r="B236" s="1">
        <v>14200.459615361046</v>
      </c>
      <c r="C236" s="1">
        <v>4748</v>
      </c>
      <c r="D236" s="1">
        <v>48508</v>
      </c>
      <c r="E236">
        <v>35</v>
      </c>
    </row>
    <row r="237" spans="1:5" x14ac:dyDescent="0.2">
      <c r="A237" s="1">
        <v>26431.95</v>
      </c>
      <c r="B237" s="1">
        <v>14296.576354061135</v>
      </c>
      <c r="C237" s="1">
        <v>4748</v>
      </c>
      <c r="D237" s="1">
        <v>48508</v>
      </c>
      <c r="E237">
        <v>36</v>
      </c>
    </row>
    <row r="238" spans="1:5" x14ac:dyDescent="0.2">
      <c r="A238" s="1">
        <v>25038.35</v>
      </c>
      <c r="B238" s="1">
        <v>14742.207345831899</v>
      </c>
      <c r="C238" s="1">
        <v>4748</v>
      </c>
      <c r="D238" s="1">
        <v>48508</v>
      </c>
      <c r="E238">
        <v>37</v>
      </c>
    </row>
    <row r="239" spans="1:5" x14ac:dyDescent="0.2">
      <c r="A239" s="1">
        <v>24887.45</v>
      </c>
      <c r="B239" s="1">
        <v>14281.802405421382</v>
      </c>
      <c r="C239" s="1">
        <v>4748</v>
      </c>
      <c r="D239" s="1">
        <v>48508</v>
      </c>
      <c r="E239">
        <v>38</v>
      </c>
    </row>
    <row r="240" spans="1:5" x14ac:dyDescent="0.2">
      <c r="A240" s="1">
        <v>25300.45</v>
      </c>
      <c r="B240" s="1">
        <v>15107.730423445475</v>
      </c>
      <c r="C240" s="1">
        <v>4748</v>
      </c>
      <c r="D240" s="1">
        <v>48508</v>
      </c>
      <c r="E240">
        <v>39</v>
      </c>
    </row>
    <row r="241" spans="1:5" x14ac:dyDescent="0.2">
      <c r="A241" s="1">
        <v>26637.05</v>
      </c>
      <c r="B241" s="1">
        <v>14829.895753089433</v>
      </c>
      <c r="C241" s="1">
        <v>4748</v>
      </c>
      <c r="D241" s="1">
        <v>49630</v>
      </c>
      <c r="E241">
        <v>40</v>
      </c>
    </row>
    <row r="242" spans="1:5" x14ac:dyDescent="0.2">
      <c r="A242" s="1">
        <v>24142.45</v>
      </c>
      <c r="B242" s="1">
        <v>14411.393851654322</v>
      </c>
      <c r="C242" s="1">
        <v>4748</v>
      </c>
      <c r="D242" s="1">
        <v>48508</v>
      </c>
      <c r="E242">
        <v>41</v>
      </c>
    </row>
    <row r="243" spans="1:5" x14ac:dyDescent="0.2">
      <c r="A243" s="1">
        <v>25684</v>
      </c>
      <c r="B243" s="1">
        <v>13888.902246038022</v>
      </c>
      <c r="C243" s="1">
        <v>4748</v>
      </c>
      <c r="D243" s="1">
        <v>48508</v>
      </c>
      <c r="E243">
        <v>42</v>
      </c>
    </row>
    <row r="244" spans="1:5" x14ac:dyDescent="0.2">
      <c r="A244" s="1">
        <v>24888.5</v>
      </c>
      <c r="B244" s="1">
        <v>13965.413146412819</v>
      </c>
      <c r="C244" s="1">
        <v>4748</v>
      </c>
      <c r="D244" s="1">
        <v>48508</v>
      </c>
      <c r="E244">
        <v>43</v>
      </c>
    </row>
    <row r="245" spans="1:5" x14ac:dyDescent="0.2">
      <c r="A245" s="1">
        <v>26439.3</v>
      </c>
      <c r="B245" s="1">
        <v>14169.576617175264</v>
      </c>
      <c r="C245" s="1">
        <v>4748</v>
      </c>
      <c r="D245" s="1">
        <v>48508</v>
      </c>
      <c r="E245">
        <v>44</v>
      </c>
    </row>
    <row r="246" spans="1:5" x14ac:dyDescent="0.2">
      <c r="A246" s="1">
        <v>23749.599999999999</v>
      </c>
      <c r="B246" s="1">
        <v>14843.494744836878</v>
      </c>
      <c r="C246" s="1">
        <v>3915</v>
      </c>
      <c r="D246" s="1">
        <v>48508</v>
      </c>
      <c r="E246">
        <v>45</v>
      </c>
    </row>
    <row r="247" spans="1:5" x14ac:dyDescent="0.2">
      <c r="A247" s="1">
        <v>25684.45</v>
      </c>
      <c r="B247" s="1">
        <v>16100.653432314479</v>
      </c>
      <c r="C247" s="1">
        <v>1904</v>
      </c>
      <c r="D247" s="1">
        <v>53550</v>
      </c>
      <c r="E247">
        <v>46</v>
      </c>
    </row>
    <row r="248" spans="1:5" x14ac:dyDescent="0.2">
      <c r="A248" s="1">
        <v>23943.8</v>
      </c>
      <c r="B248" s="1">
        <v>14623.742891612939</v>
      </c>
      <c r="C248" s="1">
        <v>4748</v>
      </c>
      <c r="D248" s="1">
        <v>48508</v>
      </c>
      <c r="E248">
        <v>47</v>
      </c>
    </row>
    <row r="249" spans="1:5" x14ac:dyDescent="0.2">
      <c r="A249" s="1">
        <v>25222.2</v>
      </c>
      <c r="B249" s="1">
        <v>13878.585603727781</v>
      </c>
      <c r="C249" s="1">
        <v>4748</v>
      </c>
      <c r="D249" s="1">
        <v>48508</v>
      </c>
      <c r="E249">
        <v>48</v>
      </c>
    </row>
    <row r="250" spans="1:5" x14ac:dyDescent="0.2">
      <c r="A250" s="1">
        <v>24647.7</v>
      </c>
      <c r="B250" s="1">
        <v>14973.957289574457</v>
      </c>
      <c r="C250" s="1">
        <v>1163</v>
      </c>
      <c r="D250" s="1">
        <v>48508</v>
      </c>
      <c r="E250">
        <v>49</v>
      </c>
    </row>
    <row r="251" spans="1:5" x14ac:dyDescent="0.2">
      <c r="A251" s="1">
        <v>24912.799999999999</v>
      </c>
      <c r="B251" s="1">
        <v>15109.26205213213</v>
      </c>
      <c r="C251" s="1">
        <v>1698</v>
      </c>
      <c r="D251" s="1">
        <v>48508</v>
      </c>
      <c r="E251">
        <v>50</v>
      </c>
    </row>
    <row r="252" spans="1:5" x14ac:dyDescent="0.2">
      <c r="A252" s="1">
        <v>25864.95</v>
      </c>
      <c r="B252" s="1">
        <v>14129.329653154107</v>
      </c>
      <c r="C252" s="1">
        <v>4748</v>
      </c>
      <c r="D252" s="1">
        <v>48508</v>
      </c>
      <c r="E252">
        <v>51</v>
      </c>
    </row>
    <row r="253" spans="1:5" x14ac:dyDescent="0.2">
      <c r="A253" s="1">
        <v>23687.4</v>
      </c>
      <c r="B253" s="1">
        <v>15001.478175166605</v>
      </c>
      <c r="C253" s="1">
        <v>857</v>
      </c>
      <c r="D253" s="1">
        <v>48508</v>
      </c>
      <c r="E253">
        <v>52</v>
      </c>
    </row>
    <row r="254" spans="1:5" x14ac:dyDescent="0.2">
      <c r="A254" s="1">
        <v>24422.35</v>
      </c>
      <c r="B254" s="1">
        <v>14837.767642994684</v>
      </c>
      <c r="C254" s="1">
        <v>1530</v>
      </c>
      <c r="D254" s="1">
        <v>48508</v>
      </c>
      <c r="E254">
        <v>53</v>
      </c>
    </row>
    <row r="255" spans="1:5" x14ac:dyDescent="0.2">
      <c r="A255" s="1">
        <v>24469.55</v>
      </c>
      <c r="B255" s="1">
        <v>14855.103198816898</v>
      </c>
      <c r="C255" s="1">
        <v>1505</v>
      </c>
      <c r="D255" s="1">
        <v>48508</v>
      </c>
      <c r="E255">
        <v>54</v>
      </c>
    </row>
    <row r="256" spans="1:5" x14ac:dyDescent="0.2">
      <c r="A256" s="1">
        <v>25020.45</v>
      </c>
      <c r="B256" s="1">
        <v>13972.083955069122</v>
      </c>
      <c r="C256" s="1">
        <v>4748</v>
      </c>
      <c r="D256" s="1">
        <v>48508</v>
      </c>
      <c r="E256">
        <v>55</v>
      </c>
    </row>
    <row r="257" spans="1:5" x14ac:dyDescent="0.2">
      <c r="A257" s="1">
        <v>23499.9</v>
      </c>
      <c r="B257" s="1">
        <v>15128.430856833766</v>
      </c>
      <c r="C257" s="1">
        <v>1091</v>
      </c>
      <c r="D257" s="1">
        <v>48508</v>
      </c>
      <c r="E257">
        <v>56</v>
      </c>
    </row>
    <row r="258" spans="1:5" x14ac:dyDescent="0.2">
      <c r="A258" s="1">
        <v>25431.9</v>
      </c>
      <c r="B258" s="1">
        <v>13918.187697757205</v>
      </c>
      <c r="C258" s="1">
        <v>4748</v>
      </c>
      <c r="D258" s="1">
        <v>48508</v>
      </c>
      <c r="E258">
        <v>57</v>
      </c>
    </row>
    <row r="259" spans="1:5" x14ac:dyDescent="0.2">
      <c r="A259" s="1">
        <v>25745.8</v>
      </c>
      <c r="B259" s="1">
        <v>14621.549458248261</v>
      </c>
      <c r="C259" s="1">
        <v>4748</v>
      </c>
      <c r="D259" s="1">
        <v>48508</v>
      </c>
      <c r="E259">
        <v>58</v>
      </c>
    </row>
    <row r="260" spans="1:5" x14ac:dyDescent="0.2">
      <c r="A260" s="1">
        <v>23837.599999999999</v>
      </c>
      <c r="B260" s="1">
        <v>14853.199946139552</v>
      </c>
      <c r="C260" s="1">
        <v>2247</v>
      </c>
      <c r="D260" s="1">
        <v>48508</v>
      </c>
      <c r="E260">
        <v>59</v>
      </c>
    </row>
    <row r="261" spans="1:5" x14ac:dyDescent="0.2">
      <c r="A261" s="1">
        <v>23810.9</v>
      </c>
      <c r="B261" s="1">
        <v>14908.54304048521</v>
      </c>
      <c r="C261" s="1">
        <v>1390</v>
      </c>
      <c r="D261" s="1">
        <v>48508</v>
      </c>
      <c r="E261">
        <v>60</v>
      </c>
    </row>
    <row r="262" spans="1:5" x14ac:dyDescent="0.2">
      <c r="A262" s="1">
        <v>25491.1</v>
      </c>
      <c r="B262" s="1">
        <v>13916.644264692548</v>
      </c>
      <c r="C262" s="1">
        <v>4748</v>
      </c>
      <c r="D262" s="1">
        <v>48508</v>
      </c>
      <c r="E262">
        <v>61</v>
      </c>
    </row>
    <row r="263" spans="1:5" x14ac:dyDescent="0.2">
      <c r="A263" s="1">
        <v>24337.8</v>
      </c>
      <c r="B263" s="1">
        <v>14265.685933736238</v>
      </c>
      <c r="C263" s="1">
        <v>4748</v>
      </c>
      <c r="D263" s="1">
        <v>48508</v>
      </c>
      <c r="E263">
        <v>62</v>
      </c>
    </row>
    <row r="264" spans="1:5" x14ac:dyDescent="0.2">
      <c r="A264" s="1">
        <v>25283.7</v>
      </c>
      <c r="B264" s="1">
        <v>15131.359440248585</v>
      </c>
      <c r="C264" s="1">
        <v>4588</v>
      </c>
      <c r="D264" s="1">
        <v>48508</v>
      </c>
      <c r="E264">
        <v>63</v>
      </c>
    </row>
    <row r="265" spans="1:5" x14ac:dyDescent="0.2">
      <c r="A265" s="1">
        <v>25320.85</v>
      </c>
      <c r="B265" s="1">
        <v>15344.659980836983</v>
      </c>
      <c r="C265" s="1">
        <v>3305</v>
      </c>
      <c r="D265" s="1">
        <v>48508</v>
      </c>
      <c r="E265">
        <v>64</v>
      </c>
    </row>
    <row r="266" spans="1:5" x14ac:dyDescent="0.2">
      <c r="A266" s="1">
        <v>25304.9</v>
      </c>
      <c r="B266" s="1">
        <v>13990.104366658599</v>
      </c>
      <c r="C266" s="1">
        <v>4748</v>
      </c>
      <c r="D266" s="1">
        <v>48508</v>
      </c>
      <c r="E266">
        <v>65</v>
      </c>
    </row>
    <row r="267" spans="1:5" x14ac:dyDescent="0.2">
      <c r="A267" s="1">
        <v>24253.599999999999</v>
      </c>
      <c r="B267" s="1">
        <v>14767.324701515843</v>
      </c>
      <c r="C267" s="1">
        <v>2041</v>
      </c>
      <c r="D267" s="1">
        <v>48508</v>
      </c>
      <c r="E267">
        <v>66</v>
      </c>
    </row>
    <row r="268" spans="1:5" x14ac:dyDescent="0.2">
      <c r="A268" s="1">
        <v>26328</v>
      </c>
      <c r="B268" s="1">
        <v>14115.140764441565</v>
      </c>
      <c r="C268" s="1">
        <v>4748</v>
      </c>
      <c r="D268" s="1">
        <v>48508</v>
      </c>
      <c r="E268">
        <v>67</v>
      </c>
    </row>
    <row r="269" spans="1:5" x14ac:dyDescent="0.2">
      <c r="A269" s="1">
        <v>25397</v>
      </c>
      <c r="B269" s="1">
        <v>14036.923067396216</v>
      </c>
      <c r="C269" s="1">
        <v>4748</v>
      </c>
      <c r="D269" s="1">
        <v>48508</v>
      </c>
      <c r="E269">
        <v>68</v>
      </c>
    </row>
    <row r="270" spans="1:5" x14ac:dyDescent="0.2">
      <c r="A270" s="1">
        <v>24348.5</v>
      </c>
      <c r="B270" s="1">
        <v>14289.356036924826</v>
      </c>
      <c r="C270" s="1">
        <v>4748</v>
      </c>
      <c r="D270" s="1">
        <v>48508</v>
      </c>
      <c r="E270">
        <v>69</v>
      </c>
    </row>
    <row r="271" spans="1:5" x14ac:dyDescent="0.2">
      <c r="A271" s="1">
        <v>24947.5</v>
      </c>
      <c r="B271" s="1">
        <v>13949.035498915327</v>
      </c>
      <c r="C271" s="1">
        <v>4748</v>
      </c>
      <c r="D271" s="1">
        <v>48508</v>
      </c>
      <c r="E271">
        <v>70</v>
      </c>
    </row>
    <row r="272" spans="1:5" x14ac:dyDescent="0.2">
      <c r="A272" s="1">
        <v>24576.05</v>
      </c>
      <c r="B272" s="1">
        <v>14231.388781404998</v>
      </c>
      <c r="C272" s="1">
        <v>4748</v>
      </c>
      <c r="D272" s="1">
        <v>48508</v>
      </c>
      <c r="E272">
        <v>71</v>
      </c>
    </row>
    <row r="273" spans="1:5" x14ac:dyDescent="0.2">
      <c r="A273" s="1">
        <v>24221.75</v>
      </c>
      <c r="B273" s="1">
        <v>14701.660637067502</v>
      </c>
      <c r="C273" s="1">
        <v>2946</v>
      </c>
      <c r="D273" s="1">
        <v>48508</v>
      </c>
      <c r="E273">
        <v>72</v>
      </c>
    </row>
    <row r="274" spans="1:5" x14ac:dyDescent="0.2">
      <c r="A274" s="1">
        <v>25210.1</v>
      </c>
      <c r="B274" s="1">
        <v>14856.096000968761</v>
      </c>
      <c r="C274" s="1">
        <v>4748</v>
      </c>
      <c r="D274" s="1">
        <v>48508</v>
      </c>
      <c r="E274">
        <v>73</v>
      </c>
    </row>
    <row r="275" spans="1:5" x14ac:dyDescent="0.2">
      <c r="A275" s="1">
        <v>25194</v>
      </c>
      <c r="B275" s="1">
        <v>14464.637803968684</v>
      </c>
      <c r="C275" s="1">
        <v>4748</v>
      </c>
      <c r="D275" s="1">
        <v>48508</v>
      </c>
      <c r="E275">
        <v>74</v>
      </c>
    </row>
    <row r="276" spans="1:5" x14ac:dyDescent="0.2">
      <c r="A276" s="1">
        <v>24361.05</v>
      </c>
      <c r="B276" s="1">
        <v>14330.448689678213</v>
      </c>
      <c r="C276" s="1">
        <v>4748</v>
      </c>
      <c r="D276" s="1">
        <v>48508</v>
      </c>
      <c r="E276">
        <v>75</v>
      </c>
    </row>
    <row r="277" spans="1:5" x14ac:dyDescent="0.2">
      <c r="A277" s="1">
        <v>23621.5</v>
      </c>
      <c r="B277" s="1">
        <v>14992.775511892387</v>
      </c>
      <c r="C277" s="1">
        <v>2239</v>
      </c>
      <c r="D277" s="1">
        <v>48508</v>
      </c>
      <c r="E277">
        <v>76</v>
      </c>
    </row>
    <row r="278" spans="1:5" x14ac:dyDescent="0.2">
      <c r="A278" s="1">
        <v>24924.55</v>
      </c>
      <c r="B278" s="1">
        <v>15194.795475671925</v>
      </c>
      <c r="C278" s="1">
        <v>1091</v>
      </c>
      <c r="D278" s="1">
        <v>48508</v>
      </c>
      <c r="E278">
        <v>77</v>
      </c>
    </row>
    <row r="279" spans="1:5" x14ac:dyDescent="0.2">
      <c r="A279" s="1">
        <v>23883.5</v>
      </c>
      <c r="B279" s="1">
        <v>14834.077880003193</v>
      </c>
      <c r="C279" s="1">
        <v>2189</v>
      </c>
      <c r="D279" s="1">
        <v>48508</v>
      </c>
      <c r="E279">
        <v>78</v>
      </c>
    </row>
    <row r="280" spans="1:5" x14ac:dyDescent="0.2">
      <c r="A280" s="1">
        <v>24446.1</v>
      </c>
      <c r="B280" s="1">
        <v>14197.237723937709</v>
      </c>
      <c r="C280" s="1">
        <v>4748</v>
      </c>
      <c r="D280" s="1">
        <v>48508</v>
      </c>
      <c r="E280">
        <v>79</v>
      </c>
    </row>
    <row r="281" spans="1:5" x14ac:dyDescent="0.2">
      <c r="A281" s="1">
        <v>24253.25</v>
      </c>
      <c r="B281" s="1">
        <v>14801.497352886294</v>
      </c>
      <c r="C281" s="1">
        <v>1605</v>
      </c>
      <c r="D281" s="1">
        <v>48508</v>
      </c>
      <c r="E281">
        <v>80</v>
      </c>
    </row>
    <row r="282" spans="1:5" x14ac:dyDescent="0.2">
      <c r="A282" s="1">
        <v>23787.25</v>
      </c>
      <c r="B282" s="1">
        <v>14824.093192755501</v>
      </c>
      <c r="C282" s="1">
        <v>3694</v>
      </c>
      <c r="D282" s="1">
        <v>48508</v>
      </c>
      <c r="E282">
        <v>81</v>
      </c>
    </row>
    <row r="283" spans="1:5" x14ac:dyDescent="0.2">
      <c r="A283" s="1">
        <v>24355.15</v>
      </c>
      <c r="B283" s="1">
        <v>14282.151540559287</v>
      </c>
      <c r="C283" s="1">
        <v>4748</v>
      </c>
      <c r="D283" s="1">
        <v>48508</v>
      </c>
      <c r="E283">
        <v>82</v>
      </c>
    </row>
    <row r="284" spans="1:5" x14ac:dyDescent="0.2">
      <c r="A284" s="1">
        <v>24535.55</v>
      </c>
      <c r="B284" s="1">
        <v>14759.348903237569</v>
      </c>
      <c r="C284" s="1">
        <v>2783</v>
      </c>
      <c r="D284" s="1">
        <v>48508</v>
      </c>
      <c r="E284">
        <v>83</v>
      </c>
    </row>
    <row r="285" spans="1:5" x14ac:dyDescent="0.2">
      <c r="A285" s="1">
        <v>24245.35</v>
      </c>
      <c r="B285" s="1">
        <v>14364.815958706189</v>
      </c>
      <c r="C285" s="1">
        <v>4748</v>
      </c>
      <c r="D285" s="1">
        <v>48508</v>
      </c>
      <c r="E285">
        <v>84</v>
      </c>
    </row>
    <row r="286" spans="1:5" x14ac:dyDescent="0.2">
      <c r="A286" s="1">
        <v>25434.3</v>
      </c>
      <c r="B286" s="1">
        <v>13863.0155850017</v>
      </c>
      <c r="C286" s="1">
        <v>4748</v>
      </c>
      <c r="D286" s="1">
        <v>48508</v>
      </c>
      <c r="E286">
        <v>85</v>
      </c>
    </row>
    <row r="287" spans="1:5" x14ac:dyDescent="0.2">
      <c r="A287" s="1">
        <v>24492.25</v>
      </c>
      <c r="B287" s="1">
        <v>14164.778299977024</v>
      </c>
      <c r="C287" s="1">
        <v>4748</v>
      </c>
      <c r="D287" s="1">
        <v>48508</v>
      </c>
      <c r="E287">
        <v>86</v>
      </c>
    </row>
    <row r="288" spans="1:5" x14ac:dyDescent="0.2">
      <c r="A288" s="1">
        <v>24660</v>
      </c>
      <c r="B288" s="1">
        <v>14787.601752819826</v>
      </c>
      <c r="C288" s="1">
        <v>3038</v>
      </c>
      <c r="D288" s="1">
        <v>48508</v>
      </c>
      <c r="E288">
        <v>87</v>
      </c>
    </row>
    <row r="289" spans="1:5" x14ac:dyDescent="0.2">
      <c r="A289" s="1">
        <v>25394.9</v>
      </c>
      <c r="B289" s="1">
        <v>13861.055904583893</v>
      </c>
      <c r="C289" s="1">
        <v>4748</v>
      </c>
      <c r="D289" s="1">
        <v>48508</v>
      </c>
      <c r="E289">
        <v>88</v>
      </c>
    </row>
    <row r="290" spans="1:5" x14ac:dyDescent="0.2">
      <c r="A290" s="1">
        <v>24927.35</v>
      </c>
      <c r="B290" s="1">
        <v>15053.292165752315</v>
      </c>
      <c r="C290" s="1">
        <v>2271</v>
      </c>
      <c r="D290" s="1">
        <v>48508</v>
      </c>
      <c r="E290">
        <v>89</v>
      </c>
    </row>
    <row r="291" spans="1:5" x14ac:dyDescent="0.2">
      <c r="A291" s="1">
        <v>24314.85</v>
      </c>
      <c r="B291" s="1">
        <v>14283.331128539308</v>
      </c>
      <c r="C291" s="1">
        <v>4748</v>
      </c>
      <c r="D291" s="1">
        <v>48508</v>
      </c>
      <c r="E291">
        <v>90</v>
      </c>
    </row>
    <row r="292" spans="1:5" x14ac:dyDescent="0.2">
      <c r="A292" s="1">
        <v>24241.599999999999</v>
      </c>
      <c r="B292" s="1">
        <v>14747.371536650184</v>
      </c>
      <c r="C292" s="1">
        <v>2301</v>
      </c>
      <c r="D292" s="1">
        <v>48508</v>
      </c>
      <c r="E292">
        <v>91</v>
      </c>
    </row>
    <row r="293" spans="1:5" x14ac:dyDescent="0.2">
      <c r="A293" s="1">
        <v>25645.05</v>
      </c>
      <c r="B293" s="1">
        <v>13894.613173726715</v>
      </c>
      <c r="C293" s="1">
        <v>4748</v>
      </c>
      <c r="D293" s="1">
        <v>48508</v>
      </c>
      <c r="E293">
        <v>92</v>
      </c>
    </row>
    <row r="294" spans="1:5" x14ac:dyDescent="0.2">
      <c r="A294" s="1">
        <v>23980.55</v>
      </c>
      <c r="B294" s="1">
        <v>14740.196560680593</v>
      </c>
      <c r="C294" s="1">
        <v>3234</v>
      </c>
      <c r="D294" s="1">
        <v>48508</v>
      </c>
      <c r="E294">
        <v>93</v>
      </c>
    </row>
    <row r="295" spans="1:5" x14ac:dyDescent="0.2">
      <c r="A295" s="1">
        <v>25627.55</v>
      </c>
      <c r="B295" s="1">
        <v>14110.461819072401</v>
      </c>
      <c r="C295" s="1">
        <v>4748</v>
      </c>
      <c r="D295" s="1">
        <v>48508</v>
      </c>
      <c r="E295">
        <v>94</v>
      </c>
    </row>
    <row r="296" spans="1:5" x14ac:dyDescent="0.2">
      <c r="A296" s="1">
        <v>24350.25</v>
      </c>
      <c r="B296" s="1">
        <v>14507.470240793189</v>
      </c>
      <c r="C296" s="1">
        <v>4748</v>
      </c>
      <c r="D296" s="1">
        <v>48508</v>
      </c>
      <c r="E296">
        <v>95</v>
      </c>
    </row>
    <row r="297" spans="1:5" x14ac:dyDescent="0.2">
      <c r="A297" s="1">
        <v>24707.3</v>
      </c>
      <c r="B297" s="1">
        <v>14065.85341563035</v>
      </c>
      <c r="C297" s="1">
        <v>4748</v>
      </c>
      <c r="D297" s="1">
        <v>48508</v>
      </c>
      <c r="E297">
        <v>96</v>
      </c>
    </row>
    <row r="298" spans="1:5" x14ac:dyDescent="0.2">
      <c r="A298" s="1">
        <v>24532.5</v>
      </c>
      <c r="B298" s="1">
        <v>14239.937694737291</v>
      </c>
      <c r="C298" s="1">
        <v>4748</v>
      </c>
      <c r="D298" s="1">
        <v>48508</v>
      </c>
      <c r="E298">
        <v>97</v>
      </c>
    </row>
    <row r="299" spans="1:5" x14ac:dyDescent="0.2">
      <c r="A299" s="1">
        <v>25898.55</v>
      </c>
      <c r="B299" s="1">
        <v>13954.937608155044</v>
      </c>
      <c r="C299" s="1">
        <v>4748</v>
      </c>
      <c r="D299" s="1">
        <v>48508</v>
      </c>
      <c r="E299">
        <v>98</v>
      </c>
    </row>
    <row r="300" spans="1:5" x14ac:dyDescent="0.2">
      <c r="A300" s="1">
        <v>23898.65</v>
      </c>
      <c r="B300" s="1">
        <v>14634.421164757423</v>
      </c>
      <c r="C300" s="1">
        <v>4748</v>
      </c>
      <c r="D300" s="1">
        <v>48508</v>
      </c>
      <c r="E300">
        <v>99</v>
      </c>
    </row>
    <row r="301" spans="1:5" x14ac:dyDescent="0.2">
      <c r="A301" s="1">
        <v>23997.45</v>
      </c>
      <c r="B301" s="1">
        <v>14581.883878549437</v>
      </c>
      <c r="C301" s="1">
        <v>4748</v>
      </c>
      <c r="D301" s="1">
        <v>48508</v>
      </c>
      <c r="E301">
        <v>100</v>
      </c>
    </row>
    <row r="302" spans="1:5" x14ac:dyDescent="0.2">
      <c r="A302" s="1">
        <v>22607.599999999999</v>
      </c>
      <c r="B302" s="1">
        <v>12965.244873892663</v>
      </c>
      <c r="C302" s="1">
        <v>1273</v>
      </c>
      <c r="D302" s="1">
        <v>45372</v>
      </c>
      <c r="E302">
        <v>1</v>
      </c>
    </row>
    <row r="303" spans="1:5" x14ac:dyDescent="0.2">
      <c r="A303" s="1">
        <v>21076.55</v>
      </c>
      <c r="B303" s="1">
        <v>13863.726416353578</v>
      </c>
      <c r="C303" s="1">
        <v>1476</v>
      </c>
      <c r="D303" s="1">
        <v>48884</v>
      </c>
      <c r="E303">
        <v>2</v>
      </c>
    </row>
    <row r="304" spans="1:5" x14ac:dyDescent="0.2">
      <c r="A304" s="1">
        <v>13664.4</v>
      </c>
      <c r="B304" s="1">
        <v>17591.612266645716</v>
      </c>
      <c r="C304" s="1">
        <v>69</v>
      </c>
      <c r="D304" s="1">
        <v>57288</v>
      </c>
      <c r="E304">
        <v>3</v>
      </c>
    </row>
    <row r="305" spans="1:5" x14ac:dyDescent="0.2">
      <c r="A305" s="1">
        <v>18377</v>
      </c>
      <c r="B305" s="1">
        <v>21517.41845110607</v>
      </c>
      <c r="C305" s="1">
        <v>69</v>
      </c>
      <c r="D305" s="1">
        <v>59466</v>
      </c>
      <c r="E305">
        <v>4</v>
      </c>
    </row>
    <row r="306" spans="1:5" x14ac:dyDescent="0.2">
      <c r="A306" s="1">
        <v>14945.4</v>
      </c>
      <c r="B306" s="1">
        <v>21266.345657869853</v>
      </c>
      <c r="C306" s="1">
        <v>69</v>
      </c>
      <c r="D306" s="1">
        <v>56220</v>
      </c>
      <c r="E306">
        <v>5</v>
      </c>
    </row>
    <row r="307" spans="1:5" x14ac:dyDescent="0.2">
      <c r="A307" s="1">
        <v>21393.05</v>
      </c>
      <c r="B307" s="1">
        <v>21634.534863211182</v>
      </c>
      <c r="C307" s="1">
        <v>69</v>
      </c>
      <c r="D307" s="1">
        <v>60004</v>
      </c>
      <c r="E307">
        <v>6</v>
      </c>
    </row>
    <row r="308" spans="1:5" x14ac:dyDescent="0.2">
      <c r="A308" s="1">
        <v>15695.85</v>
      </c>
      <c r="B308" s="1">
        <v>19424.907174231234</v>
      </c>
      <c r="C308" s="1">
        <v>69</v>
      </c>
      <c r="D308" s="1">
        <v>58911</v>
      </c>
      <c r="E308">
        <v>7</v>
      </c>
    </row>
    <row r="309" spans="1:5" x14ac:dyDescent="0.2">
      <c r="A309" s="1">
        <v>25678.55</v>
      </c>
      <c r="B309" s="1">
        <v>22690.57628284262</v>
      </c>
      <c r="C309" s="1">
        <v>69</v>
      </c>
      <c r="D309" s="1">
        <v>56636</v>
      </c>
      <c r="E309">
        <v>8</v>
      </c>
    </row>
    <row r="310" spans="1:5" x14ac:dyDescent="0.2">
      <c r="A310" s="1">
        <v>18491.400000000001</v>
      </c>
      <c r="B310" s="1">
        <v>19868.899927776576</v>
      </c>
      <c r="C310" s="1">
        <v>69</v>
      </c>
      <c r="D310" s="1">
        <v>57828</v>
      </c>
      <c r="E310">
        <v>9</v>
      </c>
    </row>
    <row r="311" spans="1:5" x14ac:dyDescent="0.2">
      <c r="A311" s="1">
        <v>20017.55</v>
      </c>
      <c r="B311" s="1">
        <v>22575.803320092509</v>
      </c>
      <c r="C311" s="1">
        <v>69</v>
      </c>
      <c r="D311" s="1">
        <v>58420</v>
      </c>
      <c r="E311">
        <v>10</v>
      </c>
    </row>
    <row r="312" spans="1:5" x14ac:dyDescent="0.2">
      <c r="A312" s="1">
        <v>22719.8</v>
      </c>
      <c r="B312" s="1">
        <v>21032.897474195037</v>
      </c>
      <c r="C312" s="1">
        <v>69</v>
      </c>
      <c r="D312" s="1">
        <v>53586</v>
      </c>
      <c r="E312">
        <v>11</v>
      </c>
    </row>
    <row r="313" spans="1:5" x14ac:dyDescent="0.2">
      <c r="A313" s="1">
        <v>21110.2</v>
      </c>
      <c r="B313" s="1">
        <v>19139.672159156751</v>
      </c>
      <c r="C313" s="1">
        <v>69</v>
      </c>
      <c r="D313" s="1">
        <v>59945</v>
      </c>
      <c r="E313">
        <v>12</v>
      </c>
    </row>
    <row r="314" spans="1:5" x14ac:dyDescent="0.2">
      <c r="A314" s="1">
        <v>20183.650000000001</v>
      </c>
      <c r="B314" s="1">
        <v>19916.270133423575</v>
      </c>
      <c r="C314" s="1">
        <v>69</v>
      </c>
      <c r="D314" s="1">
        <v>60090</v>
      </c>
      <c r="E314">
        <v>13</v>
      </c>
    </row>
    <row r="315" spans="1:5" x14ac:dyDescent="0.2">
      <c r="A315" s="1">
        <v>18443.95</v>
      </c>
      <c r="B315" s="1">
        <v>18699.26257763926</v>
      </c>
      <c r="C315" s="1">
        <v>69</v>
      </c>
      <c r="D315" s="1">
        <v>55628</v>
      </c>
      <c r="E315">
        <v>14</v>
      </c>
    </row>
    <row r="316" spans="1:5" x14ac:dyDescent="0.2">
      <c r="A316" s="1">
        <v>18558.05</v>
      </c>
      <c r="B316" s="1">
        <v>22077.072916206533</v>
      </c>
      <c r="C316" s="1">
        <v>69</v>
      </c>
      <c r="D316" s="1">
        <v>58605</v>
      </c>
      <c r="E316">
        <v>15</v>
      </c>
    </row>
    <row r="317" spans="1:5" x14ac:dyDescent="0.2">
      <c r="A317" s="1">
        <v>20847.849999999999</v>
      </c>
      <c r="B317" s="1">
        <v>20593.382267794186</v>
      </c>
      <c r="C317" s="1">
        <v>69</v>
      </c>
      <c r="D317" s="1">
        <v>51998</v>
      </c>
      <c r="E317">
        <v>16</v>
      </c>
    </row>
    <row r="318" spans="1:5" x14ac:dyDescent="0.2">
      <c r="A318" s="1">
        <v>26315.4</v>
      </c>
      <c r="B318" s="1">
        <v>23403.826961418086</v>
      </c>
      <c r="C318" s="1">
        <v>69</v>
      </c>
      <c r="D318" s="1">
        <v>59063</v>
      </c>
      <c r="E318">
        <v>17</v>
      </c>
    </row>
    <row r="319" spans="1:5" x14ac:dyDescent="0.2">
      <c r="A319" s="1">
        <v>20925.45</v>
      </c>
      <c r="B319" s="1">
        <v>21471.190655096423</v>
      </c>
      <c r="C319" s="1">
        <v>69</v>
      </c>
      <c r="D319" s="1">
        <v>58905</v>
      </c>
      <c r="E319">
        <v>18</v>
      </c>
    </row>
    <row r="320" spans="1:5" x14ac:dyDescent="0.2">
      <c r="A320" s="1">
        <v>19669.5</v>
      </c>
      <c r="B320" s="1">
        <v>23691.78142415635</v>
      </c>
      <c r="C320" s="1">
        <v>69</v>
      </c>
      <c r="D320" s="1">
        <v>60934</v>
      </c>
      <c r="E320">
        <v>19</v>
      </c>
    </row>
    <row r="321" spans="1:5" x14ac:dyDescent="0.2">
      <c r="A321" s="1">
        <v>25246.400000000001</v>
      </c>
      <c r="B321" s="1">
        <v>20028.371924347721</v>
      </c>
      <c r="C321" s="1">
        <v>69</v>
      </c>
      <c r="D321" s="1">
        <v>59788</v>
      </c>
      <c r="E321">
        <v>20</v>
      </c>
    </row>
    <row r="322" spans="1:5" x14ac:dyDescent="0.2">
      <c r="A322" s="1">
        <v>7107.85</v>
      </c>
      <c r="B322" s="1">
        <v>13812.675208934003</v>
      </c>
      <c r="C322" s="1">
        <v>69</v>
      </c>
      <c r="D322" s="1">
        <v>51045</v>
      </c>
      <c r="E322">
        <v>21</v>
      </c>
    </row>
    <row r="323" spans="1:5" x14ac:dyDescent="0.2">
      <c r="A323" s="1">
        <v>27508.5</v>
      </c>
      <c r="B323" s="1">
        <v>18698.374465444849</v>
      </c>
      <c r="C323" s="1">
        <v>69</v>
      </c>
      <c r="D323" s="1">
        <v>58180</v>
      </c>
      <c r="E323">
        <v>22</v>
      </c>
    </row>
    <row r="324" spans="1:5" x14ac:dyDescent="0.2">
      <c r="A324" s="1">
        <v>25047.4</v>
      </c>
      <c r="B324" s="1">
        <v>20092.884547520796</v>
      </c>
      <c r="C324" s="1">
        <v>69</v>
      </c>
      <c r="D324" s="1">
        <v>53183</v>
      </c>
      <c r="E324">
        <v>23</v>
      </c>
    </row>
    <row r="325" spans="1:5" x14ac:dyDescent="0.2">
      <c r="A325" s="1">
        <v>14993.9</v>
      </c>
      <c r="B325" s="1">
        <v>17358.533851970333</v>
      </c>
      <c r="C325" s="1">
        <v>69</v>
      </c>
      <c r="D325" s="1">
        <v>54463</v>
      </c>
      <c r="E325">
        <v>24</v>
      </c>
    </row>
    <row r="326" spans="1:5" x14ac:dyDescent="0.2">
      <c r="A326" s="1">
        <v>17743.849999999999</v>
      </c>
      <c r="B326" s="1">
        <v>18204.71874068644</v>
      </c>
      <c r="C326" s="1">
        <v>69</v>
      </c>
      <c r="D326" s="1">
        <v>55771</v>
      </c>
      <c r="E326">
        <v>25</v>
      </c>
    </row>
    <row r="327" spans="1:5" x14ac:dyDescent="0.2">
      <c r="A327" s="1">
        <v>16497.3</v>
      </c>
      <c r="B327" s="1">
        <v>20473.706433130275</v>
      </c>
      <c r="C327" s="1">
        <v>69</v>
      </c>
      <c r="D327" s="1">
        <v>55995</v>
      </c>
      <c r="E327">
        <v>26</v>
      </c>
    </row>
    <row r="328" spans="1:5" x14ac:dyDescent="0.2">
      <c r="A328" s="1">
        <v>21950.85</v>
      </c>
      <c r="B328" s="1">
        <v>19203.488550976876</v>
      </c>
      <c r="C328" s="1">
        <v>69</v>
      </c>
      <c r="D328" s="1">
        <v>59755</v>
      </c>
      <c r="E328">
        <v>27</v>
      </c>
    </row>
    <row r="329" spans="1:5" x14ac:dyDescent="0.2">
      <c r="A329" s="1">
        <v>21472.45</v>
      </c>
      <c r="B329" s="1">
        <v>23700.56513350473</v>
      </c>
      <c r="C329" s="1">
        <v>69</v>
      </c>
      <c r="D329" s="1">
        <v>61783</v>
      </c>
      <c r="E329">
        <v>28</v>
      </c>
    </row>
    <row r="330" spans="1:5" x14ac:dyDescent="0.2">
      <c r="A330" s="1">
        <v>17579.45</v>
      </c>
      <c r="B330" s="1">
        <v>18342.906052408925</v>
      </c>
      <c r="C330" s="1">
        <v>69</v>
      </c>
      <c r="D330" s="1">
        <v>47204</v>
      </c>
      <c r="E330">
        <v>29</v>
      </c>
    </row>
    <row r="331" spans="1:5" x14ac:dyDescent="0.2">
      <c r="A331" s="1">
        <v>23696.400000000001</v>
      </c>
      <c r="B331" s="1">
        <v>20512.047346376712</v>
      </c>
      <c r="C331" s="1">
        <v>69</v>
      </c>
      <c r="D331" s="1">
        <v>60022</v>
      </c>
      <c r="E331">
        <v>30</v>
      </c>
    </row>
    <row r="332" spans="1:5" x14ac:dyDescent="0.2">
      <c r="A332" s="1">
        <v>11619.6</v>
      </c>
      <c r="B332" s="1">
        <v>19718.49714709516</v>
      </c>
      <c r="C332" s="1">
        <v>69</v>
      </c>
      <c r="D332" s="1">
        <v>61044</v>
      </c>
      <c r="E332">
        <v>31</v>
      </c>
    </row>
    <row r="333" spans="1:5" x14ac:dyDescent="0.2">
      <c r="A333" s="1">
        <v>15440.7</v>
      </c>
      <c r="B333" s="1">
        <v>20940.80902233722</v>
      </c>
      <c r="C333" s="1">
        <v>69</v>
      </c>
      <c r="D333" s="1">
        <v>60283</v>
      </c>
      <c r="E333">
        <v>32</v>
      </c>
    </row>
    <row r="334" spans="1:5" x14ac:dyDescent="0.2">
      <c r="A334" s="1">
        <v>18377.349999999999</v>
      </c>
      <c r="B334" s="1">
        <v>19575.97685500011</v>
      </c>
      <c r="C334" s="1">
        <v>69</v>
      </c>
      <c r="D334" s="1">
        <v>56091</v>
      </c>
      <c r="E334">
        <v>33</v>
      </c>
    </row>
    <row r="335" spans="1:5" x14ac:dyDescent="0.2">
      <c r="A335" s="1">
        <v>19267.900000000001</v>
      </c>
      <c r="B335" s="1">
        <v>21387.285678411834</v>
      </c>
      <c r="C335" s="1">
        <v>69</v>
      </c>
      <c r="D335" s="1">
        <v>58864</v>
      </c>
      <c r="E335">
        <v>34</v>
      </c>
    </row>
    <row r="336" spans="1:5" x14ac:dyDescent="0.2">
      <c r="A336" s="1">
        <v>22825.85</v>
      </c>
      <c r="B336" s="1">
        <v>19236.165964856405</v>
      </c>
      <c r="C336" s="1">
        <v>69</v>
      </c>
      <c r="D336" s="1">
        <v>54732</v>
      </c>
      <c r="E336">
        <v>35</v>
      </c>
    </row>
    <row r="337" spans="1:5" x14ac:dyDescent="0.2">
      <c r="A337" s="1">
        <v>17398.05</v>
      </c>
      <c r="B337" s="1">
        <v>19892.515995909114</v>
      </c>
      <c r="C337" s="1">
        <v>69</v>
      </c>
      <c r="D337" s="1">
        <v>59924</v>
      </c>
      <c r="E337">
        <v>36</v>
      </c>
    </row>
    <row r="338" spans="1:5" x14ac:dyDescent="0.2">
      <c r="A338" s="1">
        <v>14397.6</v>
      </c>
      <c r="B338" s="1">
        <v>18598.61139816626</v>
      </c>
      <c r="C338" s="1">
        <v>69</v>
      </c>
      <c r="D338" s="1">
        <v>51918</v>
      </c>
      <c r="E338">
        <v>37</v>
      </c>
    </row>
    <row r="339" spans="1:5" x14ac:dyDescent="0.2">
      <c r="A339" s="1">
        <v>17122.75</v>
      </c>
      <c r="B339" s="1">
        <v>22852.447735144258</v>
      </c>
      <c r="C339" s="1">
        <v>69</v>
      </c>
      <c r="D339" s="1">
        <v>58961</v>
      </c>
      <c r="E339">
        <v>38</v>
      </c>
    </row>
    <row r="340" spans="1:5" x14ac:dyDescent="0.2">
      <c r="A340" s="1">
        <v>23323.25</v>
      </c>
      <c r="B340" s="1">
        <v>22790.097816540849</v>
      </c>
      <c r="C340" s="1">
        <v>69</v>
      </c>
      <c r="D340" s="1">
        <v>59287</v>
      </c>
      <c r="E340">
        <v>39</v>
      </c>
    </row>
    <row r="341" spans="1:5" x14ac:dyDescent="0.2">
      <c r="A341" s="1">
        <v>21874.55</v>
      </c>
      <c r="B341" s="1">
        <v>21121.646859265024</v>
      </c>
      <c r="C341" s="1">
        <v>69</v>
      </c>
      <c r="D341" s="1">
        <v>57769</v>
      </c>
      <c r="E341">
        <v>40</v>
      </c>
    </row>
    <row r="342" spans="1:5" x14ac:dyDescent="0.2">
      <c r="A342" s="1">
        <v>20388.900000000001</v>
      </c>
      <c r="B342" s="1">
        <v>18839.068655058298</v>
      </c>
      <c r="C342" s="1">
        <v>69</v>
      </c>
      <c r="D342" s="1">
        <v>55755</v>
      </c>
      <c r="E342">
        <v>41</v>
      </c>
    </row>
    <row r="343" spans="1:5" x14ac:dyDescent="0.2">
      <c r="A343" s="1">
        <v>19851.5</v>
      </c>
      <c r="B343" s="1">
        <v>23345.484408124841</v>
      </c>
      <c r="C343" s="1">
        <v>69</v>
      </c>
      <c r="D343" s="1">
        <v>61399</v>
      </c>
      <c r="E343">
        <v>42</v>
      </c>
    </row>
    <row r="344" spans="1:5" x14ac:dyDescent="0.2">
      <c r="A344" s="1">
        <v>21421.45</v>
      </c>
      <c r="B344" s="1">
        <v>23460.957232122902</v>
      </c>
      <c r="C344" s="1">
        <v>69</v>
      </c>
      <c r="D344" s="1">
        <v>55842</v>
      </c>
      <c r="E344">
        <v>43</v>
      </c>
    </row>
    <row r="345" spans="1:5" x14ac:dyDescent="0.2">
      <c r="A345" s="1">
        <v>14801.85</v>
      </c>
      <c r="B345" s="1">
        <v>18010.918875157371</v>
      </c>
      <c r="C345" s="1">
        <v>69</v>
      </c>
      <c r="D345" s="1">
        <v>59123</v>
      </c>
      <c r="E345">
        <v>44</v>
      </c>
    </row>
    <row r="346" spans="1:5" x14ac:dyDescent="0.2">
      <c r="A346" s="1">
        <v>21707.65</v>
      </c>
      <c r="B346" s="1">
        <v>18584.147140170302</v>
      </c>
      <c r="C346" s="1">
        <v>69</v>
      </c>
      <c r="D346" s="1">
        <v>55776</v>
      </c>
      <c r="E346">
        <v>45</v>
      </c>
    </row>
    <row r="347" spans="1:5" x14ac:dyDescent="0.2">
      <c r="A347" s="1">
        <v>19423</v>
      </c>
      <c r="B347" s="1">
        <v>21901.085671719564</v>
      </c>
      <c r="C347" s="1">
        <v>69</v>
      </c>
      <c r="D347" s="1">
        <v>58583</v>
      </c>
      <c r="E347">
        <v>46</v>
      </c>
    </row>
    <row r="348" spans="1:5" x14ac:dyDescent="0.2">
      <c r="A348" s="1">
        <v>11539.25</v>
      </c>
      <c r="B348" s="1">
        <v>16183.407894738983</v>
      </c>
      <c r="C348" s="1">
        <v>69</v>
      </c>
      <c r="D348" s="1">
        <v>58903</v>
      </c>
      <c r="E348">
        <v>47</v>
      </c>
    </row>
    <row r="349" spans="1:5" x14ac:dyDescent="0.2">
      <c r="A349" s="1">
        <v>20948</v>
      </c>
      <c r="B349" s="1">
        <v>23468.985634236516</v>
      </c>
      <c r="C349" s="1">
        <v>69</v>
      </c>
      <c r="D349" s="1">
        <v>59161</v>
      </c>
      <c r="E349">
        <v>48</v>
      </c>
    </row>
    <row r="350" spans="1:5" x14ac:dyDescent="0.2">
      <c r="A350" s="1">
        <v>10962.45</v>
      </c>
      <c r="B350" s="1">
        <v>16073.87122778766</v>
      </c>
      <c r="C350" s="1">
        <v>69</v>
      </c>
      <c r="D350" s="1">
        <v>47155</v>
      </c>
      <c r="E350">
        <v>49</v>
      </c>
    </row>
    <row r="351" spans="1:5" x14ac:dyDescent="0.2">
      <c r="A351" s="1">
        <v>21830.05</v>
      </c>
      <c r="B351" s="1">
        <v>21495.527728983536</v>
      </c>
      <c r="C351" s="1">
        <v>69</v>
      </c>
      <c r="D351" s="1">
        <v>57644</v>
      </c>
      <c r="E351">
        <v>50</v>
      </c>
    </row>
    <row r="352" spans="1:5" x14ac:dyDescent="0.2">
      <c r="A352" s="1">
        <v>18254.150000000001</v>
      </c>
      <c r="B352" s="1">
        <v>21567.636442769988</v>
      </c>
      <c r="C352" s="1">
        <v>69</v>
      </c>
      <c r="D352" s="1">
        <v>57049</v>
      </c>
      <c r="E352">
        <v>51</v>
      </c>
    </row>
    <row r="353" spans="1:5" x14ac:dyDescent="0.2">
      <c r="A353" s="1">
        <v>21293.95</v>
      </c>
      <c r="B353" s="1">
        <v>19129.48532887124</v>
      </c>
      <c r="C353" s="1">
        <v>69</v>
      </c>
      <c r="D353" s="1">
        <v>56481</v>
      </c>
      <c r="E353">
        <v>52</v>
      </c>
    </row>
    <row r="354" spans="1:5" x14ac:dyDescent="0.2">
      <c r="A354" s="1">
        <v>17688.8</v>
      </c>
      <c r="B354" s="1">
        <v>23055.07236943749</v>
      </c>
      <c r="C354" s="1">
        <v>69</v>
      </c>
      <c r="D354" s="1">
        <v>58550</v>
      </c>
      <c r="E354">
        <v>53</v>
      </c>
    </row>
    <row r="355" spans="1:5" x14ac:dyDescent="0.2">
      <c r="A355" s="1">
        <v>16812.150000000001</v>
      </c>
      <c r="B355" s="1">
        <v>19264.666854827778</v>
      </c>
      <c r="C355" s="1">
        <v>69</v>
      </c>
      <c r="D355" s="1">
        <v>59609</v>
      </c>
      <c r="E355">
        <v>54</v>
      </c>
    </row>
    <row r="356" spans="1:5" x14ac:dyDescent="0.2">
      <c r="A356" s="1">
        <v>17514.3</v>
      </c>
      <c r="B356" s="1">
        <v>24334.004013108897</v>
      </c>
      <c r="C356" s="1">
        <v>69</v>
      </c>
      <c r="D356" s="1">
        <v>60622</v>
      </c>
      <c r="E356">
        <v>55</v>
      </c>
    </row>
    <row r="357" spans="1:5" x14ac:dyDescent="0.2">
      <c r="A357" s="1">
        <v>18949.349999999999</v>
      </c>
      <c r="B357" s="1">
        <v>20866.118060806137</v>
      </c>
      <c r="C357" s="1">
        <v>69</v>
      </c>
      <c r="D357" s="1">
        <v>56260</v>
      </c>
      <c r="E357">
        <v>56</v>
      </c>
    </row>
    <row r="358" spans="1:5" x14ac:dyDescent="0.2">
      <c r="A358" s="1">
        <v>14623.2</v>
      </c>
      <c r="B358" s="1">
        <v>18204.013586569308</v>
      </c>
      <c r="C358" s="1">
        <v>69</v>
      </c>
      <c r="D358" s="1">
        <v>52424</v>
      </c>
      <c r="E358">
        <v>57</v>
      </c>
    </row>
    <row r="359" spans="1:5" x14ac:dyDescent="0.2">
      <c r="A359" s="1">
        <v>18329.349999999999</v>
      </c>
      <c r="B359" s="1">
        <v>21558.020501138319</v>
      </c>
      <c r="C359" s="1">
        <v>69</v>
      </c>
      <c r="D359" s="1">
        <v>61217</v>
      </c>
      <c r="E359">
        <v>58</v>
      </c>
    </row>
    <row r="360" spans="1:5" x14ac:dyDescent="0.2">
      <c r="A360" s="1">
        <v>15893.55</v>
      </c>
      <c r="B360" s="1">
        <v>18353.883206218241</v>
      </c>
      <c r="C360" s="1">
        <v>69</v>
      </c>
      <c r="D360" s="1">
        <v>57906</v>
      </c>
      <c r="E360">
        <v>59</v>
      </c>
    </row>
    <row r="361" spans="1:5" x14ac:dyDescent="0.2">
      <c r="A361" s="1">
        <v>21186.95</v>
      </c>
      <c r="B361" s="1">
        <v>22691.49486365982</v>
      </c>
      <c r="C361" s="1">
        <v>69</v>
      </c>
      <c r="D361" s="1">
        <v>58306</v>
      </c>
      <c r="E361">
        <v>60</v>
      </c>
    </row>
    <row r="362" spans="1:5" x14ac:dyDescent="0.2">
      <c r="A362" s="1">
        <v>15911.45</v>
      </c>
      <c r="B362" s="1">
        <v>21704.870998176884</v>
      </c>
      <c r="C362" s="1">
        <v>69</v>
      </c>
      <c r="D362" s="1">
        <v>60062</v>
      </c>
      <c r="E362">
        <v>61</v>
      </c>
    </row>
    <row r="363" spans="1:5" x14ac:dyDescent="0.2">
      <c r="A363" s="1">
        <v>17675.599999999999</v>
      </c>
      <c r="B363" s="1">
        <v>19625.17522061905</v>
      </c>
      <c r="C363" s="1">
        <v>69</v>
      </c>
      <c r="D363" s="1">
        <v>50432</v>
      </c>
      <c r="E363">
        <v>62</v>
      </c>
    </row>
    <row r="364" spans="1:5" x14ac:dyDescent="0.2">
      <c r="A364" s="1">
        <v>14534.25</v>
      </c>
      <c r="B364" s="1">
        <v>18103.997864767327</v>
      </c>
      <c r="C364" s="1">
        <v>69</v>
      </c>
      <c r="D364" s="1">
        <v>56444</v>
      </c>
      <c r="E364">
        <v>63</v>
      </c>
    </row>
    <row r="365" spans="1:5" x14ac:dyDescent="0.2">
      <c r="A365" s="1">
        <v>19873.8</v>
      </c>
      <c r="B365" s="1">
        <v>22829.179449993379</v>
      </c>
      <c r="C365" s="1">
        <v>69</v>
      </c>
      <c r="D365" s="1">
        <v>59088</v>
      </c>
      <c r="E365">
        <v>64</v>
      </c>
    </row>
    <row r="366" spans="1:5" x14ac:dyDescent="0.2">
      <c r="A366" s="1">
        <v>20635.45</v>
      </c>
      <c r="B366" s="1">
        <v>25584.03395572129</v>
      </c>
      <c r="C366" s="1">
        <v>69</v>
      </c>
      <c r="D366" s="1">
        <v>60367</v>
      </c>
      <c r="E366">
        <v>65</v>
      </c>
    </row>
    <row r="367" spans="1:5" x14ac:dyDescent="0.2">
      <c r="A367" s="1">
        <v>16609.2</v>
      </c>
      <c r="B367" s="1">
        <v>20826.120321845836</v>
      </c>
      <c r="C367" s="1">
        <v>69</v>
      </c>
      <c r="D367" s="1">
        <v>58670</v>
      </c>
      <c r="E367">
        <v>66</v>
      </c>
    </row>
    <row r="368" spans="1:5" x14ac:dyDescent="0.2">
      <c r="A368" s="1">
        <v>23559.75</v>
      </c>
      <c r="B368" s="1">
        <v>20568.95144842099</v>
      </c>
      <c r="C368" s="1">
        <v>69</v>
      </c>
      <c r="D368" s="1">
        <v>55985</v>
      </c>
      <c r="E368">
        <v>67</v>
      </c>
    </row>
    <row r="369" spans="1:5" x14ac:dyDescent="0.2">
      <c r="A369" s="1">
        <v>14998.75</v>
      </c>
      <c r="B369" s="1">
        <v>22042.535178320573</v>
      </c>
      <c r="C369" s="1">
        <v>69</v>
      </c>
      <c r="D369" s="1">
        <v>59939</v>
      </c>
      <c r="E369">
        <v>68</v>
      </c>
    </row>
    <row r="370" spans="1:5" x14ac:dyDescent="0.2">
      <c r="A370" s="1">
        <v>18132.3</v>
      </c>
      <c r="B370" s="1">
        <v>21448.641863996891</v>
      </c>
      <c r="C370" s="1">
        <v>69</v>
      </c>
      <c r="D370" s="1">
        <v>59841</v>
      </c>
      <c r="E370">
        <v>69</v>
      </c>
    </row>
    <row r="371" spans="1:5" x14ac:dyDescent="0.2">
      <c r="A371" s="1">
        <v>21656.55</v>
      </c>
      <c r="B371" s="1">
        <v>18280.484491596497</v>
      </c>
      <c r="C371" s="1">
        <v>69</v>
      </c>
      <c r="D371" s="1">
        <v>58279</v>
      </c>
      <c r="E371">
        <v>70</v>
      </c>
    </row>
    <row r="372" spans="1:5" x14ac:dyDescent="0.2">
      <c r="A372" s="1">
        <v>12008.55</v>
      </c>
      <c r="B372" s="1">
        <v>18886.185823175096</v>
      </c>
      <c r="C372" s="1">
        <v>69</v>
      </c>
      <c r="D372" s="1">
        <v>58439</v>
      </c>
      <c r="E372">
        <v>71</v>
      </c>
    </row>
    <row r="373" spans="1:5" x14ac:dyDescent="0.2">
      <c r="A373" s="1">
        <v>16110.5</v>
      </c>
      <c r="B373" s="1">
        <v>21157.561406031651</v>
      </c>
      <c r="C373" s="1">
        <v>69</v>
      </c>
      <c r="D373" s="1">
        <v>55401</v>
      </c>
      <c r="E373">
        <v>72</v>
      </c>
    </row>
    <row r="374" spans="1:5" x14ac:dyDescent="0.2">
      <c r="A374" s="1">
        <v>14894.9</v>
      </c>
      <c r="B374" s="1">
        <v>17705.380811775838</v>
      </c>
      <c r="C374" s="1">
        <v>69</v>
      </c>
      <c r="D374" s="1">
        <v>57006</v>
      </c>
      <c r="E374">
        <v>73</v>
      </c>
    </row>
    <row r="375" spans="1:5" x14ac:dyDescent="0.2">
      <c r="A375" s="1">
        <v>17173.05</v>
      </c>
      <c r="B375" s="1">
        <v>19935.324927061007</v>
      </c>
      <c r="C375" s="1">
        <v>69</v>
      </c>
      <c r="D375" s="1">
        <v>57510</v>
      </c>
      <c r="E375">
        <v>74</v>
      </c>
    </row>
    <row r="376" spans="1:5" x14ac:dyDescent="0.2">
      <c r="A376" s="1">
        <v>16938.400000000001</v>
      </c>
      <c r="B376" s="1">
        <v>21416.404923329217</v>
      </c>
      <c r="C376" s="1">
        <v>69</v>
      </c>
      <c r="D376" s="1">
        <v>54740</v>
      </c>
      <c r="E376">
        <v>75</v>
      </c>
    </row>
    <row r="377" spans="1:5" x14ac:dyDescent="0.2">
      <c r="A377" s="1">
        <v>21058.1</v>
      </c>
      <c r="B377" s="1">
        <v>22395.709825544713</v>
      </c>
      <c r="C377" s="1">
        <v>69</v>
      </c>
      <c r="D377" s="1">
        <v>59872</v>
      </c>
      <c r="E377">
        <v>76</v>
      </c>
    </row>
    <row r="378" spans="1:5" x14ac:dyDescent="0.2">
      <c r="A378" s="1">
        <v>31144.25</v>
      </c>
      <c r="B378" s="1">
        <v>22107.58081716541</v>
      </c>
      <c r="C378" s="1">
        <v>69</v>
      </c>
      <c r="D378" s="1">
        <v>59372</v>
      </c>
      <c r="E378">
        <v>77</v>
      </c>
    </row>
    <row r="379" spans="1:5" x14ac:dyDescent="0.2">
      <c r="A379" s="1">
        <v>15074.9</v>
      </c>
      <c r="B379" s="1">
        <v>20862.651410834624</v>
      </c>
      <c r="C379" s="1">
        <v>69</v>
      </c>
      <c r="D379" s="1">
        <v>58062</v>
      </c>
      <c r="E379">
        <v>78</v>
      </c>
    </row>
    <row r="380" spans="1:5" x14ac:dyDescent="0.2">
      <c r="A380" s="1">
        <v>15201.25</v>
      </c>
      <c r="B380" s="1">
        <v>18815.419399723727</v>
      </c>
      <c r="C380" s="1">
        <v>69</v>
      </c>
      <c r="D380" s="1">
        <v>56801</v>
      </c>
      <c r="E380">
        <v>79</v>
      </c>
    </row>
    <row r="381" spans="1:5" x14ac:dyDescent="0.2">
      <c r="A381" s="1">
        <v>19096.400000000001</v>
      </c>
      <c r="B381" s="1">
        <v>22674.328162924696</v>
      </c>
      <c r="C381" s="1">
        <v>69</v>
      </c>
      <c r="D381" s="1">
        <v>60889</v>
      </c>
      <c r="E381">
        <v>80</v>
      </c>
    </row>
    <row r="382" spans="1:5" x14ac:dyDescent="0.2">
      <c r="A382" s="1">
        <v>15446.55</v>
      </c>
      <c r="B382" s="1">
        <v>21877.083113328888</v>
      </c>
      <c r="C382" s="1">
        <v>69</v>
      </c>
      <c r="D382" s="1">
        <v>53947</v>
      </c>
      <c r="E382">
        <v>81</v>
      </c>
    </row>
    <row r="383" spans="1:5" x14ac:dyDescent="0.2">
      <c r="A383" s="1">
        <v>11351</v>
      </c>
      <c r="B383" s="1">
        <v>17536.908133989866</v>
      </c>
      <c r="C383" s="1">
        <v>69</v>
      </c>
      <c r="D383" s="1">
        <v>53919</v>
      </c>
      <c r="E383">
        <v>82</v>
      </c>
    </row>
    <row r="384" spans="1:5" x14ac:dyDescent="0.2">
      <c r="A384" s="1">
        <v>8759.4</v>
      </c>
      <c r="B384" s="1">
        <v>16439.570378814649</v>
      </c>
      <c r="C384" s="1">
        <v>69</v>
      </c>
      <c r="D384" s="1">
        <v>56398</v>
      </c>
      <c r="E384">
        <v>83</v>
      </c>
    </row>
    <row r="385" spans="1:5" x14ac:dyDescent="0.2">
      <c r="A385" s="1">
        <v>17486.599999999999</v>
      </c>
      <c r="B385" s="1">
        <v>21280.596761839177</v>
      </c>
      <c r="C385" s="1">
        <v>69</v>
      </c>
      <c r="D385" s="1">
        <v>54242</v>
      </c>
      <c r="E385">
        <v>84</v>
      </c>
    </row>
    <row r="386" spans="1:5" x14ac:dyDescent="0.2">
      <c r="A386" s="1">
        <v>10344.4</v>
      </c>
      <c r="B386" s="1">
        <v>18249.26603839179</v>
      </c>
      <c r="C386" s="1">
        <v>69</v>
      </c>
      <c r="D386" s="1">
        <v>59063</v>
      </c>
      <c r="E386">
        <v>85</v>
      </c>
    </row>
    <row r="387" spans="1:5" x14ac:dyDescent="0.2">
      <c r="A387" s="1">
        <v>11954.35</v>
      </c>
      <c r="B387" s="1">
        <v>20704.707574063923</v>
      </c>
      <c r="C387" s="1">
        <v>69</v>
      </c>
      <c r="D387" s="1">
        <v>58949</v>
      </c>
      <c r="E387">
        <v>86</v>
      </c>
    </row>
    <row r="388" spans="1:5" x14ac:dyDescent="0.2">
      <c r="A388" s="1">
        <v>15933.9</v>
      </c>
      <c r="B388" s="1">
        <v>20251.609246921587</v>
      </c>
      <c r="C388" s="1">
        <v>69</v>
      </c>
      <c r="D388" s="1">
        <v>54796</v>
      </c>
      <c r="E388">
        <v>87</v>
      </c>
    </row>
    <row r="389" spans="1:5" x14ac:dyDescent="0.2">
      <c r="A389" s="1">
        <v>22677</v>
      </c>
      <c r="B389" s="1">
        <v>19289.188710259434</v>
      </c>
      <c r="C389" s="1">
        <v>69</v>
      </c>
      <c r="D389" s="1">
        <v>58397</v>
      </c>
      <c r="E389">
        <v>88</v>
      </c>
    </row>
    <row r="390" spans="1:5" x14ac:dyDescent="0.2">
      <c r="A390" s="1">
        <v>14644.65</v>
      </c>
      <c r="B390" s="1">
        <v>21120.943400508888</v>
      </c>
      <c r="C390" s="1">
        <v>69</v>
      </c>
      <c r="D390" s="1">
        <v>56592</v>
      </c>
      <c r="E390">
        <v>89</v>
      </c>
    </row>
    <row r="391" spans="1:5" x14ac:dyDescent="0.2">
      <c r="A391" s="1">
        <v>21981.200000000001</v>
      </c>
      <c r="B391" s="1">
        <v>21195.167613397163</v>
      </c>
      <c r="C391" s="1">
        <v>69</v>
      </c>
      <c r="D391" s="1">
        <v>51834</v>
      </c>
      <c r="E391">
        <v>90</v>
      </c>
    </row>
    <row r="392" spans="1:5" x14ac:dyDescent="0.2">
      <c r="A392" s="1">
        <v>23489.9</v>
      </c>
      <c r="B392" s="1">
        <v>23930.040014383594</v>
      </c>
      <c r="C392" s="1">
        <v>69</v>
      </c>
      <c r="D392" s="1">
        <v>59141</v>
      </c>
      <c r="E392">
        <v>91</v>
      </c>
    </row>
    <row r="393" spans="1:5" x14ac:dyDescent="0.2">
      <c r="A393" s="1">
        <v>20636.150000000001</v>
      </c>
      <c r="B393" s="1">
        <v>20567.899886169711</v>
      </c>
      <c r="C393" s="1">
        <v>69</v>
      </c>
      <c r="D393" s="1">
        <v>57211</v>
      </c>
      <c r="E393">
        <v>92</v>
      </c>
    </row>
    <row r="394" spans="1:5" x14ac:dyDescent="0.2">
      <c r="A394" s="1">
        <v>21131.599999999999</v>
      </c>
      <c r="B394" s="1">
        <v>20939.068280131283</v>
      </c>
      <c r="C394" s="1">
        <v>69</v>
      </c>
      <c r="D394" s="1">
        <v>58040</v>
      </c>
      <c r="E394">
        <v>93</v>
      </c>
    </row>
    <row r="395" spans="1:5" x14ac:dyDescent="0.2">
      <c r="A395" s="1">
        <v>14070.2</v>
      </c>
      <c r="B395" s="1">
        <v>18750.262413097051</v>
      </c>
      <c r="C395" s="1">
        <v>69</v>
      </c>
      <c r="D395" s="1">
        <v>58376</v>
      </c>
      <c r="E395">
        <v>94</v>
      </c>
    </row>
    <row r="396" spans="1:5" x14ac:dyDescent="0.2">
      <c r="A396" s="1">
        <v>10254</v>
      </c>
      <c r="B396" s="1">
        <v>17826.845351884331</v>
      </c>
      <c r="C396" s="1">
        <v>69</v>
      </c>
      <c r="D396" s="1">
        <v>51776</v>
      </c>
      <c r="E396">
        <v>95</v>
      </c>
    </row>
    <row r="397" spans="1:5" x14ac:dyDescent="0.2">
      <c r="A397" s="1">
        <v>13055.05</v>
      </c>
      <c r="B397" s="1">
        <v>19316.850425146953</v>
      </c>
      <c r="C397" s="1">
        <v>69</v>
      </c>
      <c r="D397" s="1">
        <v>55580</v>
      </c>
      <c r="E397">
        <v>96</v>
      </c>
    </row>
    <row r="398" spans="1:5" x14ac:dyDescent="0.2">
      <c r="A398" s="1">
        <v>21852.9</v>
      </c>
      <c r="B398" s="1">
        <v>22594.507221667835</v>
      </c>
      <c r="C398" s="1">
        <v>69</v>
      </c>
      <c r="D398" s="1">
        <v>58040</v>
      </c>
      <c r="E398">
        <v>97</v>
      </c>
    </row>
    <row r="399" spans="1:5" x14ac:dyDescent="0.2">
      <c r="A399" s="1">
        <v>12220.9</v>
      </c>
      <c r="B399" s="1">
        <v>18751.492281682546</v>
      </c>
      <c r="C399" s="1">
        <v>69</v>
      </c>
      <c r="D399" s="1">
        <v>58020</v>
      </c>
      <c r="E399">
        <v>98</v>
      </c>
    </row>
    <row r="400" spans="1:5" x14ac:dyDescent="0.2">
      <c r="A400" s="1">
        <v>13938.8</v>
      </c>
      <c r="B400" s="1">
        <v>18226.360642212694</v>
      </c>
      <c r="C400" s="1">
        <v>69</v>
      </c>
      <c r="D400" s="1">
        <v>48231</v>
      </c>
      <c r="E400">
        <v>99</v>
      </c>
    </row>
    <row r="401" spans="1:5" x14ac:dyDescent="0.2">
      <c r="A401" s="1">
        <v>15175.5</v>
      </c>
      <c r="B401" s="1">
        <v>19881.581532916338</v>
      </c>
      <c r="C401" s="1">
        <v>69</v>
      </c>
      <c r="D401" s="1">
        <v>59119</v>
      </c>
      <c r="E401">
        <v>100</v>
      </c>
    </row>
    <row r="402" spans="1:5" x14ac:dyDescent="0.2">
      <c r="A402" s="1">
        <v>32207.599999999999</v>
      </c>
      <c r="B402" s="1">
        <v>13541.910365232818</v>
      </c>
      <c r="C402" s="1">
        <v>8926</v>
      </c>
      <c r="D402" s="1">
        <v>52384</v>
      </c>
      <c r="E402">
        <v>1</v>
      </c>
    </row>
    <row r="403" spans="1:5" x14ac:dyDescent="0.2">
      <c r="A403" s="1">
        <v>8521.2000000000007</v>
      </c>
      <c r="B403" s="1">
        <v>5476.8366015429019</v>
      </c>
      <c r="C403" s="1">
        <v>1043</v>
      </c>
      <c r="D403" s="1">
        <v>25072</v>
      </c>
      <c r="E403">
        <v>2</v>
      </c>
    </row>
    <row r="404" spans="1:5" x14ac:dyDescent="0.2">
      <c r="A404" s="1">
        <v>5109.8999999999996</v>
      </c>
      <c r="B404" s="1">
        <v>6682.1310665086485</v>
      </c>
      <c r="C404" s="1">
        <v>467</v>
      </c>
      <c r="D404" s="1">
        <v>28377</v>
      </c>
      <c r="E404">
        <v>3</v>
      </c>
    </row>
    <row r="405" spans="1:5" x14ac:dyDescent="0.2">
      <c r="A405" s="1">
        <v>11841.15</v>
      </c>
      <c r="B405" s="1">
        <v>15200.916723260476</v>
      </c>
      <c r="C405" s="1">
        <v>467</v>
      </c>
      <c r="D405" s="1">
        <v>54634</v>
      </c>
      <c r="E405">
        <v>4</v>
      </c>
    </row>
    <row r="406" spans="1:5" x14ac:dyDescent="0.2">
      <c r="A406" s="1">
        <v>6662.3</v>
      </c>
      <c r="B406" s="1">
        <v>8122.0410987632904</v>
      </c>
      <c r="C406" s="1">
        <v>467</v>
      </c>
      <c r="D406" s="1">
        <v>30247</v>
      </c>
      <c r="E406">
        <v>5</v>
      </c>
    </row>
    <row r="407" spans="1:5" x14ac:dyDescent="0.2">
      <c r="A407" s="1">
        <v>11396.2</v>
      </c>
      <c r="B407" s="1">
        <v>16402.647425339605</v>
      </c>
      <c r="C407" s="1">
        <v>467</v>
      </c>
      <c r="D407" s="1">
        <v>49358</v>
      </c>
      <c r="E407">
        <v>6</v>
      </c>
    </row>
    <row r="408" spans="1:5" x14ac:dyDescent="0.2">
      <c r="A408" s="1">
        <v>6798.5</v>
      </c>
      <c r="B408" s="1">
        <v>12943.557163701174</v>
      </c>
      <c r="C408" s="1">
        <v>392</v>
      </c>
      <c r="D408" s="1">
        <v>46279</v>
      </c>
      <c r="E408">
        <v>7</v>
      </c>
    </row>
    <row r="409" spans="1:5" x14ac:dyDescent="0.2">
      <c r="A409" s="1">
        <v>15255.8</v>
      </c>
      <c r="B409" s="1">
        <v>19361.962270389846</v>
      </c>
      <c r="C409" s="1">
        <v>56</v>
      </c>
      <c r="D409" s="1">
        <v>59980</v>
      </c>
      <c r="E409">
        <v>8</v>
      </c>
    </row>
    <row r="410" spans="1:5" x14ac:dyDescent="0.2">
      <c r="A410" s="1">
        <v>8042.95</v>
      </c>
      <c r="B410" s="1">
        <v>13793.687220881153</v>
      </c>
      <c r="C410" s="1">
        <v>56</v>
      </c>
      <c r="D410" s="1">
        <v>49108</v>
      </c>
      <c r="E410">
        <v>9</v>
      </c>
    </row>
    <row r="411" spans="1:5" x14ac:dyDescent="0.2">
      <c r="A411" s="1">
        <v>12852.95</v>
      </c>
      <c r="B411" s="1">
        <v>19857.226567360809</v>
      </c>
      <c r="C411" s="1">
        <v>56</v>
      </c>
      <c r="D411" s="1">
        <v>54967</v>
      </c>
      <c r="E411">
        <v>10</v>
      </c>
    </row>
    <row r="412" spans="1:5" x14ac:dyDescent="0.2">
      <c r="A412" s="1">
        <v>7955</v>
      </c>
      <c r="B412" s="1">
        <v>17528.24545127093</v>
      </c>
      <c r="C412" s="1">
        <v>56</v>
      </c>
      <c r="D412" s="1">
        <v>53738</v>
      </c>
      <c r="E412">
        <v>11</v>
      </c>
    </row>
    <row r="413" spans="1:5" x14ac:dyDescent="0.2">
      <c r="A413" s="1">
        <v>12129.7</v>
      </c>
      <c r="B413" s="1">
        <v>20452.681648380487</v>
      </c>
      <c r="C413" s="1">
        <v>56</v>
      </c>
      <c r="D413" s="1">
        <v>55032</v>
      </c>
      <c r="E413">
        <v>12</v>
      </c>
    </row>
    <row r="414" spans="1:5" x14ac:dyDescent="0.2">
      <c r="A414" s="1">
        <v>10070.299999999999</v>
      </c>
      <c r="B414" s="1">
        <v>15137.328645107762</v>
      </c>
      <c r="C414" s="1">
        <v>56</v>
      </c>
      <c r="D414" s="1">
        <v>49141</v>
      </c>
      <c r="E414">
        <v>13</v>
      </c>
    </row>
    <row r="415" spans="1:5" x14ac:dyDescent="0.2">
      <c r="A415" s="1">
        <v>1028.75</v>
      </c>
      <c r="B415" s="1">
        <v>4240.1189473291906</v>
      </c>
      <c r="C415" s="1">
        <v>56</v>
      </c>
      <c r="D415" s="1">
        <v>19511</v>
      </c>
      <c r="E415">
        <v>14</v>
      </c>
    </row>
    <row r="416" spans="1:5" x14ac:dyDescent="0.2">
      <c r="A416" s="1">
        <v>6359.05</v>
      </c>
      <c r="B416" s="1">
        <v>15665.662043064123</v>
      </c>
      <c r="C416" s="1">
        <v>56</v>
      </c>
      <c r="D416" s="1">
        <v>56996</v>
      </c>
      <c r="E416">
        <v>15</v>
      </c>
    </row>
    <row r="417" spans="1:5" x14ac:dyDescent="0.2">
      <c r="A417" s="1">
        <v>9029.5</v>
      </c>
      <c r="B417" s="1">
        <v>17331.049888855552</v>
      </c>
      <c r="C417" s="1">
        <v>56</v>
      </c>
      <c r="D417" s="1">
        <v>55044</v>
      </c>
      <c r="E417">
        <v>16</v>
      </c>
    </row>
    <row r="418" spans="1:5" x14ac:dyDescent="0.2">
      <c r="A418" s="1">
        <v>9444.5499999999993</v>
      </c>
      <c r="B418" s="1">
        <v>17224.531756988345</v>
      </c>
      <c r="C418" s="1">
        <v>56</v>
      </c>
      <c r="D418" s="1">
        <v>59384</v>
      </c>
      <c r="E418">
        <v>17</v>
      </c>
    </row>
    <row r="419" spans="1:5" x14ac:dyDescent="0.2">
      <c r="A419" s="1">
        <v>9954.5499999999993</v>
      </c>
      <c r="B419" s="1">
        <v>17476.650550019589</v>
      </c>
      <c r="C419" s="1">
        <v>56</v>
      </c>
      <c r="D419" s="1">
        <v>59173</v>
      </c>
      <c r="E419">
        <v>18</v>
      </c>
    </row>
    <row r="420" spans="1:5" x14ac:dyDescent="0.2">
      <c r="A420" s="1">
        <v>6706.3</v>
      </c>
      <c r="B420" s="1">
        <v>16619.334980979231</v>
      </c>
      <c r="C420" s="1">
        <v>56</v>
      </c>
      <c r="D420" s="1">
        <v>55872</v>
      </c>
      <c r="E420">
        <v>19</v>
      </c>
    </row>
    <row r="421" spans="1:5" x14ac:dyDescent="0.2">
      <c r="A421" s="1">
        <v>5088.95</v>
      </c>
      <c r="B421" s="1">
        <v>11491.68192857338</v>
      </c>
      <c r="C421" s="1">
        <v>56</v>
      </c>
      <c r="D421" s="1">
        <v>39758</v>
      </c>
      <c r="E421">
        <v>20</v>
      </c>
    </row>
    <row r="422" spans="1:5" x14ac:dyDescent="0.2">
      <c r="A422" s="1">
        <v>7491.1</v>
      </c>
      <c r="B422" s="1">
        <v>13032.143441890134</v>
      </c>
      <c r="C422" s="1">
        <v>56</v>
      </c>
      <c r="D422" s="1">
        <v>40365</v>
      </c>
      <c r="E422">
        <v>21</v>
      </c>
    </row>
    <row r="423" spans="1:5" x14ac:dyDescent="0.2">
      <c r="A423" s="1">
        <v>10418.4</v>
      </c>
      <c r="B423" s="1">
        <v>17649.010517306629</v>
      </c>
      <c r="C423" s="1">
        <v>56</v>
      </c>
      <c r="D423" s="1">
        <v>53377</v>
      </c>
      <c r="E423">
        <v>22</v>
      </c>
    </row>
    <row r="424" spans="1:5" x14ac:dyDescent="0.2">
      <c r="A424" s="1">
        <v>10108</v>
      </c>
      <c r="B424" s="1">
        <v>18856.140259872911</v>
      </c>
      <c r="C424" s="1">
        <v>56</v>
      </c>
      <c r="D424" s="1">
        <v>55714</v>
      </c>
      <c r="E424">
        <v>23</v>
      </c>
    </row>
    <row r="425" spans="1:5" x14ac:dyDescent="0.2">
      <c r="A425" s="1">
        <v>13071.8</v>
      </c>
      <c r="B425" s="1">
        <v>19345.12766460847</v>
      </c>
      <c r="C425" s="1">
        <v>56</v>
      </c>
      <c r="D425" s="1">
        <v>59971</v>
      </c>
      <c r="E425">
        <v>24</v>
      </c>
    </row>
    <row r="426" spans="1:5" x14ac:dyDescent="0.2">
      <c r="A426" s="1">
        <v>9698.85</v>
      </c>
      <c r="B426" s="1">
        <v>19384.785810720219</v>
      </c>
      <c r="C426" s="1">
        <v>56</v>
      </c>
      <c r="D426" s="1">
        <v>57047</v>
      </c>
      <c r="E426">
        <v>25</v>
      </c>
    </row>
    <row r="427" spans="1:5" x14ac:dyDescent="0.2">
      <c r="A427" s="1">
        <v>13505.3</v>
      </c>
      <c r="B427" s="1">
        <v>20770.191217463551</v>
      </c>
      <c r="C427" s="1">
        <v>56</v>
      </c>
      <c r="D427" s="1">
        <v>55196</v>
      </c>
      <c r="E427">
        <v>26</v>
      </c>
    </row>
    <row r="428" spans="1:5" x14ac:dyDescent="0.2">
      <c r="A428" s="1">
        <v>9082.25</v>
      </c>
      <c r="B428" s="1">
        <v>16463.455028866207</v>
      </c>
      <c r="C428" s="1">
        <v>56</v>
      </c>
      <c r="D428" s="1">
        <v>56088</v>
      </c>
      <c r="E428">
        <v>27</v>
      </c>
    </row>
    <row r="429" spans="1:5" x14ac:dyDescent="0.2">
      <c r="A429" s="1">
        <v>16889.3</v>
      </c>
      <c r="B429" s="1">
        <v>23091.463745505611</v>
      </c>
      <c r="C429" s="1">
        <v>56</v>
      </c>
      <c r="D429" s="1">
        <v>58696</v>
      </c>
      <c r="E429">
        <v>28</v>
      </c>
    </row>
    <row r="430" spans="1:5" x14ac:dyDescent="0.2">
      <c r="A430" s="1">
        <v>7904.75</v>
      </c>
      <c r="B430" s="1">
        <v>13705.745765462747</v>
      </c>
      <c r="C430" s="1">
        <v>56</v>
      </c>
      <c r="D430" s="1">
        <v>36596</v>
      </c>
      <c r="E430">
        <v>29</v>
      </c>
    </row>
    <row r="431" spans="1:5" x14ac:dyDescent="0.2">
      <c r="A431" s="1">
        <v>8351.9</v>
      </c>
      <c r="B431" s="1">
        <v>15091.603890574388</v>
      </c>
      <c r="C431" s="1">
        <v>56</v>
      </c>
      <c r="D431" s="1">
        <v>50386</v>
      </c>
      <c r="E431">
        <v>30</v>
      </c>
    </row>
    <row r="432" spans="1:5" x14ac:dyDescent="0.2">
      <c r="A432" s="1">
        <v>9052.0499999999993</v>
      </c>
      <c r="B432" s="1">
        <v>19969.369187520671</v>
      </c>
      <c r="C432" s="1">
        <v>56</v>
      </c>
      <c r="D432" s="1">
        <v>60193</v>
      </c>
      <c r="E432">
        <v>31</v>
      </c>
    </row>
    <row r="433" spans="1:5" x14ac:dyDescent="0.2">
      <c r="A433" s="1">
        <v>8917.7999999999993</v>
      </c>
      <c r="B433" s="1">
        <v>15797.948403511135</v>
      </c>
      <c r="C433" s="1">
        <v>56</v>
      </c>
      <c r="D433" s="1">
        <v>43432</v>
      </c>
      <c r="E433">
        <v>32</v>
      </c>
    </row>
    <row r="434" spans="1:5" x14ac:dyDescent="0.2">
      <c r="A434" s="1">
        <v>17519.45</v>
      </c>
      <c r="B434" s="1">
        <v>21079.723984139357</v>
      </c>
      <c r="C434" s="1">
        <v>56</v>
      </c>
      <c r="D434" s="1">
        <v>59454</v>
      </c>
      <c r="E434">
        <v>33</v>
      </c>
    </row>
    <row r="435" spans="1:5" x14ac:dyDescent="0.2">
      <c r="A435" s="1">
        <v>6604.6</v>
      </c>
      <c r="B435" s="1">
        <v>12077.064003308089</v>
      </c>
      <c r="C435" s="1">
        <v>56</v>
      </c>
      <c r="D435" s="1">
        <v>37470</v>
      </c>
      <c r="E435">
        <v>34</v>
      </c>
    </row>
    <row r="436" spans="1:5" x14ac:dyDescent="0.2">
      <c r="A436" s="1">
        <v>10093.35</v>
      </c>
      <c r="B436" s="1">
        <v>17165.349455443662</v>
      </c>
      <c r="C436" s="1">
        <v>56</v>
      </c>
      <c r="D436" s="1">
        <v>59889</v>
      </c>
      <c r="E436">
        <v>35</v>
      </c>
    </row>
    <row r="437" spans="1:5" x14ac:dyDescent="0.2">
      <c r="A437" s="1">
        <v>9685.7999999999993</v>
      </c>
      <c r="B437" s="1">
        <v>15626.504425494526</v>
      </c>
      <c r="C437" s="1">
        <v>56</v>
      </c>
      <c r="D437" s="1">
        <v>43583</v>
      </c>
      <c r="E437">
        <v>36</v>
      </c>
    </row>
    <row r="438" spans="1:5" x14ac:dyDescent="0.2">
      <c r="A438" s="1">
        <v>8630.6</v>
      </c>
      <c r="B438" s="1">
        <v>17038.428540801524</v>
      </c>
      <c r="C438" s="1">
        <v>56</v>
      </c>
      <c r="D438" s="1">
        <v>56724</v>
      </c>
      <c r="E438">
        <v>37</v>
      </c>
    </row>
    <row r="439" spans="1:5" x14ac:dyDescent="0.2">
      <c r="A439" s="1">
        <v>9110.5</v>
      </c>
      <c r="B439" s="1">
        <v>15918.950381542119</v>
      </c>
      <c r="C439" s="1">
        <v>56</v>
      </c>
      <c r="D439" s="1">
        <v>59758</v>
      </c>
      <c r="E439">
        <v>38</v>
      </c>
    </row>
    <row r="440" spans="1:5" x14ac:dyDescent="0.2">
      <c r="A440" s="1">
        <v>8023.2</v>
      </c>
      <c r="B440" s="1">
        <v>19019.507797521997</v>
      </c>
      <c r="C440" s="1">
        <v>56</v>
      </c>
      <c r="D440" s="1">
        <v>58345</v>
      </c>
      <c r="E440">
        <v>39</v>
      </c>
    </row>
    <row r="441" spans="1:5" x14ac:dyDescent="0.2">
      <c r="A441" s="1">
        <v>13665.2</v>
      </c>
      <c r="B441" s="1">
        <v>19822.184152105943</v>
      </c>
      <c r="C441" s="1">
        <v>56</v>
      </c>
      <c r="D441" s="1">
        <v>56379</v>
      </c>
      <c r="E441">
        <v>40</v>
      </c>
    </row>
    <row r="442" spans="1:5" x14ac:dyDescent="0.2">
      <c r="A442" s="1">
        <v>10658.45</v>
      </c>
      <c r="B442" s="1">
        <v>21301.135330012341</v>
      </c>
      <c r="C442" s="1">
        <v>56</v>
      </c>
      <c r="D442" s="1">
        <v>59425</v>
      </c>
      <c r="E442">
        <v>41</v>
      </c>
    </row>
    <row r="443" spans="1:5" x14ac:dyDescent="0.2">
      <c r="A443" s="1">
        <v>14931.6</v>
      </c>
      <c r="B443" s="1">
        <v>21296.433453515168</v>
      </c>
      <c r="C443" s="1">
        <v>56</v>
      </c>
      <c r="D443" s="1">
        <v>59009</v>
      </c>
      <c r="E443">
        <v>42</v>
      </c>
    </row>
    <row r="444" spans="1:5" x14ac:dyDescent="0.2">
      <c r="A444" s="1">
        <v>9293.9</v>
      </c>
      <c r="B444" s="1">
        <v>18413.654547373262</v>
      </c>
      <c r="C444" s="1">
        <v>56</v>
      </c>
      <c r="D444" s="1">
        <v>57860</v>
      </c>
      <c r="E444">
        <v>43</v>
      </c>
    </row>
    <row r="445" spans="1:5" x14ac:dyDescent="0.2">
      <c r="A445" s="1">
        <v>10896.5</v>
      </c>
      <c r="B445" s="1">
        <v>17409.466254023988</v>
      </c>
      <c r="C445" s="1">
        <v>56</v>
      </c>
      <c r="D445" s="1">
        <v>52583</v>
      </c>
      <c r="E445">
        <v>44</v>
      </c>
    </row>
    <row r="446" spans="1:5" x14ac:dyDescent="0.2">
      <c r="A446" s="1">
        <v>15285.4</v>
      </c>
      <c r="B446" s="1">
        <v>21267.72996913399</v>
      </c>
      <c r="C446" s="1">
        <v>56</v>
      </c>
      <c r="D446" s="1">
        <v>59973</v>
      </c>
      <c r="E446">
        <v>45</v>
      </c>
    </row>
    <row r="447" spans="1:5" x14ac:dyDescent="0.2">
      <c r="A447" s="1">
        <v>9759.9</v>
      </c>
      <c r="B447" s="1">
        <v>18235.856064084295</v>
      </c>
      <c r="C447" s="1">
        <v>56</v>
      </c>
      <c r="D447" s="1">
        <v>57153</v>
      </c>
      <c r="E447">
        <v>46</v>
      </c>
    </row>
    <row r="448" spans="1:5" x14ac:dyDescent="0.2">
      <c r="A448" s="1">
        <v>11627.25</v>
      </c>
      <c r="B448" s="1">
        <v>20695.471634816637</v>
      </c>
      <c r="C448" s="1">
        <v>56</v>
      </c>
      <c r="D448" s="1">
        <v>59609</v>
      </c>
      <c r="E448">
        <v>47</v>
      </c>
    </row>
    <row r="449" spans="1:5" x14ac:dyDescent="0.2">
      <c r="A449" s="1">
        <v>10712.55</v>
      </c>
      <c r="B449" s="1">
        <v>19068.169244778062</v>
      </c>
      <c r="C449" s="1">
        <v>56</v>
      </c>
      <c r="D449" s="1">
        <v>58657</v>
      </c>
      <c r="E449">
        <v>48</v>
      </c>
    </row>
    <row r="450" spans="1:5" x14ac:dyDescent="0.2">
      <c r="A450" s="1">
        <v>10549.85</v>
      </c>
      <c r="B450" s="1">
        <v>19353.157417524922</v>
      </c>
      <c r="C450" s="1">
        <v>56</v>
      </c>
      <c r="D450" s="1">
        <v>57702</v>
      </c>
      <c r="E450">
        <v>49</v>
      </c>
    </row>
    <row r="451" spans="1:5" x14ac:dyDescent="0.2">
      <c r="A451" s="1">
        <v>10214.6</v>
      </c>
      <c r="B451" s="1">
        <v>17602.29203655024</v>
      </c>
      <c r="C451" s="1">
        <v>56</v>
      </c>
      <c r="D451" s="1">
        <v>56762</v>
      </c>
      <c r="E451">
        <v>50</v>
      </c>
    </row>
    <row r="452" spans="1:5" x14ac:dyDescent="0.2">
      <c r="A452" s="1">
        <v>6202.1</v>
      </c>
      <c r="B452" s="1">
        <v>15671.000395316183</v>
      </c>
      <c r="C452" s="1">
        <v>56</v>
      </c>
      <c r="D452" s="1">
        <v>57882</v>
      </c>
      <c r="E452">
        <v>51</v>
      </c>
    </row>
    <row r="453" spans="1:5" x14ac:dyDescent="0.2">
      <c r="A453" s="1">
        <v>14013.7</v>
      </c>
      <c r="B453" s="1">
        <v>20694.382513377877</v>
      </c>
      <c r="C453" s="1">
        <v>56</v>
      </c>
      <c r="D453" s="1">
        <v>55079</v>
      </c>
      <c r="E453">
        <v>52</v>
      </c>
    </row>
    <row r="454" spans="1:5" x14ac:dyDescent="0.2">
      <c r="A454" s="1">
        <v>7954</v>
      </c>
      <c r="B454" s="1">
        <v>16831.996468036701</v>
      </c>
      <c r="C454" s="1">
        <v>56</v>
      </c>
      <c r="D454" s="1">
        <v>55045</v>
      </c>
      <c r="E454">
        <v>53</v>
      </c>
    </row>
    <row r="455" spans="1:5" x14ac:dyDescent="0.2">
      <c r="A455" s="1">
        <v>11241</v>
      </c>
      <c r="B455" s="1">
        <v>18873.415438123542</v>
      </c>
      <c r="C455" s="1">
        <v>56</v>
      </c>
      <c r="D455" s="1">
        <v>51330</v>
      </c>
      <c r="E455">
        <v>54</v>
      </c>
    </row>
    <row r="456" spans="1:5" x14ac:dyDescent="0.2">
      <c r="A456" s="1">
        <v>12538.65</v>
      </c>
      <c r="B456" s="1">
        <v>21761.857104289145</v>
      </c>
      <c r="C456" s="1">
        <v>56</v>
      </c>
      <c r="D456" s="1">
        <v>54856</v>
      </c>
      <c r="E456">
        <v>55</v>
      </c>
    </row>
    <row r="457" spans="1:5" x14ac:dyDescent="0.2">
      <c r="A457" s="1">
        <v>11089.25</v>
      </c>
      <c r="B457" s="1">
        <v>16693.399264005518</v>
      </c>
      <c r="C457" s="1">
        <v>56</v>
      </c>
      <c r="D457" s="1">
        <v>50386</v>
      </c>
      <c r="E457">
        <v>56</v>
      </c>
    </row>
    <row r="458" spans="1:5" x14ac:dyDescent="0.2">
      <c r="A458" s="1">
        <v>9347.4</v>
      </c>
      <c r="B458" s="1">
        <v>17097.344040522785</v>
      </c>
      <c r="C458" s="1">
        <v>56</v>
      </c>
      <c r="D458" s="1">
        <v>51749</v>
      </c>
      <c r="E458">
        <v>57</v>
      </c>
    </row>
    <row r="459" spans="1:5" x14ac:dyDescent="0.2">
      <c r="A459" s="1">
        <v>9299.7999999999993</v>
      </c>
      <c r="B459" s="1">
        <v>17239.248717969123</v>
      </c>
      <c r="C459" s="1">
        <v>56</v>
      </c>
      <c r="D459" s="1">
        <v>52048</v>
      </c>
      <c r="E459">
        <v>58</v>
      </c>
    </row>
    <row r="460" spans="1:5" x14ac:dyDescent="0.2">
      <c r="A460" s="1">
        <v>9122.7000000000007</v>
      </c>
      <c r="B460" s="1">
        <v>16785.422419766503</v>
      </c>
      <c r="C460" s="1">
        <v>56</v>
      </c>
      <c r="D460" s="1">
        <v>55550</v>
      </c>
      <c r="E460">
        <v>59</v>
      </c>
    </row>
    <row r="461" spans="1:5" x14ac:dyDescent="0.2">
      <c r="A461" s="1">
        <v>13386.45</v>
      </c>
      <c r="B461" s="1">
        <v>18444.734436892824</v>
      </c>
      <c r="C461" s="1">
        <v>56</v>
      </c>
      <c r="D461" s="1">
        <v>54345</v>
      </c>
      <c r="E461">
        <v>60</v>
      </c>
    </row>
    <row r="462" spans="1:5" x14ac:dyDescent="0.2">
      <c r="A462" s="1">
        <v>9168.1</v>
      </c>
      <c r="B462" s="1">
        <v>14842.477144668272</v>
      </c>
      <c r="C462" s="1">
        <v>56</v>
      </c>
      <c r="D462" s="1">
        <v>45589</v>
      </c>
      <c r="E462">
        <v>61</v>
      </c>
    </row>
    <row r="463" spans="1:5" x14ac:dyDescent="0.2">
      <c r="A463" s="1">
        <v>15816.6</v>
      </c>
      <c r="B463" s="1">
        <v>22365.551708822208</v>
      </c>
      <c r="C463" s="1">
        <v>56</v>
      </c>
      <c r="D463" s="1">
        <v>61004</v>
      </c>
      <c r="E463">
        <v>62</v>
      </c>
    </row>
    <row r="464" spans="1:5" x14ac:dyDescent="0.2">
      <c r="A464" s="1">
        <v>12782.55</v>
      </c>
      <c r="B464" s="1">
        <v>22135.868551911397</v>
      </c>
      <c r="C464" s="1">
        <v>56</v>
      </c>
      <c r="D464" s="1">
        <v>54313</v>
      </c>
      <c r="E464">
        <v>63</v>
      </c>
    </row>
    <row r="465" spans="1:5" x14ac:dyDescent="0.2">
      <c r="A465" s="1">
        <v>6052.85</v>
      </c>
      <c r="B465" s="1">
        <v>13879.435342531051</v>
      </c>
      <c r="C465" s="1">
        <v>56</v>
      </c>
      <c r="D465" s="1">
        <v>48239</v>
      </c>
      <c r="E465">
        <v>64</v>
      </c>
    </row>
    <row r="466" spans="1:5" x14ac:dyDescent="0.2">
      <c r="A466" s="1">
        <v>5483.65</v>
      </c>
      <c r="B466" s="1">
        <v>13885.521888913647</v>
      </c>
      <c r="C466" s="1">
        <v>56</v>
      </c>
      <c r="D466" s="1">
        <v>53682</v>
      </c>
      <c r="E466">
        <v>65</v>
      </c>
    </row>
    <row r="467" spans="1:5" x14ac:dyDescent="0.2">
      <c r="A467" s="1">
        <v>11815.45</v>
      </c>
      <c r="B467" s="1">
        <v>19973.982253108668</v>
      </c>
      <c r="C467" s="1">
        <v>56</v>
      </c>
      <c r="D467" s="1">
        <v>59816</v>
      </c>
      <c r="E467">
        <v>66</v>
      </c>
    </row>
    <row r="468" spans="1:5" x14ac:dyDescent="0.2">
      <c r="A468" s="1">
        <v>9211.1</v>
      </c>
      <c r="B468" s="1">
        <v>17642.698778531587</v>
      </c>
      <c r="C468" s="1">
        <v>56</v>
      </c>
      <c r="D468" s="1">
        <v>55613</v>
      </c>
      <c r="E468">
        <v>67</v>
      </c>
    </row>
    <row r="469" spans="1:5" x14ac:dyDescent="0.2">
      <c r="A469" s="1">
        <v>13447.6</v>
      </c>
      <c r="B469" s="1">
        <v>21487.814536150483</v>
      </c>
      <c r="C469" s="1">
        <v>56</v>
      </c>
      <c r="D469" s="1">
        <v>60727</v>
      </c>
      <c r="E469">
        <v>68</v>
      </c>
    </row>
    <row r="470" spans="1:5" x14ac:dyDescent="0.2">
      <c r="A470" s="1">
        <v>14018.65</v>
      </c>
      <c r="B470" s="1">
        <v>20285.664059317849</v>
      </c>
      <c r="C470" s="1">
        <v>56</v>
      </c>
      <c r="D470" s="1">
        <v>53590</v>
      </c>
      <c r="E470">
        <v>69</v>
      </c>
    </row>
    <row r="471" spans="1:5" x14ac:dyDescent="0.2">
      <c r="A471" s="1">
        <v>10048.700000000001</v>
      </c>
      <c r="B471" s="1">
        <v>16201.039149079295</v>
      </c>
      <c r="C471" s="1">
        <v>56</v>
      </c>
      <c r="D471" s="1">
        <v>46695</v>
      </c>
      <c r="E471">
        <v>70</v>
      </c>
    </row>
    <row r="472" spans="1:5" x14ac:dyDescent="0.2">
      <c r="A472" s="1">
        <v>11665.55</v>
      </c>
      <c r="B472" s="1">
        <v>19837.385600111222</v>
      </c>
      <c r="C472" s="1">
        <v>56</v>
      </c>
      <c r="D472" s="1">
        <v>61347</v>
      </c>
      <c r="E472">
        <v>71</v>
      </c>
    </row>
    <row r="473" spans="1:5" x14ac:dyDescent="0.2">
      <c r="A473" s="1">
        <v>8239.9</v>
      </c>
      <c r="B473" s="1">
        <v>15782.759894581175</v>
      </c>
      <c r="C473" s="1">
        <v>56</v>
      </c>
      <c r="D473" s="1">
        <v>51102</v>
      </c>
      <c r="E473">
        <v>72</v>
      </c>
    </row>
    <row r="474" spans="1:5" x14ac:dyDescent="0.2">
      <c r="A474" s="1">
        <v>15254.55</v>
      </c>
      <c r="B474" s="1">
        <v>18934.731618047823</v>
      </c>
      <c r="C474" s="1">
        <v>56</v>
      </c>
      <c r="D474" s="1">
        <v>44714</v>
      </c>
      <c r="E474">
        <v>73</v>
      </c>
    </row>
    <row r="475" spans="1:5" x14ac:dyDescent="0.2">
      <c r="A475" s="1">
        <v>10952.85</v>
      </c>
      <c r="B475" s="1">
        <v>19366.19235749506</v>
      </c>
      <c r="C475" s="1">
        <v>56</v>
      </c>
      <c r="D475" s="1">
        <v>57001</v>
      </c>
      <c r="E475">
        <v>74</v>
      </c>
    </row>
    <row r="476" spans="1:5" x14ac:dyDescent="0.2">
      <c r="A476" s="1">
        <v>13569.95</v>
      </c>
      <c r="B476" s="1">
        <v>20825.861094982363</v>
      </c>
      <c r="C476" s="1">
        <v>56</v>
      </c>
      <c r="D476" s="1">
        <v>56714</v>
      </c>
      <c r="E476">
        <v>75</v>
      </c>
    </row>
    <row r="477" spans="1:5" x14ac:dyDescent="0.2">
      <c r="A477" s="1">
        <v>8727.2999999999993</v>
      </c>
      <c r="B477" s="1">
        <v>17824.533396697934</v>
      </c>
      <c r="C477" s="1">
        <v>56</v>
      </c>
      <c r="D477" s="1">
        <v>53676</v>
      </c>
      <c r="E477">
        <v>76</v>
      </c>
    </row>
    <row r="478" spans="1:5" x14ac:dyDescent="0.2">
      <c r="A478" s="1">
        <v>8416.4500000000007</v>
      </c>
      <c r="B478" s="1">
        <v>18213.305253234517</v>
      </c>
      <c r="C478" s="1">
        <v>56</v>
      </c>
      <c r="D478" s="1">
        <v>53160</v>
      </c>
      <c r="E478">
        <v>77</v>
      </c>
    </row>
    <row r="479" spans="1:5" x14ac:dyDescent="0.2">
      <c r="A479" s="1">
        <v>12797.3</v>
      </c>
      <c r="B479" s="1">
        <v>22393.694045645974</v>
      </c>
      <c r="C479" s="1">
        <v>56</v>
      </c>
      <c r="D479" s="1">
        <v>60536</v>
      </c>
      <c r="E479">
        <v>78</v>
      </c>
    </row>
    <row r="480" spans="1:5" x14ac:dyDescent="0.2">
      <c r="A480" s="1">
        <v>10282.15</v>
      </c>
      <c r="B480" s="1">
        <v>19121.241479765376</v>
      </c>
      <c r="C480" s="1">
        <v>56</v>
      </c>
      <c r="D480" s="1">
        <v>60031</v>
      </c>
      <c r="E480">
        <v>79</v>
      </c>
    </row>
    <row r="481" spans="1:5" x14ac:dyDescent="0.2">
      <c r="A481" s="1">
        <v>12505.25</v>
      </c>
      <c r="B481" s="1">
        <v>20953.822347903497</v>
      </c>
      <c r="C481" s="1">
        <v>56</v>
      </c>
      <c r="D481" s="1">
        <v>51654</v>
      </c>
      <c r="E481">
        <v>80</v>
      </c>
    </row>
    <row r="482" spans="1:5" x14ac:dyDescent="0.2">
      <c r="A482" s="1">
        <v>10283.450000000001</v>
      </c>
      <c r="B482" s="1">
        <v>19486.505334397443</v>
      </c>
      <c r="C482" s="1">
        <v>56</v>
      </c>
      <c r="D482" s="1">
        <v>61958</v>
      </c>
      <c r="E482">
        <v>81</v>
      </c>
    </row>
    <row r="483" spans="1:5" x14ac:dyDescent="0.2">
      <c r="A483" s="1">
        <v>9435.9</v>
      </c>
      <c r="B483" s="1">
        <v>19612.579628646508</v>
      </c>
      <c r="C483" s="1">
        <v>56</v>
      </c>
      <c r="D483" s="1">
        <v>54433</v>
      </c>
      <c r="E483">
        <v>82</v>
      </c>
    </row>
    <row r="484" spans="1:5" x14ac:dyDescent="0.2">
      <c r="A484" s="1">
        <v>9880.2000000000007</v>
      </c>
      <c r="B484" s="1">
        <v>17815.499034829198</v>
      </c>
      <c r="C484" s="1">
        <v>56</v>
      </c>
      <c r="D484" s="1">
        <v>55210</v>
      </c>
      <c r="E484">
        <v>83</v>
      </c>
    </row>
    <row r="485" spans="1:5" x14ac:dyDescent="0.2">
      <c r="A485" s="1">
        <v>1866.45</v>
      </c>
      <c r="B485" s="1">
        <v>4390.2853036562437</v>
      </c>
      <c r="C485" s="1">
        <v>56</v>
      </c>
      <c r="D485" s="1">
        <v>15154</v>
      </c>
      <c r="E485">
        <v>84</v>
      </c>
    </row>
    <row r="486" spans="1:5" x14ac:dyDescent="0.2">
      <c r="A486" s="1">
        <v>6513.3</v>
      </c>
      <c r="B486" s="1">
        <v>13846.110992260607</v>
      </c>
      <c r="C486" s="1">
        <v>56</v>
      </c>
      <c r="D486" s="1">
        <v>41930</v>
      </c>
      <c r="E486">
        <v>85</v>
      </c>
    </row>
    <row r="487" spans="1:5" x14ac:dyDescent="0.2">
      <c r="A487" s="1">
        <v>1084.9000000000001</v>
      </c>
      <c r="B487" s="1">
        <v>4484.8711230089984</v>
      </c>
      <c r="C487" s="1">
        <v>56</v>
      </c>
      <c r="D487" s="1">
        <v>20634</v>
      </c>
      <c r="E487">
        <v>86</v>
      </c>
    </row>
    <row r="488" spans="1:5" x14ac:dyDescent="0.2">
      <c r="A488" s="1">
        <v>12047.95</v>
      </c>
      <c r="B488" s="1">
        <v>20542.77662701661</v>
      </c>
      <c r="C488" s="1">
        <v>56</v>
      </c>
      <c r="D488" s="1">
        <v>58379</v>
      </c>
      <c r="E488">
        <v>87</v>
      </c>
    </row>
    <row r="489" spans="1:5" x14ac:dyDescent="0.2">
      <c r="A489" s="1">
        <v>9816.2999999999993</v>
      </c>
      <c r="B489" s="1">
        <v>17337.808474833259</v>
      </c>
      <c r="C489" s="1">
        <v>56</v>
      </c>
      <c r="D489" s="1">
        <v>49143</v>
      </c>
      <c r="E489">
        <v>88</v>
      </c>
    </row>
    <row r="490" spans="1:5" x14ac:dyDescent="0.2">
      <c r="A490" s="1">
        <v>5965.25</v>
      </c>
      <c r="B490" s="1">
        <v>14939.144248835004</v>
      </c>
      <c r="C490" s="1">
        <v>56</v>
      </c>
      <c r="D490" s="1">
        <v>60701</v>
      </c>
      <c r="E490">
        <v>89</v>
      </c>
    </row>
    <row r="491" spans="1:5" x14ac:dyDescent="0.2">
      <c r="A491" s="1">
        <v>7445.7</v>
      </c>
      <c r="B491" s="1">
        <v>15603.854319045664</v>
      </c>
      <c r="C491" s="1">
        <v>56</v>
      </c>
      <c r="D491" s="1">
        <v>51705</v>
      </c>
      <c r="E491">
        <v>90</v>
      </c>
    </row>
    <row r="492" spans="1:5" x14ac:dyDescent="0.2">
      <c r="A492" s="1">
        <v>15903.7</v>
      </c>
      <c r="B492" s="1">
        <v>21088.440800827357</v>
      </c>
      <c r="C492" s="1">
        <v>56</v>
      </c>
      <c r="D492" s="1">
        <v>53670</v>
      </c>
      <c r="E492">
        <v>91</v>
      </c>
    </row>
    <row r="493" spans="1:5" x14ac:dyDescent="0.2">
      <c r="A493" s="1">
        <v>4945.8999999999996</v>
      </c>
      <c r="B493" s="1">
        <v>10497.762746890407</v>
      </c>
      <c r="C493" s="1">
        <v>56</v>
      </c>
      <c r="D493" s="1">
        <v>39749</v>
      </c>
      <c r="E493">
        <v>92</v>
      </c>
    </row>
    <row r="494" spans="1:5" x14ac:dyDescent="0.2">
      <c r="A494" s="1">
        <v>10143.299999999999</v>
      </c>
      <c r="B494" s="1">
        <v>18600.977764891824</v>
      </c>
      <c r="C494" s="1">
        <v>56</v>
      </c>
      <c r="D494" s="1">
        <v>60008</v>
      </c>
      <c r="E494">
        <v>93</v>
      </c>
    </row>
    <row r="495" spans="1:5" x14ac:dyDescent="0.2">
      <c r="A495" s="1">
        <v>7005.2</v>
      </c>
      <c r="B495" s="1">
        <v>15855.886580699294</v>
      </c>
      <c r="C495" s="1">
        <v>56</v>
      </c>
      <c r="D495" s="1">
        <v>58077</v>
      </c>
      <c r="E495">
        <v>94</v>
      </c>
    </row>
    <row r="496" spans="1:5" x14ac:dyDescent="0.2">
      <c r="A496" s="1">
        <v>7153.1</v>
      </c>
      <c r="B496" s="1">
        <v>15505.614814962997</v>
      </c>
      <c r="C496" s="1">
        <v>56</v>
      </c>
      <c r="D496" s="1">
        <v>51466</v>
      </c>
      <c r="E496">
        <v>95</v>
      </c>
    </row>
    <row r="497" spans="1:5" x14ac:dyDescent="0.2">
      <c r="A497" s="1">
        <v>11048.8</v>
      </c>
      <c r="B497" s="1">
        <v>19639.087938598372</v>
      </c>
      <c r="C497" s="1">
        <v>56</v>
      </c>
      <c r="D497" s="1">
        <v>54990</v>
      </c>
      <c r="E497">
        <v>96</v>
      </c>
    </row>
    <row r="498" spans="1:5" x14ac:dyDescent="0.2">
      <c r="A498" s="1">
        <v>14197.55</v>
      </c>
      <c r="B498" s="1">
        <v>23523.310633231456</v>
      </c>
      <c r="C498" s="1">
        <v>56</v>
      </c>
      <c r="D498" s="1">
        <v>60131</v>
      </c>
      <c r="E498">
        <v>97</v>
      </c>
    </row>
    <row r="499" spans="1:5" x14ac:dyDescent="0.2">
      <c r="A499" s="1">
        <v>12626.25</v>
      </c>
      <c r="B499" s="1">
        <v>19913.878095125019</v>
      </c>
      <c r="C499" s="1">
        <v>56</v>
      </c>
      <c r="D499" s="1">
        <v>51778</v>
      </c>
      <c r="E499">
        <v>98</v>
      </c>
    </row>
    <row r="500" spans="1:5" x14ac:dyDescent="0.2">
      <c r="A500" s="1">
        <v>3663.85</v>
      </c>
      <c r="B500" s="1">
        <v>7499.0489281974951</v>
      </c>
      <c r="C500" s="1">
        <v>56</v>
      </c>
      <c r="D500" s="1">
        <v>22486</v>
      </c>
      <c r="E500">
        <v>99</v>
      </c>
    </row>
    <row r="501" spans="1:5" x14ac:dyDescent="0.2">
      <c r="A501" s="1">
        <v>8797.15</v>
      </c>
      <c r="B501" s="1">
        <v>17518.737760680706</v>
      </c>
      <c r="C501" s="1">
        <v>56</v>
      </c>
      <c r="D501" s="1">
        <v>58036</v>
      </c>
      <c r="E501">
        <v>100</v>
      </c>
    </row>
    <row r="502" spans="1:5" x14ac:dyDescent="0.2">
      <c r="A502" s="1"/>
      <c r="B502" s="1"/>
      <c r="C502" s="1"/>
      <c r="D502" s="1"/>
    </row>
    <row r="503" spans="1:5" x14ac:dyDescent="0.2">
      <c r="A503" s="1"/>
      <c r="B503" s="1"/>
      <c r="C503" s="1"/>
      <c r="D503" s="1"/>
    </row>
    <row r="504" spans="1:5" x14ac:dyDescent="0.2">
      <c r="A504" s="1"/>
      <c r="B504" s="1"/>
      <c r="C504" s="1"/>
      <c r="D504" s="1"/>
    </row>
    <row r="505" spans="1:5" x14ac:dyDescent="0.2">
      <c r="A505" s="1"/>
      <c r="B505" s="1"/>
      <c r="C505" s="1"/>
      <c r="D505" s="1"/>
    </row>
    <row r="506" spans="1:5" x14ac:dyDescent="0.2">
      <c r="A506" s="1"/>
      <c r="B506" s="1"/>
      <c r="C506" s="1"/>
      <c r="D506" s="1"/>
    </row>
    <row r="507" spans="1:5" x14ac:dyDescent="0.2">
      <c r="A507" s="1"/>
      <c r="B507" s="1"/>
      <c r="C507" s="1"/>
      <c r="D507" s="1"/>
    </row>
    <row r="508" spans="1:5" x14ac:dyDescent="0.2">
      <c r="A508" s="1"/>
      <c r="B508" s="1"/>
      <c r="C508" s="1"/>
      <c r="D508" s="1"/>
    </row>
    <row r="509" spans="1:5" x14ac:dyDescent="0.2">
      <c r="A509" s="1"/>
      <c r="B509" s="1"/>
      <c r="C509" s="1"/>
      <c r="D509" s="1"/>
    </row>
    <row r="510" spans="1:5" x14ac:dyDescent="0.2">
      <c r="A510" s="1"/>
      <c r="B510" s="1"/>
      <c r="C510" s="1"/>
      <c r="D510" s="1"/>
    </row>
    <row r="511" spans="1:5" x14ac:dyDescent="0.2">
      <c r="A511" s="1"/>
      <c r="B511" s="1"/>
      <c r="C511" s="1"/>
      <c r="D511" s="1"/>
    </row>
    <row r="512" spans="1:5" x14ac:dyDescent="0.2">
      <c r="A512" s="1"/>
      <c r="B512" s="1"/>
      <c r="C512" s="1"/>
      <c r="D512" s="1"/>
    </row>
    <row r="513" spans="1:4" x14ac:dyDescent="0.2">
      <c r="A513" s="1"/>
      <c r="B513" s="1"/>
      <c r="C513" s="1"/>
      <c r="D513" s="1"/>
    </row>
    <row r="514" spans="1:4" x14ac:dyDescent="0.2">
      <c r="A514" s="1"/>
      <c r="B514" s="1"/>
      <c r="C514" s="1"/>
      <c r="D514" s="1"/>
    </row>
    <row r="515" spans="1:4" x14ac:dyDescent="0.2">
      <c r="A515" s="1"/>
      <c r="B515" s="1"/>
      <c r="C515" s="1"/>
      <c r="D515" s="1"/>
    </row>
    <row r="516" spans="1:4" x14ac:dyDescent="0.2">
      <c r="A516" s="1"/>
      <c r="B516" s="1"/>
      <c r="C516" s="1"/>
      <c r="D516" s="1"/>
    </row>
    <row r="517" spans="1:4" x14ac:dyDescent="0.2">
      <c r="A517" s="1"/>
      <c r="B517" s="1"/>
      <c r="C517" s="1"/>
      <c r="D517" s="1"/>
    </row>
    <row r="518" spans="1:4" x14ac:dyDescent="0.2">
      <c r="A518" s="1"/>
      <c r="B518" s="1"/>
      <c r="C518" s="1"/>
      <c r="D518" s="1"/>
    </row>
    <row r="519" spans="1:4" x14ac:dyDescent="0.2">
      <c r="A519" s="1"/>
      <c r="B519" s="1"/>
      <c r="C519" s="1"/>
      <c r="D519" s="1"/>
    </row>
    <row r="520" spans="1:4" x14ac:dyDescent="0.2">
      <c r="A520" s="1"/>
      <c r="B520" s="1"/>
      <c r="C520" s="1"/>
      <c r="D520" s="1"/>
    </row>
    <row r="521" spans="1:4" x14ac:dyDescent="0.2">
      <c r="A521" s="1"/>
      <c r="B521" s="1"/>
      <c r="C521" s="1"/>
      <c r="D521" s="1"/>
    </row>
    <row r="522" spans="1:4" x14ac:dyDescent="0.2">
      <c r="A522" s="1"/>
      <c r="B522" s="1"/>
      <c r="C522" s="1"/>
      <c r="D522" s="1"/>
    </row>
    <row r="523" spans="1:4" x14ac:dyDescent="0.2">
      <c r="A523" s="1"/>
      <c r="B523" s="1"/>
      <c r="C523" s="1"/>
      <c r="D523" s="1"/>
    </row>
    <row r="524" spans="1:4" x14ac:dyDescent="0.2">
      <c r="A524" s="1"/>
      <c r="B524" s="1"/>
      <c r="C524" s="1"/>
      <c r="D524" s="1"/>
    </row>
    <row r="525" spans="1:4" x14ac:dyDescent="0.2">
      <c r="A525" s="1"/>
      <c r="B525" s="1"/>
      <c r="C525" s="1"/>
      <c r="D525" s="1"/>
    </row>
    <row r="526" spans="1:4" x14ac:dyDescent="0.2">
      <c r="A526" s="1"/>
      <c r="B526" s="1"/>
      <c r="C526" s="1"/>
      <c r="D526" s="1"/>
    </row>
    <row r="527" spans="1:4" x14ac:dyDescent="0.2">
      <c r="A527" s="1"/>
      <c r="B527" s="1"/>
      <c r="C527" s="1"/>
      <c r="D527" s="1"/>
    </row>
    <row r="528" spans="1:4" x14ac:dyDescent="0.2">
      <c r="A528" s="1"/>
      <c r="B528" s="1"/>
      <c r="C528" s="1"/>
      <c r="D528" s="1"/>
    </row>
    <row r="529" spans="1:4" x14ac:dyDescent="0.2">
      <c r="A529" s="1"/>
      <c r="B529" s="1"/>
      <c r="C529" s="1"/>
      <c r="D529" s="1"/>
    </row>
    <row r="530" spans="1:4" x14ac:dyDescent="0.2">
      <c r="A530" s="1"/>
      <c r="B530" s="1"/>
      <c r="C530" s="1"/>
      <c r="D530" s="1"/>
    </row>
    <row r="531" spans="1:4" x14ac:dyDescent="0.2">
      <c r="A531" s="1"/>
      <c r="B531" s="1"/>
      <c r="C531" s="1"/>
      <c r="D531" s="1"/>
    </row>
    <row r="532" spans="1:4" x14ac:dyDescent="0.2">
      <c r="A532" s="1"/>
      <c r="B532" s="1"/>
      <c r="C532" s="1"/>
      <c r="D532" s="1"/>
    </row>
    <row r="533" spans="1:4" x14ac:dyDescent="0.2">
      <c r="A533" s="1"/>
      <c r="B533" s="1"/>
      <c r="C533" s="1"/>
      <c r="D533" s="1"/>
    </row>
    <row r="534" spans="1:4" x14ac:dyDescent="0.2">
      <c r="A534" s="1"/>
      <c r="B534" s="1"/>
      <c r="C534" s="1"/>
      <c r="D534" s="1"/>
    </row>
    <row r="535" spans="1:4" x14ac:dyDescent="0.2">
      <c r="A535" s="1"/>
      <c r="B535" s="1"/>
      <c r="C535" s="1"/>
      <c r="D535" s="1"/>
    </row>
    <row r="536" spans="1:4" x14ac:dyDescent="0.2">
      <c r="A536" s="1"/>
      <c r="B536" s="1"/>
      <c r="C536" s="1"/>
      <c r="D536" s="1"/>
    </row>
    <row r="537" spans="1:4" x14ac:dyDescent="0.2">
      <c r="A537" s="1"/>
      <c r="B537" s="1"/>
      <c r="C537" s="1"/>
      <c r="D537" s="1"/>
    </row>
    <row r="538" spans="1:4" x14ac:dyDescent="0.2">
      <c r="A538" s="1"/>
      <c r="B538" s="1"/>
      <c r="C538" s="1"/>
      <c r="D538" s="1"/>
    </row>
    <row r="539" spans="1:4" x14ac:dyDescent="0.2">
      <c r="A539" s="1"/>
      <c r="B539" s="1"/>
      <c r="C539" s="1"/>
      <c r="D539" s="1"/>
    </row>
    <row r="540" spans="1:4" x14ac:dyDescent="0.2">
      <c r="A540" s="1"/>
      <c r="B540" s="1"/>
      <c r="C540" s="1"/>
      <c r="D540" s="1"/>
    </row>
    <row r="541" spans="1:4" x14ac:dyDescent="0.2">
      <c r="A541" s="1"/>
      <c r="B541" s="1"/>
      <c r="C541" s="1"/>
      <c r="D541" s="1"/>
    </row>
    <row r="542" spans="1:4" x14ac:dyDescent="0.2">
      <c r="A542" s="1"/>
      <c r="B542" s="1"/>
      <c r="C542" s="1"/>
      <c r="D542" s="1"/>
    </row>
    <row r="543" spans="1:4" x14ac:dyDescent="0.2">
      <c r="A543" s="1"/>
      <c r="B543" s="1"/>
      <c r="C543" s="1"/>
      <c r="D543" s="1"/>
    </row>
    <row r="544" spans="1:4" x14ac:dyDescent="0.2">
      <c r="A544" s="1"/>
      <c r="B544" s="1"/>
      <c r="C544" s="1"/>
      <c r="D544" s="1"/>
    </row>
    <row r="545" spans="1:4" x14ac:dyDescent="0.2">
      <c r="A545" s="1"/>
      <c r="B545" s="1"/>
      <c r="C545" s="1"/>
      <c r="D545" s="1"/>
    </row>
    <row r="546" spans="1:4" x14ac:dyDescent="0.2">
      <c r="A546" s="1"/>
      <c r="B546" s="1"/>
      <c r="C546" s="1"/>
      <c r="D546" s="1"/>
    </row>
    <row r="547" spans="1:4" x14ac:dyDescent="0.2">
      <c r="A547" s="1"/>
      <c r="B547" s="1"/>
      <c r="C547" s="1"/>
      <c r="D547" s="1"/>
    </row>
    <row r="548" spans="1:4" x14ac:dyDescent="0.2">
      <c r="A548" s="1"/>
      <c r="B548" s="1"/>
      <c r="C548" s="1"/>
      <c r="D548" s="1"/>
    </row>
    <row r="549" spans="1:4" x14ac:dyDescent="0.2">
      <c r="A549" s="1"/>
      <c r="B549" s="1"/>
      <c r="C549" s="1"/>
      <c r="D549" s="1"/>
    </row>
    <row r="550" spans="1:4" x14ac:dyDescent="0.2">
      <c r="A550" s="1"/>
      <c r="B550" s="1"/>
      <c r="C550" s="1"/>
      <c r="D550" s="1"/>
    </row>
    <row r="551" spans="1:4" x14ac:dyDescent="0.2">
      <c r="A551" s="1"/>
      <c r="B551" s="1"/>
      <c r="C551" s="1"/>
      <c r="D551" s="1"/>
    </row>
    <row r="552" spans="1:4" x14ac:dyDescent="0.2">
      <c r="A552" s="1"/>
      <c r="B552" s="1"/>
      <c r="C552" s="1"/>
      <c r="D552" s="1"/>
    </row>
    <row r="553" spans="1:4" x14ac:dyDescent="0.2">
      <c r="A553" s="1"/>
      <c r="B553" s="1"/>
      <c r="C553" s="1"/>
      <c r="D553" s="1"/>
    </row>
    <row r="554" spans="1:4" x14ac:dyDescent="0.2">
      <c r="A554" s="1"/>
      <c r="B554" s="1"/>
      <c r="C554" s="1"/>
      <c r="D554" s="1"/>
    </row>
    <row r="555" spans="1:4" x14ac:dyDescent="0.2">
      <c r="A555" s="1"/>
      <c r="B555" s="1"/>
      <c r="C555" s="1"/>
      <c r="D555" s="1"/>
    </row>
    <row r="556" spans="1:4" x14ac:dyDescent="0.2">
      <c r="A556" s="1"/>
      <c r="B556" s="1"/>
      <c r="C556" s="1"/>
      <c r="D556" s="1"/>
    </row>
    <row r="557" spans="1:4" x14ac:dyDescent="0.2">
      <c r="A557" s="1"/>
      <c r="B557" s="1"/>
      <c r="C557" s="1"/>
      <c r="D557" s="1"/>
    </row>
    <row r="558" spans="1:4" x14ac:dyDescent="0.2">
      <c r="A558" s="1"/>
      <c r="B558" s="1"/>
      <c r="C558" s="1"/>
      <c r="D558" s="1"/>
    </row>
    <row r="559" spans="1:4" x14ac:dyDescent="0.2">
      <c r="A559" s="1"/>
      <c r="B559" s="1"/>
      <c r="C559" s="1"/>
      <c r="D559" s="1"/>
    </row>
    <row r="560" spans="1:4" x14ac:dyDescent="0.2">
      <c r="A560" s="1"/>
      <c r="B560" s="1"/>
      <c r="C560" s="1"/>
      <c r="D560" s="1"/>
    </row>
    <row r="561" spans="1:4" x14ac:dyDescent="0.2">
      <c r="A561" s="1"/>
      <c r="B561" s="1"/>
      <c r="C561" s="1"/>
      <c r="D561" s="1"/>
    </row>
    <row r="562" spans="1:4" x14ac:dyDescent="0.2">
      <c r="A562" s="1"/>
      <c r="B562" s="1"/>
      <c r="C562" s="1"/>
      <c r="D562" s="1"/>
    </row>
    <row r="563" spans="1:4" x14ac:dyDescent="0.2">
      <c r="A563" s="1"/>
      <c r="B563" s="1"/>
      <c r="C563" s="1"/>
      <c r="D563" s="1"/>
    </row>
    <row r="564" spans="1:4" x14ac:dyDescent="0.2">
      <c r="A564" s="1"/>
      <c r="B564" s="1"/>
      <c r="C564" s="1"/>
      <c r="D564" s="1"/>
    </row>
    <row r="565" spans="1:4" x14ac:dyDescent="0.2">
      <c r="A565" s="1"/>
      <c r="B565" s="1"/>
      <c r="C565" s="1"/>
      <c r="D565" s="1"/>
    </row>
    <row r="566" spans="1:4" x14ac:dyDescent="0.2">
      <c r="A566" s="1"/>
      <c r="B566" s="1"/>
      <c r="C566" s="1"/>
      <c r="D566" s="1"/>
    </row>
    <row r="567" spans="1:4" x14ac:dyDescent="0.2">
      <c r="A567" s="1"/>
      <c r="B567" s="1"/>
      <c r="C567" s="1"/>
      <c r="D567" s="1"/>
    </row>
    <row r="568" spans="1:4" x14ac:dyDescent="0.2">
      <c r="A568" s="1"/>
      <c r="B568" s="1"/>
      <c r="C568" s="1"/>
      <c r="D568" s="1"/>
    </row>
    <row r="569" spans="1:4" x14ac:dyDescent="0.2">
      <c r="A569" s="1"/>
      <c r="B569" s="1"/>
      <c r="C569" s="1"/>
      <c r="D569" s="1"/>
    </row>
    <row r="570" spans="1:4" x14ac:dyDescent="0.2">
      <c r="A570" s="1"/>
      <c r="B570" s="1"/>
      <c r="C570" s="1"/>
      <c r="D570" s="1"/>
    </row>
    <row r="571" spans="1:4" x14ac:dyDescent="0.2">
      <c r="A571" s="1"/>
      <c r="B571" s="1"/>
      <c r="C571" s="1"/>
      <c r="D571" s="1"/>
    </row>
    <row r="572" spans="1:4" x14ac:dyDescent="0.2">
      <c r="A572" s="1"/>
      <c r="B572" s="1"/>
      <c r="C572" s="1"/>
      <c r="D572" s="1"/>
    </row>
    <row r="573" spans="1:4" x14ac:dyDescent="0.2">
      <c r="A573" s="1"/>
      <c r="B573" s="1"/>
      <c r="C573" s="1"/>
      <c r="D573" s="1"/>
    </row>
    <row r="574" spans="1:4" x14ac:dyDescent="0.2">
      <c r="A574" s="1"/>
      <c r="B574" s="1"/>
      <c r="C574" s="1"/>
      <c r="D574" s="1"/>
    </row>
    <row r="575" spans="1:4" x14ac:dyDescent="0.2">
      <c r="A575" s="1"/>
      <c r="B575" s="1"/>
      <c r="C575" s="1"/>
      <c r="D575" s="1"/>
    </row>
    <row r="576" spans="1:4" x14ac:dyDescent="0.2">
      <c r="A576" s="1"/>
      <c r="B576" s="1"/>
      <c r="C576" s="1"/>
      <c r="D576" s="1"/>
    </row>
    <row r="577" spans="1:4" x14ac:dyDescent="0.2">
      <c r="A577" s="1"/>
      <c r="B577" s="1"/>
      <c r="C577" s="1"/>
      <c r="D577" s="1"/>
    </row>
    <row r="578" spans="1:4" x14ac:dyDescent="0.2">
      <c r="A578" s="1"/>
      <c r="B578" s="1"/>
      <c r="C578" s="1"/>
      <c r="D578" s="1"/>
    </row>
    <row r="579" spans="1:4" x14ac:dyDescent="0.2">
      <c r="A579" s="1"/>
      <c r="B579" s="1"/>
      <c r="C579" s="1"/>
      <c r="D579" s="1"/>
    </row>
    <row r="580" spans="1:4" x14ac:dyDescent="0.2">
      <c r="A580" s="1"/>
      <c r="B580" s="1"/>
      <c r="C580" s="1"/>
      <c r="D580" s="1"/>
    </row>
    <row r="581" spans="1:4" x14ac:dyDescent="0.2">
      <c r="A581" s="1"/>
      <c r="B581" s="1"/>
      <c r="C581" s="1"/>
      <c r="D581" s="1"/>
    </row>
    <row r="582" spans="1:4" x14ac:dyDescent="0.2">
      <c r="A582" s="1"/>
      <c r="B582" s="1"/>
      <c r="C582" s="1"/>
      <c r="D582" s="1"/>
    </row>
    <row r="583" spans="1:4" x14ac:dyDescent="0.2">
      <c r="A583" s="1"/>
      <c r="B583" s="1"/>
      <c r="C583" s="1"/>
      <c r="D583" s="1"/>
    </row>
    <row r="584" spans="1:4" x14ac:dyDescent="0.2">
      <c r="A584" s="1"/>
      <c r="B584" s="1"/>
      <c r="C584" s="1"/>
      <c r="D584" s="1"/>
    </row>
    <row r="585" spans="1:4" x14ac:dyDescent="0.2">
      <c r="A585" s="1"/>
      <c r="B585" s="1"/>
      <c r="C585" s="1"/>
      <c r="D585" s="1"/>
    </row>
    <row r="586" spans="1:4" x14ac:dyDescent="0.2">
      <c r="A586" s="1"/>
      <c r="B586" s="1"/>
      <c r="C586" s="1"/>
      <c r="D586" s="1"/>
    </row>
    <row r="587" spans="1:4" x14ac:dyDescent="0.2">
      <c r="A587" s="1"/>
      <c r="B587" s="1"/>
      <c r="C587" s="1"/>
      <c r="D587" s="1"/>
    </row>
    <row r="588" spans="1:4" x14ac:dyDescent="0.2">
      <c r="A588" s="1"/>
      <c r="B588" s="1"/>
      <c r="C588" s="1"/>
      <c r="D588" s="1"/>
    </row>
    <row r="589" spans="1:4" x14ac:dyDescent="0.2">
      <c r="A589" s="1"/>
      <c r="B589" s="1"/>
      <c r="C589" s="1"/>
      <c r="D589" s="1"/>
    </row>
    <row r="590" spans="1:4" x14ac:dyDescent="0.2">
      <c r="A590" s="1"/>
      <c r="B590" s="1"/>
      <c r="C590" s="1"/>
      <c r="D590" s="1"/>
    </row>
    <row r="591" spans="1:4" x14ac:dyDescent="0.2">
      <c r="A591" s="1"/>
      <c r="B591" s="1"/>
      <c r="C591" s="1"/>
      <c r="D591" s="1"/>
    </row>
    <row r="592" spans="1:4" x14ac:dyDescent="0.2">
      <c r="A592" s="1"/>
      <c r="B592" s="1"/>
      <c r="C592" s="1"/>
      <c r="D592" s="1"/>
    </row>
    <row r="593" spans="1:4" x14ac:dyDescent="0.2">
      <c r="A593" s="1"/>
      <c r="B593" s="1"/>
      <c r="C593" s="1"/>
      <c r="D593" s="1"/>
    </row>
    <row r="594" spans="1:4" x14ac:dyDescent="0.2">
      <c r="A594" s="1"/>
      <c r="B594" s="1"/>
      <c r="C594" s="1"/>
      <c r="D594" s="1"/>
    </row>
    <row r="595" spans="1:4" x14ac:dyDescent="0.2">
      <c r="A595" s="1"/>
      <c r="B595" s="1"/>
      <c r="C595" s="1"/>
      <c r="D595" s="1"/>
    </row>
    <row r="596" spans="1:4" x14ac:dyDescent="0.2">
      <c r="A596" s="1"/>
      <c r="B596" s="1"/>
      <c r="C596" s="1"/>
      <c r="D596" s="1"/>
    </row>
    <row r="597" spans="1:4" x14ac:dyDescent="0.2">
      <c r="A597" s="1"/>
      <c r="B597" s="1"/>
      <c r="C597" s="1"/>
      <c r="D597" s="1"/>
    </row>
    <row r="598" spans="1:4" x14ac:dyDescent="0.2">
      <c r="A598" s="1"/>
      <c r="B598" s="1"/>
      <c r="C598" s="1"/>
      <c r="D598" s="1"/>
    </row>
    <row r="599" spans="1:4" x14ac:dyDescent="0.2">
      <c r="A599" s="1"/>
      <c r="B599" s="1"/>
      <c r="C599" s="1"/>
      <c r="D599" s="1"/>
    </row>
    <row r="600" spans="1:4" x14ac:dyDescent="0.2">
      <c r="A600" s="1"/>
      <c r="B600" s="1"/>
      <c r="C600" s="1"/>
      <c r="D600" s="1"/>
    </row>
    <row r="601" spans="1:4" x14ac:dyDescent="0.2">
      <c r="A601" s="1"/>
      <c r="B601" s="1"/>
      <c r="C601" s="1"/>
      <c r="D601" s="1"/>
    </row>
    <row r="602" spans="1:4" x14ac:dyDescent="0.2">
      <c r="A602" s="1"/>
      <c r="B602" s="1"/>
      <c r="C602" s="1"/>
      <c r="D602" s="1"/>
    </row>
    <row r="603" spans="1:4" x14ac:dyDescent="0.2">
      <c r="A603" s="1"/>
      <c r="B603" s="1"/>
      <c r="C603" s="1"/>
      <c r="D603" s="1"/>
    </row>
    <row r="604" spans="1:4" x14ac:dyDescent="0.2">
      <c r="A604" s="1"/>
      <c r="B604" s="1"/>
      <c r="C604" s="1"/>
      <c r="D604" s="1"/>
    </row>
    <row r="605" spans="1:4" x14ac:dyDescent="0.2">
      <c r="A605" s="1"/>
      <c r="B605" s="1"/>
      <c r="C605" s="1"/>
      <c r="D605" s="1"/>
    </row>
    <row r="606" spans="1:4" x14ac:dyDescent="0.2">
      <c r="A606" s="1"/>
      <c r="B606" s="1"/>
      <c r="C606" s="1"/>
      <c r="D606" s="1"/>
    </row>
    <row r="607" spans="1:4" x14ac:dyDescent="0.2">
      <c r="A607" s="1"/>
      <c r="B607" s="1"/>
      <c r="C607" s="1"/>
      <c r="D607" s="1"/>
    </row>
    <row r="608" spans="1:4" x14ac:dyDescent="0.2">
      <c r="A608" s="1"/>
      <c r="B608" s="1"/>
      <c r="C608" s="1"/>
      <c r="D608" s="1"/>
    </row>
    <row r="609" spans="1:4" x14ac:dyDescent="0.2">
      <c r="A609" s="1"/>
      <c r="B609" s="1"/>
      <c r="C609" s="1"/>
      <c r="D609" s="1"/>
    </row>
    <row r="610" spans="1:4" x14ac:dyDescent="0.2">
      <c r="A610" s="1"/>
      <c r="B610" s="1"/>
      <c r="C610" s="1"/>
      <c r="D610" s="1"/>
    </row>
    <row r="611" spans="1:4" x14ac:dyDescent="0.2">
      <c r="A611" s="1"/>
      <c r="B611" s="1"/>
      <c r="C611" s="1"/>
      <c r="D611" s="1"/>
    </row>
    <row r="612" spans="1:4" x14ac:dyDescent="0.2">
      <c r="A612" s="1"/>
      <c r="B612" s="1"/>
      <c r="C612" s="1"/>
      <c r="D612" s="1"/>
    </row>
    <row r="613" spans="1:4" x14ac:dyDescent="0.2">
      <c r="A613" s="1"/>
      <c r="B613" s="1"/>
      <c r="C613" s="1"/>
      <c r="D613" s="1"/>
    </row>
    <row r="614" spans="1:4" x14ac:dyDescent="0.2">
      <c r="A614" s="1"/>
      <c r="B614" s="1"/>
      <c r="C614" s="1"/>
      <c r="D614" s="1"/>
    </row>
    <row r="615" spans="1:4" x14ac:dyDescent="0.2">
      <c r="A615" s="1"/>
      <c r="B615" s="1"/>
      <c r="C615" s="1"/>
      <c r="D615" s="1"/>
    </row>
    <row r="616" spans="1:4" x14ac:dyDescent="0.2">
      <c r="A616" s="1"/>
      <c r="B616" s="1"/>
      <c r="C616" s="1"/>
      <c r="D616" s="1"/>
    </row>
    <row r="617" spans="1:4" x14ac:dyDescent="0.2">
      <c r="A617" s="1"/>
      <c r="B617" s="1"/>
      <c r="C617" s="1"/>
      <c r="D617" s="1"/>
    </row>
    <row r="618" spans="1:4" x14ac:dyDescent="0.2">
      <c r="A618" s="1"/>
      <c r="B618" s="1"/>
      <c r="C618" s="1"/>
      <c r="D618" s="1"/>
    </row>
    <row r="619" spans="1:4" x14ac:dyDescent="0.2">
      <c r="A619" s="1"/>
      <c r="B619" s="1"/>
      <c r="C619" s="1"/>
      <c r="D619" s="1"/>
    </row>
    <row r="620" spans="1:4" x14ac:dyDescent="0.2">
      <c r="A620" s="1"/>
      <c r="B620" s="1"/>
      <c r="C620" s="1"/>
      <c r="D620" s="1"/>
    </row>
    <row r="621" spans="1:4" x14ac:dyDescent="0.2">
      <c r="A621" s="1"/>
      <c r="B621" s="1"/>
      <c r="C621" s="1"/>
      <c r="D621" s="1"/>
    </row>
    <row r="622" spans="1:4" x14ac:dyDescent="0.2">
      <c r="A622" s="1"/>
      <c r="B622" s="1"/>
      <c r="C622" s="1"/>
      <c r="D622" s="1"/>
    </row>
    <row r="623" spans="1:4" x14ac:dyDescent="0.2">
      <c r="A623" s="1"/>
      <c r="B623" s="1"/>
      <c r="C623" s="1"/>
      <c r="D623" s="1"/>
    </row>
    <row r="624" spans="1:4" x14ac:dyDescent="0.2">
      <c r="A624" s="1"/>
      <c r="B624" s="1"/>
      <c r="C624" s="1"/>
      <c r="D624" s="1"/>
    </row>
    <row r="625" spans="1:4" x14ac:dyDescent="0.2">
      <c r="A625" s="1"/>
      <c r="B625" s="1"/>
      <c r="C625" s="1"/>
      <c r="D625" s="1"/>
    </row>
    <row r="626" spans="1:4" x14ac:dyDescent="0.2">
      <c r="A626" s="1"/>
      <c r="B626" s="1"/>
      <c r="C626" s="1"/>
      <c r="D626" s="1"/>
    </row>
    <row r="627" spans="1:4" x14ac:dyDescent="0.2">
      <c r="A627" s="1"/>
      <c r="B627" s="1"/>
      <c r="C627" s="1"/>
      <c r="D627" s="1"/>
    </row>
    <row r="628" spans="1:4" x14ac:dyDescent="0.2">
      <c r="A628" s="1"/>
      <c r="B628" s="1"/>
      <c r="C628" s="1"/>
      <c r="D628" s="1"/>
    </row>
    <row r="629" spans="1:4" x14ac:dyDescent="0.2">
      <c r="A629" s="1"/>
      <c r="B629" s="1"/>
      <c r="C629" s="1"/>
      <c r="D629" s="1"/>
    </row>
    <row r="630" spans="1:4" x14ac:dyDescent="0.2">
      <c r="A630" s="1"/>
      <c r="B630" s="1"/>
      <c r="C630" s="1"/>
      <c r="D630" s="1"/>
    </row>
    <row r="631" spans="1:4" x14ac:dyDescent="0.2">
      <c r="A631" s="1"/>
      <c r="B631" s="1"/>
      <c r="C631" s="1"/>
      <c r="D631" s="1"/>
    </row>
    <row r="632" spans="1:4" x14ac:dyDescent="0.2">
      <c r="A632" s="1"/>
      <c r="B632" s="1"/>
      <c r="C632" s="1"/>
      <c r="D632" s="1"/>
    </row>
    <row r="633" spans="1:4" x14ac:dyDescent="0.2">
      <c r="A633" s="1"/>
      <c r="B633" s="1"/>
      <c r="C633" s="1"/>
      <c r="D633" s="1"/>
    </row>
    <row r="634" spans="1:4" x14ac:dyDescent="0.2">
      <c r="A634" s="1"/>
      <c r="B634" s="1"/>
      <c r="C634" s="1"/>
      <c r="D634" s="1"/>
    </row>
    <row r="635" spans="1:4" x14ac:dyDescent="0.2">
      <c r="A635" s="1"/>
      <c r="B635" s="1"/>
      <c r="C635" s="1"/>
      <c r="D635" s="1"/>
    </row>
    <row r="636" spans="1:4" x14ac:dyDescent="0.2">
      <c r="A636" s="1"/>
      <c r="B636" s="1"/>
      <c r="C636" s="1"/>
      <c r="D636" s="1"/>
    </row>
    <row r="637" spans="1:4" x14ac:dyDescent="0.2">
      <c r="A637" s="1"/>
      <c r="B637" s="1"/>
      <c r="C637" s="1"/>
      <c r="D637" s="1"/>
    </row>
    <row r="638" spans="1:4" x14ac:dyDescent="0.2">
      <c r="A638" s="1"/>
      <c r="B638" s="1"/>
      <c r="C638" s="1"/>
      <c r="D638" s="1"/>
    </row>
    <row r="639" spans="1:4" x14ac:dyDescent="0.2">
      <c r="A639" s="1"/>
      <c r="B639" s="1"/>
      <c r="C639" s="1"/>
      <c r="D639" s="1"/>
    </row>
    <row r="640" spans="1:4" x14ac:dyDescent="0.2">
      <c r="A640" s="1"/>
      <c r="B640" s="1"/>
      <c r="C640" s="1"/>
      <c r="D640" s="1"/>
    </row>
    <row r="641" spans="1:4" x14ac:dyDescent="0.2">
      <c r="A641" s="1"/>
      <c r="B641" s="1"/>
      <c r="C641" s="1"/>
      <c r="D641" s="1"/>
    </row>
    <row r="642" spans="1:4" x14ac:dyDescent="0.2">
      <c r="A642" s="1"/>
      <c r="B642" s="1"/>
      <c r="C642" s="1"/>
      <c r="D642" s="1"/>
    </row>
    <row r="643" spans="1:4" x14ac:dyDescent="0.2">
      <c r="A643" s="1"/>
      <c r="B643" s="1"/>
      <c r="C643" s="1"/>
      <c r="D643" s="1"/>
    </row>
    <row r="644" spans="1:4" x14ac:dyDescent="0.2">
      <c r="A644" s="1"/>
      <c r="B644" s="1"/>
      <c r="C644" s="1"/>
      <c r="D644" s="1"/>
    </row>
    <row r="645" spans="1:4" x14ac:dyDescent="0.2">
      <c r="A645" s="1"/>
      <c r="B645" s="1"/>
      <c r="C645" s="1"/>
      <c r="D645" s="1"/>
    </row>
    <row r="646" spans="1:4" x14ac:dyDescent="0.2">
      <c r="A646" s="1"/>
      <c r="B646" s="1"/>
      <c r="C646" s="1"/>
      <c r="D646" s="1"/>
    </row>
    <row r="647" spans="1:4" x14ac:dyDescent="0.2">
      <c r="A647" s="1"/>
      <c r="B647" s="1"/>
      <c r="C647" s="1"/>
      <c r="D647" s="1"/>
    </row>
    <row r="648" spans="1:4" x14ac:dyDescent="0.2">
      <c r="A648" s="1"/>
      <c r="B648" s="1"/>
      <c r="C648" s="1"/>
      <c r="D648" s="1"/>
    </row>
    <row r="649" spans="1:4" x14ac:dyDescent="0.2">
      <c r="A649" s="1"/>
      <c r="B649" s="1"/>
      <c r="C649" s="1"/>
      <c r="D649" s="1"/>
    </row>
    <row r="650" spans="1:4" x14ac:dyDescent="0.2">
      <c r="A650" s="1"/>
      <c r="B650" s="1"/>
      <c r="C650" s="1"/>
      <c r="D650" s="1"/>
    </row>
    <row r="651" spans="1:4" x14ac:dyDescent="0.2">
      <c r="A651" s="1"/>
      <c r="B651" s="1"/>
      <c r="C651" s="1"/>
      <c r="D651" s="1"/>
    </row>
    <row r="652" spans="1:4" x14ac:dyDescent="0.2">
      <c r="A652" s="1"/>
      <c r="B652" s="1"/>
      <c r="C652" s="1"/>
      <c r="D652" s="1"/>
    </row>
    <row r="653" spans="1:4" x14ac:dyDescent="0.2">
      <c r="A653" s="1"/>
      <c r="B653" s="1"/>
      <c r="C653" s="1"/>
      <c r="D653" s="1"/>
    </row>
    <row r="654" spans="1:4" x14ac:dyDescent="0.2">
      <c r="A654" s="1"/>
      <c r="B654" s="1"/>
      <c r="C654" s="1"/>
      <c r="D654" s="1"/>
    </row>
    <row r="655" spans="1:4" x14ac:dyDescent="0.2">
      <c r="A655" s="1"/>
      <c r="B655" s="1"/>
      <c r="C655" s="1"/>
      <c r="D655" s="1"/>
    </row>
    <row r="656" spans="1:4" x14ac:dyDescent="0.2">
      <c r="A656" s="1"/>
      <c r="B656" s="1"/>
      <c r="C656" s="1"/>
      <c r="D656" s="1"/>
    </row>
    <row r="657" spans="1:4" x14ac:dyDescent="0.2">
      <c r="A657" s="1"/>
      <c r="B657" s="1"/>
      <c r="C657" s="1"/>
      <c r="D657" s="1"/>
    </row>
    <row r="658" spans="1:4" x14ac:dyDescent="0.2">
      <c r="A658" s="1"/>
      <c r="B658" s="1"/>
      <c r="C658" s="1"/>
      <c r="D658" s="1"/>
    </row>
    <row r="659" spans="1:4" x14ac:dyDescent="0.2">
      <c r="A659" s="1"/>
      <c r="B659" s="1"/>
      <c r="C659" s="1"/>
      <c r="D659" s="1"/>
    </row>
    <row r="660" spans="1:4" x14ac:dyDescent="0.2">
      <c r="A660" s="1"/>
      <c r="B660" s="1"/>
      <c r="C660" s="1"/>
      <c r="D660" s="1"/>
    </row>
    <row r="661" spans="1:4" x14ac:dyDescent="0.2">
      <c r="A661" s="1"/>
      <c r="B661" s="1"/>
      <c r="C661" s="1"/>
      <c r="D661" s="1"/>
    </row>
    <row r="662" spans="1:4" x14ac:dyDescent="0.2">
      <c r="A662" s="1"/>
      <c r="B662" s="1"/>
      <c r="C662" s="1"/>
      <c r="D662" s="1"/>
    </row>
    <row r="663" spans="1:4" x14ac:dyDescent="0.2">
      <c r="A663" s="1"/>
      <c r="B663" s="1"/>
      <c r="C663" s="1"/>
      <c r="D663" s="1"/>
    </row>
    <row r="664" spans="1:4" x14ac:dyDescent="0.2">
      <c r="A664" s="1"/>
      <c r="B664" s="1"/>
      <c r="C664" s="1"/>
      <c r="D664" s="1"/>
    </row>
    <row r="665" spans="1:4" x14ac:dyDescent="0.2">
      <c r="A665" s="1"/>
      <c r="B665" s="1"/>
      <c r="C665" s="1"/>
      <c r="D665" s="1"/>
    </row>
    <row r="666" spans="1:4" x14ac:dyDescent="0.2">
      <c r="A666" s="1"/>
      <c r="B666" s="1"/>
      <c r="C666" s="1"/>
      <c r="D666" s="1"/>
    </row>
    <row r="667" spans="1:4" x14ac:dyDescent="0.2">
      <c r="A667" s="1"/>
      <c r="B667" s="1"/>
      <c r="C667" s="1"/>
      <c r="D667" s="1"/>
    </row>
    <row r="668" spans="1:4" x14ac:dyDescent="0.2">
      <c r="A668" s="1"/>
      <c r="B668" s="1"/>
      <c r="C668" s="1"/>
      <c r="D668" s="1"/>
    </row>
    <row r="669" spans="1:4" x14ac:dyDescent="0.2">
      <c r="A669" s="1"/>
      <c r="B669" s="1"/>
      <c r="C669" s="1"/>
      <c r="D669" s="1"/>
    </row>
    <row r="670" spans="1:4" x14ac:dyDescent="0.2">
      <c r="A670" s="1"/>
      <c r="B670" s="1"/>
      <c r="C670" s="1"/>
      <c r="D670" s="1"/>
    </row>
    <row r="671" spans="1:4" x14ac:dyDescent="0.2">
      <c r="A671" s="1"/>
      <c r="B671" s="1"/>
      <c r="C671" s="1"/>
      <c r="D671" s="1"/>
    </row>
    <row r="672" spans="1:4" x14ac:dyDescent="0.2">
      <c r="A672" s="1"/>
      <c r="B672" s="1"/>
      <c r="C672" s="1"/>
      <c r="D672" s="1"/>
    </row>
    <row r="673" spans="1:4" x14ac:dyDescent="0.2">
      <c r="A673" s="1"/>
      <c r="B673" s="1"/>
      <c r="C673" s="1"/>
      <c r="D673" s="1"/>
    </row>
    <row r="674" spans="1:4" x14ac:dyDescent="0.2">
      <c r="A674" s="1"/>
      <c r="B674" s="1"/>
      <c r="C674" s="1"/>
      <c r="D674" s="1"/>
    </row>
    <row r="675" spans="1:4" x14ac:dyDescent="0.2">
      <c r="A675" s="1"/>
      <c r="B675" s="1"/>
      <c r="C675" s="1"/>
      <c r="D675" s="1"/>
    </row>
    <row r="676" spans="1:4" x14ac:dyDescent="0.2">
      <c r="A676" s="1"/>
      <c r="B676" s="1"/>
      <c r="C676" s="1"/>
      <c r="D676" s="1"/>
    </row>
    <row r="677" spans="1:4" x14ac:dyDescent="0.2">
      <c r="A677" s="1"/>
      <c r="B677" s="1"/>
      <c r="C677" s="1"/>
      <c r="D677" s="1"/>
    </row>
    <row r="678" spans="1:4" x14ac:dyDescent="0.2">
      <c r="A678" s="1"/>
      <c r="B678" s="1"/>
      <c r="C678" s="1"/>
      <c r="D678" s="1"/>
    </row>
    <row r="679" spans="1:4" x14ac:dyDescent="0.2">
      <c r="A679" s="1"/>
      <c r="B679" s="1"/>
      <c r="C679" s="1"/>
      <c r="D679" s="1"/>
    </row>
    <row r="680" spans="1:4" x14ac:dyDescent="0.2">
      <c r="A680" s="1"/>
      <c r="B680" s="1"/>
      <c r="C680" s="1"/>
      <c r="D680" s="1"/>
    </row>
    <row r="681" spans="1:4" x14ac:dyDescent="0.2">
      <c r="A681" s="1"/>
      <c r="B681" s="1"/>
      <c r="C681" s="1"/>
      <c r="D681" s="1"/>
    </row>
    <row r="682" spans="1:4" x14ac:dyDescent="0.2">
      <c r="A682" s="1"/>
      <c r="B682" s="1"/>
      <c r="C682" s="1"/>
      <c r="D682" s="1"/>
    </row>
    <row r="683" spans="1:4" x14ac:dyDescent="0.2">
      <c r="A683" s="1"/>
      <c r="B683" s="1"/>
      <c r="C683" s="1"/>
      <c r="D683" s="1"/>
    </row>
    <row r="684" spans="1:4" x14ac:dyDescent="0.2">
      <c r="A684" s="1"/>
      <c r="B684" s="1"/>
      <c r="C684" s="1"/>
      <c r="D684" s="1"/>
    </row>
    <row r="685" spans="1:4" x14ac:dyDescent="0.2">
      <c r="A685" s="1"/>
      <c r="B685" s="1"/>
      <c r="C685" s="1"/>
      <c r="D685" s="1"/>
    </row>
    <row r="686" spans="1:4" x14ac:dyDescent="0.2">
      <c r="A686" s="1"/>
      <c r="B686" s="1"/>
      <c r="C686" s="1"/>
      <c r="D686" s="1"/>
    </row>
    <row r="687" spans="1:4" x14ac:dyDescent="0.2">
      <c r="A687" s="1"/>
      <c r="B687" s="1"/>
      <c r="C687" s="1"/>
      <c r="D687" s="1"/>
    </row>
    <row r="688" spans="1:4" x14ac:dyDescent="0.2">
      <c r="A688" s="1"/>
      <c r="B688" s="1"/>
      <c r="C688" s="1"/>
      <c r="D688" s="1"/>
    </row>
    <row r="689" spans="1:4" x14ac:dyDescent="0.2">
      <c r="A689" s="1"/>
      <c r="B689" s="1"/>
      <c r="C689" s="1"/>
      <c r="D689" s="1"/>
    </row>
    <row r="690" spans="1:4" x14ac:dyDescent="0.2">
      <c r="A690" s="1"/>
      <c r="B690" s="1"/>
      <c r="C690" s="1"/>
      <c r="D690" s="1"/>
    </row>
    <row r="691" spans="1:4" x14ac:dyDescent="0.2">
      <c r="A691" s="1"/>
      <c r="B691" s="1"/>
      <c r="C691" s="1"/>
      <c r="D691" s="1"/>
    </row>
    <row r="692" spans="1:4" x14ac:dyDescent="0.2">
      <c r="A692" s="1"/>
      <c r="B692" s="1"/>
      <c r="C692" s="1"/>
      <c r="D692" s="1"/>
    </row>
    <row r="693" spans="1:4" x14ac:dyDescent="0.2">
      <c r="A693" s="1"/>
      <c r="B693" s="1"/>
      <c r="C693" s="1"/>
      <c r="D693" s="1"/>
    </row>
    <row r="694" spans="1:4" x14ac:dyDescent="0.2">
      <c r="A694" s="1"/>
      <c r="B694" s="1"/>
      <c r="C694" s="1"/>
      <c r="D694" s="1"/>
    </row>
    <row r="695" spans="1:4" x14ac:dyDescent="0.2">
      <c r="A695" s="1"/>
      <c r="B695" s="1"/>
      <c r="C695" s="1"/>
      <c r="D695" s="1"/>
    </row>
    <row r="696" spans="1:4" x14ac:dyDescent="0.2">
      <c r="A696" s="1"/>
      <c r="B696" s="1"/>
      <c r="C696" s="1"/>
      <c r="D696" s="1"/>
    </row>
    <row r="697" spans="1:4" x14ac:dyDescent="0.2">
      <c r="A697" s="1"/>
      <c r="B697" s="1"/>
      <c r="C697" s="1"/>
      <c r="D697" s="1"/>
    </row>
    <row r="698" spans="1:4" x14ac:dyDescent="0.2">
      <c r="A698" s="1"/>
      <c r="B698" s="1"/>
      <c r="C698" s="1"/>
      <c r="D698" s="1"/>
    </row>
    <row r="699" spans="1:4" x14ac:dyDescent="0.2">
      <c r="A699" s="1"/>
      <c r="B699" s="1"/>
      <c r="C699" s="1"/>
      <c r="D699" s="1"/>
    </row>
    <row r="700" spans="1:4" x14ac:dyDescent="0.2">
      <c r="A700" s="1"/>
      <c r="B700" s="1"/>
      <c r="C700" s="1"/>
      <c r="D700" s="1"/>
    </row>
    <row r="701" spans="1:4" x14ac:dyDescent="0.2">
      <c r="A701" s="1"/>
      <c r="B701" s="1"/>
      <c r="C701" s="1"/>
      <c r="D701" s="1"/>
    </row>
    <row r="702" spans="1:4" x14ac:dyDescent="0.2">
      <c r="A702" s="1"/>
      <c r="B702" s="1"/>
      <c r="C702" s="1"/>
      <c r="D702" s="1"/>
    </row>
    <row r="703" spans="1:4" x14ac:dyDescent="0.2">
      <c r="A703" s="1"/>
      <c r="B703" s="1"/>
      <c r="C703" s="1"/>
      <c r="D703" s="1"/>
    </row>
    <row r="704" spans="1:4" x14ac:dyDescent="0.2">
      <c r="A704" s="1"/>
      <c r="B704" s="1"/>
      <c r="C704" s="1"/>
      <c r="D704" s="1"/>
    </row>
    <row r="705" spans="1:4" x14ac:dyDescent="0.2">
      <c r="A705" s="1"/>
      <c r="B705" s="1"/>
      <c r="C705" s="1"/>
      <c r="D705" s="1"/>
    </row>
    <row r="706" spans="1:4" x14ac:dyDescent="0.2">
      <c r="A706" s="1"/>
      <c r="B706" s="1"/>
      <c r="C706" s="1"/>
      <c r="D706" s="1"/>
    </row>
    <row r="707" spans="1:4" x14ac:dyDescent="0.2">
      <c r="A707" s="1"/>
      <c r="B707" s="1"/>
      <c r="C707" s="1"/>
      <c r="D707" s="1"/>
    </row>
    <row r="708" spans="1:4" x14ac:dyDescent="0.2">
      <c r="A708" s="1"/>
      <c r="B708" s="1"/>
      <c r="C708" s="1"/>
      <c r="D708" s="1"/>
    </row>
    <row r="709" spans="1:4" x14ac:dyDescent="0.2">
      <c r="A709" s="1"/>
      <c r="B709" s="1"/>
      <c r="C709" s="1"/>
      <c r="D709" s="1"/>
    </row>
    <row r="710" spans="1:4" x14ac:dyDescent="0.2">
      <c r="A710" s="1"/>
      <c r="B710" s="1"/>
      <c r="C710" s="1"/>
      <c r="D710" s="1"/>
    </row>
    <row r="711" spans="1:4" x14ac:dyDescent="0.2">
      <c r="A711" s="1"/>
      <c r="B711" s="1"/>
      <c r="C711" s="1"/>
      <c r="D711" s="1"/>
    </row>
    <row r="712" spans="1:4" x14ac:dyDescent="0.2">
      <c r="A712" s="1"/>
      <c r="B712" s="1"/>
      <c r="C712" s="1"/>
      <c r="D712" s="1"/>
    </row>
    <row r="713" spans="1:4" x14ac:dyDescent="0.2">
      <c r="A713" s="1"/>
      <c r="B713" s="1"/>
      <c r="C713" s="1"/>
      <c r="D713" s="1"/>
    </row>
    <row r="714" spans="1:4" x14ac:dyDescent="0.2">
      <c r="A714" s="1"/>
      <c r="B714" s="1"/>
      <c r="C714" s="1"/>
      <c r="D714" s="1"/>
    </row>
    <row r="715" spans="1:4" x14ac:dyDescent="0.2">
      <c r="A715" s="1"/>
      <c r="B715" s="1"/>
      <c r="C715" s="1"/>
      <c r="D715" s="1"/>
    </row>
    <row r="716" spans="1:4" x14ac:dyDescent="0.2">
      <c r="A716" s="1"/>
      <c r="B716" s="1"/>
      <c r="C716" s="1"/>
      <c r="D716" s="1"/>
    </row>
    <row r="717" spans="1:4" x14ac:dyDescent="0.2">
      <c r="A717" s="1"/>
      <c r="B717" s="1"/>
      <c r="C717" s="1"/>
      <c r="D717" s="1"/>
    </row>
    <row r="718" spans="1:4" x14ac:dyDescent="0.2">
      <c r="A718" s="1"/>
      <c r="B718" s="1"/>
      <c r="C718" s="1"/>
      <c r="D718" s="1"/>
    </row>
    <row r="719" spans="1:4" x14ac:dyDescent="0.2">
      <c r="A719" s="1"/>
      <c r="B719" s="1"/>
      <c r="C719" s="1"/>
      <c r="D719" s="1"/>
    </row>
    <row r="720" spans="1:4" x14ac:dyDescent="0.2">
      <c r="A720" s="1"/>
      <c r="B720" s="1"/>
      <c r="C720" s="1"/>
      <c r="D720" s="1"/>
    </row>
    <row r="721" spans="1:4" x14ac:dyDescent="0.2">
      <c r="A721" s="1"/>
      <c r="B721" s="1"/>
      <c r="C721" s="1"/>
      <c r="D721" s="1"/>
    </row>
    <row r="722" spans="1:4" x14ac:dyDescent="0.2">
      <c r="A722" s="1"/>
      <c r="B722" s="1"/>
      <c r="C722" s="1"/>
      <c r="D722" s="1"/>
    </row>
    <row r="723" spans="1:4" x14ac:dyDescent="0.2">
      <c r="A723" s="1"/>
      <c r="B723" s="1"/>
      <c r="C723" s="1"/>
      <c r="D723" s="1"/>
    </row>
    <row r="724" spans="1:4" x14ac:dyDescent="0.2">
      <c r="A724" s="1"/>
      <c r="B724" s="1"/>
      <c r="C724" s="1"/>
      <c r="D724" s="1"/>
    </row>
    <row r="725" spans="1:4" x14ac:dyDescent="0.2">
      <c r="A725" s="1"/>
      <c r="B725" s="1"/>
      <c r="C725" s="1"/>
      <c r="D725" s="1"/>
    </row>
    <row r="726" spans="1:4" x14ac:dyDescent="0.2">
      <c r="A726" s="1"/>
      <c r="B726" s="1"/>
      <c r="C726" s="1"/>
      <c r="D726" s="1"/>
    </row>
    <row r="727" spans="1:4" x14ac:dyDescent="0.2">
      <c r="A727" s="1"/>
      <c r="B727" s="1"/>
      <c r="C727" s="1"/>
      <c r="D727" s="1"/>
    </row>
    <row r="728" spans="1:4" x14ac:dyDescent="0.2">
      <c r="A728" s="1"/>
      <c r="B728" s="1"/>
      <c r="C728" s="1"/>
      <c r="D728" s="1"/>
    </row>
    <row r="729" spans="1:4" x14ac:dyDescent="0.2">
      <c r="A729" s="1"/>
      <c r="B729" s="1"/>
      <c r="C729" s="1"/>
      <c r="D729" s="1"/>
    </row>
    <row r="730" spans="1:4" x14ac:dyDescent="0.2">
      <c r="A730" s="1"/>
      <c r="B730" s="1"/>
      <c r="C730" s="1"/>
      <c r="D730" s="1"/>
    </row>
    <row r="731" spans="1:4" x14ac:dyDescent="0.2">
      <c r="A731" s="1"/>
      <c r="B731" s="1"/>
      <c r="C731" s="1"/>
      <c r="D731" s="1"/>
    </row>
    <row r="732" spans="1:4" x14ac:dyDescent="0.2">
      <c r="A732" s="1"/>
      <c r="B732" s="1"/>
      <c r="C732" s="1"/>
      <c r="D732" s="1"/>
    </row>
    <row r="733" spans="1:4" x14ac:dyDescent="0.2">
      <c r="A733" s="1"/>
      <c r="B733" s="1"/>
      <c r="C733" s="1"/>
      <c r="D733" s="1"/>
    </row>
    <row r="734" spans="1:4" x14ac:dyDescent="0.2">
      <c r="A734" s="1"/>
      <c r="B734" s="1"/>
      <c r="C734" s="1"/>
      <c r="D734" s="1"/>
    </row>
    <row r="735" spans="1:4" x14ac:dyDescent="0.2">
      <c r="A735" s="1"/>
      <c r="B735" s="1"/>
      <c r="C735" s="1"/>
      <c r="D735" s="1"/>
    </row>
    <row r="736" spans="1:4" x14ac:dyDescent="0.2">
      <c r="A736" s="1"/>
      <c r="B736" s="1"/>
      <c r="C736" s="1"/>
      <c r="D736" s="1"/>
    </row>
    <row r="737" spans="1:4" x14ac:dyDescent="0.2">
      <c r="A737" s="1"/>
      <c r="B737" s="1"/>
      <c r="C737" s="1"/>
      <c r="D737" s="1"/>
    </row>
    <row r="738" spans="1:4" x14ac:dyDescent="0.2">
      <c r="A738" s="1"/>
      <c r="B738" s="1"/>
      <c r="C738" s="1"/>
      <c r="D738" s="1"/>
    </row>
    <row r="739" spans="1:4" x14ac:dyDescent="0.2">
      <c r="A739" s="1"/>
      <c r="B739" s="1"/>
      <c r="C739" s="1"/>
      <c r="D739" s="1"/>
    </row>
    <row r="740" spans="1:4" x14ac:dyDescent="0.2">
      <c r="A740" s="1"/>
      <c r="B740" s="1"/>
      <c r="C740" s="1"/>
      <c r="D740" s="1"/>
    </row>
    <row r="741" spans="1:4" x14ac:dyDescent="0.2">
      <c r="A741" s="1"/>
      <c r="B741" s="1"/>
      <c r="C741" s="1"/>
      <c r="D741" s="1"/>
    </row>
    <row r="742" spans="1:4" x14ac:dyDescent="0.2">
      <c r="A742" s="1"/>
      <c r="B742" s="1"/>
      <c r="C742" s="1"/>
      <c r="D742" s="1"/>
    </row>
    <row r="743" spans="1:4" x14ac:dyDescent="0.2">
      <c r="A743" s="1"/>
      <c r="B743" s="1"/>
      <c r="C743" s="1"/>
      <c r="D743" s="1"/>
    </row>
    <row r="744" spans="1:4" x14ac:dyDescent="0.2">
      <c r="A744" s="1"/>
      <c r="B744" s="1"/>
      <c r="C744" s="1"/>
      <c r="D744" s="1"/>
    </row>
    <row r="745" spans="1:4" x14ac:dyDescent="0.2">
      <c r="A745" s="1"/>
      <c r="B745" s="1"/>
      <c r="C745" s="1"/>
      <c r="D745" s="1"/>
    </row>
    <row r="746" spans="1:4" x14ac:dyDescent="0.2">
      <c r="A746" s="1"/>
      <c r="B746" s="1"/>
      <c r="C746" s="1"/>
      <c r="D746" s="1"/>
    </row>
    <row r="747" spans="1:4" x14ac:dyDescent="0.2">
      <c r="A747" s="1"/>
      <c r="B747" s="1"/>
      <c r="C747" s="1"/>
      <c r="D747" s="1"/>
    </row>
    <row r="748" spans="1:4" x14ac:dyDescent="0.2">
      <c r="A748" s="1"/>
      <c r="B748" s="1"/>
      <c r="C748" s="1"/>
      <c r="D748" s="1"/>
    </row>
    <row r="749" spans="1:4" x14ac:dyDescent="0.2">
      <c r="A749" s="1"/>
      <c r="B749" s="1"/>
      <c r="C749" s="1"/>
      <c r="D749" s="1"/>
    </row>
    <row r="750" spans="1:4" x14ac:dyDescent="0.2">
      <c r="A750" s="1"/>
      <c r="B750" s="1"/>
      <c r="C750" s="1"/>
      <c r="D750" s="1"/>
    </row>
    <row r="751" spans="1:4" x14ac:dyDescent="0.2">
      <c r="A751" s="1"/>
      <c r="B751" s="1"/>
      <c r="C751" s="1"/>
      <c r="D751" s="1"/>
    </row>
    <row r="752" spans="1:4" x14ac:dyDescent="0.2">
      <c r="A752" s="1"/>
      <c r="B752" s="1"/>
      <c r="C752" s="1"/>
      <c r="D752" s="1"/>
    </row>
    <row r="753" spans="1:4" x14ac:dyDescent="0.2">
      <c r="A753" s="1"/>
      <c r="B753" s="1"/>
      <c r="C753" s="1"/>
      <c r="D753" s="1"/>
    </row>
    <row r="754" spans="1:4" x14ac:dyDescent="0.2">
      <c r="A754" s="1"/>
      <c r="B754" s="1"/>
      <c r="C754" s="1"/>
      <c r="D754" s="1"/>
    </row>
    <row r="755" spans="1:4" x14ac:dyDescent="0.2">
      <c r="A755" s="1"/>
      <c r="B755" s="1"/>
      <c r="C755" s="1"/>
      <c r="D755" s="1"/>
    </row>
    <row r="756" spans="1:4" x14ac:dyDescent="0.2">
      <c r="A756" s="1"/>
      <c r="B756" s="1"/>
      <c r="C756" s="1"/>
      <c r="D756" s="1"/>
    </row>
    <row r="757" spans="1:4" x14ac:dyDescent="0.2">
      <c r="A757" s="1"/>
      <c r="B757" s="1"/>
      <c r="C757" s="1"/>
      <c r="D757" s="1"/>
    </row>
    <row r="758" spans="1:4" x14ac:dyDescent="0.2">
      <c r="A758" s="1"/>
      <c r="B758" s="1"/>
      <c r="C758" s="1"/>
      <c r="D758" s="1"/>
    </row>
    <row r="759" spans="1:4" x14ac:dyDescent="0.2">
      <c r="A759" s="1"/>
      <c r="B759" s="1"/>
      <c r="C759" s="1"/>
      <c r="D759" s="1"/>
    </row>
    <row r="760" spans="1:4" x14ac:dyDescent="0.2">
      <c r="A760" s="1"/>
      <c r="B760" s="1"/>
      <c r="C760" s="1"/>
      <c r="D760" s="1"/>
    </row>
    <row r="761" spans="1:4" x14ac:dyDescent="0.2">
      <c r="A761" s="1"/>
      <c r="B761" s="1"/>
      <c r="C761" s="1"/>
      <c r="D761" s="1"/>
    </row>
    <row r="762" spans="1:4" x14ac:dyDescent="0.2">
      <c r="A762" s="1"/>
      <c r="B762" s="1"/>
      <c r="C762" s="1"/>
      <c r="D762" s="1"/>
    </row>
    <row r="763" spans="1:4" x14ac:dyDescent="0.2">
      <c r="A763" s="1"/>
      <c r="B763" s="1"/>
      <c r="C763" s="1"/>
      <c r="D763" s="1"/>
    </row>
    <row r="764" spans="1:4" x14ac:dyDescent="0.2">
      <c r="A764" s="1"/>
      <c r="B764" s="1"/>
      <c r="C764" s="1"/>
      <c r="D764" s="1"/>
    </row>
    <row r="765" spans="1:4" x14ac:dyDescent="0.2">
      <c r="A765" s="1"/>
      <c r="B765" s="1"/>
      <c r="C765" s="1"/>
      <c r="D765" s="1"/>
    </row>
    <row r="766" spans="1:4" x14ac:dyDescent="0.2">
      <c r="A766" s="1"/>
      <c r="B766" s="1"/>
      <c r="C766" s="1"/>
      <c r="D766" s="1"/>
    </row>
    <row r="767" spans="1:4" x14ac:dyDescent="0.2">
      <c r="A767" s="1"/>
      <c r="B767" s="1"/>
      <c r="C767" s="1"/>
      <c r="D767" s="1"/>
    </row>
    <row r="768" spans="1:4" x14ac:dyDescent="0.2">
      <c r="A768" s="1"/>
      <c r="B768" s="1"/>
      <c r="C768" s="1"/>
      <c r="D768" s="1"/>
    </row>
    <row r="769" spans="1:4" x14ac:dyDescent="0.2">
      <c r="A769" s="1"/>
      <c r="B769" s="1"/>
      <c r="C769" s="1"/>
      <c r="D769" s="1"/>
    </row>
    <row r="770" spans="1:4" x14ac:dyDescent="0.2">
      <c r="A770" s="1"/>
      <c r="B770" s="1"/>
      <c r="C770" s="1"/>
      <c r="D770" s="1"/>
    </row>
    <row r="771" spans="1:4" x14ac:dyDescent="0.2">
      <c r="A771" s="1"/>
      <c r="B771" s="1"/>
      <c r="C771" s="1"/>
      <c r="D771" s="1"/>
    </row>
    <row r="772" spans="1:4" x14ac:dyDescent="0.2">
      <c r="A772" s="1"/>
      <c r="B772" s="1"/>
      <c r="C772" s="1"/>
      <c r="D772" s="1"/>
    </row>
    <row r="773" spans="1:4" x14ac:dyDescent="0.2">
      <c r="A773" s="1"/>
      <c r="B773" s="1"/>
      <c r="C773" s="1"/>
      <c r="D773" s="1"/>
    </row>
    <row r="774" spans="1:4" x14ac:dyDescent="0.2">
      <c r="A774" s="1"/>
      <c r="B774" s="1"/>
      <c r="C774" s="1"/>
      <c r="D774" s="1"/>
    </row>
    <row r="775" spans="1:4" x14ac:dyDescent="0.2">
      <c r="A775" s="1"/>
      <c r="B775" s="1"/>
      <c r="C775" s="1"/>
      <c r="D775" s="1"/>
    </row>
    <row r="776" spans="1:4" x14ac:dyDescent="0.2">
      <c r="A776" s="1"/>
      <c r="B776" s="1"/>
      <c r="C776" s="1"/>
      <c r="D776" s="1"/>
    </row>
    <row r="777" spans="1:4" x14ac:dyDescent="0.2">
      <c r="A777" s="1"/>
      <c r="B777" s="1"/>
      <c r="C777" s="1"/>
      <c r="D777" s="1"/>
    </row>
    <row r="778" spans="1:4" x14ac:dyDescent="0.2">
      <c r="A778" s="1"/>
      <c r="B778" s="1"/>
      <c r="C778" s="1"/>
      <c r="D778" s="1"/>
    </row>
    <row r="779" spans="1:4" x14ac:dyDescent="0.2">
      <c r="A779" s="1"/>
      <c r="B779" s="1"/>
      <c r="C779" s="1"/>
      <c r="D779" s="1"/>
    </row>
    <row r="780" spans="1:4" x14ac:dyDescent="0.2">
      <c r="A780" s="1"/>
      <c r="B780" s="1"/>
      <c r="C780" s="1"/>
      <c r="D780" s="1"/>
    </row>
    <row r="781" spans="1:4" x14ac:dyDescent="0.2">
      <c r="A781" s="1"/>
      <c r="B781" s="1"/>
      <c r="C781" s="1"/>
      <c r="D781" s="1"/>
    </row>
    <row r="782" spans="1:4" x14ac:dyDescent="0.2">
      <c r="A782" s="1"/>
      <c r="B782" s="1"/>
      <c r="C782" s="1"/>
      <c r="D782" s="1"/>
    </row>
    <row r="783" spans="1:4" x14ac:dyDescent="0.2">
      <c r="A783" s="1"/>
      <c r="B783" s="1"/>
      <c r="C783" s="1"/>
      <c r="D783" s="1"/>
    </row>
    <row r="784" spans="1:4" x14ac:dyDescent="0.2">
      <c r="A784" s="1"/>
      <c r="B784" s="1"/>
      <c r="C784" s="1"/>
      <c r="D784" s="1"/>
    </row>
    <row r="785" spans="1:4" x14ac:dyDescent="0.2">
      <c r="A785" s="1"/>
      <c r="B785" s="1"/>
      <c r="C785" s="1"/>
      <c r="D785" s="1"/>
    </row>
    <row r="786" spans="1:4" x14ac:dyDescent="0.2">
      <c r="A786" s="1"/>
      <c r="B786" s="1"/>
      <c r="C786" s="1"/>
      <c r="D786" s="1"/>
    </row>
    <row r="787" spans="1:4" x14ac:dyDescent="0.2">
      <c r="A787" s="1"/>
      <c r="B787" s="1"/>
      <c r="C787" s="1"/>
      <c r="D787" s="1"/>
    </row>
    <row r="788" spans="1:4" x14ac:dyDescent="0.2">
      <c r="A788" s="1"/>
      <c r="B788" s="1"/>
      <c r="C788" s="1"/>
      <c r="D788" s="1"/>
    </row>
    <row r="789" spans="1:4" x14ac:dyDescent="0.2">
      <c r="A789" s="1"/>
      <c r="B789" s="1"/>
      <c r="C789" s="1"/>
      <c r="D789" s="1"/>
    </row>
    <row r="790" spans="1:4" x14ac:dyDescent="0.2">
      <c r="A790" s="1"/>
      <c r="B790" s="1"/>
      <c r="C790" s="1"/>
      <c r="D790" s="1"/>
    </row>
    <row r="791" spans="1:4" x14ac:dyDescent="0.2">
      <c r="A791" s="1"/>
      <c r="B791" s="1"/>
      <c r="C791" s="1"/>
      <c r="D791" s="1"/>
    </row>
    <row r="792" spans="1:4" x14ac:dyDescent="0.2">
      <c r="A792" s="1"/>
      <c r="B792" s="1"/>
      <c r="C792" s="1"/>
      <c r="D792" s="1"/>
    </row>
    <row r="793" spans="1:4" x14ac:dyDescent="0.2">
      <c r="A793" s="1"/>
      <c r="B793" s="1"/>
      <c r="C793" s="1"/>
      <c r="D793" s="1"/>
    </row>
    <row r="794" spans="1:4" x14ac:dyDescent="0.2">
      <c r="A794" s="1"/>
      <c r="B794" s="1"/>
      <c r="C794" s="1"/>
      <c r="D794" s="1"/>
    </row>
    <row r="795" spans="1:4" x14ac:dyDescent="0.2">
      <c r="A795" s="1"/>
      <c r="B795" s="1"/>
      <c r="C795" s="1"/>
      <c r="D795" s="1"/>
    </row>
    <row r="796" spans="1:4" x14ac:dyDescent="0.2">
      <c r="A796" s="1"/>
      <c r="B796" s="1"/>
      <c r="C796" s="1"/>
      <c r="D796" s="1"/>
    </row>
    <row r="797" spans="1:4" x14ac:dyDescent="0.2">
      <c r="A797" s="1"/>
      <c r="B797" s="1"/>
      <c r="C797" s="1"/>
      <c r="D797" s="1"/>
    </row>
    <row r="798" spans="1:4" x14ac:dyDescent="0.2">
      <c r="A798" s="1"/>
      <c r="B798" s="1"/>
      <c r="C798" s="1"/>
      <c r="D798" s="1"/>
    </row>
    <row r="799" spans="1:4" x14ac:dyDescent="0.2">
      <c r="A799" s="1"/>
      <c r="B799" s="1"/>
      <c r="C799" s="1"/>
      <c r="D799" s="1"/>
    </row>
    <row r="800" spans="1:4" x14ac:dyDescent="0.2">
      <c r="A800" s="1"/>
      <c r="B800" s="1"/>
      <c r="C800" s="1"/>
      <c r="D800" s="1"/>
    </row>
    <row r="801" spans="1:4" x14ac:dyDescent="0.2">
      <c r="A801" s="1"/>
      <c r="B801" s="1"/>
      <c r="C801" s="1"/>
      <c r="D801" s="1"/>
    </row>
    <row r="802" spans="1:4" x14ac:dyDescent="0.2">
      <c r="A802" s="1"/>
      <c r="B802" s="1"/>
      <c r="C802" s="1"/>
      <c r="D802" s="1"/>
    </row>
    <row r="803" spans="1:4" x14ac:dyDescent="0.2">
      <c r="A803" s="1"/>
      <c r="B803" s="1"/>
      <c r="C803" s="1"/>
      <c r="D803" s="1"/>
    </row>
    <row r="804" spans="1:4" x14ac:dyDescent="0.2">
      <c r="A804" s="1"/>
      <c r="B804" s="1"/>
      <c r="C804" s="1"/>
      <c r="D804" s="1"/>
    </row>
    <row r="805" spans="1:4" x14ac:dyDescent="0.2">
      <c r="A805" s="1"/>
      <c r="B805" s="1"/>
      <c r="C805" s="1"/>
      <c r="D805" s="1"/>
    </row>
    <row r="806" spans="1:4" x14ac:dyDescent="0.2">
      <c r="A806" s="1"/>
      <c r="B806" s="1"/>
      <c r="C806" s="1"/>
      <c r="D806" s="1"/>
    </row>
    <row r="807" spans="1:4" x14ac:dyDescent="0.2">
      <c r="A807" s="1"/>
      <c r="B807" s="1"/>
      <c r="C807" s="1"/>
      <c r="D807" s="1"/>
    </row>
    <row r="808" spans="1:4" x14ac:dyDescent="0.2">
      <c r="A808" s="1"/>
      <c r="B808" s="1"/>
      <c r="C808" s="1"/>
      <c r="D808" s="1"/>
    </row>
    <row r="809" spans="1:4" x14ac:dyDescent="0.2">
      <c r="A809" s="1"/>
      <c r="B809" s="1"/>
      <c r="C809" s="1"/>
      <c r="D809" s="1"/>
    </row>
    <row r="810" spans="1:4" x14ac:dyDescent="0.2">
      <c r="A810" s="1"/>
      <c r="B810" s="1"/>
      <c r="C810" s="1"/>
      <c r="D810" s="1"/>
    </row>
    <row r="811" spans="1:4" x14ac:dyDescent="0.2">
      <c r="A811" s="1"/>
      <c r="B811" s="1"/>
      <c r="C811" s="1"/>
      <c r="D811" s="1"/>
    </row>
    <row r="812" spans="1:4" x14ac:dyDescent="0.2">
      <c r="A812" s="1"/>
      <c r="B812" s="1"/>
      <c r="C812" s="1"/>
      <c r="D812" s="1"/>
    </row>
    <row r="813" spans="1:4" x14ac:dyDescent="0.2">
      <c r="A813" s="1"/>
      <c r="B813" s="1"/>
      <c r="C813" s="1"/>
      <c r="D813" s="1"/>
    </row>
    <row r="814" spans="1:4" x14ac:dyDescent="0.2">
      <c r="A814" s="1"/>
      <c r="B814" s="1"/>
      <c r="C814" s="1"/>
      <c r="D814" s="1"/>
    </row>
    <row r="815" spans="1:4" x14ac:dyDescent="0.2">
      <c r="A815" s="1"/>
      <c r="B815" s="1"/>
      <c r="C815" s="1"/>
      <c r="D815" s="1"/>
    </row>
    <row r="816" spans="1:4" x14ac:dyDescent="0.2">
      <c r="A816" s="1"/>
      <c r="B816" s="1"/>
      <c r="C816" s="1"/>
      <c r="D816" s="1"/>
    </row>
    <row r="817" spans="1:4" x14ac:dyDescent="0.2">
      <c r="A817" s="1"/>
      <c r="B817" s="1"/>
      <c r="C817" s="1"/>
      <c r="D817" s="1"/>
    </row>
    <row r="818" spans="1:4" x14ac:dyDescent="0.2">
      <c r="A818" s="1"/>
      <c r="B818" s="1"/>
      <c r="C818" s="1"/>
      <c r="D818" s="1"/>
    </row>
    <row r="819" spans="1:4" x14ac:dyDescent="0.2">
      <c r="A819" s="1"/>
      <c r="B819" s="1"/>
      <c r="C819" s="1"/>
      <c r="D819" s="1"/>
    </row>
    <row r="820" spans="1:4" x14ac:dyDescent="0.2">
      <c r="A820" s="1"/>
      <c r="B820" s="1"/>
      <c r="C820" s="1"/>
      <c r="D820" s="1"/>
    </row>
    <row r="821" spans="1:4" x14ac:dyDescent="0.2">
      <c r="A821" s="1"/>
      <c r="B821" s="1"/>
      <c r="C821" s="1"/>
      <c r="D821" s="1"/>
    </row>
    <row r="822" spans="1:4" x14ac:dyDescent="0.2">
      <c r="A822" s="1"/>
      <c r="B822" s="1"/>
      <c r="C822" s="1"/>
      <c r="D822" s="1"/>
    </row>
    <row r="823" spans="1:4" x14ac:dyDescent="0.2">
      <c r="A823" s="1"/>
      <c r="B823" s="1"/>
      <c r="C823" s="1"/>
      <c r="D823" s="1"/>
    </row>
    <row r="824" spans="1:4" x14ac:dyDescent="0.2">
      <c r="A824" s="1"/>
      <c r="B824" s="1"/>
      <c r="C824" s="1"/>
      <c r="D824" s="1"/>
    </row>
    <row r="825" spans="1:4" x14ac:dyDescent="0.2">
      <c r="A825" s="1"/>
      <c r="B825" s="1"/>
      <c r="C825" s="1"/>
      <c r="D825" s="1"/>
    </row>
    <row r="826" spans="1:4" x14ac:dyDescent="0.2">
      <c r="A826" s="1"/>
      <c r="B826" s="1"/>
      <c r="C826" s="1"/>
      <c r="D826" s="1"/>
    </row>
    <row r="827" spans="1:4" x14ac:dyDescent="0.2">
      <c r="A827" s="1"/>
      <c r="B827" s="1"/>
      <c r="C827" s="1"/>
      <c r="D827" s="1"/>
    </row>
    <row r="828" spans="1:4" x14ac:dyDescent="0.2">
      <c r="A828" s="1"/>
      <c r="B828" s="1"/>
      <c r="C828" s="1"/>
      <c r="D828" s="1"/>
    </row>
    <row r="829" spans="1:4" x14ac:dyDescent="0.2">
      <c r="A829" s="1"/>
      <c r="B829" s="1"/>
      <c r="C829" s="1"/>
      <c r="D829" s="1"/>
    </row>
    <row r="830" spans="1:4" x14ac:dyDescent="0.2">
      <c r="A830" s="1"/>
      <c r="B830" s="1"/>
      <c r="C830" s="1"/>
      <c r="D830" s="1"/>
    </row>
    <row r="831" spans="1:4" x14ac:dyDescent="0.2">
      <c r="A831" s="1"/>
      <c r="B831" s="1"/>
      <c r="C831" s="1"/>
      <c r="D831" s="1"/>
    </row>
    <row r="832" spans="1:4" x14ac:dyDescent="0.2">
      <c r="A832" s="1"/>
      <c r="B832" s="1"/>
      <c r="C832" s="1"/>
      <c r="D832" s="1"/>
    </row>
    <row r="833" spans="1:4" x14ac:dyDescent="0.2">
      <c r="A833" s="1"/>
      <c r="B833" s="1"/>
      <c r="C833" s="1"/>
      <c r="D833" s="1"/>
    </row>
    <row r="834" spans="1:4" x14ac:dyDescent="0.2">
      <c r="A834" s="1"/>
      <c r="B834" s="1"/>
      <c r="C834" s="1"/>
      <c r="D834" s="1"/>
    </row>
    <row r="835" spans="1:4" x14ac:dyDescent="0.2">
      <c r="A835" s="1"/>
      <c r="B835" s="1"/>
      <c r="C835" s="1"/>
      <c r="D835" s="1"/>
    </row>
    <row r="836" spans="1:4" x14ac:dyDescent="0.2">
      <c r="A836" s="1"/>
      <c r="B836" s="1"/>
      <c r="C836" s="1"/>
      <c r="D836" s="1"/>
    </row>
    <row r="837" spans="1:4" x14ac:dyDescent="0.2">
      <c r="A837" s="1"/>
      <c r="B837" s="1"/>
      <c r="C837" s="1"/>
      <c r="D837" s="1"/>
    </row>
    <row r="838" spans="1:4" x14ac:dyDescent="0.2">
      <c r="A838" s="1"/>
      <c r="B838" s="1"/>
      <c r="C838" s="1"/>
      <c r="D838" s="1"/>
    </row>
    <row r="839" spans="1:4" x14ac:dyDescent="0.2">
      <c r="A839" s="1"/>
      <c r="B839" s="1"/>
      <c r="C839" s="1"/>
      <c r="D839" s="1"/>
    </row>
    <row r="840" spans="1:4" x14ac:dyDescent="0.2">
      <c r="A840" s="1"/>
      <c r="B840" s="1"/>
      <c r="C840" s="1"/>
      <c r="D840" s="1"/>
    </row>
    <row r="841" spans="1:4" x14ac:dyDescent="0.2">
      <c r="A841" s="1"/>
      <c r="B841" s="1"/>
      <c r="C841" s="1"/>
      <c r="D841" s="1"/>
    </row>
    <row r="842" spans="1:4" x14ac:dyDescent="0.2">
      <c r="A842" s="1"/>
      <c r="B842" s="1"/>
      <c r="C842" s="1"/>
      <c r="D842" s="1"/>
    </row>
    <row r="843" spans="1:4" x14ac:dyDescent="0.2">
      <c r="A843" s="1"/>
      <c r="B843" s="1"/>
      <c r="C843" s="1"/>
      <c r="D843" s="1"/>
    </row>
    <row r="844" spans="1:4" x14ac:dyDescent="0.2">
      <c r="A844" s="1"/>
      <c r="B844" s="1"/>
      <c r="C844" s="1"/>
      <c r="D844" s="1"/>
    </row>
    <row r="845" spans="1:4" x14ac:dyDescent="0.2">
      <c r="A845" s="1"/>
      <c r="B845" s="1"/>
      <c r="C845" s="1"/>
      <c r="D845" s="1"/>
    </row>
    <row r="846" spans="1:4" x14ac:dyDescent="0.2">
      <c r="A846" s="1"/>
      <c r="B846" s="1"/>
      <c r="C846" s="1"/>
      <c r="D846" s="1"/>
    </row>
    <row r="847" spans="1:4" x14ac:dyDescent="0.2">
      <c r="A847" s="1"/>
      <c r="B847" s="1"/>
      <c r="C847" s="1"/>
      <c r="D847" s="1"/>
    </row>
    <row r="848" spans="1:4" x14ac:dyDescent="0.2">
      <c r="A848" s="1"/>
      <c r="B848" s="1"/>
      <c r="C848" s="1"/>
      <c r="D848" s="1"/>
    </row>
    <row r="849" spans="1:4" x14ac:dyDescent="0.2">
      <c r="A849" s="1"/>
      <c r="B849" s="1"/>
      <c r="C849" s="1"/>
      <c r="D849" s="1"/>
    </row>
    <row r="850" spans="1:4" x14ac:dyDescent="0.2">
      <c r="A850" s="1"/>
      <c r="B850" s="1"/>
      <c r="C850" s="1"/>
      <c r="D850" s="1"/>
    </row>
    <row r="851" spans="1:4" x14ac:dyDescent="0.2">
      <c r="A851" s="1"/>
      <c r="B851" s="1"/>
      <c r="C851" s="1"/>
      <c r="D851" s="1"/>
    </row>
    <row r="852" spans="1:4" x14ac:dyDescent="0.2">
      <c r="A852" s="1"/>
      <c r="B852" s="1"/>
      <c r="C852" s="1"/>
      <c r="D852" s="1"/>
    </row>
    <row r="853" spans="1:4" x14ac:dyDescent="0.2">
      <c r="A853" s="1"/>
      <c r="B853" s="1"/>
      <c r="C853" s="1"/>
      <c r="D853" s="1"/>
    </row>
    <row r="854" spans="1:4" x14ac:dyDescent="0.2">
      <c r="A854" s="1"/>
      <c r="B854" s="1"/>
      <c r="C854" s="1"/>
      <c r="D854" s="1"/>
    </row>
    <row r="855" spans="1:4" x14ac:dyDescent="0.2">
      <c r="A855" s="1"/>
      <c r="B855" s="1"/>
      <c r="C855" s="1"/>
      <c r="D855" s="1"/>
    </row>
    <row r="856" spans="1:4" x14ac:dyDescent="0.2">
      <c r="A856" s="1"/>
      <c r="B856" s="1"/>
      <c r="C856" s="1"/>
      <c r="D856" s="1"/>
    </row>
    <row r="857" spans="1:4" x14ac:dyDescent="0.2">
      <c r="A857" s="1"/>
      <c r="B857" s="1"/>
      <c r="C857" s="1"/>
      <c r="D857" s="1"/>
    </row>
    <row r="858" spans="1:4" x14ac:dyDescent="0.2">
      <c r="A858" s="1"/>
      <c r="B858" s="1"/>
      <c r="C858" s="1"/>
      <c r="D858" s="1"/>
    </row>
    <row r="859" spans="1:4" x14ac:dyDescent="0.2">
      <c r="A859" s="1"/>
      <c r="B859" s="1"/>
      <c r="C859" s="1"/>
      <c r="D859" s="1"/>
    </row>
    <row r="860" spans="1:4" x14ac:dyDescent="0.2">
      <c r="A860" s="1"/>
      <c r="B860" s="1"/>
      <c r="C860" s="1"/>
      <c r="D860" s="1"/>
    </row>
    <row r="861" spans="1:4" x14ac:dyDescent="0.2">
      <c r="A861" s="1"/>
      <c r="B861" s="1"/>
      <c r="C861" s="1"/>
      <c r="D861" s="1"/>
    </row>
    <row r="862" spans="1:4" x14ac:dyDescent="0.2">
      <c r="A862" s="1"/>
      <c r="B862" s="1"/>
      <c r="C862" s="1"/>
      <c r="D862" s="1"/>
    </row>
    <row r="863" spans="1:4" x14ac:dyDescent="0.2">
      <c r="A863" s="1"/>
      <c r="B863" s="1"/>
      <c r="C863" s="1"/>
      <c r="D863" s="1"/>
    </row>
    <row r="864" spans="1:4" x14ac:dyDescent="0.2">
      <c r="A864" s="1"/>
      <c r="B864" s="1"/>
      <c r="C864" s="1"/>
      <c r="D864" s="1"/>
    </row>
    <row r="865" spans="1:4" x14ac:dyDescent="0.2">
      <c r="A865" s="1"/>
      <c r="B865" s="1"/>
      <c r="C865" s="1"/>
      <c r="D865" s="1"/>
    </row>
    <row r="866" spans="1:4" x14ac:dyDescent="0.2">
      <c r="A866" s="1"/>
      <c r="B866" s="1"/>
      <c r="C866" s="1"/>
      <c r="D866" s="1"/>
    </row>
    <row r="867" spans="1:4" x14ac:dyDescent="0.2">
      <c r="A867" s="1"/>
      <c r="B867" s="1"/>
      <c r="C867" s="1"/>
      <c r="D867" s="1"/>
    </row>
    <row r="868" spans="1:4" x14ac:dyDescent="0.2">
      <c r="A868" s="1"/>
      <c r="B868" s="1"/>
      <c r="C868" s="1"/>
      <c r="D868" s="1"/>
    </row>
    <row r="869" spans="1:4" x14ac:dyDescent="0.2">
      <c r="A869" s="1"/>
      <c r="B869" s="1"/>
      <c r="C869" s="1"/>
      <c r="D869" s="1"/>
    </row>
    <row r="870" spans="1:4" x14ac:dyDescent="0.2">
      <c r="A870" s="1"/>
      <c r="B870" s="1"/>
      <c r="C870" s="1"/>
      <c r="D870" s="1"/>
    </row>
    <row r="871" spans="1:4" x14ac:dyDescent="0.2">
      <c r="A871" s="1"/>
      <c r="B871" s="1"/>
      <c r="C871" s="1"/>
      <c r="D871" s="1"/>
    </row>
    <row r="872" spans="1:4" x14ac:dyDescent="0.2">
      <c r="A872" s="1"/>
      <c r="B872" s="1"/>
      <c r="C872" s="1"/>
      <c r="D872" s="1"/>
    </row>
    <row r="873" spans="1:4" x14ac:dyDescent="0.2">
      <c r="A873" s="1"/>
      <c r="B873" s="1"/>
      <c r="C873" s="1"/>
      <c r="D873" s="1"/>
    </row>
    <row r="874" spans="1:4" x14ac:dyDescent="0.2">
      <c r="A874" s="1"/>
      <c r="B874" s="1"/>
      <c r="C874" s="1"/>
      <c r="D874" s="1"/>
    </row>
    <row r="875" spans="1:4" x14ac:dyDescent="0.2">
      <c r="A875" s="1"/>
      <c r="B875" s="1"/>
      <c r="C875" s="1"/>
      <c r="D875" s="1"/>
    </row>
    <row r="876" spans="1:4" x14ac:dyDescent="0.2">
      <c r="A876" s="1"/>
      <c r="B876" s="1"/>
      <c r="C876" s="1"/>
      <c r="D876" s="1"/>
    </row>
    <row r="877" spans="1:4" x14ac:dyDescent="0.2">
      <c r="A877" s="1"/>
      <c r="B877" s="1"/>
      <c r="C877" s="1"/>
      <c r="D877" s="1"/>
    </row>
    <row r="878" spans="1:4" x14ac:dyDescent="0.2">
      <c r="A878" s="1"/>
      <c r="B878" s="1"/>
      <c r="C878" s="1"/>
      <c r="D878" s="1"/>
    </row>
    <row r="879" spans="1:4" x14ac:dyDescent="0.2">
      <c r="A879" s="1"/>
      <c r="B879" s="1"/>
      <c r="C879" s="1"/>
      <c r="D879" s="1"/>
    </row>
    <row r="880" spans="1:4" x14ac:dyDescent="0.2">
      <c r="A880" s="1"/>
      <c r="B880" s="1"/>
      <c r="C880" s="1"/>
      <c r="D880" s="1"/>
    </row>
    <row r="881" spans="1:4" x14ac:dyDescent="0.2">
      <c r="A881" s="1"/>
      <c r="B881" s="1"/>
      <c r="C881" s="1"/>
      <c r="D881" s="1"/>
    </row>
    <row r="882" spans="1:4" x14ac:dyDescent="0.2">
      <c r="A882" s="1"/>
      <c r="B882" s="1"/>
      <c r="C882" s="1"/>
      <c r="D882" s="1"/>
    </row>
    <row r="883" spans="1:4" x14ac:dyDescent="0.2">
      <c r="A883" s="1"/>
      <c r="B883" s="1"/>
      <c r="C883" s="1"/>
      <c r="D883" s="1"/>
    </row>
    <row r="884" spans="1:4" x14ac:dyDescent="0.2">
      <c r="A884" s="1"/>
      <c r="B884" s="1"/>
      <c r="C884" s="1"/>
      <c r="D884" s="1"/>
    </row>
    <row r="885" spans="1:4" x14ac:dyDescent="0.2">
      <c r="A885" s="1"/>
      <c r="B885" s="1"/>
      <c r="C885" s="1"/>
      <c r="D885" s="1"/>
    </row>
    <row r="886" spans="1:4" x14ac:dyDescent="0.2">
      <c r="A886" s="1"/>
      <c r="B886" s="1"/>
      <c r="C886" s="1"/>
      <c r="D886" s="1"/>
    </row>
    <row r="887" spans="1:4" x14ac:dyDescent="0.2">
      <c r="A887" s="1"/>
      <c r="B887" s="1"/>
      <c r="C887" s="1"/>
      <c r="D887" s="1"/>
    </row>
    <row r="888" spans="1:4" x14ac:dyDescent="0.2">
      <c r="A888" s="1"/>
      <c r="B888" s="1"/>
      <c r="C888" s="1"/>
      <c r="D888" s="1"/>
    </row>
    <row r="889" spans="1:4" x14ac:dyDescent="0.2">
      <c r="A889" s="1"/>
      <c r="B889" s="1"/>
      <c r="C889" s="1"/>
      <c r="D889" s="1"/>
    </row>
    <row r="890" spans="1:4" x14ac:dyDescent="0.2">
      <c r="A890" s="1"/>
      <c r="B890" s="1"/>
      <c r="C890" s="1"/>
      <c r="D890" s="1"/>
    </row>
    <row r="891" spans="1:4" x14ac:dyDescent="0.2">
      <c r="A891" s="1"/>
      <c r="B891" s="1"/>
      <c r="C891" s="1"/>
      <c r="D891" s="1"/>
    </row>
    <row r="892" spans="1:4" x14ac:dyDescent="0.2">
      <c r="A892" s="1"/>
      <c r="B892" s="1"/>
      <c r="C892" s="1"/>
      <c r="D892" s="1"/>
    </row>
    <row r="893" spans="1:4" x14ac:dyDescent="0.2">
      <c r="A893" s="1"/>
      <c r="B893" s="1"/>
      <c r="C893" s="1"/>
      <c r="D893" s="1"/>
    </row>
    <row r="894" spans="1:4" x14ac:dyDescent="0.2">
      <c r="A894" s="1"/>
      <c r="B894" s="1"/>
      <c r="C894" s="1"/>
      <c r="D894" s="1"/>
    </row>
    <row r="895" spans="1:4" x14ac:dyDescent="0.2">
      <c r="A895" s="1"/>
      <c r="B895" s="1"/>
      <c r="C895" s="1"/>
      <c r="D895" s="1"/>
    </row>
    <row r="896" spans="1:4" x14ac:dyDescent="0.2">
      <c r="A896" s="1"/>
      <c r="B896" s="1"/>
      <c r="C896" s="1"/>
      <c r="D896" s="1"/>
    </row>
    <row r="897" spans="1:4" x14ac:dyDescent="0.2">
      <c r="A897" s="1"/>
      <c r="B897" s="1"/>
      <c r="C897" s="1"/>
      <c r="D897" s="1"/>
    </row>
    <row r="898" spans="1:4" x14ac:dyDescent="0.2">
      <c r="A898" s="1"/>
      <c r="B898" s="1"/>
      <c r="C898" s="1"/>
      <c r="D898" s="1"/>
    </row>
    <row r="899" spans="1:4" x14ac:dyDescent="0.2">
      <c r="A899" s="1"/>
      <c r="B899" s="1"/>
      <c r="C899" s="1"/>
      <c r="D899" s="1"/>
    </row>
    <row r="900" spans="1:4" x14ac:dyDescent="0.2">
      <c r="A900" s="1"/>
      <c r="B900" s="1"/>
      <c r="C900" s="1"/>
      <c r="D900" s="1"/>
    </row>
    <row r="901" spans="1:4" x14ac:dyDescent="0.2">
      <c r="A901" s="1"/>
      <c r="B901" s="1"/>
      <c r="C901" s="1"/>
      <c r="D901" s="1"/>
    </row>
    <row r="902" spans="1:4" x14ac:dyDescent="0.2">
      <c r="A902" s="1"/>
      <c r="B902" s="1"/>
      <c r="C902" s="1"/>
      <c r="D902" s="1"/>
    </row>
    <row r="903" spans="1:4" x14ac:dyDescent="0.2">
      <c r="A903" s="1"/>
      <c r="B903" s="1"/>
      <c r="C903" s="1"/>
      <c r="D903" s="1"/>
    </row>
    <row r="904" spans="1:4" x14ac:dyDescent="0.2">
      <c r="A904" s="1"/>
      <c r="B904" s="1"/>
      <c r="C904" s="1"/>
      <c r="D904" s="1"/>
    </row>
    <row r="905" spans="1:4" x14ac:dyDescent="0.2">
      <c r="A905" s="1"/>
      <c r="B905" s="1"/>
      <c r="C905" s="1"/>
      <c r="D905" s="1"/>
    </row>
    <row r="906" spans="1:4" x14ac:dyDescent="0.2">
      <c r="A906" s="1"/>
      <c r="B906" s="1"/>
      <c r="C906" s="1"/>
      <c r="D906" s="1"/>
    </row>
    <row r="907" spans="1:4" x14ac:dyDescent="0.2">
      <c r="A907" s="1"/>
      <c r="B907" s="1"/>
      <c r="C907" s="1"/>
      <c r="D907" s="1"/>
    </row>
    <row r="908" spans="1:4" x14ac:dyDescent="0.2">
      <c r="A908" s="1"/>
      <c r="B908" s="1"/>
      <c r="C908" s="1"/>
      <c r="D908" s="1"/>
    </row>
    <row r="909" spans="1:4" x14ac:dyDescent="0.2">
      <c r="A909" s="1"/>
      <c r="B909" s="1"/>
      <c r="C909" s="1"/>
      <c r="D909" s="1"/>
    </row>
    <row r="910" spans="1:4" x14ac:dyDescent="0.2">
      <c r="A910" s="1"/>
      <c r="B910" s="1"/>
      <c r="C910" s="1"/>
      <c r="D910" s="1"/>
    </row>
    <row r="911" spans="1:4" x14ac:dyDescent="0.2">
      <c r="A911" s="1"/>
      <c r="B911" s="1"/>
      <c r="C911" s="1"/>
      <c r="D911" s="1"/>
    </row>
    <row r="912" spans="1:4" x14ac:dyDescent="0.2">
      <c r="A912" s="1"/>
      <c r="B912" s="1"/>
      <c r="C912" s="1"/>
      <c r="D912" s="1"/>
    </row>
    <row r="913" spans="1:4" x14ac:dyDescent="0.2">
      <c r="A913" s="1"/>
      <c r="B913" s="1"/>
      <c r="C913" s="1"/>
      <c r="D913" s="1"/>
    </row>
    <row r="914" spans="1:4" x14ac:dyDescent="0.2">
      <c r="A914" s="1"/>
      <c r="B914" s="1"/>
      <c r="C914" s="1"/>
      <c r="D914" s="1"/>
    </row>
    <row r="915" spans="1:4" x14ac:dyDescent="0.2">
      <c r="A915" s="1"/>
      <c r="B915" s="1"/>
      <c r="C915" s="1"/>
      <c r="D915" s="1"/>
    </row>
    <row r="916" spans="1:4" x14ac:dyDescent="0.2">
      <c r="A916" s="1"/>
      <c r="B916" s="1"/>
      <c r="C916" s="1"/>
      <c r="D916" s="1"/>
    </row>
    <row r="917" spans="1:4" x14ac:dyDescent="0.2">
      <c r="A917" s="1"/>
      <c r="B917" s="1"/>
      <c r="C917" s="1"/>
      <c r="D917" s="1"/>
    </row>
    <row r="918" spans="1:4" x14ac:dyDescent="0.2">
      <c r="A918" s="1"/>
      <c r="B918" s="1"/>
      <c r="C918" s="1"/>
      <c r="D918" s="1"/>
    </row>
    <row r="919" spans="1:4" x14ac:dyDescent="0.2">
      <c r="A919" s="1"/>
      <c r="B919" s="1"/>
      <c r="C919" s="1"/>
      <c r="D919" s="1"/>
    </row>
    <row r="920" spans="1:4" x14ac:dyDescent="0.2">
      <c r="A920" s="1"/>
      <c r="B920" s="1"/>
      <c r="C920" s="1"/>
      <c r="D920" s="1"/>
    </row>
    <row r="921" spans="1:4" x14ac:dyDescent="0.2">
      <c r="A921" s="1"/>
      <c r="B921" s="1"/>
      <c r="C921" s="1"/>
      <c r="D921" s="1"/>
    </row>
    <row r="922" spans="1:4" x14ac:dyDescent="0.2">
      <c r="A922" s="1"/>
      <c r="B922" s="1"/>
      <c r="C922" s="1"/>
      <c r="D922" s="1"/>
    </row>
    <row r="923" spans="1:4" x14ac:dyDescent="0.2">
      <c r="A923" s="1"/>
      <c r="B923" s="1"/>
      <c r="C923" s="1"/>
      <c r="D923" s="1"/>
    </row>
    <row r="924" spans="1:4" x14ac:dyDescent="0.2">
      <c r="A924" s="1"/>
      <c r="B924" s="1"/>
      <c r="C924" s="1"/>
      <c r="D924" s="1"/>
    </row>
    <row r="925" spans="1:4" x14ac:dyDescent="0.2">
      <c r="A925" s="1"/>
      <c r="B925" s="1"/>
      <c r="C925" s="1"/>
      <c r="D925" s="1"/>
    </row>
    <row r="926" spans="1:4" x14ac:dyDescent="0.2">
      <c r="A926" s="1"/>
      <c r="B926" s="1"/>
      <c r="C926" s="1"/>
      <c r="D926" s="1"/>
    </row>
    <row r="927" spans="1:4" x14ac:dyDescent="0.2">
      <c r="A927" s="1"/>
      <c r="B927" s="1"/>
      <c r="C927" s="1"/>
      <c r="D927" s="1"/>
    </row>
    <row r="928" spans="1:4" x14ac:dyDescent="0.2">
      <c r="A928" s="1"/>
      <c r="B928" s="1"/>
      <c r="C928" s="1"/>
      <c r="D928" s="1"/>
    </row>
    <row r="929" spans="1:4" x14ac:dyDescent="0.2">
      <c r="A929" s="1"/>
      <c r="B929" s="1"/>
      <c r="C929" s="1"/>
      <c r="D929" s="1"/>
    </row>
    <row r="930" spans="1:4" x14ac:dyDescent="0.2">
      <c r="A930" s="1"/>
      <c r="B930" s="1"/>
      <c r="C930" s="1"/>
      <c r="D930" s="1"/>
    </row>
    <row r="931" spans="1:4" x14ac:dyDescent="0.2">
      <c r="A931" s="1"/>
      <c r="B931" s="1"/>
      <c r="C931" s="1"/>
      <c r="D931" s="1"/>
    </row>
    <row r="932" spans="1:4" x14ac:dyDescent="0.2">
      <c r="A932" s="1"/>
      <c r="B932" s="1"/>
      <c r="C932" s="1"/>
      <c r="D932" s="1"/>
    </row>
    <row r="933" spans="1:4" x14ac:dyDescent="0.2">
      <c r="A933" s="1"/>
      <c r="B933" s="1"/>
      <c r="C933" s="1"/>
      <c r="D933" s="1"/>
    </row>
    <row r="934" spans="1:4" x14ac:dyDescent="0.2">
      <c r="A934" s="1"/>
      <c r="B934" s="1"/>
      <c r="C934" s="1"/>
      <c r="D934" s="1"/>
    </row>
    <row r="935" spans="1:4" x14ac:dyDescent="0.2">
      <c r="A935" s="1"/>
      <c r="B935" s="1"/>
      <c r="C935" s="1"/>
      <c r="D935" s="1"/>
    </row>
    <row r="936" spans="1:4" x14ac:dyDescent="0.2">
      <c r="A936" s="1"/>
      <c r="B936" s="1"/>
      <c r="C936" s="1"/>
      <c r="D936" s="1"/>
    </row>
    <row r="937" spans="1:4" x14ac:dyDescent="0.2">
      <c r="A937" s="1"/>
      <c r="B937" s="1"/>
      <c r="C937" s="1"/>
      <c r="D937" s="1"/>
    </row>
    <row r="938" spans="1:4" x14ac:dyDescent="0.2">
      <c r="A938" s="1"/>
      <c r="B938" s="1"/>
      <c r="C938" s="1"/>
      <c r="D938" s="1"/>
    </row>
    <row r="939" spans="1:4" x14ac:dyDescent="0.2">
      <c r="A939" s="1"/>
      <c r="B939" s="1"/>
      <c r="C939" s="1"/>
      <c r="D939" s="1"/>
    </row>
    <row r="940" spans="1:4" x14ac:dyDescent="0.2">
      <c r="A940" s="1"/>
      <c r="B940" s="1"/>
      <c r="C940" s="1"/>
      <c r="D940" s="1"/>
    </row>
    <row r="941" spans="1:4" x14ac:dyDescent="0.2">
      <c r="A941" s="1"/>
      <c r="B941" s="1"/>
      <c r="C941" s="1"/>
      <c r="D941" s="1"/>
    </row>
    <row r="942" spans="1:4" x14ac:dyDescent="0.2">
      <c r="A942" s="1"/>
      <c r="B942" s="1"/>
      <c r="C942" s="1"/>
      <c r="D942" s="1"/>
    </row>
    <row r="943" spans="1:4" x14ac:dyDescent="0.2">
      <c r="A943" s="1"/>
      <c r="B943" s="1"/>
      <c r="C943" s="1"/>
      <c r="D943" s="1"/>
    </row>
    <row r="944" spans="1:4" x14ac:dyDescent="0.2">
      <c r="A944" s="1"/>
      <c r="B944" s="1"/>
      <c r="C944" s="1"/>
      <c r="D944" s="1"/>
    </row>
    <row r="945" spans="1:4" x14ac:dyDescent="0.2">
      <c r="A945" s="1"/>
      <c r="B945" s="1"/>
      <c r="C945" s="1"/>
      <c r="D945" s="1"/>
    </row>
    <row r="946" spans="1:4" x14ac:dyDescent="0.2">
      <c r="A946" s="1"/>
      <c r="B946" s="1"/>
      <c r="C946" s="1"/>
      <c r="D946" s="1"/>
    </row>
    <row r="947" spans="1:4" x14ac:dyDescent="0.2">
      <c r="A947" s="1"/>
      <c r="B947" s="1"/>
      <c r="C947" s="1"/>
      <c r="D947" s="1"/>
    </row>
    <row r="948" spans="1:4" x14ac:dyDescent="0.2">
      <c r="A948" s="1"/>
      <c r="B948" s="1"/>
      <c r="C948" s="1"/>
      <c r="D948" s="1"/>
    </row>
    <row r="949" spans="1:4" x14ac:dyDescent="0.2">
      <c r="A949" s="1"/>
      <c r="B949" s="1"/>
      <c r="C949" s="1"/>
      <c r="D949" s="1"/>
    </row>
    <row r="950" spans="1:4" x14ac:dyDescent="0.2">
      <c r="A950" s="1"/>
      <c r="B950" s="1"/>
      <c r="C950" s="1"/>
      <c r="D950" s="1"/>
    </row>
    <row r="951" spans="1:4" x14ac:dyDescent="0.2">
      <c r="A951" s="1"/>
      <c r="B951" s="1"/>
      <c r="C951" s="1"/>
      <c r="D951" s="1"/>
    </row>
    <row r="952" spans="1:4" x14ac:dyDescent="0.2">
      <c r="A952" s="1"/>
      <c r="B952" s="1"/>
      <c r="C952" s="1"/>
      <c r="D952" s="1"/>
    </row>
    <row r="953" spans="1:4" x14ac:dyDescent="0.2">
      <c r="A953" s="1"/>
      <c r="B953" s="1"/>
      <c r="C953" s="1"/>
      <c r="D953" s="1"/>
    </row>
    <row r="954" spans="1:4" x14ac:dyDescent="0.2">
      <c r="A954" s="1"/>
      <c r="B954" s="1"/>
      <c r="C954" s="1"/>
      <c r="D954" s="1"/>
    </row>
    <row r="955" spans="1:4" x14ac:dyDescent="0.2">
      <c r="A955" s="1"/>
      <c r="B955" s="1"/>
      <c r="C955" s="1"/>
      <c r="D955" s="1"/>
    </row>
    <row r="956" spans="1:4" x14ac:dyDescent="0.2">
      <c r="A956" s="1"/>
      <c r="B956" s="1"/>
      <c r="C956" s="1"/>
      <c r="D956" s="1"/>
    </row>
    <row r="957" spans="1:4" x14ac:dyDescent="0.2">
      <c r="A957" s="1"/>
      <c r="B957" s="1"/>
      <c r="C957" s="1"/>
      <c r="D957" s="1"/>
    </row>
    <row r="958" spans="1:4" x14ac:dyDescent="0.2">
      <c r="A958" s="1"/>
      <c r="B958" s="1"/>
      <c r="C958" s="1"/>
      <c r="D958" s="1"/>
    </row>
    <row r="959" spans="1:4" x14ac:dyDescent="0.2">
      <c r="A959" s="1"/>
      <c r="B959" s="1"/>
      <c r="C959" s="1"/>
      <c r="D959" s="1"/>
    </row>
    <row r="960" spans="1:4" x14ac:dyDescent="0.2">
      <c r="A960" s="1"/>
      <c r="B960" s="1"/>
      <c r="C960" s="1"/>
      <c r="D960" s="1"/>
    </row>
    <row r="961" spans="1:4" x14ac:dyDescent="0.2">
      <c r="A961" s="1"/>
      <c r="B961" s="1"/>
      <c r="C961" s="1"/>
      <c r="D961" s="1"/>
    </row>
    <row r="962" spans="1:4" x14ac:dyDescent="0.2">
      <c r="A962" s="1"/>
      <c r="B962" s="1"/>
      <c r="C962" s="1"/>
      <c r="D962" s="1"/>
    </row>
    <row r="963" spans="1:4" x14ac:dyDescent="0.2">
      <c r="A963" s="1"/>
      <c r="B963" s="1"/>
      <c r="C963" s="1"/>
      <c r="D963" s="1"/>
    </row>
    <row r="964" spans="1:4" x14ac:dyDescent="0.2">
      <c r="A964" s="1"/>
      <c r="B964" s="1"/>
      <c r="C964" s="1"/>
      <c r="D964" s="1"/>
    </row>
    <row r="965" spans="1:4" x14ac:dyDescent="0.2">
      <c r="A965" s="1"/>
      <c r="B965" s="1"/>
      <c r="C965" s="1"/>
      <c r="D965" s="1"/>
    </row>
    <row r="966" spans="1:4" x14ac:dyDescent="0.2">
      <c r="A966" s="1"/>
      <c r="B966" s="1"/>
      <c r="C966" s="1"/>
      <c r="D966" s="1"/>
    </row>
    <row r="967" spans="1:4" x14ac:dyDescent="0.2">
      <c r="A967" s="1"/>
      <c r="B967" s="1"/>
      <c r="C967" s="1"/>
      <c r="D967" s="1"/>
    </row>
    <row r="968" spans="1:4" x14ac:dyDescent="0.2">
      <c r="A968" s="1"/>
      <c r="B968" s="1"/>
      <c r="C968" s="1"/>
      <c r="D968" s="1"/>
    </row>
    <row r="969" spans="1:4" x14ac:dyDescent="0.2">
      <c r="A969" s="1"/>
      <c r="B969" s="1"/>
      <c r="C969" s="1"/>
      <c r="D969" s="1"/>
    </row>
    <row r="970" spans="1:4" x14ac:dyDescent="0.2">
      <c r="A970" s="1"/>
      <c r="B970" s="1"/>
      <c r="C970" s="1"/>
      <c r="D970" s="1"/>
    </row>
    <row r="971" spans="1:4" x14ac:dyDescent="0.2">
      <c r="A971" s="1"/>
      <c r="B971" s="1"/>
      <c r="C971" s="1"/>
      <c r="D971" s="1"/>
    </row>
    <row r="972" spans="1:4" x14ac:dyDescent="0.2">
      <c r="A972" s="1"/>
      <c r="B972" s="1"/>
      <c r="C972" s="1"/>
      <c r="D972" s="1"/>
    </row>
    <row r="973" spans="1:4" x14ac:dyDescent="0.2">
      <c r="A973" s="1"/>
      <c r="B973" s="1"/>
      <c r="C973" s="1"/>
      <c r="D973" s="1"/>
    </row>
    <row r="974" spans="1:4" x14ac:dyDescent="0.2">
      <c r="A974" s="1"/>
      <c r="B974" s="1"/>
      <c r="C974" s="1"/>
      <c r="D974" s="1"/>
    </row>
    <row r="975" spans="1:4" x14ac:dyDescent="0.2">
      <c r="A975" s="1"/>
      <c r="B975" s="1"/>
      <c r="C975" s="1"/>
      <c r="D975" s="1"/>
    </row>
    <row r="976" spans="1:4" x14ac:dyDescent="0.2">
      <c r="A976" s="1"/>
      <c r="B976" s="1"/>
      <c r="C976" s="1"/>
      <c r="D976" s="1"/>
    </row>
    <row r="977" spans="1:4" x14ac:dyDescent="0.2">
      <c r="A977" s="1"/>
      <c r="B977" s="1"/>
      <c r="C977" s="1"/>
      <c r="D977" s="1"/>
    </row>
    <row r="978" spans="1:4" x14ac:dyDescent="0.2">
      <c r="A978" s="1"/>
      <c r="B978" s="1"/>
      <c r="C978" s="1"/>
      <c r="D978" s="1"/>
    </row>
    <row r="979" spans="1:4" x14ac:dyDescent="0.2">
      <c r="A979" s="1"/>
      <c r="B979" s="1"/>
      <c r="C979" s="1"/>
      <c r="D979" s="1"/>
    </row>
    <row r="980" spans="1:4" x14ac:dyDescent="0.2">
      <c r="A980" s="1"/>
      <c r="B980" s="1"/>
      <c r="C980" s="1"/>
      <c r="D980" s="1"/>
    </row>
    <row r="981" spans="1:4" x14ac:dyDescent="0.2">
      <c r="A981" s="1"/>
      <c r="B981" s="1"/>
      <c r="C981" s="1"/>
      <c r="D981" s="1"/>
    </row>
    <row r="982" spans="1:4" x14ac:dyDescent="0.2">
      <c r="A982" s="1"/>
      <c r="B982" s="1"/>
      <c r="C982" s="1"/>
      <c r="D982" s="1"/>
    </row>
    <row r="983" spans="1:4" x14ac:dyDescent="0.2">
      <c r="A983" s="1"/>
      <c r="B983" s="1"/>
      <c r="C983" s="1"/>
      <c r="D983" s="1"/>
    </row>
    <row r="984" spans="1:4" x14ac:dyDescent="0.2">
      <c r="A984" s="1"/>
      <c r="B984" s="1"/>
      <c r="C984" s="1"/>
      <c r="D984" s="1"/>
    </row>
    <row r="985" spans="1:4" x14ac:dyDescent="0.2">
      <c r="A985" s="1"/>
      <c r="B985" s="1"/>
      <c r="C985" s="1"/>
      <c r="D985" s="1"/>
    </row>
    <row r="986" spans="1:4" x14ac:dyDescent="0.2">
      <c r="A986" s="1"/>
      <c r="B986" s="1"/>
      <c r="C986" s="1"/>
      <c r="D986" s="1"/>
    </row>
    <row r="987" spans="1:4" x14ac:dyDescent="0.2">
      <c r="A987" s="1"/>
      <c r="B987" s="1"/>
      <c r="C987" s="1"/>
      <c r="D987" s="1"/>
    </row>
    <row r="988" spans="1:4" x14ac:dyDescent="0.2">
      <c r="A988" s="1"/>
      <c r="B988" s="1"/>
      <c r="C988" s="1"/>
      <c r="D988" s="1"/>
    </row>
    <row r="989" spans="1:4" x14ac:dyDescent="0.2">
      <c r="A989" s="1"/>
      <c r="B989" s="1"/>
      <c r="C989" s="1"/>
      <c r="D989" s="1"/>
    </row>
    <row r="990" spans="1:4" x14ac:dyDescent="0.2">
      <c r="A990" s="1"/>
      <c r="B990" s="1"/>
      <c r="C990" s="1"/>
      <c r="D990" s="1"/>
    </row>
    <row r="991" spans="1:4" x14ac:dyDescent="0.2">
      <c r="A991" s="1"/>
      <c r="B991" s="1"/>
      <c r="C991" s="1"/>
      <c r="D991" s="1"/>
    </row>
    <row r="992" spans="1:4" x14ac:dyDescent="0.2">
      <c r="A992" s="1"/>
      <c r="B992" s="1"/>
      <c r="C992" s="1"/>
      <c r="D992" s="1"/>
    </row>
    <row r="993" spans="1:4" x14ac:dyDescent="0.2">
      <c r="A993" s="1"/>
      <c r="B993" s="1"/>
      <c r="C993" s="1"/>
      <c r="D993" s="1"/>
    </row>
    <row r="994" spans="1:4" x14ac:dyDescent="0.2">
      <c r="A994" s="1"/>
      <c r="B994" s="1"/>
      <c r="C994" s="1"/>
      <c r="D994" s="1"/>
    </row>
    <row r="995" spans="1:4" x14ac:dyDescent="0.2">
      <c r="A995" s="1"/>
      <c r="B995" s="1"/>
      <c r="C995" s="1"/>
      <c r="D995" s="1"/>
    </row>
    <row r="996" spans="1:4" x14ac:dyDescent="0.2">
      <c r="A996" s="1"/>
      <c r="B996" s="1"/>
      <c r="C996" s="1"/>
      <c r="D996" s="1"/>
    </row>
    <row r="997" spans="1:4" x14ac:dyDescent="0.2">
      <c r="A997" s="1"/>
      <c r="B997" s="1"/>
      <c r="C997" s="1"/>
      <c r="D997" s="1"/>
    </row>
    <row r="998" spans="1:4" x14ac:dyDescent="0.2">
      <c r="A998" s="1"/>
      <c r="B998" s="1"/>
      <c r="C998" s="1"/>
      <c r="D998" s="1"/>
    </row>
    <row r="999" spans="1:4" x14ac:dyDescent="0.2">
      <c r="A999" s="1"/>
      <c r="B999" s="1"/>
      <c r="C999" s="1"/>
      <c r="D999" s="1"/>
    </row>
    <row r="1000" spans="1:4" x14ac:dyDescent="0.2">
      <c r="A1000" s="1"/>
      <c r="B1000" s="1"/>
      <c r="C1000" s="1"/>
      <c r="D1000" s="1"/>
    </row>
    <row r="1001" spans="1:4" x14ac:dyDescent="0.2">
      <c r="A1001" s="1"/>
      <c r="B1001" s="1"/>
      <c r="C1001" s="1"/>
      <c r="D1001" s="1"/>
    </row>
    <row r="1002" spans="1:4" x14ac:dyDescent="0.2">
      <c r="A1002" s="1"/>
      <c r="B1002" s="1"/>
      <c r="C1002" s="1"/>
      <c r="D1002" s="1"/>
    </row>
    <row r="1003" spans="1:4" x14ac:dyDescent="0.2">
      <c r="A1003" s="1"/>
      <c r="B1003" s="1"/>
      <c r="C1003" s="1"/>
      <c r="D1003" s="1"/>
    </row>
    <row r="1004" spans="1:4" x14ac:dyDescent="0.2">
      <c r="A1004" s="1"/>
      <c r="B1004" s="1"/>
      <c r="C1004" s="1"/>
      <c r="D1004" s="1"/>
    </row>
    <row r="1005" spans="1:4" x14ac:dyDescent="0.2">
      <c r="A1005" s="1"/>
      <c r="B1005" s="1"/>
      <c r="C1005" s="1"/>
      <c r="D1005" s="1"/>
    </row>
    <row r="1006" spans="1:4" x14ac:dyDescent="0.2">
      <c r="A1006" s="1"/>
      <c r="B1006" s="1"/>
      <c r="C1006" s="1"/>
      <c r="D1006" s="1"/>
    </row>
    <row r="1007" spans="1:4" x14ac:dyDescent="0.2">
      <c r="A1007" s="1"/>
      <c r="B1007" s="1"/>
      <c r="C1007" s="1"/>
      <c r="D1007" s="1"/>
    </row>
    <row r="1008" spans="1:4" x14ac:dyDescent="0.2">
      <c r="A1008" s="1"/>
      <c r="B1008" s="1"/>
      <c r="C1008" s="1"/>
      <c r="D1008" s="1"/>
    </row>
    <row r="1009" spans="1:4" x14ac:dyDescent="0.2">
      <c r="A1009" s="1"/>
      <c r="B1009" s="1"/>
      <c r="C1009" s="1"/>
      <c r="D1009" s="1"/>
    </row>
    <row r="1010" spans="1:4" x14ac:dyDescent="0.2">
      <c r="A1010" s="1"/>
      <c r="B1010" s="1"/>
      <c r="C1010" s="1"/>
      <c r="D1010" s="1"/>
    </row>
    <row r="1011" spans="1:4" x14ac:dyDescent="0.2">
      <c r="A1011" s="1"/>
      <c r="B1011" s="1"/>
      <c r="C1011" s="1"/>
      <c r="D1011" s="1"/>
    </row>
    <row r="1012" spans="1:4" x14ac:dyDescent="0.2">
      <c r="A1012" s="1"/>
      <c r="B1012" s="1"/>
      <c r="C1012" s="1"/>
      <c r="D1012" s="1"/>
    </row>
    <row r="1013" spans="1:4" x14ac:dyDescent="0.2">
      <c r="A1013" s="1"/>
      <c r="B1013" s="1"/>
      <c r="C1013" s="1"/>
      <c r="D1013" s="1"/>
    </row>
    <row r="1014" spans="1:4" x14ac:dyDescent="0.2">
      <c r="A1014" s="1"/>
      <c r="B1014" s="1"/>
      <c r="C1014" s="1"/>
      <c r="D1014" s="1"/>
    </row>
    <row r="1015" spans="1:4" x14ac:dyDescent="0.2">
      <c r="A1015" s="1"/>
      <c r="B1015" s="1"/>
      <c r="C1015" s="1"/>
      <c r="D1015" s="1"/>
    </row>
    <row r="1016" spans="1:4" x14ac:dyDescent="0.2">
      <c r="A1016" s="1"/>
      <c r="B1016" s="1"/>
      <c r="C1016" s="1"/>
      <c r="D1016" s="1"/>
    </row>
    <row r="1017" spans="1:4" x14ac:dyDescent="0.2">
      <c r="A1017" s="1"/>
      <c r="B1017" s="1"/>
      <c r="C1017" s="1"/>
      <c r="D1017" s="1"/>
    </row>
    <row r="1018" spans="1:4" x14ac:dyDescent="0.2">
      <c r="A1018" s="1"/>
      <c r="B1018" s="1"/>
      <c r="C1018" s="1"/>
      <c r="D1018" s="1"/>
    </row>
    <row r="1019" spans="1:4" x14ac:dyDescent="0.2">
      <c r="A1019" s="1"/>
      <c r="B1019" s="1"/>
      <c r="C1019" s="1"/>
      <c r="D1019" s="1"/>
    </row>
    <row r="1020" spans="1:4" x14ac:dyDescent="0.2">
      <c r="A1020" s="1"/>
      <c r="B1020" s="1"/>
      <c r="C1020" s="1"/>
      <c r="D1020" s="1"/>
    </row>
    <row r="1021" spans="1:4" x14ac:dyDescent="0.2">
      <c r="A1021" s="1"/>
      <c r="B1021" s="1"/>
      <c r="C1021" s="1"/>
      <c r="D1021" s="1"/>
    </row>
    <row r="1022" spans="1:4" x14ac:dyDescent="0.2">
      <c r="A1022" s="1"/>
      <c r="B1022" s="1"/>
      <c r="C1022" s="1"/>
      <c r="D1022" s="1"/>
    </row>
    <row r="1023" spans="1:4" x14ac:dyDescent="0.2">
      <c r="A1023" s="1"/>
      <c r="B1023" s="1"/>
      <c r="C1023" s="1"/>
      <c r="D1023" s="1"/>
    </row>
    <row r="1024" spans="1:4" x14ac:dyDescent="0.2">
      <c r="A1024" s="1"/>
      <c r="B1024" s="1"/>
      <c r="C1024" s="1"/>
      <c r="D1024" s="1"/>
    </row>
    <row r="1025" spans="1:4" x14ac:dyDescent="0.2">
      <c r="A1025" s="1"/>
      <c r="B1025" s="1"/>
      <c r="C1025" s="1"/>
      <c r="D1025" s="1"/>
    </row>
    <row r="1026" spans="1:4" x14ac:dyDescent="0.2">
      <c r="A1026" s="1"/>
      <c r="B1026" s="1"/>
      <c r="C1026" s="1"/>
      <c r="D1026" s="1"/>
    </row>
    <row r="1027" spans="1:4" x14ac:dyDescent="0.2">
      <c r="A1027" s="1"/>
      <c r="B1027" s="1"/>
      <c r="C1027" s="1"/>
      <c r="D1027" s="1"/>
    </row>
    <row r="1028" spans="1:4" x14ac:dyDescent="0.2">
      <c r="A1028" s="1"/>
      <c r="B1028" s="1"/>
      <c r="C1028" s="1"/>
      <c r="D1028" s="1"/>
    </row>
    <row r="1029" spans="1:4" x14ac:dyDescent="0.2">
      <c r="A1029" s="1"/>
      <c r="B1029" s="1"/>
      <c r="C1029" s="1"/>
      <c r="D1029" s="1"/>
    </row>
    <row r="1030" spans="1:4" x14ac:dyDescent="0.2">
      <c r="A1030" s="1"/>
      <c r="B1030" s="1"/>
      <c r="C1030" s="1"/>
      <c r="D1030" s="1"/>
    </row>
    <row r="1031" spans="1:4" x14ac:dyDescent="0.2">
      <c r="A1031" s="1"/>
      <c r="B1031" s="1"/>
      <c r="C1031" s="1"/>
      <c r="D1031" s="1"/>
    </row>
    <row r="1032" spans="1:4" x14ac:dyDescent="0.2">
      <c r="A1032" s="1"/>
      <c r="B1032" s="1"/>
      <c r="C1032" s="1"/>
      <c r="D1032" s="1"/>
    </row>
    <row r="1033" spans="1:4" x14ac:dyDescent="0.2">
      <c r="A1033" s="1"/>
      <c r="B1033" s="1"/>
      <c r="C1033" s="1"/>
      <c r="D1033" s="1"/>
    </row>
    <row r="1034" spans="1:4" x14ac:dyDescent="0.2">
      <c r="A1034" s="1"/>
      <c r="B1034" s="1"/>
      <c r="C1034" s="1"/>
      <c r="D1034" s="1"/>
    </row>
    <row r="1035" spans="1:4" x14ac:dyDescent="0.2">
      <c r="A1035" s="1"/>
      <c r="B1035" s="1"/>
      <c r="C1035" s="1"/>
      <c r="D1035" s="1"/>
    </row>
    <row r="1036" spans="1:4" x14ac:dyDescent="0.2">
      <c r="A1036" s="1"/>
      <c r="B1036" s="1"/>
      <c r="C1036" s="1"/>
      <c r="D1036" s="1"/>
    </row>
    <row r="1037" spans="1:4" x14ac:dyDescent="0.2">
      <c r="A1037" s="1"/>
      <c r="B1037" s="1"/>
      <c r="C1037" s="1"/>
      <c r="D1037" s="1"/>
    </row>
    <row r="1038" spans="1:4" x14ac:dyDescent="0.2">
      <c r="A1038" s="1"/>
      <c r="B1038" s="1"/>
      <c r="C1038" s="1"/>
      <c r="D1038" s="1"/>
    </row>
    <row r="1039" spans="1:4" x14ac:dyDescent="0.2">
      <c r="A1039" s="1"/>
      <c r="B1039" s="1"/>
      <c r="C1039" s="1"/>
      <c r="D1039" s="1"/>
    </row>
    <row r="1040" spans="1:4" x14ac:dyDescent="0.2">
      <c r="A1040" s="1"/>
      <c r="B1040" s="1"/>
      <c r="C1040" s="1"/>
      <c r="D1040" s="1"/>
    </row>
    <row r="1041" spans="1:4" x14ac:dyDescent="0.2">
      <c r="A1041" s="1"/>
      <c r="B1041" s="1"/>
      <c r="C1041" s="1"/>
      <c r="D1041" s="1"/>
    </row>
    <row r="1042" spans="1:4" x14ac:dyDescent="0.2">
      <c r="A1042" s="1"/>
      <c r="B1042" s="1"/>
      <c r="C1042" s="1"/>
      <c r="D1042" s="1"/>
    </row>
    <row r="1043" spans="1:4" x14ac:dyDescent="0.2">
      <c r="A1043" s="1"/>
      <c r="B1043" s="1"/>
      <c r="C1043" s="1"/>
      <c r="D1043" s="1"/>
    </row>
    <row r="1044" spans="1:4" x14ac:dyDescent="0.2">
      <c r="A1044" s="1"/>
      <c r="B1044" s="1"/>
      <c r="C1044" s="1"/>
      <c r="D1044" s="1"/>
    </row>
    <row r="1045" spans="1:4" x14ac:dyDescent="0.2">
      <c r="A1045" s="1"/>
      <c r="B1045" s="1"/>
      <c r="C1045" s="1"/>
      <c r="D1045" s="1"/>
    </row>
    <row r="1046" spans="1:4" x14ac:dyDescent="0.2">
      <c r="A1046" s="1"/>
      <c r="B1046" s="1"/>
      <c r="C1046" s="1"/>
      <c r="D1046" s="1"/>
    </row>
    <row r="1047" spans="1:4" x14ac:dyDescent="0.2">
      <c r="A1047" s="1"/>
      <c r="B1047" s="1"/>
      <c r="C1047" s="1"/>
      <c r="D1047" s="1"/>
    </row>
    <row r="1048" spans="1:4" x14ac:dyDescent="0.2">
      <c r="A1048" s="1"/>
      <c r="B1048" s="1"/>
      <c r="C1048" s="1"/>
      <c r="D1048" s="1"/>
    </row>
    <row r="1049" spans="1:4" x14ac:dyDescent="0.2">
      <c r="A1049" s="1"/>
      <c r="B1049" s="1"/>
      <c r="C1049" s="1"/>
      <c r="D1049" s="1"/>
    </row>
    <row r="1050" spans="1:4" x14ac:dyDescent="0.2">
      <c r="A1050" s="1"/>
      <c r="B1050" s="1"/>
      <c r="C1050" s="1"/>
      <c r="D1050" s="1"/>
    </row>
    <row r="1051" spans="1:4" x14ac:dyDescent="0.2">
      <c r="A1051" s="1"/>
      <c r="B1051" s="1"/>
      <c r="C1051" s="1"/>
      <c r="D1051" s="1"/>
    </row>
    <row r="1052" spans="1:4" x14ac:dyDescent="0.2">
      <c r="A1052" s="1"/>
      <c r="B1052" s="1"/>
      <c r="C1052" s="1"/>
      <c r="D1052" s="1"/>
    </row>
    <row r="1053" spans="1:4" x14ac:dyDescent="0.2">
      <c r="A1053" s="1"/>
      <c r="B1053" s="1"/>
      <c r="C1053" s="1"/>
      <c r="D1053" s="1"/>
    </row>
    <row r="1054" spans="1:4" x14ac:dyDescent="0.2">
      <c r="A1054" s="1"/>
      <c r="B1054" s="1"/>
      <c r="C1054" s="1"/>
      <c r="D1054" s="1"/>
    </row>
    <row r="1055" spans="1:4" x14ac:dyDescent="0.2">
      <c r="A1055" s="1"/>
      <c r="B1055" s="1"/>
      <c r="C1055" s="1"/>
      <c r="D1055" s="1"/>
    </row>
    <row r="1056" spans="1:4" x14ac:dyDescent="0.2">
      <c r="A1056" s="1"/>
      <c r="B1056" s="1"/>
      <c r="C1056" s="1"/>
      <c r="D1056" s="1"/>
    </row>
    <row r="1057" spans="1:4" x14ac:dyDescent="0.2">
      <c r="A1057" s="1"/>
      <c r="B1057" s="1"/>
      <c r="C1057" s="1"/>
      <c r="D1057" s="1"/>
    </row>
    <row r="1058" spans="1:4" x14ac:dyDescent="0.2">
      <c r="A1058" s="1"/>
      <c r="B1058" s="1"/>
      <c r="C1058" s="1"/>
      <c r="D1058" s="1"/>
    </row>
    <row r="1059" spans="1:4" x14ac:dyDescent="0.2">
      <c r="A1059" s="1"/>
      <c r="B1059" s="1"/>
      <c r="C1059" s="1"/>
      <c r="D1059" s="1"/>
    </row>
    <row r="1060" spans="1:4" x14ac:dyDescent="0.2">
      <c r="A1060" s="1"/>
      <c r="B1060" s="1"/>
      <c r="C1060" s="1"/>
      <c r="D1060" s="1"/>
    </row>
    <row r="1061" spans="1:4" x14ac:dyDescent="0.2">
      <c r="A1061" s="1"/>
      <c r="B1061" s="1"/>
      <c r="C1061" s="1"/>
      <c r="D1061" s="1"/>
    </row>
    <row r="1062" spans="1:4" x14ac:dyDescent="0.2">
      <c r="A1062" s="1"/>
      <c r="B1062" s="1"/>
      <c r="C1062" s="1"/>
      <c r="D1062" s="1"/>
    </row>
    <row r="1063" spans="1:4" x14ac:dyDescent="0.2">
      <c r="A1063" s="1"/>
      <c r="B1063" s="1"/>
      <c r="C1063" s="1"/>
      <c r="D1063" s="1"/>
    </row>
    <row r="1064" spans="1:4" x14ac:dyDescent="0.2">
      <c r="A1064" s="1"/>
      <c r="B1064" s="1"/>
      <c r="C1064" s="1"/>
      <c r="D1064" s="1"/>
    </row>
    <row r="1065" spans="1:4" x14ac:dyDescent="0.2">
      <c r="A1065" s="1"/>
      <c r="B1065" s="1"/>
      <c r="C1065" s="1"/>
      <c r="D1065" s="1"/>
    </row>
    <row r="1066" spans="1:4" x14ac:dyDescent="0.2">
      <c r="A1066" s="1"/>
      <c r="B1066" s="1"/>
      <c r="C1066" s="1"/>
      <c r="D1066" s="1"/>
    </row>
    <row r="1067" spans="1:4" x14ac:dyDescent="0.2">
      <c r="A1067" s="1"/>
      <c r="B1067" s="1"/>
      <c r="C1067" s="1"/>
      <c r="D1067" s="1"/>
    </row>
    <row r="1068" spans="1:4" x14ac:dyDescent="0.2">
      <c r="A1068" s="1"/>
      <c r="B1068" s="1"/>
      <c r="C1068" s="1"/>
      <c r="D1068" s="1"/>
    </row>
    <row r="1069" spans="1:4" x14ac:dyDescent="0.2">
      <c r="A1069" s="1"/>
      <c r="B1069" s="1"/>
      <c r="C1069" s="1"/>
      <c r="D1069" s="1"/>
    </row>
    <row r="1070" spans="1:4" x14ac:dyDescent="0.2">
      <c r="A1070" s="1"/>
      <c r="B1070" s="1"/>
      <c r="C1070" s="1"/>
      <c r="D1070" s="1"/>
    </row>
    <row r="1071" spans="1:4" x14ac:dyDescent="0.2">
      <c r="A1071" s="1"/>
      <c r="B1071" s="1"/>
      <c r="C1071" s="1"/>
      <c r="D1071" s="1"/>
    </row>
    <row r="1072" spans="1:4" x14ac:dyDescent="0.2">
      <c r="A1072" s="1"/>
      <c r="B1072" s="1"/>
      <c r="C1072" s="1"/>
      <c r="D1072" s="1"/>
    </row>
    <row r="1073" spans="1:4" x14ac:dyDescent="0.2">
      <c r="A1073" s="1"/>
      <c r="B1073" s="1"/>
      <c r="C1073" s="1"/>
      <c r="D1073" s="1"/>
    </row>
    <row r="1074" spans="1:4" x14ac:dyDescent="0.2">
      <c r="A1074" s="1"/>
      <c r="B1074" s="1"/>
      <c r="C1074" s="1"/>
      <c r="D1074" s="1"/>
    </row>
    <row r="1075" spans="1:4" x14ac:dyDescent="0.2">
      <c r="A1075" s="1"/>
      <c r="B1075" s="1"/>
      <c r="C1075" s="1"/>
      <c r="D1075" s="1"/>
    </row>
    <row r="1076" spans="1:4" x14ac:dyDescent="0.2">
      <c r="A1076" s="1"/>
      <c r="B1076" s="1"/>
      <c r="C1076" s="1"/>
      <c r="D1076" s="1"/>
    </row>
    <row r="1077" spans="1:4" x14ac:dyDescent="0.2">
      <c r="A1077" s="1"/>
      <c r="B1077" s="1"/>
      <c r="C1077" s="1"/>
      <c r="D1077" s="1"/>
    </row>
    <row r="1078" spans="1:4" x14ac:dyDescent="0.2">
      <c r="A1078" s="1"/>
      <c r="B1078" s="1"/>
      <c r="C1078" s="1"/>
      <c r="D1078" s="1"/>
    </row>
    <row r="1079" spans="1:4" x14ac:dyDescent="0.2">
      <c r="A1079" s="1"/>
      <c r="B1079" s="1"/>
      <c r="C1079" s="1"/>
      <c r="D1079" s="1"/>
    </row>
    <row r="1080" spans="1:4" x14ac:dyDescent="0.2">
      <c r="A1080" s="1"/>
      <c r="B1080" s="1"/>
      <c r="C1080" s="1"/>
      <c r="D1080" s="1"/>
    </row>
    <row r="1081" spans="1:4" x14ac:dyDescent="0.2">
      <c r="A1081" s="1"/>
      <c r="B1081" s="1"/>
      <c r="C1081" s="1"/>
      <c r="D1081" s="1"/>
    </row>
    <row r="1082" spans="1:4" x14ac:dyDescent="0.2">
      <c r="A1082" s="1"/>
      <c r="B1082" s="1"/>
      <c r="C1082" s="1"/>
      <c r="D1082" s="1"/>
    </row>
    <row r="1083" spans="1:4" x14ac:dyDescent="0.2">
      <c r="A1083" s="1"/>
      <c r="B1083" s="1"/>
      <c r="C1083" s="1"/>
      <c r="D1083" s="1"/>
    </row>
    <row r="1084" spans="1:4" x14ac:dyDescent="0.2">
      <c r="A1084" s="1"/>
      <c r="B1084" s="1"/>
      <c r="C1084" s="1"/>
      <c r="D1084" s="1"/>
    </row>
    <row r="1085" spans="1:4" x14ac:dyDescent="0.2">
      <c r="A1085" s="1"/>
      <c r="B1085" s="1"/>
      <c r="C1085" s="1"/>
      <c r="D1085" s="1"/>
    </row>
    <row r="1086" spans="1:4" x14ac:dyDescent="0.2">
      <c r="A1086" s="1"/>
      <c r="B1086" s="1"/>
      <c r="C1086" s="1"/>
      <c r="D1086" s="1"/>
    </row>
    <row r="1087" spans="1:4" x14ac:dyDescent="0.2">
      <c r="A1087" s="1"/>
      <c r="B1087" s="1"/>
      <c r="C1087" s="1"/>
      <c r="D1087" s="1"/>
    </row>
    <row r="1088" spans="1:4" x14ac:dyDescent="0.2">
      <c r="A1088" s="1"/>
      <c r="B1088" s="1"/>
      <c r="C1088" s="1"/>
      <c r="D1088" s="1"/>
    </row>
    <row r="1089" spans="1:4" x14ac:dyDescent="0.2">
      <c r="A1089" s="1"/>
      <c r="B1089" s="1"/>
      <c r="C1089" s="1"/>
      <c r="D1089" s="1"/>
    </row>
    <row r="1090" spans="1:4" x14ac:dyDescent="0.2">
      <c r="A1090" s="1"/>
      <c r="B1090" s="1"/>
      <c r="C1090" s="1"/>
      <c r="D1090" s="1"/>
    </row>
    <row r="1091" spans="1:4" x14ac:dyDescent="0.2">
      <c r="A1091" s="1"/>
      <c r="B1091" s="1"/>
      <c r="C1091" s="1"/>
      <c r="D1091" s="1"/>
    </row>
    <row r="1092" spans="1:4" x14ac:dyDescent="0.2">
      <c r="A1092" s="1"/>
      <c r="B1092" s="1"/>
      <c r="C1092" s="1"/>
      <c r="D1092" s="1"/>
    </row>
    <row r="1093" spans="1:4" x14ac:dyDescent="0.2">
      <c r="A1093" s="1"/>
      <c r="B1093" s="1"/>
      <c r="C1093" s="1"/>
      <c r="D1093" s="1"/>
    </row>
    <row r="1094" spans="1:4" x14ac:dyDescent="0.2">
      <c r="A1094" s="1"/>
      <c r="B1094" s="1"/>
      <c r="C1094" s="1"/>
      <c r="D1094" s="1"/>
    </row>
    <row r="1095" spans="1:4" x14ac:dyDescent="0.2">
      <c r="A1095" s="1"/>
      <c r="B1095" s="1"/>
      <c r="C1095" s="1"/>
      <c r="D1095" s="1"/>
    </row>
    <row r="1096" spans="1:4" x14ac:dyDescent="0.2">
      <c r="A1096" s="1"/>
      <c r="B1096" s="1"/>
      <c r="C1096" s="1"/>
      <c r="D1096" s="1"/>
    </row>
    <row r="1097" spans="1:4" x14ac:dyDescent="0.2">
      <c r="A1097" s="1"/>
      <c r="B1097" s="1"/>
      <c r="C1097" s="1"/>
      <c r="D1097" s="1"/>
    </row>
    <row r="1098" spans="1:4" x14ac:dyDescent="0.2">
      <c r="A1098" s="1"/>
      <c r="B1098" s="1"/>
      <c r="C1098" s="1"/>
      <c r="D1098" s="1"/>
    </row>
    <row r="1099" spans="1:4" x14ac:dyDescent="0.2">
      <c r="A1099" s="1"/>
      <c r="B1099" s="1"/>
      <c r="C1099" s="1"/>
      <c r="D1099" s="1"/>
    </row>
    <row r="1100" spans="1:4" x14ac:dyDescent="0.2">
      <c r="A1100" s="1"/>
      <c r="B1100" s="1"/>
      <c r="C1100" s="1"/>
      <c r="D1100" s="1"/>
    </row>
    <row r="1101" spans="1:4" x14ac:dyDescent="0.2">
      <c r="A1101" s="1"/>
      <c r="B1101" s="1"/>
      <c r="C1101" s="1"/>
      <c r="D1101" s="1"/>
    </row>
    <row r="1102" spans="1:4" x14ac:dyDescent="0.2">
      <c r="A1102" s="1"/>
      <c r="B1102" s="1"/>
      <c r="C1102" s="1"/>
      <c r="D1102" s="1"/>
    </row>
    <row r="1103" spans="1:4" x14ac:dyDescent="0.2">
      <c r="A1103" s="1"/>
      <c r="B1103" s="1"/>
      <c r="C1103" s="1"/>
      <c r="D1103" s="1"/>
    </row>
    <row r="1104" spans="1:4" x14ac:dyDescent="0.2">
      <c r="A1104" s="1"/>
      <c r="B1104" s="1"/>
      <c r="C1104" s="1"/>
      <c r="D1104" s="1"/>
    </row>
    <row r="1105" spans="1:4" x14ac:dyDescent="0.2">
      <c r="A1105" s="1"/>
      <c r="B1105" s="1"/>
      <c r="C1105" s="1"/>
      <c r="D1105" s="1"/>
    </row>
    <row r="1106" spans="1:4" x14ac:dyDescent="0.2">
      <c r="A1106" s="1"/>
      <c r="B1106" s="1"/>
      <c r="C1106" s="1"/>
      <c r="D1106" s="1"/>
    </row>
    <row r="1107" spans="1:4" x14ac:dyDescent="0.2">
      <c r="A1107" s="1"/>
      <c r="B1107" s="1"/>
      <c r="C1107" s="1"/>
      <c r="D1107" s="1"/>
    </row>
    <row r="1108" spans="1:4" x14ac:dyDescent="0.2">
      <c r="A1108" s="1"/>
      <c r="B1108" s="1"/>
      <c r="C1108" s="1"/>
      <c r="D1108" s="1"/>
    </row>
    <row r="1109" spans="1:4" x14ac:dyDescent="0.2">
      <c r="A1109" s="1"/>
      <c r="B1109" s="1"/>
      <c r="C1109" s="1"/>
      <c r="D1109" s="1"/>
    </row>
    <row r="1110" spans="1:4" x14ac:dyDescent="0.2">
      <c r="A1110" s="1"/>
      <c r="B1110" s="1"/>
      <c r="C1110" s="1"/>
      <c r="D1110" s="1"/>
    </row>
    <row r="1111" spans="1:4" x14ac:dyDescent="0.2">
      <c r="A1111" s="1"/>
      <c r="B1111" s="1"/>
      <c r="C1111" s="1"/>
      <c r="D1111" s="1"/>
    </row>
    <row r="1112" spans="1:4" x14ac:dyDescent="0.2">
      <c r="A1112" s="1"/>
      <c r="B1112" s="1"/>
      <c r="C1112" s="1"/>
      <c r="D1112" s="1"/>
    </row>
    <row r="1113" spans="1:4" x14ac:dyDescent="0.2">
      <c r="A1113" s="1"/>
      <c r="B1113" s="1"/>
      <c r="C1113" s="1"/>
      <c r="D1113" s="1"/>
    </row>
    <row r="1114" spans="1:4" x14ac:dyDescent="0.2">
      <c r="A1114" s="1"/>
      <c r="B1114" s="1"/>
      <c r="C1114" s="1"/>
      <c r="D1114" s="1"/>
    </row>
    <row r="1115" spans="1:4" x14ac:dyDescent="0.2">
      <c r="A1115" s="1"/>
      <c r="B1115" s="1"/>
      <c r="C1115" s="1"/>
      <c r="D1115" s="1"/>
    </row>
    <row r="1116" spans="1:4" x14ac:dyDescent="0.2">
      <c r="A1116" s="1"/>
      <c r="B1116" s="1"/>
      <c r="C1116" s="1"/>
      <c r="D1116" s="1"/>
    </row>
    <row r="1117" spans="1:4" x14ac:dyDescent="0.2">
      <c r="A1117" s="1"/>
      <c r="B1117" s="1"/>
      <c r="C1117" s="1"/>
      <c r="D1117" s="1"/>
    </row>
    <row r="1118" spans="1:4" x14ac:dyDescent="0.2">
      <c r="A1118" s="1"/>
      <c r="B1118" s="1"/>
      <c r="C1118" s="1"/>
      <c r="D1118" s="1"/>
    </row>
    <row r="1119" spans="1:4" x14ac:dyDescent="0.2">
      <c r="A1119" s="1"/>
      <c r="B1119" s="1"/>
      <c r="C1119" s="1"/>
      <c r="D1119" s="1"/>
    </row>
    <row r="1120" spans="1:4" x14ac:dyDescent="0.2">
      <c r="A1120" s="1"/>
      <c r="B1120" s="1"/>
      <c r="C1120" s="1"/>
      <c r="D1120" s="1"/>
    </row>
    <row r="1121" spans="1:4" x14ac:dyDescent="0.2">
      <c r="A1121" s="1"/>
      <c r="B1121" s="1"/>
      <c r="C1121" s="1"/>
      <c r="D1121" s="1"/>
    </row>
    <row r="1122" spans="1:4" x14ac:dyDescent="0.2">
      <c r="A1122" s="1"/>
      <c r="B1122" s="1"/>
      <c r="C1122" s="1"/>
      <c r="D1122" s="1"/>
    </row>
    <row r="1123" spans="1:4" x14ac:dyDescent="0.2">
      <c r="A1123" s="1"/>
      <c r="B1123" s="1"/>
      <c r="C1123" s="1"/>
      <c r="D1123" s="1"/>
    </row>
    <row r="1124" spans="1:4" x14ac:dyDescent="0.2">
      <c r="A1124" s="1"/>
      <c r="B1124" s="1"/>
      <c r="C1124" s="1"/>
      <c r="D1124" s="1"/>
    </row>
    <row r="1125" spans="1:4" x14ac:dyDescent="0.2">
      <c r="A1125" s="1"/>
      <c r="B1125" s="1"/>
      <c r="C1125" s="1"/>
      <c r="D1125" s="1"/>
    </row>
    <row r="1126" spans="1:4" x14ac:dyDescent="0.2">
      <c r="A1126" s="1"/>
      <c r="B1126" s="1"/>
      <c r="C1126" s="1"/>
      <c r="D1126" s="1"/>
    </row>
    <row r="1127" spans="1:4" x14ac:dyDescent="0.2">
      <c r="A1127" s="1"/>
      <c r="B1127" s="1"/>
      <c r="C1127" s="1"/>
      <c r="D1127" s="1"/>
    </row>
    <row r="1128" spans="1:4" x14ac:dyDescent="0.2">
      <c r="A1128" s="1"/>
      <c r="B1128" s="1"/>
      <c r="C1128" s="1"/>
      <c r="D1128" s="1"/>
    </row>
    <row r="1129" spans="1:4" x14ac:dyDescent="0.2">
      <c r="A1129" s="1"/>
      <c r="B1129" s="1"/>
      <c r="C1129" s="1"/>
      <c r="D1129" s="1"/>
    </row>
    <row r="1130" spans="1:4" x14ac:dyDescent="0.2">
      <c r="A1130" s="1"/>
      <c r="B1130" s="1"/>
      <c r="C1130" s="1"/>
      <c r="D1130" s="1"/>
    </row>
    <row r="1131" spans="1:4" x14ac:dyDescent="0.2">
      <c r="A1131" s="1"/>
      <c r="B1131" s="1"/>
      <c r="C1131" s="1"/>
      <c r="D1131" s="1"/>
    </row>
    <row r="1132" spans="1:4" x14ac:dyDescent="0.2">
      <c r="A1132" s="1"/>
      <c r="B1132" s="1"/>
      <c r="C1132" s="1"/>
      <c r="D1132" s="1"/>
    </row>
    <row r="1133" spans="1:4" x14ac:dyDescent="0.2">
      <c r="A1133" s="1"/>
      <c r="B1133" s="1"/>
      <c r="C1133" s="1"/>
      <c r="D1133" s="1"/>
    </row>
    <row r="1134" spans="1:4" x14ac:dyDescent="0.2">
      <c r="A1134" s="1"/>
      <c r="B1134" s="1"/>
      <c r="C1134" s="1"/>
      <c r="D1134" s="1"/>
    </row>
    <row r="1135" spans="1:4" x14ac:dyDescent="0.2">
      <c r="A1135" s="1"/>
      <c r="B1135" s="1"/>
      <c r="C1135" s="1"/>
      <c r="D1135" s="1"/>
    </row>
    <row r="1136" spans="1:4" x14ac:dyDescent="0.2">
      <c r="A1136" s="1"/>
      <c r="B1136" s="1"/>
      <c r="C1136" s="1"/>
      <c r="D1136" s="1"/>
    </row>
    <row r="1137" spans="1:4" x14ac:dyDescent="0.2">
      <c r="A1137" s="1"/>
      <c r="B1137" s="1"/>
      <c r="C1137" s="1"/>
      <c r="D1137" s="1"/>
    </row>
    <row r="1138" spans="1:4" x14ac:dyDescent="0.2">
      <c r="A1138" s="1"/>
      <c r="B1138" s="1"/>
      <c r="C1138" s="1"/>
      <c r="D1138" s="1"/>
    </row>
    <row r="1139" spans="1:4" x14ac:dyDescent="0.2">
      <c r="A1139" s="1"/>
      <c r="B1139" s="1"/>
      <c r="C1139" s="1"/>
      <c r="D1139" s="1"/>
    </row>
    <row r="1140" spans="1:4" x14ac:dyDescent="0.2">
      <c r="A1140" s="1"/>
      <c r="B1140" s="1"/>
      <c r="C1140" s="1"/>
      <c r="D1140" s="1"/>
    </row>
    <row r="1141" spans="1:4" x14ac:dyDescent="0.2">
      <c r="A1141" s="1"/>
      <c r="B1141" s="1"/>
      <c r="C1141" s="1"/>
      <c r="D1141" s="1"/>
    </row>
    <row r="1142" spans="1:4" x14ac:dyDescent="0.2">
      <c r="A1142" s="1"/>
      <c r="B1142" s="1"/>
      <c r="C1142" s="1"/>
      <c r="D1142" s="1"/>
    </row>
    <row r="1143" spans="1:4" x14ac:dyDescent="0.2">
      <c r="A1143" s="1"/>
      <c r="B1143" s="1"/>
      <c r="C1143" s="1"/>
      <c r="D1143" s="1"/>
    </row>
    <row r="1144" spans="1:4" x14ac:dyDescent="0.2">
      <c r="A1144" s="1"/>
      <c r="B1144" s="1"/>
      <c r="C1144" s="1"/>
      <c r="D1144" s="1"/>
    </row>
    <row r="1145" spans="1:4" x14ac:dyDescent="0.2">
      <c r="A1145" s="1"/>
      <c r="B1145" s="1"/>
      <c r="C1145" s="1"/>
      <c r="D1145" s="1"/>
    </row>
    <row r="1146" spans="1:4" x14ac:dyDescent="0.2">
      <c r="A1146" s="1"/>
      <c r="B1146" s="1"/>
      <c r="C1146" s="1"/>
      <c r="D1146" s="1"/>
    </row>
    <row r="1147" spans="1:4" x14ac:dyDescent="0.2">
      <c r="A1147" s="1"/>
      <c r="B1147" s="1"/>
      <c r="C1147" s="1"/>
      <c r="D1147" s="1"/>
    </row>
    <row r="1148" spans="1:4" x14ac:dyDescent="0.2">
      <c r="A1148" s="1"/>
      <c r="B1148" s="1"/>
      <c r="C1148" s="1"/>
      <c r="D1148" s="1"/>
    </row>
    <row r="1149" spans="1:4" x14ac:dyDescent="0.2">
      <c r="A1149" s="1"/>
      <c r="B1149" s="1"/>
      <c r="C1149" s="1"/>
      <c r="D1149" s="1"/>
    </row>
    <row r="1150" spans="1:4" x14ac:dyDescent="0.2">
      <c r="A1150" s="1"/>
      <c r="B1150" s="1"/>
      <c r="C1150" s="1"/>
      <c r="D1150" s="1"/>
    </row>
    <row r="1151" spans="1:4" x14ac:dyDescent="0.2">
      <c r="A1151" s="1"/>
      <c r="B1151" s="1"/>
      <c r="C1151" s="1"/>
      <c r="D1151" s="1"/>
    </row>
    <row r="1152" spans="1:4" x14ac:dyDescent="0.2">
      <c r="A1152" s="1"/>
      <c r="B1152" s="1"/>
      <c r="C1152" s="1"/>
      <c r="D1152" s="1"/>
    </row>
    <row r="1153" spans="1:4" x14ac:dyDescent="0.2">
      <c r="A1153" s="1"/>
      <c r="B1153" s="1"/>
      <c r="C1153" s="1"/>
      <c r="D1153" s="1"/>
    </row>
    <row r="1154" spans="1:4" x14ac:dyDescent="0.2">
      <c r="A1154" s="1"/>
      <c r="B1154" s="1"/>
      <c r="C1154" s="1"/>
      <c r="D1154" s="1"/>
    </row>
    <row r="1155" spans="1:4" x14ac:dyDescent="0.2">
      <c r="A1155" s="1"/>
      <c r="B1155" s="1"/>
      <c r="C1155" s="1"/>
      <c r="D1155" s="1"/>
    </row>
    <row r="1156" spans="1:4" x14ac:dyDescent="0.2">
      <c r="A1156" s="1"/>
      <c r="B1156" s="1"/>
      <c r="C1156" s="1"/>
      <c r="D1156" s="1"/>
    </row>
    <row r="1157" spans="1:4" x14ac:dyDescent="0.2">
      <c r="A1157" s="1"/>
      <c r="B1157" s="1"/>
      <c r="C1157" s="1"/>
      <c r="D1157" s="1"/>
    </row>
    <row r="1158" spans="1:4" x14ac:dyDescent="0.2">
      <c r="A1158" s="1"/>
      <c r="B1158" s="1"/>
      <c r="C1158" s="1"/>
      <c r="D1158" s="1"/>
    </row>
    <row r="1159" spans="1:4" x14ac:dyDescent="0.2">
      <c r="A1159" s="1"/>
      <c r="B1159" s="1"/>
      <c r="C1159" s="1"/>
      <c r="D1159" s="1"/>
    </row>
    <row r="1160" spans="1:4" x14ac:dyDescent="0.2">
      <c r="A1160" s="1"/>
      <c r="B1160" s="1"/>
      <c r="C1160" s="1"/>
      <c r="D1160" s="1"/>
    </row>
    <row r="1161" spans="1:4" x14ac:dyDescent="0.2">
      <c r="A1161" s="1"/>
      <c r="B1161" s="1"/>
      <c r="C1161" s="1"/>
      <c r="D1161" s="1"/>
    </row>
    <row r="1162" spans="1:4" x14ac:dyDescent="0.2">
      <c r="A1162" s="1"/>
      <c r="B1162" s="1"/>
      <c r="C1162" s="1"/>
      <c r="D1162" s="1"/>
    </row>
    <row r="1163" spans="1:4" x14ac:dyDescent="0.2">
      <c r="A1163" s="1"/>
      <c r="B1163" s="1"/>
      <c r="C1163" s="1"/>
      <c r="D1163" s="1"/>
    </row>
    <row r="1164" spans="1:4" x14ac:dyDescent="0.2">
      <c r="A1164" s="1"/>
      <c r="B1164" s="1"/>
      <c r="C1164" s="1"/>
      <c r="D1164" s="1"/>
    </row>
    <row r="1165" spans="1:4" x14ac:dyDescent="0.2">
      <c r="A1165" s="1"/>
      <c r="B1165" s="1"/>
      <c r="C1165" s="1"/>
      <c r="D1165" s="1"/>
    </row>
    <row r="1166" spans="1:4" x14ac:dyDescent="0.2">
      <c r="A1166" s="1"/>
      <c r="B1166" s="1"/>
      <c r="C1166" s="1"/>
      <c r="D1166" s="1"/>
    </row>
    <row r="1167" spans="1:4" x14ac:dyDescent="0.2">
      <c r="A1167" s="1"/>
      <c r="B1167" s="1"/>
      <c r="C1167" s="1"/>
      <c r="D1167" s="1"/>
    </row>
    <row r="1168" spans="1:4" x14ac:dyDescent="0.2">
      <c r="A1168" s="1"/>
      <c r="B1168" s="1"/>
      <c r="C1168" s="1"/>
      <c r="D1168" s="1"/>
    </row>
    <row r="1169" spans="1:4" x14ac:dyDescent="0.2">
      <c r="A1169" s="1"/>
      <c r="B1169" s="1"/>
      <c r="C1169" s="1"/>
      <c r="D1169" s="1"/>
    </row>
    <row r="1170" spans="1:4" x14ac:dyDescent="0.2">
      <c r="A1170" s="1"/>
      <c r="B1170" s="1"/>
      <c r="C1170" s="1"/>
      <c r="D1170" s="1"/>
    </row>
    <row r="1171" spans="1:4" x14ac:dyDescent="0.2">
      <c r="A1171" s="1"/>
      <c r="B1171" s="1"/>
      <c r="C1171" s="1"/>
      <c r="D1171" s="1"/>
    </row>
    <row r="1172" spans="1:4" x14ac:dyDescent="0.2">
      <c r="A1172" s="1"/>
      <c r="B1172" s="1"/>
      <c r="C1172" s="1"/>
      <c r="D1172" s="1"/>
    </row>
    <row r="1173" spans="1:4" x14ac:dyDescent="0.2">
      <c r="A1173" s="1"/>
      <c r="B1173" s="1"/>
      <c r="C1173" s="1"/>
      <c r="D1173" s="1"/>
    </row>
    <row r="1174" spans="1:4" x14ac:dyDescent="0.2">
      <c r="A1174" s="1"/>
      <c r="B1174" s="1"/>
      <c r="C1174" s="1"/>
      <c r="D1174" s="1"/>
    </row>
    <row r="1175" spans="1:4" x14ac:dyDescent="0.2">
      <c r="A1175" s="1"/>
      <c r="B1175" s="1"/>
      <c r="C1175" s="1"/>
      <c r="D1175" s="1"/>
    </row>
    <row r="1176" spans="1:4" x14ac:dyDescent="0.2">
      <c r="A1176" s="1"/>
      <c r="B1176" s="1"/>
      <c r="C1176" s="1"/>
      <c r="D1176" s="1"/>
    </row>
    <row r="1177" spans="1:4" x14ac:dyDescent="0.2">
      <c r="A1177" s="1"/>
      <c r="B1177" s="1"/>
      <c r="C1177" s="1"/>
      <c r="D1177" s="1"/>
    </row>
    <row r="1178" spans="1:4" x14ac:dyDescent="0.2">
      <c r="A1178" s="1"/>
      <c r="B1178" s="1"/>
      <c r="C1178" s="1"/>
      <c r="D1178" s="1"/>
    </row>
    <row r="1179" spans="1:4" x14ac:dyDescent="0.2">
      <c r="A1179" s="1"/>
      <c r="B1179" s="1"/>
      <c r="C1179" s="1"/>
      <c r="D1179" s="1"/>
    </row>
    <row r="1180" spans="1:4" x14ac:dyDescent="0.2">
      <c r="A1180" s="1"/>
      <c r="B1180" s="1"/>
      <c r="C1180" s="1"/>
      <c r="D1180" s="1"/>
    </row>
    <row r="1181" spans="1:4" x14ac:dyDescent="0.2">
      <c r="A1181" s="1"/>
      <c r="B1181" s="1"/>
      <c r="C1181" s="1"/>
      <c r="D1181" s="1"/>
    </row>
    <row r="1182" spans="1:4" x14ac:dyDescent="0.2">
      <c r="A1182" s="1"/>
      <c r="B1182" s="1"/>
      <c r="C1182" s="1"/>
      <c r="D1182" s="1"/>
    </row>
    <row r="1183" spans="1:4" x14ac:dyDescent="0.2">
      <c r="A1183" s="1"/>
      <c r="B1183" s="1"/>
      <c r="C1183" s="1"/>
      <c r="D1183" s="1"/>
    </row>
    <row r="1184" spans="1:4" x14ac:dyDescent="0.2">
      <c r="A1184" s="1"/>
      <c r="B1184" s="1"/>
      <c r="C1184" s="1"/>
      <c r="D1184" s="1"/>
    </row>
    <row r="1185" spans="1:4" x14ac:dyDescent="0.2">
      <c r="A1185" s="1"/>
      <c r="B1185" s="1"/>
      <c r="C1185" s="1"/>
      <c r="D1185" s="1"/>
    </row>
    <row r="1186" spans="1:4" x14ac:dyDescent="0.2">
      <c r="A1186" s="1"/>
      <c r="B1186" s="1"/>
      <c r="C1186" s="1"/>
      <c r="D1186" s="1"/>
    </row>
    <row r="1187" spans="1:4" x14ac:dyDescent="0.2">
      <c r="A1187" s="1"/>
      <c r="B1187" s="1"/>
      <c r="C1187" s="1"/>
      <c r="D1187" s="1"/>
    </row>
    <row r="1188" spans="1:4" x14ac:dyDescent="0.2">
      <c r="A1188" s="1"/>
      <c r="B1188" s="1"/>
      <c r="C1188" s="1"/>
      <c r="D1188" s="1"/>
    </row>
    <row r="1189" spans="1:4" x14ac:dyDescent="0.2">
      <c r="A1189" s="1"/>
      <c r="B1189" s="1"/>
      <c r="C1189" s="1"/>
      <c r="D1189" s="1"/>
    </row>
    <row r="1190" spans="1:4" x14ac:dyDescent="0.2">
      <c r="A1190" s="1"/>
      <c r="B1190" s="1"/>
      <c r="C1190" s="1"/>
      <c r="D1190" s="1"/>
    </row>
    <row r="1191" spans="1:4" x14ac:dyDescent="0.2">
      <c r="A1191" s="1"/>
      <c r="B1191" s="1"/>
      <c r="C1191" s="1"/>
      <c r="D1191" s="1"/>
    </row>
    <row r="1192" spans="1:4" x14ac:dyDescent="0.2">
      <c r="A1192" s="1"/>
      <c r="B1192" s="1"/>
      <c r="C1192" s="1"/>
      <c r="D1192" s="1"/>
    </row>
    <row r="1193" spans="1:4" x14ac:dyDescent="0.2">
      <c r="A1193" s="1"/>
      <c r="B1193" s="1"/>
      <c r="C1193" s="1"/>
      <c r="D1193" s="1"/>
    </row>
    <row r="1194" spans="1:4" x14ac:dyDescent="0.2">
      <c r="A1194" s="1"/>
      <c r="B1194" s="1"/>
      <c r="C1194" s="1"/>
      <c r="D1194" s="1"/>
    </row>
    <row r="1195" spans="1:4" x14ac:dyDescent="0.2">
      <c r="A1195" s="1"/>
      <c r="B1195" s="1"/>
      <c r="C1195" s="1"/>
      <c r="D1195" s="1"/>
    </row>
    <row r="1196" spans="1:4" x14ac:dyDescent="0.2">
      <c r="A1196" s="1"/>
      <c r="B1196" s="1"/>
      <c r="C1196" s="1"/>
      <c r="D1196" s="1"/>
    </row>
    <row r="1197" spans="1:4" x14ac:dyDescent="0.2">
      <c r="A1197" s="1"/>
      <c r="B1197" s="1"/>
      <c r="C1197" s="1"/>
      <c r="D1197" s="1"/>
    </row>
    <row r="1198" spans="1:4" x14ac:dyDescent="0.2">
      <c r="A1198" s="1"/>
      <c r="B1198" s="1"/>
      <c r="C1198" s="1"/>
      <c r="D1198" s="1"/>
    </row>
    <row r="1199" spans="1:4" x14ac:dyDescent="0.2">
      <c r="A1199" s="1"/>
      <c r="B1199" s="1"/>
      <c r="C1199" s="1"/>
      <c r="D1199" s="1"/>
    </row>
    <row r="1200" spans="1:4" x14ac:dyDescent="0.2">
      <c r="A1200" s="1"/>
      <c r="B1200" s="1"/>
      <c r="C1200" s="1"/>
      <c r="D1200" s="1"/>
    </row>
    <row r="1201" spans="1:4" x14ac:dyDescent="0.2">
      <c r="A1201" s="1"/>
      <c r="B1201" s="1"/>
      <c r="C1201" s="1"/>
      <c r="D1201" s="1"/>
    </row>
    <row r="1202" spans="1:4" x14ac:dyDescent="0.2">
      <c r="A1202" s="1"/>
      <c r="B1202" s="1"/>
      <c r="C1202" s="1"/>
      <c r="D1202" s="1"/>
    </row>
    <row r="1203" spans="1:4" x14ac:dyDescent="0.2">
      <c r="A1203" s="1"/>
      <c r="B1203" s="1"/>
      <c r="C1203" s="1"/>
      <c r="D1203" s="1"/>
    </row>
    <row r="1204" spans="1:4" x14ac:dyDescent="0.2">
      <c r="A1204" s="1"/>
      <c r="B1204" s="1"/>
      <c r="C1204" s="1"/>
      <c r="D1204" s="1"/>
    </row>
    <row r="1205" spans="1:4" x14ac:dyDescent="0.2">
      <c r="A1205" s="1"/>
      <c r="B1205" s="1"/>
      <c r="C1205" s="1"/>
      <c r="D1205" s="1"/>
    </row>
    <row r="1206" spans="1:4" x14ac:dyDescent="0.2">
      <c r="A1206" s="1"/>
      <c r="B1206" s="1"/>
      <c r="C1206" s="1"/>
      <c r="D1206" s="1"/>
    </row>
    <row r="1207" spans="1:4" x14ac:dyDescent="0.2">
      <c r="A1207" s="1"/>
      <c r="B1207" s="1"/>
      <c r="C1207" s="1"/>
      <c r="D1207" s="1"/>
    </row>
    <row r="1208" spans="1:4" x14ac:dyDescent="0.2">
      <c r="A1208" s="1"/>
      <c r="B1208" s="1"/>
      <c r="C1208" s="1"/>
      <c r="D1208" s="1"/>
    </row>
    <row r="1209" spans="1:4" x14ac:dyDescent="0.2">
      <c r="A1209" s="1"/>
      <c r="B1209" s="1"/>
      <c r="C1209" s="1"/>
      <c r="D1209" s="1"/>
    </row>
    <row r="1210" spans="1:4" x14ac:dyDescent="0.2">
      <c r="A1210" s="1"/>
      <c r="B1210" s="1"/>
      <c r="C1210" s="1"/>
      <c r="D1210" s="1"/>
    </row>
    <row r="1211" spans="1:4" x14ac:dyDescent="0.2">
      <c r="A1211" s="1"/>
      <c r="B1211" s="1"/>
      <c r="C1211" s="1"/>
      <c r="D1211" s="1"/>
    </row>
    <row r="1212" spans="1:4" x14ac:dyDescent="0.2">
      <c r="A1212" s="1"/>
      <c r="B1212" s="1"/>
      <c r="C1212" s="1"/>
      <c r="D1212" s="1"/>
    </row>
    <row r="1213" spans="1:4" x14ac:dyDescent="0.2">
      <c r="A1213" s="1"/>
      <c r="B1213" s="1"/>
      <c r="C1213" s="1"/>
      <c r="D1213" s="1"/>
    </row>
    <row r="1214" spans="1:4" x14ac:dyDescent="0.2">
      <c r="A1214" s="1"/>
      <c r="B1214" s="1"/>
      <c r="C1214" s="1"/>
      <c r="D1214" s="1"/>
    </row>
    <row r="1215" spans="1:4" x14ac:dyDescent="0.2">
      <c r="A1215" s="1"/>
      <c r="B1215" s="1"/>
      <c r="C1215" s="1"/>
      <c r="D1215" s="1"/>
    </row>
    <row r="1216" spans="1:4" x14ac:dyDescent="0.2">
      <c r="A1216" s="1"/>
      <c r="B1216" s="1"/>
      <c r="C1216" s="1"/>
      <c r="D1216" s="1"/>
    </row>
    <row r="1217" spans="1:4" x14ac:dyDescent="0.2">
      <c r="A1217" s="1"/>
      <c r="B1217" s="1"/>
      <c r="C1217" s="1"/>
      <c r="D1217" s="1"/>
    </row>
    <row r="1218" spans="1:4" x14ac:dyDescent="0.2">
      <c r="A1218" s="1"/>
      <c r="B1218" s="1"/>
      <c r="C1218" s="1"/>
      <c r="D1218" s="1"/>
    </row>
    <row r="1219" spans="1:4" x14ac:dyDescent="0.2">
      <c r="A1219" s="1"/>
      <c r="B1219" s="1"/>
      <c r="C1219" s="1"/>
      <c r="D1219" s="1"/>
    </row>
    <row r="1220" spans="1:4" x14ac:dyDescent="0.2">
      <c r="A1220" s="1"/>
      <c r="B1220" s="1"/>
      <c r="C1220" s="1"/>
      <c r="D1220" s="1"/>
    </row>
    <row r="1221" spans="1:4" x14ac:dyDescent="0.2">
      <c r="A1221" s="1"/>
      <c r="B1221" s="1"/>
      <c r="C1221" s="1"/>
      <c r="D1221" s="1"/>
    </row>
    <row r="1222" spans="1:4" x14ac:dyDescent="0.2">
      <c r="A1222" s="1"/>
      <c r="B1222" s="1"/>
      <c r="C1222" s="1"/>
      <c r="D1222" s="1"/>
    </row>
    <row r="1223" spans="1:4" x14ac:dyDescent="0.2">
      <c r="A1223" s="1"/>
      <c r="B1223" s="1"/>
      <c r="C1223" s="1"/>
      <c r="D1223" s="1"/>
    </row>
    <row r="1224" spans="1:4" x14ac:dyDescent="0.2">
      <c r="A1224" s="1"/>
      <c r="B1224" s="1"/>
      <c r="C1224" s="1"/>
      <c r="D1224" s="1"/>
    </row>
    <row r="1225" spans="1:4" x14ac:dyDescent="0.2">
      <c r="A1225" s="1"/>
      <c r="B1225" s="1"/>
      <c r="C1225" s="1"/>
      <c r="D1225" s="1"/>
    </row>
    <row r="1226" spans="1:4" x14ac:dyDescent="0.2">
      <c r="A1226" s="1"/>
      <c r="B1226" s="1"/>
      <c r="C1226" s="1"/>
      <c r="D1226" s="1"/>
    </row>
    <row r="1227" spans="1:4" x14ac:dyDescent="0.2">
      <c r="A1227" s="1"/>
      <c r="B1227" s="1"/>
      <c r="C1227" s="1"/>
      <c r="D1227" s="1"/>
    </row>
    <row r="1228" spans="1:4" x14ac:dyDescent="0.2">
      <c r="A1228" s="1"/>
      <c r="B1228" s="1"/>
      <c r="C1228" s="1"/>
      <c r="D1228" s="1"/>
    </row>
    <row r="1229" spans="1:4" x14ac:dyDescent="0.2">
      <c r="A1229" s="1"/>
      <c r="B1229" s="1"/>
      <c r="C1229" s="1"/>
      <c r="D1229" s="1"/>
    </row>
    <row r="1230" spans="1:4" x14ac:dyDescent="0.2">
      <c r="A1230" s="1"/>
      <c r="B1230" s="1"/>
      <c r="C1230" s="1"/>
      <c r="D1230" s="1"/>
    </row>
    <row r="1231" spans="1:4" x14ac:dyDescent="0.2">
      <c r="A1231" s="1"/>
      <c r="B1231" s="1"/>
      <c r="C1231" s="1"/>
      <c r="D1231" s="1"/>
    </row>
    <row r="1232" spans="1:4" x14ac:dyDescent="0.2">
      <c r="A1232" s="1"/>
      <c r="B1232" s="1"/>
      <c r="C1232" s="1"/>
      <c r="D1232" s="1"/>
    </row>
    <row r="1233" spans="1:4" x14ac:dyDescent="0.2">
      <c r="A1233" s="1"/>
      <c r="B1233" s="1"/>
      <c r="C1233" s="1"/>
      <c r="D1233" s="1"/>
    </row>
    <row r="1234" spans="1:4" x14ac:dyDescent="0.2">
      <c r="A1234" s="1"/>
      <c r="B1234" s="1"/>
      <c r="C1234" s="1"/>
      <c r="D1234" s="1"/>
    </row>
    <row r="1235" spans="1:4" x14ac:dyDescent="0.2">
      <c r="A1235" s="1"/>
      <c r="B1235" s="1"/>
      <c r="C1235" s="1"/>
      <c r="D1235" s="1"/>
    </row>
    <row r="1236" spans="1:4" x14ac:dyDescent="0.2">
      <c r="A1236" s="1"/>
      <c r="B1236" s="1"/>
      <c r="C1236" s="1"/>
      <c r="D1236" s="1"/>
    </row>
    <row r="1237" spans="1:4" x14ac:dyDescent="0.2">
      <c r="A1237" s="1"/>
      <c r="B1237" s="1"/>
      <c r="C1237" s="1"/>
      <c r="D1237" s="1"/>
    </row>
    <row r="1238" spans="1:4" x14ac:dyDescent="0.2">
      <c r="A1238" s="1"/>
      <c r="B1238" s="1"/>
      <c r="C1238" s="1"/>
      <c r="D1238" s="1"/>
    </row>
    <row r="1239" spans="1:4" x14ac:dyDescent="0.2">
      <c r="A1239" s="1"/>
      <c r="B1239" s="1"/>
      <c r="C1239" s="1"/>
      <c r="D1239" s="1"/>
    </row>
    <row r="1240" spans="1:4" x14ac:dyDescent="0.2">
      <c r="A1240" s="1"/>
      <c r="B1240" s="1"/>
      <c r="C1240" s="1"/>
      <c r="D1240" s="1"/>
    </row>
    <row r="1241" spans="1:4" x14ac:dyDescent="0.2">
      <c r="A1241" s="1"/>
      <c r="B1241" s="1"/>
      <c r="C1241" s="1"/>
      <c r="D1241" s="1"/>
    </row>
    <row r="1242" spans="1:4" x14ac:dyDescent="0.2">
      <c r="A1242" s="1"/>
      <c r="B1242" s="1"/>
      <c r="C1242" s="1"/>
      <c r="D1242" s="1"/>
    </row>
    <row r="1243" spans="1:4" x14ac:dyDescent="0.2">
      <c r="A1243" s="1"/>
      <c r="B1243" s="1"/>
      <c r="C1243" s="1"/>
      <c r="D1243" s="1"/>
    </row>
    <row r="1244" spans="1:4" x14ac:dyDescent="0.2">
      <c r="A1244" s="1"/>
      <c r="B1244" s="1"/>
      <c r="C1244" s="1"/>
      <c r="D1244" s="1"/>
    </row>
    <row r="1245" spans="1:4" x14ac:dyDescent="0.2">
      <c r="A1245" s="1"/>
      <c r="B1245" s="1"/>
      <c r="C1245" s="1"/>
      <c r="D1245" s="1"/>
    </row>
    <row r="1246" spans="1:4" x14ac:dyDescent="0.2">
      <c r="A1246" s="1"/>
      <c r="B1246" s="1"/>
      <c r="C1246" s="1"/>
      <c r="D1246" s="1"/>
    </row>
    <row r="1247" spans="1:4" x14ac:dyDescent="0.2">
      <c r="A1247" s="1"/>
      <c r="B1247" s="1"/>
      <c r="C1247" s="1"/>
      <c r="D1247" s="1"/>
    </row>
    <row r="1248" spans="1:4" x14ac:dyDescent="0.2">
      <c r="A1248" s="1"/>
      <c r="B1248" s="1"/>
      <c r="C1248" s="1"/>
      <c r="D1248" s="1"/>
    </row>
    <row r="1249" spans="1:4" x14ac:dyDescent="0.2">
      <c r="A1249" s="1"/>
      <c r="B1249" s="1"/>
      <c r="C1249" s="1"/>
      <c r="D1249" s="1"/>
    </row>
    <row r="1250" spans="1:4" x14ac:dyDescent="0.2">
      <c r="A1250" s="1"/>
      <c r="B1250" s="1"/>
      <c r="C1250" s="1"/>
      <c r="D1250" s="1"/>
    </row>
    <row r="1251" spans="1:4" x14ac:dyDescent="0.2">
      <c r="A1251" s="1"/>
      <c r="B1251" s="1"/>
      <c r="C1251" s="1"/>
      <c r="D1251" s="1"/>
    </row>
    <row r="1252" spans="1:4" x14ac:dyDescent="0.2">
      <c r="A1252" s="1"/>
      <c r="B1252" s="1"/>
      <c r="C1252" s="1"/>
      <c r="D1252" s="1"/>
    </row>
    <row r="1253" spans="1:4" x14ac:dyDescent="0.2">
      <c r="A1253" s="1"/>
      <c r="B1253" s="1"/>
      <c r="C1253" s="1"/>
      <c r="D1253" s="1"/>
    </row>
    <row r="1254" spans="1:4" x14ac:dyDescent="0.2">
      <c r="A1254" s="1"/>
      <c r="B1254" s="1"/>
      <c r="C1254" s="1"/>
      <c r="D1254" s="1"/>
    </row>
    <row r="1255" spans="1:4" x14ac:dyDescent="0.2">
      <c r="A1255" s="1"/>
      <c r="B1255" s="1"/>
      <c r="C1255" s="1"/>
      <c r="D1255" s="1"/>
    </row>
    <row r="1256" spans="1:4" x14ac:dyDescent="0.2">
      <c r="A1256" s="1"/>
      <c r="B1256" s="1"/>
      <c r="C1256" s="1"/>
      <c r="D1256" s="1"/>
    </row>
    <row r="1257" spans="1:4" x14ac:dyDescent="0.2">
      <c r="A1257" s="1"/>
      <c r="B1257" s="1"/>
      <c r="C1257" s="1"/>
      <c r="D1257" s="1"/>
    </row>
    <row r="1258" spans="1:4" x14ac:dyDescent="0.2">
      <c r="A1258" s="1"/>
      <c r="B1258" s="1"/>
      <c r="C1258" s="1"/>
      <c r="D1258" s="1"/>
    </row>
    <row r="1259" spans="1:4" x14ac:dyDescent="0.2">
      <c r="A1259" s="1"/>
      <c r="B1259" s="1"/>
      <c r="C1259" s="1"/>
      <c r="D1259" s="1"/>
    </row>
    <row r="1260" spans="1:4" x14ac:dyDescent="0.2">
      <c r="A1260" s="1"/>
      <c r="B1260" s="1"/>
      <c r="C1260" s="1"/>
      <c r="D1260" s="1"/>
    </row>
    <row r="1261" spans="1:4" x14ac:dyDescent="0.2">
      <c r="A1261" s="1"/>
      <c r="B1261" s="1"/>
      <c r="C1261" s="1"/>
      <c r="D1261" s="1"/>
    </row>
    <row r="1262" spans="1:4" x14ac:dyDescent="0.2">
      <c r="A1262" s="1"/>
      <c r="B1262" s="1"/>
      <c r="C1262" s="1"/>
      <c r="D1262" s="1"/>
    </row>
    <row r="1263" spans="1:4" x14ac:dyDescent="0.2">
      <c r="A1263" s="1"/>
      <c r="B1263" s="1"/>
      <c r="C1263" s="1"/>
      <c r="D1263" s="1"/>
    </row>
    <row r="1264" spans="1:4" x14ac:dyDescent="0.2">
      <c r="A1264" s="1"/>
      <c r="B1264" s="1"/>
      <c r="C1264" s="1"/>
      <c r="D1264" s="1"/>
    </row>
    <row r="1265" spans="1:4" x14ac:dyDescent="0.2">
      <c r="A1265" s="1"/>
      <c r="B1265" s="1"/>
      <c r="C1265" s="1"/>
      <c r="D1265" s="1"/>
    </row>
    <row r="1266" spans="1:4" x14ac:dyDescent="0.2">
      <c r="A1266" s="1"/>
      <c r="B1266" s="1"/>
      <c r="C1266" s="1"/>
      <c r="D1266" s="1"/>
    </row>
    <row r="1267" spans="1:4" x14ac:dyDescent="0.2">
      <c r="A1267" s="1"/>
      <c r="B1267" s="1"/>
      <c r="C1267" s="1"/>
      <c r="D1267" s="1"/>
    </row>
    <row r="1268" spans="1:4" x14ac:dyDescent="0.2">
      <c r="A1268" s="1"/>
      <c r="B1268" s="1"/>
      <c r="C1268" s="1"/>
      <c r="D1268" s="1"/>
    </row>
    <row r="1269" spans="1:4" x14ac:dyDescent="0.2">
      <c r="A1269" s="1"/>
      <c r="B1269" s="1"/>
      <c r="C1269" s="1"/>
      <c r="D1269" s="1"/>
    </row>
    <row r="1270" spans="1:4" x14ac:dyDescent="0.2">
      <c r="A1270" s="1"/>
      <c r="B1270" s="1"/>
      <c r="C1270" s="1"/>
      <c r="D1270" s="1"/>
    </row>
    <row r="1271" spans="1:4" x14ac:dyDescent="0.2">
      <c r="A1271" s="1"/>
      <c r="B1271" s="1"/>
      <c r="C1271" s="1"/>
      <c r="D1271" s="1"/>
    </row>
    <row r="1272" spans="1:4" x14ac:dyDescent="0.2">
      <c r="A1272" s="1"/>
      <c r="B1272" s="1"/>
      <c r="C1272" s="1"/>
      <c r="D1272" s="1"/>
    </row>
    <row r="1273" spans="1:4" x14ac:dyDescent="0.2">
      <c r="A1273" s="1"/>
      <c r="B1273" s="1"/>
      <c r="C1273" s="1"/>
      <c r="D1273" s="1"/>
    </row>
    <row r="1274" spans="1:4" x14ac:dyDescent="0.2">
      <c r="A1274" s="1"/>
      <c r="B1274" s="1"/>
      <c r="C1274" s="1"/>
      <c r="D1274" s="1"/>
    </row>
    <row r="1275" spans="1:4" x14ac:dyDescent="0.2">
      <c r="A1275" s="1"/>
      <c r="B1275" s="1"/>
      <c r="C1275" s="1"/>
      <c r="D1275" s="1"/>
    </row>
    <row r="1276" spans="1:4" x14ac:dyDescent="0.2">
      <c r="A1276" s="1"/>
      <c r="B1276" s="1"/>
      <c r="C1276" s="1"/>
      <c r="D1276" s="1"/>
    </row>
    <row r="1277" spans="1:4" x14ac:dyDescent="0.2">
      <c r="A1277" s="1"/>
      <c r="B1277" s="1"/>
      <c r="C1277" s="1"/>
      <c r="D1277" s="1"/>
    </row>
    <row r="1278" spans="1:4" x14ac:dyDescent="0.2">
      <c r="A1278" s="1"/>
      <c r="B1278" s="1"/>
      <c r="C1278" s="1"/>
      <c r="D1278" s="1"/>
    </row>
    <row r="1279" spans="1:4" x14ac:dyDescent="0.2">
      <c r="A1279" s="1"/>
      <c r="B1279" s="1"/>
      <c r="C1279" s="1"/>
      <c r="D1279" s="1"/>
    </row>
    <row r="1280" spans="1:4" x14ac:dyDescent="0.2">
      <c r="A1280" s="1"/>
      <c r="B1280" s="1"/>
      <c r="C1280" s="1"/>
      <c r="D1280" s="1"/>
    </row>
    <row r="1281" spans="1:4" x14ac:dyDescent="0.2">
      <c r="A1281" s="1"/>
      <c r="B1281" s="1"/>
      <c r="C1281" s="1"/>
      <c r="D1281" s="1"/>
    </row>
    <row r="1282" spans="1:4" x14ac:dyDescent="0.2">
      <c r="A1282" s="1"/>
      <c r="B1282" s="1"/>
      <c r="C1282" s="1"/>
      <c r="D1282" s="1"/>
    </row>
    <row r="1283" spans="1:4" x14ac:dyDescent="0.2">
      <c r="A1283" s="1"/>
      <c r="B1283" s="1"/>
      <c r="C1283" s="1"/>
      <c r="D1283" s="1"/>
    </row>
    <row r="1284" spans="1:4" x14ac:dyDescent="0.2">
      <c r="A1284" s="1"/>
      <c r="B1284" s="1"/>
      <c r="C1284" s="1"/>
      <c r="D1284" s="1"/>
    </row>
    <row r="1285" spans="1:4" x14ac:dyDescent="0.2">
      <c r="A1285" s="1"/>
      <c r="B1285" s="1"/>
      <c r="C1285" s="1"/>
      <c r="D1285" s="1"/>
    </row>
    <row r="1286" spans="1:4" x14ac:dyDescent="0.2">
      <c r="A1286" s="1"/>
      <c r="B1286" s="1"/>
      <c r="C1286" s="1"/>
      <c r="D1286" s="1"/>
    </row>
    <row r="1287" spans="1:4" x14ac:dyDescent="0.2">
      <c r="A1287" s="1"/>
      <c r="B1287" s="1"/>
      <c r="C1287" s="1"/>
      <c r="D1287" s="1"/>
    </row>
    <row r="1288" spans="1:4" x14ac:dyDescent="0.2">
      <c r="A1288" s="1"/>
      <c r="B1288" s="1"/>
      <c r="C1288" s="1"/>
      <c r="D1288" s="1"/>
    </row>
    <row r="1289" spans="1:4" x14ac:dyDescent="0.2">
      <c r="A1289" s="1"/>
      <c r="B1289" s="1"/>
      <c r="C1289" s="1"/>
      <c r="D1289" s="1"/>
    </row>
    <row r="1290" spans="1:4" x14ac:dyDescent="0.2">
      <c r="A1290" s="1"/>
      <c r="B1290" s="1"/>
      <c r="C1290" s="1"/>
      <c r="D1290" s="1"/>
    </row>
    <row r="1291" spans="1:4" x14ac:dyDescent="0.2">
      <c r="A1291" s="1"/>
      <c r="B1291" s="1"/>
      <c r="C1291" s="1"/>
      <c r="D1291" s="1"/>
    </row>
    <row r="1292" spans="1:4" x14ac:dyDescent="0.2">
      <c r="A1292" s="1"/>
      <c r="B1292" s="1"/>
      <c r="C1292" s="1"/>
      <c r="D1292" s="1"/>
    </row>
    <row r="1293" spans="1:4" x14ac:dyDescent="0.2">
      <c r="A1293" s="1"/>
      <c r="B1293" s="1"/>
      <c r="C1293" s="1"/>
      <c r="D1293" s="1"/>
    </row>
    <row r="1294" spans="1:4" x14ac:dyDescent="0.2">
      <c r="A1294" s="1"/>
      <c r="B1294" s="1"/>
      <c r="C1294" s="1"/>
      <c r="D1294" s="1"/>
    </row>
    <row r="1295" spans="1:4" x14ac:dyDescent="0.2">
      <c r="A1295" s="1"/>
      <c r="B1295" s="1"/>
      <c r="C1295" s="1"/>
      <c r="D1295" s="1"/>
    </row>
    <row r="1296" spans="1:4" x14ac:dyDescent="0.2">
      <c r="A1296" s="1"/>
      <c r="B1296" s="1"/>
      <c r="C1296" s="1"/>
      <c r="D1296" s="1"/>
    </row>
    <row r="1297" spans="1:4" x14ac:dyDescent="0.2">
      <c r="A1297" s="1"/>
      <c r="B1297" s="1"/>
      <c r="C1297" s="1"/>
      <c r="D1297" s="1"/>
    </row>
    <row r="1298" spans="1:4" x14ac:dyDescent="0.2">
      <c r="A1298" s="1"/>
      <c r="B1298" s="1"/>
      <c r="C1298" s="1"/>
      <c r="D1298" s="1"/>
    </row>
    <row r="1299" spans="1:4" x14ac:dyDescent="0.2">
      <c r="A1299" s="1"/>
      <c r="B1299" s="1"/>
      <c r="C1299" s="1"/>
      <c r="D1299" s="1"/>
    </row>
    <row r="1300" spans="1:4" x14ac:dyDescent="0.2">
      <c r="A1300" s="1"/>
      <c r="B1300" s="1"/>
      <c r="C1300" s="1"/>
      <c r="D1300" s="1"/>
    </row>
    <row r="1301" spans="1:4" x14ac:dyDescent="0.2">
      <c r="A1301" s="1"/>
      <c r="B1301" s="1"/>
      <c r="C1301" s="1"/>
      <c r="D1301" s="1"/>
    </row>
    <row r="1302" spans="1:4" x14ac:dyDescent="0.2">
      <c r="A1302" s="1"/>
      <c r="B1302" s="1"/>
      <c r="C1302" s="1"/>
      <c r="D1302" s="1"/>
    </row>
    <row r="1303" spans="1:4" x14ac:dyDescent="0.2">
      <c r="A1303" s="1"/>
      <c r="B1303" s="1"/>
      <c r="C1303" s="1"/>
      <c r="D1303" s="1"/>
    </row>
    <row r="1304" spans="1:4" x14ac:dyDescent="0.2">
      <c r="A1304" s="1"/>
      <c r="B1304" s="1"/>
      <c r="C1304" s="1"/>
      <c r="D1304" s="1"/>
    </row>
    <row r="1305" spans="1:4" x14ac:dyDescent="0.2">
      <c r="A1305" s="1"/>
      <c r="B1305" s="1"/>
      <c r="C1305" s="1"/>
      <c r="D1305" s="1"/>
    </row>
    <row r="1306" spans="1:4" x14ac:dyDescent="0.2">
      <c r="A1306" s="1"/>
      <c r="B1306" s="1"/>
      <c r="C1306" s="1"/>
      <c r="D1306" s="1"/>
    </row>
    <row r="1307" spans="1:4" x14ac:dyDescent="0.2">
      <c r="A1307" s="1"/>
      <c r="B1307" s="1"/>
      <c r="C1307" s="1"/>
      <c r="D1307" s="1"/>
    </row>
    <row r="1308" spans="1:4" x14ac:dyDescent="0.2">
      <c r="A1308" s="1"/>
      <c r="B1308" s="1"/>
      <c r="C1308" s="1"/>
      <c r="D1308" s="1"/>
    </row>
    <row r="1309" spans="1:4" x14ac:dyDescent="0.2">
      <c r="A1309" s="1"/>
      <c r="B1309" s="1"/>
      <c r="C1309" s="1"/>
      <c r="D1309" s="1"/>
    </row>
    <row r="1310" spans="1:4" x14ac:dyDescent="0.2">
      <c r="A1310" s="1"/>
      <c r="B1310" s="1"/>
      <c r="C1310" s="1"/>
      <c r="D1310" s="1"/>
    </row>
    <row r="1311" spans="1:4" x14ac:dyDescent="0.2">
      <c r="A1311" s="1"/>
      <c r="B1311" s="1"/>
      <c r="C1311" s="1"/>
      <c r="D1311" s="1"/>
    </row>
    <row r="1312" spans="1:4" x14ac:dyDescent="0.2">
      <c r="A1312" s="1"/>
      <c r="B1312" s="1"/>
      <c r="C1312" s="1"/>
      <c r="D1312" s="1"/>
    </row>
    <row r="1313" spans="1:4" x14ac:dyDescent="0.2">
      <c r="A1313" s="1"/>
      <c r="B1313" s="1"/>
      <c r="C1313" s="1"/>
      <c r="D1313" s="1"/>
    </row>
    <row r="1314" spans="1:4" x14ac:dyDescent="0.2">
      <c r="A1314" s="1"/>
      <c r="B1314" s="1"/>
      <c r="C1314" s="1"/>
      <c r="D1314" s="1"/>
    </row>
    <row r="1315" spans="1:4" x14ac:dyDescent="0.2">
      <c r="A1315" s="1"/>
      <c r="B1315" s="1"/>
      <c r="C1315" s="1"/>
      <c r="D1315" s="1"/>
    </row>
    <row r="1316" spans="1:4" x14ac:dyDescent="0.2">
      <c r="A1316" s="1"/>
      <c r="B1316" s="1"/>
      <c r="C1316" s="1"/>
      <c r="D1316" s="1"/>
    </row>
    <row r="1317" spans="1:4" x14ac:dyDescent="0.2">
      <c r="A1317" s="1"/>
      <c r="B1317" s="1"/>
      <c r="C1317" s="1"/>
      <c r="D1317" s="1"/>
    </row>
    <row r="1318" spans="1:4" x14ac:dyDescent="0.2">
      <c r="A1318" s="1"/>
      <c r="B1318" s="1"/>
      <c r="C1318" s="1"/>
      <c r="D1318" s="1"/>
    </row>
    <row r="1319" spans="1:4" x14ac:dyDescent="0.2">
      <c r="A1319" s="1"/>
      <c r="B1319" s="1"/>
      <c r="C1319" s="1"/>
      <c r="D1319" s="1"/>
    </row>
    <row r="1320" spans="1:4" x14ac:dyDescent="0.2">
      <c r="A1320" s="1"/>
      <c r="B1320" s="1"/>
      <c r="C1320" s="1"/>
      <c r="D1320" s="1"/>
    </row>
    <row r="1321" spans="1:4" x14ac:dyDescent="0.2">
      <c r="A1321" s="1"/>
      <c r="B1321" s="1"/>
      <c r="C1321" s="1"/>
      <c r="D1321" s="1"/>
    </row>
    <row r="1322" spans="1:4" x14ac:dyDescent="0.2">
      <c r="A1322" s="1"/>
      <c r="B1322" s="1"/>
      <c r="C1322" s="1"/>
      <c r="D1322" s="1"/>
    </row>
    <row r="1323" spans="1:4" x14ac:dyDescent="0.2">
      <c r="A1323" s="1"/>
      <c r="B1323" s="1"/>
      <c r="C1323" s="1"/>
      <c r="D1323" s="1"/>
    </row>
    <row r="1324" spans="1:4" x14ac:dyDescent="0.2">
      <c r="A1324" s="1"/>
      <c r="B1324" s="1"/>
      <c r="C1324" s="1"/>
      <c r="D1324" s="1"/>
    </row>
    <row r="1325" spans="1:4" x14ac:dyDescent="0.2">
      <c r="A1325" s="1"/>
      <c r="B1325" s="1"/>
      <c r="C1325" s="1"/>
      <c r="D1325" s="1"/>
    </row>
    <row r="1326" spans="1:4" x14ac:dyDescent="0.2">
      <c r="A1326" s="1"/>
      <c r="B1326" s="1"/>
      <c r="C1326" s="1"/>
      <c r="D1326" s="1"/>
    </row>
    <row r="1327" spans="1:4" x14ac:dyDescent="0.2">
      <c r="A1327" s="1"/>
      <c r="B1327" s="1"/>
      <c r="C1327" s="1"/>
      <c r="D1327" s="1"/>
    </row>
    <row r="1328" spans="1:4" x14ac:dyDescent="0.2">
      <c r="A1328" s="1"/>
      <c r="B1328" s="1"/>
      <c r="C1328" s="1"/>
      <c r="D1328" s="1"/>
    </row>
    <row r="1329" spans="1:4" x14ac:dyDescent="0.2">
      <c r="A1329" s="1"/>
      <c r="B1329" s="1"/>
      <c r="C1329" s="1"/>
      <c r="D1329" s="1"/>
    </row>
    <row r="1330" spans="1:4" x14ac:dyDescent="0.2">
      <c r="A1330" s="1"/>
      <c r="B1330" s="1"/>
      <c r="C1330" s="1"/>
      <c r="D1330" s="1"/>
    </row>
    <row r="1331" spans="1:4" x14ac:dyDescent="0.2">
      <c r="A1331" s="1"/>
      <c r="B1331" s="1"/>
      <c r="C1331" s="1"/>
      <c r="D1331" s="1"/>
    </row>
    <row r="1332" spans="1:4" x14ac:dyDescent="0.2">
      <c r="A1332" s="1"/>
      <c r="B1332" s="1"/>
      <c r="C1332" s="1"/>
      <c r="D1332" s="1"/>
    </row>
    <row r="1333" spans="1:4" x14ac:dyDescent="0.2">
      <c r="A1333" s="1"/>
      <c r="B1333" s="1"/>
      <c r="C1333" s="1"/>
      <c r="D1333" s="1"/>
    </row>
    <row r="1334" spans="1:4" x14ac:dyDescent="0.2">
      <c r="A1334" s="1"/>
      <c r="B1334" s="1"/>
      <c r="C1334" s="1"/>
      <c r="D1334" s="1"/>
    </row>
    <row r="1335" spans="1:4" x14ac:dyDescent="0.2">
      <c r="A1335" s="1"/>
      <c r="B1335" s="1"/>
      <c r="C1335" s="1"/>
      <c r="D1335" s="1"/>
    </row>
    <row r="1336" spans="1:4" x14ac:dyDescent="0.2">
      <c r="A1336" s="1"/>
      <c r="B1336" s="1"/>
      <c r="C1336" s="1"/>
      <c r="D1336" s="1"/>
    </row>
    <row r="1337" spans="1:4" x14ac:dyDescent="0.2">
      <c r="A1337" s="1"/>
      <c r="B1337" s="1"/>
      <c r="C1337" s="1"/>
      <c r="D1337" s="1"/>
    </row>
    <row r="1338" spans="1:4" x14ac:dyDescent="0.2">
      <c r="A1338" s="1"/>
      <c r="B1338" s="1"/>
      <c r="C1338" s="1"/>
      <c r="D1338" s="1"/>
    </row>
    <row r="1339" spans="1:4" x14ac:dyDescent="0.2">
      <c r="A1339" s="1"/>
      <c r="B1339" s="1"/>
      <c r="C1339" s="1"/>
      <c r="D1339" s="1"/>
    </row>
    <row r="1340" spans="1:4" x14ac:dyDescent="0.2">
      <c r="A1340" s="1"/>
      <c r="B1340" s="1"/>
      <c r="C1340" s="1"/>
      <c r="D1340" s="1"/>
    </row>
    <row r="1341" spans="1:4" x14ac:dyDescent="0.2">
      <c r="A1341" s="1"/>
      <c r="B1341" s="1"/>
      <c r="C1341" s="1"/>
      <c r="D1341" s="1"/>
    </row>
    <row r="1342" spans="1:4" x14ac:dyDescent="0.2">
      <c r="A1342" s="1"/>
      <c r="B1342" s="1"/>
      <c r="C1342" s="1"/>
      <c r="D1342" s="1"/>
    </row>
    <row r="1343" spans="1:4" x14ac:dyDescent="0.2">
      <c r="A1343" s="1"/>
      <c r="B1343" s="1"/>
      <c r="C1343" s="1"/>
      <c r="D1343" s="1"/>
    </row>
    <row r="1344" spans="1:4" x14ac:dyDescent="0.2">
      <c r="A1344" s="1"/>
      <c r="B1344" s="1"/>
      <c r="C1344" s="1"/>
      <c r="D1344" s="1"/>
    </row>
    <row r="1345" spans="1:4" x14ac:dyDescent="0.2">
      <c r="A1345" s="1"/>
      <c r="B1345" s="1"/>
      <c r="C1345" s="1"/>
      <c r="D1345" s="1"/>
    </row>
    <row r="1346" spans="1:4" x14ac:dyDescent="0.2">
      <c r="A1346" s="1"/>
      <c r="B1346" s="1"/>
      <c r="C1346" s="1"/>
      <c r="D1346" s="1"/>
    </row>
    <row r="1347" spans="1:4" x14ac:dyDescent="0.2">
      <c r="A1347" s="1"/>
      <c r="B1347" s="1"/>
      <c r="C1347" s="1"/>
      <c r="D1347" s="1"/>
    </row>
    <row r="1348" spans="1:4" x14ac:dyDescent="0.2">
      <c r="A1348" s="1"/>
      <c r="B1348" s="1"/>
      <c r="C1348" s="1"/>
      <c r="D1348" s="1"/>
    </row>
    <row r="1349" spans="1:4" x14ac:dyDescent="0.2">
      <c r="A1349" s="1"/>
      <c r="B1349" s="1"/>
      <c r="C1349" s="1"/>
      <c r="D1349" s="1"/>
    </row>
    <row r="1350" spans="1:4" x14ac:dyDescent="0.2">
      <c r="A1350" s="1"/>
      <c r="B1350" s="1"/>
      <c r="C1350" s="1"/>
      <c r="D1350" s="1"/>
    </row>
    <row r="1351" spans="1:4" x14ac:dyDescent="0.2">
      <c r="A1351" s="1"/>
      <c r="B1351" s="1"/>
      <c r="C1351" s="1"/>
      <c r="D1351" s="1"/>
    </row>
    <row r="1352" spans="1:4" x14ac:dyDescent="0.2">
      <c r="A1352" s="1"/>
      <c r="B1352" s="1"/>
      <c r="C1352" s="1"/>
      <c r="D1352" s="1"/>
    </row>
    <row r="1353" spans="1:4" x14ac:dyDescent="0.2">
      <c r="A1353" s="1"/>
      <c r="B1353" s="1"/>
      <c r="C1353" s="1"/>
      <c r="D1353" s="1"/>
    </row>
    <row r="1354" spans="1:4" x14ac:dyDescent="0.2">
      <c r="A1354" s="1"/>
      <c r="B1354" s="1"/>
      <c r="C1354" s="1"/>
      <c r="D1354" s="1"/>
    </row>
    <row r="1355" spans="1:4" x14ac:dyDescent="0.2">
      <c r="A1355" s="1"/>
      <c r="B1355" s="1"/>
      <c r="C1355" s="1"/>
      <c r="D1355" s="1"/>
    </row>
    <row r="1356" spans="1:4" x14ac:dyDescent="0.2">
      <c r="A1356" s="1"/>
      <c r="B1356" s="1"/>
      <c r="C1356" s="1"/>
      <c r="D1356" s="1"/>
    </row>
    <row r="1357" spans="1:4" x14ac:dyDescent="0.2">
      <c r="A1357" s="1"/>
      <c r="B1357" s="1"/>
      <c r="C1357" s="1"/>
      <c r="D1357" s="1"/>
    </row>
    <row r="1358" spans="1:4" x14ac:dyDescent="0.2">
      <c r="A1358" s="1"/>
      <c r="B1358" s="1"/>
      <c r="C1358" s="1"/>
      <c r="D1358" s="1"/>
    </row>
    <row r="1359" spans="1:4" x14ac:dyDescent="0.2">
      <c r="A1359" s="1"/>
      <c r="B1359" s="1"/>
      <c r="C1359" s="1"/>
      <c r="D1359" s="1"/>
    </row>
    <row r="1360" spans="1:4" x14ac:dyDescent="0.2">
      <c r="A1360" s="1"/>
      <c r="B1360" s="1"/>
      <c r="C1360" s="1"/>
      <c r="D1360" s="1"/>
    </row>
    <row r="1361" spans="1:4" x14ac:dyDescent="0.2">
      <c r="A1361" s="1"/>
      <c r="B1361" s="1"/>
      <c r="C1361" s="1"/>
      <c r="D1361" s="1"/>
    </row>
    <row r="1362" spans="1:4" x14ac:dyDescent="0.2">
      <c r="A1362" s="1"/>
      <c r="B1362" s="1"/>
      <c r="C1362" s="1"/>
      <c r="D1362" s="1"/>
    </row>
    <row r="1363" spans="1:4" x14ac:dyDescent="0.2">
      <c r="A1363" s="1"/>
      <c r="B1363" s="1"/>
      <c r="C1363" s="1"/>
      <c r="D1363" s="1"/>
    </row>
    <row r="1364" spans="1:4" x14ac:dyDescent="0.2">
      <c r="A1364" s="1"/>
      <c r="B1364" s="1"/>
      <c r="C1364" s="1"/>
      <c r="D1364" s="1"/>
    </row>
    <row r="1365" spans="1:4" x14ac:dyDescent="0.2">
      <c r="A1365" s="1"/>
      <c r="B1365" s="1"/>
      <c r="C1365" s="1"/>
      <c r="D1365" s="1"/>
    </row>
    <row r="1366" spans="1:4" x14ac:dyDescent="0.2">
      <c r="A1366" s="1"/>
      <c r="B1366" s="1"/>
      <c r="C1366" s="1"/>
      <c r="D1366" s="1"/>
    </row>
    <row r="1367" spans="1:4" x14ac:dyDescent="0.2">
      <c r="A1367" s="1"/>
      <c r="B1367" s="1"/>
      <c r="C1367" s="1"/>
      <c r="D1367" s="1"/>
    </row>
    <row r="1368" spans="1:4" x14ac:dyDescent="0.2">
      <c r="A1368" s="1"/>
      <c r="B1368" s="1"/>
      <c r="C1368" s="1"/>
      <c r="D1368" s="1"/>
    </row>
    <row r="1369" spans="1:4" x14ac:dyDescent="0.2">
      <c r="A1369" s="1"/>
      <c r="B1369" s="1"/>
      <c r="C1369" s="1"/>
      <c r="D1369" s="1"/>
    </row>
    <row r="1370" spans="1:4" x14ac:dyDescent="0.2">
      <c r="A1370" s="1"/>
      <c r="B1370" s="1"/>
      <c r="C1370" s="1"/>
      <c r="D1370" s="1"/>
    </row>
    <row r="1371" spans="1:4" x14ac:dyDescent="0.2">
      <c r="A1371" s="1"/>
      <c r="B1371" s="1"/>
      <c r="C1371" s="1"/>
      <c r="D1371" s="1"/>
    </row>
    <row r="1372" spans="1:4" x14ac:dyDescent="0.2">
      <c r="A1372" s="1"/>
      <c r="B1372" s="1"/>
      <c r="C1372" s="1"/>
      <c r="D1372" s="1"/>
    </row>
    <row r="1373" spans="1:4" x14ac:dyDescent="0.2">
      <c r="A1373" s="1"/>
      <c r="B1373" s="1"/>
      <c r="C1373" s="1"/>
      <c r="D1373" s="1"/>
    </row>
    <row r="1374" spans="1:4" x14ac:dyDescent="0.2">
      <c r="A1374" s="1"/>
      <c r="B1374" s="1"/>
      <c r="C1374" s="1"/>
      <c r="D1374" s="1"/>
    </row>
    <row r="1375" spans="1:4" x14ac:dyDescent="0.2">
      <c r="A1375" s="1"/>
      <c r="B1375" s="1"/>
      <c r="C1375" s="1"/>
      <c r="D1375" s="1"/>
    </row>
    <row r="1376" spans="1:4" x14ac:dyDescent="0.2">
      <c r="A1376" s="1"/>
      <c r="B1376" s="1"/>
      <c r="C1376" s="1"/>
      <c r="D1376" s="1"/>
    </row>
    <row r="1377" spans="1:4" x14ac:dyDescent="0.2">
      <c r="A1377" s="1"/>
      <c r="B1377" s="1"/>
      <c r="C1377" s="1"/>
      <c r="D1377" s="1"/>
    </row>
    <row r="1378" spans="1:4" x14ac:dyDescent="0.2">
      <c r="A1378" s="1"/>
      <c r="B1378" s="1"/>
      <c r="C1378" s="1"/>
      <c r="D1378" s="1"/>
    </row>
    <row r="1379" spans="1:4" x14ac:dyDescent="0.2">
      <c r="A1379" s="1"/>
      <c r="B1379" s="1"/>
      <c r="C1379" s="1"/>
      <c r="D1379" s="1"/>
    </row>
    <row r="1380" spans="1:4" x14ac:dyDescent="0.2">
      <c r="A1380" s="1"/>
      <c r="B1380" s="1"/>
      <c r="C1380" s="1"/>
      <c r="D1380" s="1"/>
    </row>
    <row r="1381" spans="1:4" x14ac:dyDescent="0.2">
      <c r="A1381" s="1"/>
      <c r="B1381" s="1"/>
      <c r="C1381" s="1"/>
      <c r="D1381" s="1"/>
    </row>
    <row r="1382" spans="1:4" x14ac:dyDescent="0.2">
      <c r="A1382" s="1"/>
      <c r="B1382" s="1"/>
      <c r="C1382" s="1"/>
      <c r="D1382" s="1"/>
    </row>
    <row r="1383" spans="1:4" x14ac:dyDescent="0.2">
      <c r="A1383" s="1"/>
      <c r="B1383" s="1"/>
      <c r="C1383" s="1"/>
      <c r="D1383" s="1"/>
    </row>
    <row r="1384" spans="1:4" x14ac:dyDescent="0.2">
      <c r="A1384" s="1"/>
      <c r="B1384" s="1"/>
      <c r="C1384" s="1"/>
      <c r="D1384" s="1"/>
    </row>
    <row r="1385" spans="1:4" x14ac:dyDescent="0.2">
      <c r="A1385" s="1"/>
      <c r="B1385" s="1"/>
      <c r="C1385" s="1"/>
      <c r="D1385" s="1"/>
    </row>
    <row r="1386" spans="1:4" x14ac:dyDescent="0.2">
      <c r="A1386" s="1"/>
      <c r="B1386" s="1"/>
      <c r="C1386" s="1"/>
      <c r="D1386" s="1"/>
    </row>
    <row r="1387" spans="1:4" x14ac:dyDescent="0.2">
      <c r="A1387" s="1"/>
      <c r="B1387" s="1"/>
      <c r="C1387" s="1"/>
      <c r="D1387" s="1"/>
    </row>
    <row r="1388" spans="1:4" x14ac:dyDescent="0.2">
      <c r="A1388" s="1"/>
      <c r="B1388" s="1"/>
      <c r="C1388" s="1"/>
      <c r="D1388" s="1"/>
    </row>
    <row r="1389" spans="1:4" x14ac:dyDescent="0.2">
      <c r="A1389" s="1"/>
      <c r="B1389" s="1"/>
      <c r="C1389" s="1"/>
      <c r="D1389" s="1"/>
    </row>
    <row r="1390" spans="1:4" x14ac:dyDescent="0.2">
      <c r="A1390" s="1"/>
      <c r="B1390" s="1"/>
      <c r="C1390" s="1"/>
      <c r="D1390" s="1"/>
    </row>
    <row r="1391" spans="1:4" x14ac:dyDescent="0.2">
      <c r="A1391" s="1"/>
      <c r="B1391" s="1"/>
      <c r="C1391" s="1"/>
      <c r="D1391" s="1"/>
    </row>
    <row r="1392" spans="1:4" x14ac:dyDescent="0.2">
      <c r="A1392" s="1"/>
      <c r="B1392" s="1"/>
      <c r="C1392" s="1"/>
      <c r="D1392" s="1"/>
    </row>
    <row r="1393" spans="1:4" x14ac:dyDescent="0.2">
      <c r="A1393" s="1"/>
      <c r="B1393" s="1"/>
      <c r="C1393" s="1"/>
      <c r="D1393" s="1"/>
    </row>
    <row r="1394" spans="1:4" x14ac:dyDescent="0.2">
      <c r="A1394" s="1"/>
      <c r="B1394" s="1"/>
      <c r="C1394" s="1"/>
      <c r="D1394" s="1"/>
    </row>
    <row r="1395" spans="1:4" x14ac:dyDescent="0.2">
      <c r="A1395" s="1"/>
      <c r="B1395" s="1"/>
      <c r="C1395" s="1"/>
      <c r="D1395" s="1"/>
    </row>
    <row r="1396" spans="1:4" x14ac:dyDescent="0.2">
      <c r="A1396" s="1"/>
      <c r="B1396" s="1"/>
      <c r="C1396" s="1"/>
      <c r="D1396" s="1"/>
    </row>
    <row r="1397" spans="1:4" x14ac:dyDescent="0.2">
      <c r="A1397" s="1"/>
      <c r="B1397" s="1"/>
      <c r="C1397" s="1"/>
      <c r="D1397" s="1"/>
    </row>
    <row r="1398" spans="1:4" x14ac:dyDescent="0.2">
      <c r="A1398" s="1"/>
      <c r="B1398" s="1"/>
      <c r="C1398" s="1"/>
      <c r="D1398" s="1"/>
    </row>
    <row r="1399" spans="1:4" x14ac:dyDescent="0.2">
      <c r="A1399" s="1"/>
      <c r="B1399" s="1"/>
      <c r="C1399" s="1"/>
      <c r="D1399" s="1"/>
    </row>
    <row r="1400" spans="1:4" x14ac:dyDescent="0.2">
      <c r="A1400" s="1"/>
      <c r="B1400" s="1"/>
      <c r="C1400" s="1"/>
      <c r="D1400" s="1"/>
    </row>
    <row r="1401" spans="1:4" x14ac:dyDescent="0.2">
      <c r="A1401" s="1"/>
      <c r="B1401" s="1"/>
      <c r="C1401" s="1"/>
      <c r="D1401" s="1"/>
    </row>
    <row r="1402" spans="1:4" x14ac:dyDescent="0.2">
      <c r="A1402" s="1"/>
      <c r="B1402" s="1"/>
      <c r="C1402" s="1"/>
      <c r="D1402" s="1"/>
    </row>
    <row r="1403" spans="1:4" x14ac:dyDescent="0.2">
      <c r="A1403" s="1"/>
      <c r="B1403" s="1"/>
      <c r="C1403" s="1"/>
      <c r="D1403" s="1"/>
    </row>
    <row r="1404" spans="1:4" x14ac:dyDescent="0.2">
      <c r="A1404" s="1"/>
      <c r="B1404" s="1"/>
      <c r="C1404" s="1"/>
      <c r="D1404" s="1"/>
    </row>
    <row r="1405" spans="1:4" x14ac:dyDescent="0.2">
      <c r="A1405" s="1"/>
      <c r="B1405" s="1"/>
      <c r="C1405" s="1"/>
      <c r="D1405" s="1"/>
    </row>
    <row r="1406" spans="1:4" x14ac:dyDescent="0.2">
      <c r="A1406" s="1"/>
      <c r="B1406" s="1"/>
      <c r="C1406" s="1"/>
      <c r="D1406" s="1"/>
    </row>
    <row r="1407" spans="1:4" x14ac:dyDescent="0.2">
      <c r="A1407" s="1"/>
      <c r="B1407" s="1"/>
      <c r="C1407" s="1"/>
      <c r="D1407" s="1"/>
    </row>
    <row r="1408" spans="1:4" x14ac:dyDescent="0.2">
      <c r="A1408" s="1"/>
      <c r="B1408" s="1"/>
      <c r="C1408" s="1"/>
      <c r="D1408" s="1"/>
    </row>
    <row r="1409" spans="1:4" x14ac:dyDescent="0.2">
      <c r="A1409" s="1"/>
      <c r="B1409" s="1"/>
      <c r="C1409" s="1"/>
      <c r="D1409" s="1"/>
    </row>
    <row r="1410" spans="1:4" x14ac:dyDescent="0.2">
      <c r="A1410" s="1"/>
      <c r="B1410" s="1"/>
      <c r="C1410" s="1"/>
      <c r="D1410" s="1"/>
    </row>
    <row r="1411" spans="1:4" x14ac:dyDescent="0.2">
      <c r="A1411" s="1"/>
      <c r="B1411" s="1"/>
      <c r="C1411" s="1"/>
      <c r="D1411" s="1"/>
    </row>
    <row r="1412" spans="1:4" x14ac:dyDescent="0.2">
      <c r="A1412" s="1"/>
      <c r="B1412" s="1"/>
      <c r="C1412" s="1"/>
      <c r="D1412" s="1"/>
    </row>
    <row r="1413" spans="1:4" x14ac:dyDescent="0.2">
      <c r="A1413" s="1"/>
      <c r="B1413" s="1"/>
      <c r="C1413" s="1"/>
      <c r="D1413" s="1"/>
    </row>
    <row r="1414" spans="1:4" x14ac:dyDescent="0.2">
      <c r="A1414" s="1"/>
      <c r="B1414" s="1"/>
      <c r="C1414" s="1"/>
      <c r="D1414" s="1"/>
    </row>
    <row r="1415" spans="1:4" x14ac:dyDescent="0.2">
      <c r="A1415" s="1"/>
      <c r="B1415" s="1"/>
      <c r="C1415" s="1"/>
      <c r="D1415" s="1"/>
    </row>
    <row r="1416" spans="1:4" x14ac:dyDescent="0.2">
      <c r="A1416" s="1"/>
      <c r="B1416" s="1"/>
      <c r="C1416" s="1"/>
      <c r="D1416" s="1"/>
    </row>
    <row r="1417" spans="1:4" x14ac:dyDescent="0.2">
      <c r="A1417" s="1"/>
      <c r="B1417" s="1"/>
      <c r="C1417" s="1"/>
      <c r="D1417" s="1"/>
    </row>
    <row r="1418" spans="1:4" x14ac:dyDescent="0.2">
      <c r="A1418" s="1"/>
      <c r="B1418" s="1"/>
      <c r="C1418" s="1"/>
      <c r="D1418" s="1"/>
    </row>
    <row r="1419" spans="1:4" x14ac:dyDescent="0.2">
      <c r="A1419" s="1"/>
      <c r="B1419" s="1"/>
      <c r="C1419" s="1"/>
      <c r="D1419" s="1"/>
    </row>
    <row r="1420" spans="1:4" x14ac:dyDescent="0.2">
      <c r="A1420" s="1"/>
      <c r="B1420" s="1"/>
      <c r="C1420" s="1"/>
      <c r="D1420" s="1"/>
    </row>
    <row r="1421" spans="1:4" x14ac:dyDescent="0.2">
      <c r="A1421" s="1"/>
      <c r="B1421" s="1"/>
      <c r="C1421" s="1"/>
      <c r="D1421" s="1"/>
    </row>
    <row r="1422" spans="1:4" x14ac:dyDescent="0.2">
      <c r="A1422" s="1"/>
      <c r="B1422" s="1"/>
      <c r="C1422" s="1"/>
      <c r="D1422" s="1"/>
    </row>
    <row r="1423" spans="1:4" x14ac:dyDescent="0.2">
      <c r="A1423" s="1"/>
      <c r="B1423" s="1"/>
      <c r="C1423" s="1"/>
      <c r="D1423" s="1"/>
    </row>
    <row r="1424" spans="1:4" x14ac:dyDescent="0.2">
      <c r="A1424" s="1"/>
      <c r="B1424" s="1"/>
      <c r="C1424" s="1"/>
      <c r="D1424" s="1"/>
    </row>
    <row r="1425" spans="1:4" x14ac:dyDescent="0.2">
      <c r="A1425" s="1"/>
      <c r="B1425" s="1"/>
      <c r="C1425" s="1"/>
      <c r="D1425" s="1"/>
    </row>
    <row r="1426" spans="1:4" x14ac:dyDescent="0.2">
      <c r="A1426" s="1"/>
      <c r="B1426" s="1"/>
      <c r="C1426" s="1"/>
      <c r="D1426" s="1"/>
    </row>
    <row r="1427" spans="1:4" x14ac:dyDescent="0.2">
      <c r="A1427" s="1"/>
      <c r="B1427" s="1"/>
      <c r="C1427" s="1"/>
      <c r="D1427" s="1"/>
    </row>
    <row r="1428" spans="1:4" x14ac:dyDescent="0.2">
      <c r="A1428" s="1"/>
      <c r="B1428" s="1"/>
      <c r="C1428" s="1"/>
      <c r="D1428" s="1"/>
    </row>
    <row r="1429" spans="1:4" x14ac:dyDescent="0.2">
      <c r="A1429" s="1"/>
      <c r="B1429" s="1"/>
      <c r="C1429" s="1"/>
      <c r="D1429" s="1"/>
    </row>
    <row r="1430" spans="1:4" x14ac:dyDescent="0.2">
      <c r="A1430" s="1"/>
      <c r="B1430" s="1"/>
      <c r="C1430" s="1"/>
      <c r="D1430" s="1"/>
    </row>
    <row r="1431" spans="1:4" x14ac:dyDescent="0.2">
      <c r="A1431" s="1"/>
      <c r="B1431" s="1"/>
      <c r="C1431" s="1"/>
      <c r="D1431" s="1"/>
    </row>
    <row r="1432" spans="1:4" x14ac:dyDescent="0.2">
      <c r="A1432" s="1"/>
      <c r="B1432" s="1"/>
      <c r="C1432" s="1"/>
      <c r="D1432" s="1"/>
    </row>
    <row r="1433" spans="1:4" x14ac:dyDescent="0.2">
      <c r="A1433" s="1"/>
      <c r="B1433" s="1"/>
      <c r="C1433" s="1"/>
      <c r="D1433" s="1"/>
    </row>
    <row r="1434" spans="1:4" x14ac:dyDescent="0.2">
      <c r="A1434" s="1"/>
      <c r="B1434" s="1"/>
      <c r="C1434" s="1"/>
      <c r="D1434" s="1"/>
    </row>
    <row r="1435" spans="1:4" x14ac:dyDescent="0.2">
      <c r="A1435" s="1"/>
      <c r="B1435" s="1"/>
      <c r="C1435" s="1"/>
      <c r="D1435" s="1"/>
    </row>
    <row r="1436" spans="1:4" x14ac:dyDescent="0.2">
      <c r="A1436" s="1"/>
      <c r="B1436" s="1"/>
      <c r="C1436" s="1"/>
      <c r="D1436" s="1"/>
    </row>
    <row r="1437" spans="1:4" x14ac:dyDescent="0.2">
      <c r="A1437" s="1"/>
      <c r="B1437" s="1"/>
      <c r="C1437" s="1"/>
      <c r="D1437" s="1"/>
    </row>
    <row r="1438" spans="1:4" x14ac:dyDescent="0.2">
      <c r="A1438" s="1"/>
      <c r="B1438" s="1"/>
      <c r="C1438" s="1"/>
      <c r="D1438" s="1"/>
    </row>
    <row r="1439" spans="1:4" x14ac:dyDescent="0.2">
      <c r="A1439" s="1"/>
      <c r="B1439" s="1"/>
      <c r="C1439" s="1"/>
      <c r="D1439" s="1"/>
    </row>
    <row r="1440" spans="1:4" x14ac:dyDescent="0.2">
      <c r="A1440" s="1"/>
      <c r="B1440" s="1"/>
      <c r="C1440" s="1"/>
      <c r="D1440" s="1"/>
    </row>
    <row r="1441" spans="1:4" x14ac:dyDescent="0.2">
      <c r="A1441" s="1"/>
      <c r="B1441" s="1"/>
      <c r="C1441" s="1"/>
      <c r="D1441" s="1"/>
    </row>
    <row r="1442" spans="1:4" x14ac:dyDescent="0.2">
      <c r="A1442" s="1"/>
      <c r="B1442" s="1"/>
      <c r="C1442" s="1"/>
      <c r="D1442" s="1"/>
    </row>
    <row r="1443" spans="1:4" x14ac:dyDescent="0.2">
      <c r="A1443" s="1"/>
      <c r="B1443" s="1"/>
      <c r="C1443" s="1"/>
      <c r="D1443" s="1"/>
    </row>
    <row r="1444" spans="1:4" x14ac:dyDescent="0.2">
      <c r="A1444" s="1"/>
      <c r="B1444" s="1"/>
      <c r="C1444" s="1"/>
      <c r="D1444" s="1"/>
    </row>
    <row r="1445" spans="1:4" x14ac:dyDescent="0.2">
      <c r="A1445" s="1"/>
      <c r="B1445" s="1"/>
      <c r="C1445" s="1"/>
      <c r="D1445" s="1"/>
    </row>
    <row r="1446" spans="1:4" x14ac:dyDescent="0.2">
      <c r="A1446" s="1"/>
      <c r="B1446" s="1"/>
      <c r="C1446" s="1"/>
      <c r="D1446" s="1"/>
    </row>
    <row r="1447" spans="1:4" x14ac:dyDescent="0.2">
      <c r="A1447" s="1"/>
      <c r="B1447" s="1"/>
      <c r="C1447" s="1"/>
      <c r="D1447" s="1"/>
    </row>
    <row r="1448" spans="1:4" x14ac:dyDescent="0.2">
      <c r="A1448" s="1"/>
      <c r="B1448" s="1"/>
      <c r="C1448" s="1"/>
      <c r="D1448" s="1"/>
    </row>
    <row r="1449" spans="1:4" x14ac:dyDescent="0.2">
      <c r="A1449" s="1"/>
      <c r="B1449" s="1"/>
      <c r="C1449" s="1"/>
      <c r="D1449" s="1"/>
    </row>
    <row r="1450" spans="1:4" x14ac:dyDescent="0.2">
      <c r="A1450" s="1"/>
      <c r="B1450" s="1"/>
      <c r="C1450" s="1"/>
      <c r="D1450" s="1"/>
    </row>
    <row r="1451" spans="1:4" x14ac:dyDescent="0.2">
      <c r="A1451" s="1"/>
      <c r="B1451" s="1"/>
      <c r="C1451" s="1"/>
      <c r="D1451" s="1"/>
    </row>
    <row r="1452" spans="1:4" x14ac:dyDescent="0.2">
      <c r="A1452" s="1"/>
      <c r="B1452" s="1"/>
      <c r="C1452" s="1"/>
      <c r="D1452" s="1"/>
    </row>
    <row r="1453" spans="1:4" x14ac:dyDescent="0.2">
      <c r="A1453" s="1"/>
      <c r="B1453" s="1"/>
      <c r="C1453" s="1"/>
      <c r="D1453" s="1"/>
    </row>
    <row r="1454" spans="1:4" x14ac:dyDescent="0.2">
      <c r="A1454" s="1"/>
      <c r="B1454" s="1"/>
      <c r="C1454" s="1"/>
      <c r="D1454" s="1"/>
    </row>
    <row r="1455" spans="1:4" x14ac:dyDescent="0.2">
      <c r="A1455" s="1"/>
      <c r="B1455" s="1"/>
      <c r="C1455" s="1"/>
      <c r="D1455" s="1"/>
    </row>
    <row r="1456" spans="1:4" x14ac:dyDescent="0.2">
      <c r="A1456" s="1"/>
      <c r="B1456" s="1"/>
      <c r="C1456" s="1"/>
      <c r="D1456" s="1"/>
    </row>
    <row r="1457" spans="1:4" x14ac:dyDescent="0.2">
      <c r="A1457" s="1"/>
      <c r="B1457" s="1"/>
      <c r="C1457" s="1"/>
      <c r="D1457" s="1"/>
    </row>
    <row r="1458" spans="1:4" x14ac:dyDescent="0.2">
      <c r="A1458" s="1"/>
      <c r="B1458" s="1"/>
      <c r="C1458" s="1"/>
      <c r="D1458" s="1"/>
    </row>
    <row r="1459" spans="1:4" x14ac:dyDescent="0.2">
      <c r="A1459" s="1"/>
      <c r="B1459" s="1"/>
      <c r="C1459" s="1"/>
      <c r="D1459" s="1"/>
    </row>
    <row r="1460" spans="1:4" x14ac:dyDescent="0.2">
      <c r="A1460" s="1"/>
      <c r="B1460" s="1"/>
      <c r="C1460" s="1"/>
      <c r="D1460" s="1"/>
    </row>
    <row r="1461" spans="1:4" x14ac:dyDescent="0.2">
      <c r="A1461" s="1"/>
      <c r="B1461" s="1"/>
      <c r="C1461" s="1"/>
      <c r="D1461" s="1"/>
    </row>
    <row r="1462" spans="1:4" x14ac:dyDescent="0.2">
      <c r="A1462" s="1"/>
      <c r="B1462" s="1"/>
      <c r="C1462" s="1"/>
      <c r="D1462" s="1"/>
    </row>
    <row r="1463" spans="1:4" x14ac:dyDescent="0.2">
      <c r="A1463" s="1"/>
      <c r="B1463" s="1"/>
      <c r="C1463" s="1"/>
      <c r="D1463" s="1"/>
    </row>
    <row r="1464" spans="1:4" x14ac:dyDescent="0.2">
      <c r="A1464" s="1"/>
      <c r="B1464" s="1"/>
      <c r="C1464" s="1"/>
      <c r="D1464" s="1"/>
    </row>
    <row r="1465" spans="1:4" x14ac:dyDescent="0.2">
      <c r="A1465" s="1"/>
      <c r="B1465" s="1"/>
      <c r="C1465" s="1"/>
      <c r="D1465" s="1"/>
    </row>
    <row r="1466" spans="1:4" x14ac:dyDescent="0.2">
      <c r="A1466" s="1"/>
      <c r="B1466" s="1"/>
      <c r="C1466" s="1"/>
      <c r="D1466" s="1"/>
    </row>
    <row r="1467" spans="1:4" x14ac:dyDescent="0.2">
      <c r="A1467" s="1"/>
      <c r="B1467" s="1"/>
      <c r="C1467" s="1"/>
      <c r="D1467" s="1"/>
    </row>
    <row r="1468" spans="1:4" x14ac:dyDescent="0.2">
      <c r="A1468" s="1"/>
      <c r="B1468" s="1"/>
      <c r="C1468" s="1"/>
      <c r="D1468" s="1"/>
    </row>
    <row r="1469" spans="1:4" x14ac:dyDescent="0.2">
      <c r="A1469" s="1"/>
      <c r="B1469" s="1"/>
      <c r="C1469" s="1"/>
      <c r="D1469" s="1"/>
    </row>
    <row r="1470" spans="1:4" x14ac:dyDescent="0.2">
      <c r="A1470" s="1"/>
      <c r="B1470" s="1"/>
      <c r="C1470" s="1"/>
      <c r="D1470" s="1"/>
    </row>
    <row r="1471" spans="1:4" x14ac:dyDescent="0.2">
      <c r="A1471" s="1"/>
      <c r="B1471" s="1"/>
      <c r="C1471" s="1"/>
      <c r="D1471" s="1"/>
    </row>
    <row r="1472" spans="1:4" x14ac:dyDescent="0.2">
      <c r="A1472" s="1"/>
      <c r="B1472" s="1"/>
      <c r="C1472" s="1"/>
      <c r="D1472" s="1"/>
    </row>
    <row r="1473" spans="1:4" x14ac:dyDescent="0.2">
      <c r="A1473" s="1"/>
      <c r="B1473" s="1"/>
      <c r="C1473" s="1"/>
      <c r="D1473" s="1"/>
    </row>
    <row r="1474" spans="1:4" x14ac:dyDescent="0.2">
      <c r="A1474" s="1"/>
      <c r="B1474" s="1"/>
      <c r="C1474" s="1"/>
      <c r="D1474" s="1"/>
    </row>
    <row r="1475" spans="1:4" x14ac:dyDescent="0.2">
      <c r="A1475" s="1"/>
      <c r="B1475" s="1"/>
      <c r="C1475" s="1"/>
      <c r="D1475" s="1"/>
    </row>
    <row r="1476" spans="1:4" x14ac:dyDescent="0.2">
      <c r="A1476" s="1"/>
      <c r="B1476" s="1"/>
      <c r="C1476" s="1"/>
      <c r="D1476" s="1"/>
    </row>
    <row r="1477" spans="1:4" x14ac:dyDescent="0.2">
      <c r="A1477" s="1"/>
      <c r="B1477" s="1"/>
      <c r="C1477" s="1"/>
      <c r="D1477" s="1"/>
    </row>
    <row r="1478" spans="1:4" x14ac:dyDescent="0.2">
      <c r="A1478" s="1"/>
      <c r="B1478" s="1"/>
      <c r="C1478" s="1"/>
      <c r="D1478" s="1"/>
    </row>
    <row r="1479" spans="1:4" x14ac:dyDescent="0.2">
      <c r="A1479" s="1"/>
      <c r="B1479" s="1"/>
      <c r="C1479" s="1"/>
      <c r="D1479" s="1"/>
    </row>
    <row r="1480" spans="1:4" x14ac:dyDescent="0.2">
      <c r="A1480" s="1"/>
      <c r="B1480" s="1"/>
      <c r="C1480" s="1"/>
      <c r="D1480" s="1"/>
    </row>
    <row r="1481" spans="1:4" x14ac:dyDescent="0.2">
      <c r="A1481" s="1"/>
      <c r="B1481" s="1"/>
      <c r="C1481" s="1"/>
      <c r="D1481" s="1"/>
    </row>
    <row r="1482" spans="1:4" x14ac:dyDescent="0.2">
      <c r="A1482" s="1"/>
      <c r="B1482" s="1"/>
      <c r="C1482" s="1"/>
      <c r="D1482" s="1"/>
    </row>
    <row r="1483" spans="1:4" x14ac:dyDescent="0.2">
      <c r="A1483" s="1"/>
      <c r="B1483" s="1"/>
      <c r="C1483" s="1"/>
      <c r="D1483" s="1"/>
    </row>
    <row r="1484" spans="1:4" x14ac:dyDescent="0.2">
      <c r="A1484" s="1"/>
      <c r="B1484" s="1"/>
      <c r="C1484" s="1"/>
      <c r="D1484" s="1"/>
    </row>
    <row r="1485" spans="1:4" x14ac:dyDescent="0.2">
      <c r="A1485" s="1"/>
      <c r="B1485" s="1"/>
      <c r="C1485" s="1"/>
      <c r="D1485" s="1"/>
    </row>
    <row r="1486" spans="1:4" x14ac:dyDescent="0.2">
      <c r="A1486" s="1"/>
      <c r="B1486" s="1"/>
      <c r="C1486" s="1"/>
      <c r="D1486" s="1"/>
    </row>
    <row r="1487" spans="1:4" x14ac:dyDescent="0.2">
      <c r="A1487" s="1"/>
      <c r="B1487" s="1"/>
      <c r="C1487" s="1"/>
      <c r="D1487" s="1"/>
    </row>
    <row r="1488" spans="1:4" x14ac:dyDescent="0.2">
      <c r="A1488" s="1"/>
      <c r="B1488" s="1"/>
      <c r="C1488" s="1"/>
      <c r="D1488" s="1"/>
    </row>
    <row r="1489" spans="1:4" x14ac:dyDescent="0.2">
      <c r="A1489" s="1"/>
      <c r="B1489" s="1"/>
      <c r="C1489" s="1"/>
      <c r="D1489" s="1"/>
    </row>
    <row r="1490" spans="1:4" x14ac:dyDescent="0.2">
      <c r="A1490" s="1"/>
      <c r="B1490" s="1"/>
      <c r="C1490" s="1"/>
      <c r="D1490" s="1"/>
    </row>
    <row r="1491" spans="1:4" x14ac:dyDescent="0.2">
      <c r="A1491" s="1"/>
      <c r="B1491" s="1"/>
      <c r="C1491" s="1"/>
      <c r="D1491" s="1"/>
    </row>
    <row r="1492" spans="1:4" x14ac:dyDescent="0.2">
      <c r="A1492" s="1"/>
      <c r="B1492" s="1"/>
      <c r="C1492" s="1"/>
      <c r="D1492" s="1"/>
    </row>
    <row r="1493" spans="1:4" x14ac:dyDescent="0.2">
      <c r="A1493" s="1"/>
      <c r="B1493" s="1"/>
      <c r="C1493" s="1"/>
      <c r="D1493" s="1"/>
    </row>
    <row r="1494" spans="1:4" x14ac:dyDescent="0.2">
      <c r="A1494" s="1"/>
      <c r="B1494" s="1"/>
      <c r="C1494" s="1"/>
      <c r="D1494" s="1"/>
    </row>
    <row r="1495" spans="1:4" x14ac:dyDescent="0.2">
      <c r="A1495" s="1"/>
      <c r="B1495" s="1"/>
      <c r="C1495" s="1"/>
      <c r="D1495" s="1"/>
    </row>
    <row r="1496" spans="1:4" x14ac:dyDescent="0.2">
      <c r="A1496" s="1"/>
      <c r="B1496" s="1"/>
      <c r="C1496" s="1"/>
      <c r="D1496" s="1"/>
    </row>
    <row r="1497" spans="1:4" x14ac:dyDescent="0.2">
      <c r="A1497" s="1"/>
      <c r="B1497" s="1"/>
      <c r="C1497" s="1"/>
      <c r="D1497" s="1"/>
    </row>
    <row r="1498" spans="1:4" x14ac:dyDescent="0.2">
      <c r="A1498" s="1"/>
      <c r="B1498" s="1"/>
      <c r="C1498" s="1"/>
      <c r="D1498" s="1"/>
    </row>
    <row r="1499" spans="1:4" x14ac:dyDescent="0.2">
      <c r="A1499" s="1"/>
      <c r="B1499" s="1"/>
      <c r="C1499" s="1"/>
      <c r="D1499" s="1"/>
    </row>
    <row r="1500" spans="1:4" x14ac:dyDescent="0.2">
      <c r="A1500" s="1"/>
      <c r="B1500" s="1"/>
      <c r="C1500" s="1"/>
      <c r="D1500" s="1"/>
    </row>
    <row r="1501" spans="1:4" x14ac:dyDescent="0.2">
      <c r="A1501" s="1"/>
      <c r="B1501" s="1"/>
      <c r="C1501" s="1"/>
      <c r="D1501" s="1"/>
    </row>
    <row r="1502" spans="1:4" x14ac:dyDescent="0.2">
      <c r="A1502" s="1"/>
      <c r="B1502" s="1"/>
      <c r="C1502" s="1"/>
      <c r="D1502" s="1"/>
    </row>
    <row r="1503" spans="1:4" x14ac:dyDescent="0.2">
      <c r="A1503" s="1"/>
      <c r="B1503" s="1"/>
      <c r="C1503" s="1"/>
      <c r="D1503" s="1"/>
    </row>
    <row r="1504" spans="1:4" x14ac:dyDescent="0.2">
      <c r="A1504" s="1"/>
      <c r="B1504" s="1"/>
      <c r="C1504" s="1"/>
      <c r="D1504" s="1"/>
    </row>
    <row r="1505" spans="1:4" x14ac:dyDescent="0.2">
      <c r="A1505" s="1"/>
      <c r="B1505" s="1"/>
      <c r="C1505" s="1"/>
      <c r="D1505" s="1"/>
    </row>
    <row r="1506" spans="1:4" x14ac:dyDescent="0.2">
      <c r="A1506" s="1"/>
      <c r="B1506" s="1"/>
      <c r="C1506" s="1"/>
      <c r="D1506" s="1"/>
    </row>
    <row r="1507" spans="1:4" x14ac:dyDescent="0.2">
      <c r="A1507" s="1"/>
      <c r="B1507" s="1"/>
      <c r="C1507" s="1"/>
      <c r="D1507" s="1"/>
    </row>
    <row r="1508" spans="1:4" x14ac:dyDescent="0.2">
      <c r="A1508" s="1"/>
      <c r="B1508" s="1"/>
      <c r="C1508" s="1"/>
      <c r="D1508" s="1"/>
    </row>
    <row r="1509" spans="1:4" x14ac:dyDescent="0.2">
      <c r="A1509" s="1"/>
      <c r="B1509" s="1"/>
      <c r="C1509" s="1"/>
      <c r="D1509" s="1"/>
    </row>
    <row r="1510" spans="1:4" x14ac:dyDescent="0.2">
      <c r="A1510" s="1"/>
      <c r="B1510" s="1"/>
      <c r="C1510" s="1"/>
      <c r="D1510" s="1"/>
    </row>
    <row r="1511" spans="1:4" x14ac:dyDescent="0.2">
      <c r="A1511" s="1"/>
      <c r="B1511" s="1"/>
      <c r="C1511" s="1"/>
      <c r="D1511" s="1"/>
    </row>
    <row r="1512" spans="1:4" x14ac:dyDescent="0.2">
      <c r="A1512" s="1"/>
      <c r="B1512" s="1"/>
      <c r="C1512" s="1"/>
      <c r="D1512" s="1"/>
    </row>
    <row r="1513" spans="1:4" x14ac:dyDescent="0.2">
      <c r="A1513" s="1"/>
      <c r="B1513" s="1"/>
      <c r="C1513" s="1"/>
      <c r="D1513" s="1"/>
    </row>
    <row r="1514" spans="1:4" x14ac:dyDescent="0.2">
      <c r="A1514" s="1"/>
      <c r="B1514" s="1"/>
      <c r="C1514" s="1"/>
      <c r="D1514" s="1"/>
    </row>
    <row r="1515" spans="1:4" x14ac:dyDescent="0.2">
      <c r="A1515" s="1"/>
      <c r="B1515" s="1"/>
      <c r="C1515" s="1"/>
      <c r="D1515" s="1"/>
    </row>
    <row r="1516" spans="1:4" x14ac:dyDescent="0.2">
      <c r="A1516" s="1"/>
      <c r="B1516" s="1"/>
      <c r="C1516" s="1"/>
      <c r="D1516" s="1"/>
    </row>
    <row r="1517" spans="1:4" x14ac:dyDescent="0.2">
      <c r="A1517" s="1"/>
      <c r="B1517" s="1"/>
      <c r="C1517" s="1"/>
      <c r="D1517" s="1"/>
    </row>
    <row r="1518" spans="1:4" x14ac:dyDescent="0.2">
      <c r="A1518" s="1"/>
      <c r="B1518" s="1"/>
      <c r="C1518" s="1"/>
      <c r="D1518" s="1"/>
    </row>
    <row r="1519" spans="1:4" x14ac:dyDescent="0.2">
      <c r="A1519" s="1"/>
      <c r="B1519" s="1"/>
      <c r="C1519" s="1"/>
      <c r="D1519" s="1"/>
    </row>
    <row r="1520" spans="1:4" x14ac:dyDescent="0.2">
      <c r="A1520" s="1"/>
      <c r="B1520" s="1"/>
      <c r="C1520" s="1"/>
      <c r="D1520" s="1"/>
    </row>
    <row r="1521" spans="1:4" x14ac:dyDescent="0.2">
      <c r="A1521" s="1"/>
      <c r="B1521" s="1"/>
      <c r="C1521" s="1"/>
      <c r="D1521" s="1"/>
    </row>
    <row r="1522" spans="1:4" x14ac:dyDescent="0.2">
      <c r="A1522" s="1"/>
      <c r="B1522" s="1"/>
      <c r="C1522" s="1"/>
      <c r="D1522" s="1"/>
    </row>
    <row r="1523" spans="1:4" x14ac:dyDescent="0.2">
      <c r="A1523" s="1"/>
      <c r="B1523" s="1"/>
      <c r="C1523" s="1"/>
      <c r="D1523" s="1"/>
    </row>
    <row r="1524" spans="1:4" x14ac:dyDescent="0.2">
      <c r="A1524" s="1"/>
      <c r="B1524" s="1"/>
      <c r="C1524" s="1"/>
      <c r="D1524" s="1"/>
    </row>
    <row r="1525" spans="1:4" x14ac:dyDescent="0.2">
      <c r="A1525" s="1"/>
      <c r="B1525" s="1"/>
      <c r="C1525" s="1"/>
      <c r="D1525" s="1"/>
    </row>
    <row r="1526" spans="1:4" x14ac:dyDescent="0.2">
      <c r="A1526" s="1"/>
      <c r="B1526" s="1"/>
      <c r="C1526" s="1"/>
      <c r="D1526" s="1"/>
    </row>
    <row r="1527" spans="1:4" x14ac:dyDescent="0.2">
      <c r="A1527" s="1"/>
      <c r="B1527" s="1"/>
      <c r="C1527" s="1"/>
      <c r="D1527" s="1"/>
    </row>
    <row r="1528" spans="1:4" x14ac:dyDescent="0.2">
      <c r="A1528" s="1"/>
      <c r="B1528" s="1"/>
      <c r="C1528" s="1"/>
      <c r="D1528" s="1"/>
    </row>
    <row r="1529" spans="1:4" x14ac:dyDescent="0.2">
      <c r="A1529" s="1"/>
      <c r="B1529" s="1"/>
      <c r="C1529" s="1"/>
      <c r="D1529" s="1"/>
    </row>
    <row r="1530" spans="1:4" x14ac:dyDescent="0.2">
      <c r="A1530" s="1"/>
      <c r="B1530" s="1"/>
      <c r="C1530" s="1"/>
      <c r="D1530" s="1"/>
    </row>
    <row r="1531" spans="1:4" x14ac:dyDescent="0.2">
      <c r="A1531" s="1"/>
      <c r="B1531" s="1"/>
      <c r="C1531" s="1"/>
      <c r="D1531" s="1"/>
    </row>
    <row r="1532" spans="1:4" x14ac:dyDescent="0.2">
      <c r="A1532" s="1"/>
      <c r="B1532" s="1"/>
      <c r="C1532" s="1"/>
      <c r="D1532" s="1"/>
    </row>
    <row r="1533" spans="1:4" x14ac:dyDescent="0.2">
      <c r="A1533" s="1"/>
      <c r="B1533" s="1"/>
      <c r="C1533" s="1"/>
      <c r="D1533" s="1"/>
    </row>
    <row r="1534" spans="1:4" x14ac:dyDescent="0.2">
      <c r="A1534" s="1"/>
      <c r="B1534" s="1"/>
      <c r="C1534" s="1"/>
      <c r="D1534" s="1"/>
    </row>
    <row r="1535" spans="1:4" x14ac:dyDescent="0.2">
      <c r="A1535" s="1"/>
      <c r="B1535" s="1"/>
      <c r="C1535" s="1"/>
      <c r="D1535" s="1"/>
    </row>
    <row r="1536" spans="1:4" x14ac:dyDescent="0.2">
      <c r="A1536" s="1"/>
      <c r="B1536" s="1"/>
      <c r="C1536" s="1"/>
      <c r="D1536" s="1"/>
    </row>
    <row r="1537" spans="1:4" x14ac:dyDescent="0.2">
      <c r="A1537" s="1"/>
      <c r="B1537" s="1"/>
      <c r="C1537" s="1"/>
      <c r="D1537" s="1"/>
    </row>
    <row r="1538" spans="1:4" x14ac:dyDescent="0.2">
      <c r="A1538" s="1"/>
      <c r="B1538" s="1"/>
      <c r="C1538" s="1"/>
      <c r="D1538" s="1"/>
    </row>
    <row r="1539" spans="1:4" x14ac:dyDescent="0.2">
      <c r="A1539" s="1"/>
      <c r="B1539" s="1"/>
      <c r="C1539" s="1"/>
      <c r="D1539" s="1"/>
    </row>
    <row r="1540" spans="1:4" x14ac:dyDescent="0.2">
      <c r="A1540" s="1"/>
      <c r="B1540" s="1"/>
      <c r="C1540" s="1"/>
      <c r="D1540" s="1"/>
    </row>
    <row r="1541" spans="1:4" x14ac:dyDescent="0.2">
      <c r="A1541" s="1"/>
      <c r="B1541" s="1"/>
      <c r="C1541" s="1"/>
      <c r="D1541" s="1"/>
    </row>
    <row r="1542" spans="1:4" x14ac:dyDescent="0.2">
      <c r="A1542" s="1"/>
      <c r="B1542" s="1"/>
      <c r="C1542" s="1"/>
      <c r="D1542" s="1"/>
    </row>
    <row r="1543" spans="1:4" x14ac:dyDescent="0.2">
      <c r="A1543" s="1"/>
      <c r="B1543" s="1"/>
      <c r="C1543" s="1"/>
      <c r="D1543" s="1"/>
    </row>
    <row r="1544" spans="1:4" x14ac:dyDescent="0.2">
      <c r="A1544" s="1"/>
      <c r="B1544" s="1"/>
      <c r="C1544" s="1"/>
      <c r="D1544" s="1"/>
    </row>
    <row r="1545" spans="1:4" x14ac:dyDescent="0.2">
      <c r="A1545" s="1"/>
      <c r="B1545" s="1"/>
      <c r="C1545" s="1"/>
      <c r="D1545" s="1"/>
    </row>
    <row r="1546" spans="1:4" x14ac:dyDescent="0.2">
      <c r="A1546" s="1"/>
      <c r="B1546" s="1"/>
      <c r="C1546" s="1"/>
      <c r="D1546" s="1"/>
    </row>
    <row r="1547" spans="1:4" x14ac:dyDescent="0.2">
      <c r="A1547" s="1"/>
      <c r="B1547" s="1"/>
      <c r="C1547" s="1"/>
      <c r="D1547" s="1"/>
    </row>
    <row r="1548" spans="1:4" x14ac:dyDescent="0.2">
      <c r="A1548" s="1"/>
      <c r="B1548" s="1"/>
      <c r="C1548" s="1"/>
      <c r="D1548" s="1"/>
    </row>
    <row r="1549" spans="1:4" x14ac:dyDescent="0.2">
      <c r="A1549" s="1"/>
      <c r="B1549" s="1"/>
      <c r="C1549" s="1"/>
      <c r="D1549" s="1"/>
    </row>
    <row r="1550" spans="1:4" x14ac:dyDescent="0.2">
      <c r="A1550" s="1"/>
      <c r="B1550" s="1"/>
      <c r="C1550" s="1"/>
      <c r="D1550" s="1"/>
    </row>
    <row r="1551" spans="1:4" x14ac:dyDescent="0.2">
      <c r="A1551" s="1"/>
      <c r="B1551" s="1"/>
      <c r="C1551" s="1"/>
      <c r="D1551" s="1"/>
    </row>
    <row r="1552" spans="1:4" x14ac:dyDescent="0.2">
      <c r="A1552" s="1"/>
      <c r="B1552" s="1"/>
      <c r="C1552" s="1"/>
      <c r="D1552" s="1"/>
    </row>
    <row r="1553" spans="1:4" x14ac:dyDescent="0.2">
      <c r="A1553" s="1"/>
      <c r="B1553" s="1"/>
      <c r="C1553" s="1"/>
      <c r="D1553" s="1"/>
    </row>
    <row r="1554" spans="1:4" x14ac:dyDescent="0.2">
      <c r="A1554" s="1"/>
      <c r="B1554" s="1"/>
      <c r="C1554" s="1"/>
      <c r="D1554" s="1"/>
    </row>
    <row r="1555" spans="1:4" x14ac:dyDescent="0.2">
      <c r="A1555" s="1"/>
      <c r="B1555" s="1"/>
      <c r="C1555" s="1"/>
      <c r="D1555" s="1"/>
    </row>
    <row r="1556" spans="1:4" x14ac:dyDescent="0.2">
      <c r="A1556" s="1"/>
      <c r="B1556" s="1"/>
      <c r="C1556" s="1"/>
      <c r="D1556" s="1"/>
    </row>
    <row r="1557" spans="1:4" x14ac:dyDescent="0.2">
      <c r="A1557" s="1"/>
      <c r="B1557" s="1"/>
      <c r="C1557" s="1"/>
      <c r="D1557" s="1"/>
    </row>
    <row r="1558" spans="1:4" x14ac:dyDescent="0.2">
      <c r="A1558" s="1"/>
      <c r="B1558" s="1"/>
      <c r="C1558" s="1"/>
      <c r="D1558" s="1"/>
    </row>
    <row r="1559" spans="1:4" x14ac:dyDescent="0.2">
      <c r="A1559" s="1"/>
      <c r="B1559" s="1"/>
      <c r="C1559" s="1"/>
      <c r="D1559" s="1"/>
    </row>
    <row r="1560" spans="1:4" x14ac:dyDescent="0.2">
      <c r="A1560" s="1"/>
      <c r="B1560" s="1"/>
      <c r="C1560" s="1"/>
      <c r="D1560" s="1"/>
    </row>
    <row r="1561" spans="1:4" x14ac:dyDescent="0.2">
      <c r="A1561" s="1"/>
      <c r="B1561" s="1"/>
      <c r="C1561" s="1"/>
      <c r="D1561" s="1"/>
    </row>
    <row r="1562" spans="1:4" x14ac:dyDescent="0.2">
      <c r="A1562" s="1"/>
      <c r="B1562" s="1"/>
      <c r="C1562" s="1"/>
      <c r="D1562" s="1"/>
    </row>
    <row r="1563" spans="1:4" x14ac:dyDescent="0.2">
      <c r="A1563" s="1"/>
      <c r="B1563" s="1"/>
      <c r="C1563" s="1"/>
      <c r="D1563" s="1"/>
    </row>
    <row r="1564" spans="1:4" x14ac:dyDescent="0.2">
      <c r="A1564" s="1"/>
      <c r="B1564" s="1"/>
      <c r="C1564" s="1"/>
      <c r="D1564" s="1"/>
    </row>
    <row r="1565" spans="1:4" x14ac:dyDescent="0.2">
      <c r="A1565" s="1"/>
      <c r="B1565" s="1"/>
      <c r="C1565" s="1"/>
      <c r="D1565" s="1"/>
    </row>
    <row r="1566" spans="1:4" x14ac:dyDescent="0.2">
      <c r="A1566" s="1"/>
      <c r="B1566" s="1"/>
      <c r="C1566" s="1"/>
      <c r="D1566" s="1"/>
    </row>
    <row r="1567" spans="1:4" x14ac:dyDescent="0.2">
      <c r="A1567" s="1"/>
      <c r="B1567" s="1"/>
      <c r="C1567" s="1"/>
      <c r="D1567" s="1"/>
    </row>
    <row r="1568" spans="1:4" x14ac:dyDescent="0.2">
      <c r="A1568" s="1"/>
      <c r="B1568" s="1"/>
      <c r="C1568" s="1"/>
      <c r="D1568" s="1"/>
    </row>
    <row r="1569" spans="1:4" x14ac:dyDescent="0.2">
      <c r="A1569" s="1"/>
      <c r="B1569" s="1"/>
      <c r="C1569" s="1"/>
      <c r="D1569" s="1"/>
    </row>
    <row r="1570" spans="1:4" x14ac:dyDescent="0.2">
      <c r="A1570" s="1"/>
      <c r="B1570" s="1"/>
      <c r="C1570" s="1"/>
      <c r="D1570" s="1"/>
    </row>
    <row r="1571" spans="1:4" x14ac:dyDescent="0.2">
      <c r="A1571" s="1"/>
      <c r="B1571" s="1"/>
      <c r="C1571" s="1"/>
      <c r="D1571" s="1"/>
    </row>
    <row r="1572" spans="1:4" x14ac:dyDescent="0.2">
      <c r="A1572" s="1"/>
      <c r="B1572" s="1"/>
      <c r="C1572" s="1"/>
      <c r="D1572" s="1"/>
    </row>
    <row r="1573" spans="1:4" x14ac:dyDescent="0.2">
      <c r="A1573" s="1"/>
      <c r="B1573" s="1"/>
      <c r="C1573" s="1"/>
      <c r="D1573" s="1"/>
    </row>
    <row r="1574" spans="1:4" x14ac:dyDescent="0.2">
      <c r="A1574" s="1"/>
      <c r="B1574" s="1"/>
      <c r="C1574" s="1"/>
      <c r="D1574" s="1"/>
    </row>
    <row r="1575" spans="1:4" x14ac:dyDescent="0.2">
      <c r="A1575" s="1"/>
      <c r="B1575" s="1"/>
      <c r="C1575" s="1"/>
      <c r="D1575" s="1"/>
    </row>
    <row r="1576" spans="1:4" x14ac:dyDescent="0.2">
      <c r="A1576" s="1"/>
      <c r="B1576" s="1"/>
      <c r="C1576" s="1"/>
      <c r="D1576" s="1"/>
    </row>
    <row r="1577" spans="1:4" x14ac:dyDescent="0.2">
      <c r="A1577" s="1"/>
      <c r="B1577" s="1"/>
      <c r="C1577" s="1"/>
      <c r="D1577" s="1"/>
    </row>
    <row r="1578" spans="1:4" x14ac:dyDescent="0.2">
      <c r="A1578" s="1"/>
      <c r="B1578" s="1"/>
      <c r="C1578" s="1"/>
      <c r="D1578" s="1"/>
    </row>
    <row r="1579" spans="1:4" x14ac:dyDescent="0.2">
      <c r="A1579" s="1"/>
      <c r="B1579" s="1"/>
      <c r="C1579" s="1"/>
      <c r="D1579" s="1"/>
    </row>
    <row r="1580" spans="1:4" x14ac:dyDescent="0.2">
      <c r="A1580" s="1"/>
      <c r="B1580" s="1"/>
      <c r="C1580" s="1"/>
      <c r="D1580" s="1"/>
    </row>
    <row r="1581" spans="1:4" x14ac:dyDescent="0.2">
      <c r="A1581" s="1"/>
      <c r="B1581" s="1"/>
      <c r="C1581" s="1"/>
      <c r="D1581" s="1"/>
    </row>
    <row r="1582" spans="1:4" x14ac:dyDescent="0.2">
      <c r="A1582" s="1"/>
      <c r="B1582" s="1"/>
      <c r="C1582" s="1"/>
      <c r="D1582" s="1"/>
    </row>
    <row r="1583" spans="1:4" x14ac:dyDescent="0.2">
      <c r="A1583" s="1"/>
      <c r="B1583" s="1"/>
      <c r="C1583" s="1"/>
      <c r="D1583" s="1"/>
    </row>
    <row r="1584" spans="1:4" x14ac:dyDescent="0.2">
      <c r="A1584" s="1"/>
      <c r="B1584" s="1"/>
      <c r="C1584" s="1"/>
      <c r="D1584" s="1"/>
    </row>
    <row r="1585" spans="1:4" x14ac:dyDescent="0.2">
      <c r="A1585" s="1"/>
      <c r="B1585" s="1"/>
      <c r="C1585" s="1"/>
      <c r="D1585" s="1"/>
    </row>
    <row r="1586" spans="1:4" x14ac:dyDescent="0.2">
      <c r="A1586" s="1"/>
      <c r="B1586" s="1"/>
      <c r="C1586" s="1"/>
      <c r="D1586" s="1"/>
    </row>
    <row r="1587" spans="1:4" x14ac:dyDescent="0.2">
      <c r="A1587" s="1"/>
      <c r="B1587" s="1"/>
      <c r="C1587" s="1"/>
      <c r="D1587" s="1"/>
    </row>
    <row r="1588" spans="1:4" x14ac:dyDescent="0.2">
      <c r="A1588" s="1"/>
      <c r="B1588" s="1"/>
      <c r="C1588" s="1"/>
      <c r="D1588" s="1"/>
    </row>
    <row r="1589" spans="1:4" x14ac:dyDescent="0.2">
      <c r="A1589" s="1"/>
      <c r="B1589" s="1"/>
      <c r="C1589" s="1"/>
      <c r="D1589" s="1"/>
    </row>
    <row r="1590" spans="1:4" x14ac:dyDescent="0.2">
      <c r="A1590" s="1"/>
      <c r="B1590" s="1"/>
      <c r="C1590" s="1"/>
      <c r="D1590" s="1"/>
    </row>
    <row r="1591" spans="1:4" x14ac:dyDescent="0.2">
      <c r="A1591" s="1"/>
      <c r="B1591" s="1"/>
      <c r="C1591" s="1"/>
      <c r="D1591" s="1"/>
    </row>
    <row r="1592" spans="1:4" x14ac:dyDescent="0.2">
      <c r="A1592" s="1"/>
      <c r="B1592" s="1"/>
      <c r="C1592" s="1"/>
      <c r="D1592" s="1"/>
    </row>
    <row r="1593" spans="1:4" x14ac:dyDescent="0.2">
      <c r="A1593" s="1"/>
      <c r="B1593" s="1"/>
      <c r="C1593" s="1"/>
      <c r="D1593" s="1"/>
    </row>
    <row r="1594" spans="1:4" x14ac:dyDescent="0.2">
      <c r="A1594" s="1"/>
      <c r="B1594" s="1"/>
      <c r="C1594" s="1"/>
      <c r="D1594" s="1"/>
    </row>
    <row r="1595" spans="1:4" x14ac:dyDescent="0.2">
      <c r="A1595" s="1"/>
      <c r="B1595" s="1"/>
      <c r="C1595" s="1"/>
      <c r="D1595" s="1"/>
    </row>
    <row r="1596" spans="1:4" x14ac:dyDescent="0.2">
      <c r="A1596" s="1"/>
      <c r="B1596" s="1"/>
      <c r="C1596" s="1"/>
      <c r="D1596" s="1"/>
    </row>
    <row r="1597" spans="1:4" x14ac:dyDescent="0.2">
      <c r="A1597" s="1"/>
      <c r="B1597" s="1"/>
      <c r="C1597" s="1"/>
      <c r="D1597" s="1"/>
    </row>
    <row r="1598" spans="1:4" x14ac:dyDescent="0.2">
      <c r="A1598" s="1"/>
      <c r="B1598" s="1"/>
      <c r="C1598" s="1"/>
      <c r="D1598" s="1"/>
    </row>
    <row r="1599" spans="1:4" x14ac:dyDescent="0.2">
      <c r="A1599" s="1"/>
      <c r="B1599" s="1"/>
      <c r="C1599" s="1"/>
      <c r="D1599" s="1"/>
    </row>
    <row r="1600" spans="1:4" x14ac:dyDescent="0.2">
      <c r="A1600" s="1"/>
      <c r="B1600" s="1"/>
      <c r="C1600" s="1"/>
      <c r="D1600" s="1"/>
    </row>
    <row r="1601" spans="1:4" x14ac:dyDescent="0.2">
      <c r="A1601" s="1"/>
      <c r="B1601" s="1"/>
      <c r="C1601" s="1"/>
      <c r="D1601" s="1"/>
    </row>
    <row r="1602" spans="1:4" x14ac:dyDescent="0.2">
      <c r="A1602" s="1"/>
      <c r="B1602" s="1"/>
      <c r="C1602" s="1"/>
      <c r="D1602" s="1"/>
    </row>
    <row r="1603" spans="1:4" x14ac:dyDescent="0.2">
      <c r="A1603" s="1"/>
      <c r="B1603" s="1"/>
      <c r="C1603" s="1"/>
      <c r="D1603" s="1"/>
    </row>
    <row r="1604" spans="1:4" x14ac:dyDescent="0.2">
      <c r="A1604" s="1"/>
      <c r="B1604" s="1"/>
      <c r="C1604" s="1"/>
      <c r="D1604" s="1"/>
    </row>
    <row r="1605" spans="1:4" x14ac:dyDescent="0.2">
      <c r="A1605" s="1"/>
      <c r="B1605" s="1"/>
      <c r="C1605" s="1"/>
      <c r="D1605" s="1"/>
    </row>
    <row r="1606" spans="1:4" x14ac:dyDescent="0.2">
      <c r="A1606" s="1"/>
      <c r="B1606" s="1"/>
      <c r="C1606" s="1"/>
      <c r="D1606" s="1"/>
    </row>
    <row r="1607" spans="1:4" x14ac:dyDescent="0.2">
      <c r="A1607" s="1"/>
      <c r="B1607" s="1"/>
      <c r="C1607" s="1"/>
      <c r="D1607" s="1"/>
    </row>
    <row r="1608" spans="1:4" x14ac:dyDescent="0.2">
      <c r="A1608" s="1"/>
      <c r="B1608" s="1"/>
      <c r="C1608" s="1"/>
      <c r="D1608" s="1"/>
    </row>
    <row r="1609" spans="1:4" x14ac:dyDescent="0.2">
      <c r="A1609" s="1"/>
      <c r="B1609" s="1"/>
      <c r="C1609" s="1"/>
      <c r="D1609" s="1"/>
    </row>
    <row r="1610" spans="1:4" x14ac:dyDescent="0.2">
      <c r="A1610" s="1"/>
      <c r="B1610" s="1"/>
      <c r="C1610" s="1"/>
      <c r="D1610" s="1"/>
    </row>
    <row r="1611" spans="1:4" x14ac:dyDescent="0.2">
      <c r="A1611" s="1"/>
      <c r="B1611" s="1"/>
      <c r="C1611" s="1"/>
      <c r="D1611" s="1"/>
    </row>
    <row r="1612" spans="1:4" x14ac:dyDescent="0.2">
      <c r="A1612" s="1"/>
      <c r="B1612" s="1"/>
      <c r="C1612" s="1"/>
      <c r="D1612" s="1"/>
    </row>
    <row r="1613" spans="1:4" x14ac:dyDescent="0.2">
      <c r="A1613" s="1"/>
      <c r="B1613" s="1"/>
      <c r="C1613" s="1"/>
      <c r="D1613" s="1"/>
    </row>
    <row r="1614" spans="1:4" x14ac:dyDescent="0.2">
      <c r="A1614" s="1"/>
      <c r="B1614" s="1"/>
      <c r="C1614" s="1"/>
      <c r="D1614" s="1"/>
    </row>
    <row r="1615" spans="1:4" x14ac:dyDescent="0.2">
      <c r="A1615" s="1"/>
      <c r="B1615" s="1"/>
      <c r="C1615" s="1"/>
      <c r="D1615" s="1"/>
    </row>
    <row r="1616" spans="1:4" x14ac:dyDescent="0.2">
      <c r="A1616" s="1"/>
      <c r="B1616" s="1"/>
      <c r="C1616" s="1"/>
      <c r="D1616" s="1"/>
    </row>
    <row r="1617" spans="1:4" x14ac:dyDescent="0.2">
      <c r="A1617" s="1"/>
      <c r="B1617" s="1"/>
      <c r="C1617" s="1"/>
      <c r="D1617" s="1"/>
    </row>
    <row r="1618" spans="1:4" x14ac:dyDescent="0.2">
      <c r="A1618" s="1"/>
      <c r="B1618" s="1"/>
      <c r="C1618" s="1"/>
      <c r="D1618" s="1"/>
    </row>
    <row r="1619" spans="1:4" x14ac:dyDescent="0.2">
      <c r="A1619" s="1"/>
      <c r="B1619" s="1"/>
      <c r="C1619" s="1"/>
      <c r="D1619" s="1"/>
    </row>
    <row r="1620" spans="1:4" x14ac:dyDescent="0.2">
      <c r="A1620" s="1"/>
      <c r="B1620" s="1"/>
      <c r="C1620" s="1"/>
      <c r="D1620" s="1"/>
    </row>
    <row r="1621" spans="1:4" x14ac:dyDescent="0.2">
      <c r="A1621" s="1"/>
      <c r="B1621" s="1"/>
      <c r="C1621" s="1"/>
      <c r="D1621" s="1"/>
    </row>
    <row r="1622" spans="1:4" x14ac:dyDescent="0.2">
      <c r="A1622" s="1"/>
      <c r="B1622" s="1"/>
      <c r="C1622" s="1"/>
      <c r="D1622" s="1"/>
    </row>
    <row r="1623" spans="1:4" x14ac:dyDescent="0.2">
      <c r="A1623" s="1"/>
      <c r="B1623" s="1"/>
      <c r="C1623" s="1"/>
      <c r="D1623" s="1"/>
    </row>
    <row r="1624" spans="1:4" x14ac:dyDescent="0.2">
      <c r="A1624" s="1"/>
      <c r="B1624" s="1"/>
      <c r="C1624" s="1"/>
      <c r="D1624" s="1"/>
    </row>
    <row r="1625" spans="1:4" x14ac:dyDescent="0.2">
      <c r="A1625" s="1"/>
      <c r="B1625" s="1"/>
      <c r="C1625" s="1"/>
      <c r="D1625" s="1"/>
    </row>
    <row r="1626" spans="1:4" x14ac:dyDescent="0.2">
      <c r="A1626" s="1"/>
      <c r="B1626" s="1"/>
      <c r="C1626" s="1"/>
      <c r="D1626" s="1"/>
    </row>
    <row r="1627" spans="1:4" x14ac:dyDescent="0.2">
      <c r="A1627" s="1"/>
      <c r="B1627" s="1"/>
      <c r="C1627" s="1"/>
      <c r="D1627" s="1"/>
    </row>
    <row r="1628" spans="1:4" x14ac:dyDescent="0.2">
      <c r="A1628" s="1"/>
      <c r="B1628" s="1"/>
      <c r="C1628" s="1"/>
      <c r="D1628" s="1"/>
    </row>
    <row r="1629" spans="1:4" x14ac:dyDescent="0.2">
      <c r="A1629" s="1"/>
      <c r="B1629" s="1"/>
      <c r="C1629" s="1"/>
      <c r="D1629" s="1"/>
    </row>
    <row r="1630" spans="1:4" x14ac:dyDescent="0.2">
      <c r="A1630" s="1"/>
      <c r="B1630" s="1"/>
      <c r="C1630" s="1"/>
      <c r="D1630" s="1"/>
    </row>
    <row r="1631" spans="1:4" x14ac:dyDescent="0.2">
      <c r="A1631" s="1"/>
      <c r="B1631" s="1"/>
      <c r="C1631" s="1"/>
      <c r="D1631" s="1"/>
    </row>
    <row r="1632" spans="1:4" x14ac:dyDescent="0.2">
      <c r="A1632" s="1"/>
      <c r="B1632" s="1"/>
      <c r="C1632" s="1"/>
      <c r="D1632" s="1"/>
    </row>
    <row r="1633" spans="1:4" x14ac:dyDescent="0.2">
      <c r="A1633" s="1"/>
      <c r="B1633" s="1"/>
      <c r="C1633" s="1"/>
      <c r="D1633" s="1"/>
    </row>
    <row r="1634" spans="1:4" x14ac:dyDescent="0.2">
      <c r="A1634" s="1"/>
      <c r="B1634" s="1"/>
      <c r="C1634" s="1"/>
      <c r="D1634" s="1"/>
    </row>
    <row r="1635" spans="1:4" x14ac:dyDescent="0.2">
      <c r="A1635" s="1"/>
      <c r="B1635" s="1"/>
      <c r="C1635" s="1"/>
      <c r="D1635" s="1"/>
    </row>
    <row r="1636" spans="1:4" x14ac:dyDescent="0.2">
      <c r="A1636" s="1"/>
      <c r="B1636" s="1"/>
      <c r="C1636" s="1"/>
      <c r="D1636" s="1"/>
    </row>
    <row r="1637" spans="1:4" x14ac:dyDescent="0.2">
      <c r="A1637" s="1"/>
      <c r="B1637" s="1"/>
      <c r="C1637" s="1"/>
      <c r="D1637" s="1"/>
    </row>
    <row r="1638" spans="1:4" x14ac:dyDescent="0.2">
      <c r="A1638" s="1"/>
      <c r="B1638" s="1"/>
      <c r="C1638" s="1"/>
      <c r="D1638" s="1"/>
    </row>
    <row r="1639" spans="1:4" x14ac:dyDescent="0.2">
      <c r="A1639" s="1"/>
      <c r="B1639" s="1"/>
      <c r="C1639" s="1"/>
      <c r="D1639" s="1"/>
    </row>
    <row r="1640" spans="1:4" x14ac:dyDescent="0.2">
      <c r="A1640" s="1"/>
      <c r="B1640" s="1"/>
      <c r="C1640" s="1"/>
      <c r="D1640" s="1"/>
    </row>
    <row r="1641" spans="1:4" x14ac:dyDescent="0.2">
      <c r="A1641" s="1"/>
      <c r="B1641" s="1"/>
      <c r="C1641" s="1"/>
      <c r="D1641" s="1"/>
    </row>
    <row r="1642" spans="1:4" x14ac:dyDescent="0.2">
      <c r="A1642" s="1"/>
      <c r="B1642" s="1"/>
      <c r="C1642" s="1"/>
      <c r="D1642" s="1"/>
    </row>
    <row r="1643" spans="1:4" x14ac:dyDescent="0.2">
      <c r="A1643" s="1"/>
      <c r="B1643" s="1"/>
      <c r="C1643" s="1"/>
      <c r="D1643" s="1"/>
    </row>
    <row r="1644" spans="1:4" x14ac:dyDescent="0.2">
      <c r="A1644" s="1"/>
      <c r="B1644" s="1"/>
      <c r="C1644" s="1"/>
      <c r="D1644" s="1"/>
    </row>
    <row r="1645" spans="1:4" x14ac:dyDescent="0.2">
      <c r="A1645" s="1"/>
      <c r="B1645" s="1"/>
      <c r="C1645" s="1"/>
      <c r="D1645" s="1"/>
    </row>
    <row r="1646" spans="1:4" x14ac:dyDescent="0.2">
      <c r="A1646" s="1"/>
      <c r="B1646" s="1"/>
      <c r="C1646" s="1"/>
      <c r="D1646" s="1"/>
    </row>
    <row r="1647" spans="1:4" x14ac:dyDescent="0.2">
      <c r="A1647" s="1"/>
      <c r="B1647" s="1"/>
      <c r="C1647" s="1"/>
      <c r="D1647" s="1"/>
    </row>
    <row r="1648" spans="1:4" x14ac:dyDescent="0.2">
      <c r="A1648" s="1"/>
      <c r="B1648" s="1"/>
      <c r="C1648" s="1"/>
      <c r="D1648" s="1"/>
    </row>
    <row r="1649" spans="1:4" x14ac:dyDescent="0.2">
      <c r="A1649" s="1"/>
      <c r="B1649" s="1"/>
      <c r="C1649" s="1"/>
      <c r="D1649" s="1"/>
    </row>
    <row r="1650" spans="1:4" x14ac:dyDescent="0.2">
      <c r="A1650" s="1"/>
      <c r="B1650" s="1"/>
      <c r="C1650" s="1"/>
      <c r="D1650" s="1"/>
    </row>
    <row r="1651" spans="1:4" x14ac:dyDescent="0.2">
      <c r="A1651" s="1"/>
      <c r="B1651" s="1"/>
      <c r="C1651" s="1"/>
      <c r="D1651" s="1"/>
    </row>
    <row r="1652" spans="1:4" x14ac:dyDescent="0.2">
      <c r="A1652" s="1"/>
      <c r="B1652" s="1"/>
      <c r="C1652" s="1"/>
      <c r="D1652" s="1"/>
    </row>
    <row r="1653" spans="1:4" x14ac:dyDescent="0.2">
      <c r="A1653" s="1"/>
      <c r="B1653" s="1"/>
      <c r="C1653" s="1"/>
      <c r="D1653" s="1"/>
    </row>
    <row r="1654" spans="1:4" x14ac:dyDescent="0.2">
      <c r="A1654" s="1"/>
      <c r="B1654" s="1"/>
      <c r="C1654" s="1"/>
      <c r="D1654" s="1"/>
    </row>
    <row r="1655" spans="1:4" x14ac:dyDescent="0.2">
      <c r="A1655" s="1"/>
      <c r="B1655" s="1"/>
      <c r="C1655" s="1"/>
      <c r="D1655" s="1"/>
    </row>
    <row r="1656" spans="1:4" x14ac:dyDescent="0.2">
      <c r="A1656" s="1"/>
      <c r="B1656" s="1"/>
      <c r="C1656" s="1"/>
      <c r="D1656" s="1"/>
    </row>
    <row r="1657" spans="1:4" x14ac:dyDescent="0.2">
      <c r="A1657" s="1"/>
      <c r="B1657" s="1"/>
      <c r="C1657" s="1"/>
      <c r="D1657" s="1"/>
    </row>
    <row r="1658" spans="1:4" x14ac:dyDescent="0.2">
      <c r="A1658" s="1"/>
      <c r="B1658" s="1"/>
      <c r="C1658" s="1"/>
      <c r="D1658" s="1"/>
    </row>
    <row r="1659" spans="1:4" x14ac:dyDescent="0.2">
      <c r="A1659" s="1"/>
      <c r="B1659" s="1"/>
      <c r="C1659" s="1"/>
      <c r="D1659" s="1"/>
    </row>
    <row r="1660" spans="1:4" x14ac:dyDescent="0.2">
      <c r="A1660" s="1"/>
      <c r="B1660" s="1"/>
      <c r="C1660" s="1"/>
      <c r="D1660" s="1"/>
    </row>
    <row r="1661" spans="1:4" x14ac:dyDescent="0.2">
      <c r="A1661" s="1"/>
      <c r="B1661" s="1"/>
      <c r="C1661" s="1"/>
      <c r="D1661" s="1"/>
    </row>
    <row r="1662" spans="1:4" x14ac:dyDescent="0.2">
      <c r="A1662" s="1"/>
      <c r="B1662" s="1"/>
      <c r="C1662" s="1"/>
      <c r="D1662" s="1"/>
    </row>
    <row r="1663" spans="1:4" x14ac:dyDescent="0.2">
      <c r="A1663" s="1"/>
      <c r="B1663" s="1"/>
      <c r="C1663" s="1"/>
      <c r="D1663" s="1"/>
    </row>
    <row r="1664" spans="1:4" x14ac:dyDescent="0.2">
      <c r="A1664" s="1"/>
      <c r="B1664" s="1"/>
      <c r="C1664" s="1"/>
      <c r="D1664" s="1"/>
    </row>
    <row r="1665" spans="1:4" x14ac:dyDescent="0.2">
      <c r="A1665" s="1"/>
      <c r="B1665" s="1"/>
      <c r="C1665" s="1"/>
      <c r="D1665" s="1"/>
    </row>
    <row r="1666" spans="1:4" x14ac:dyDescent="0.2">
      <c r="A1666" s="1"/>
      <c r="B1666" s="1"/>
      <c r="C1666" s="1"/>
      <c r="D1666" s="1"/>
    </row>
    <row r="1667" spans="1:4" x14ac:dyDescent="0.2">
      <c r="A1667" s="1"/>
      <c r="B1667" s="1"/>
      <c r="C1667" s="1"/>
      <c r="D1667" s="1"/>
    </row>
    <row r="1668" spans="1:4" x14ac:dyDescent="0.2">
      <c r="A1668" s="1"/>
      <c r="B1668" s="1"/>
      <c r="C1668" s="1"/>
      <c r="D1668" s="1"/>
    </row>
    <row r="1669" spans="1:4" x14ac:dyDescent="0.2">
      <c r="A1669" s="1"/>
      <c r="B1669" s="1"/>
      <c r="C1669" s="1"/>
      <c r="D1669" s="1"/>
    </row>
    <row r="1670" spans="1:4" x14ac:dyDescent="0.2">
      <c r="A1670" s="1"/>
      <c r="B1670" s="1"/>
      <c r="C1670" s="1"/>
      <c r="D1670" s="1"/>
    </row>
    <row r="1671" spans="1:4" x14ac:dyDescent="0.2">
      <c r="A1671" s="1"/>
      <c r="B1671" s="1"/>
      <c r="C1671" s="1"/>
      <c r="D1671" s="1"/>
    </row>
    <row r="1672" spans="1:4" x14ac:dyDescent="0.2">
      <c r="A1672" s="1"/>
      <c r="B1672" s="1"/>
      <c r="C1672" s="1"/>
      <c r="D1672" s="1"/>
    </row>
    <row r="1673" spans="1:4" x14ac:dyDescent="0.2">
      <c r="A1673" s="1"/>
      <c r="B1673" s="1"/>
      <c r="C1673" s="1"/>
      <c r="D1673" s="1"/>
    </row>
    <row r="1674" spans="1:4" x14ac:dyDescent="0.2">
      <c r="A1674" s="1"/>
      <c r="B1674" s="1"/>
      <c r="C1674" s="1"/>
      <c r="D1674" s="1"/>
    </row>
    <row r="1675" spans="1:4" x14ac:dyDescent="0.2">
      <c r="A1675" s="1"/>
      <c r="B1675" s="1"/>
      <c r="C1675" s="1"/>
      <c r="D1675" s="1"/>
    </row>
    <row r="1676" spans="1:4" x14ac:dyDescent="0.2">
      <c r="A1676" s="1"/>
      <c r="B1676" s="1"/>
      <c r="C1676" s="1"/>
      <c r="D1676" s="1"/>
    </row>
    <row r="1677" spans="1:4" x14ac:dyDescent="0.2">
      <c r="A1677" s="1"/>
      <c r="B1677" s="1"/>
      <c r="C1677" s="1"/>
      <c r="D1677" s="1"/>
    </row>
    <row r="1678" spans="1:4" x14ac:dyDescent="0.2">
      <c r="A1678" s="1"/>
      <c r="B1678" s="1"/>
      <c r="C1678" s="1"/>
      <c r="D1678" s="1"/>
    </row>
    <row r="1679" spans="1:4" x14ac:dyDescent="0.2">
      <c r="A1679" s="1"/>
      <c r="B1679" s="1"/>
      <c r="C1679" s="1"/>
      <c r="D1679" s="1"/>
    </row>
    <row r="1680" spans="1:4" x14ac:dyDescent="0.2">
      <c r="A1680" s="1"/>
      <c r="B1680" s="1"/>
      <c r="C1680" s="1"/>
      <c r="D1680" s="1"/>
    </row>
    <row r="1681" spans="1:4" x14ac:dyDescent="0.2">
      <c r="A1681" s="1"/>
      <c r="B1681" s="1"/>
      <c r="C1681" s="1"/>
      <c r="D1681" s="1"/>
    </row>
    <row r="1682" spans="1:4" x14ac:dyDescent="0.2">
      <c r="A1682" s="1"/>
      <c r="B1682" s="1"/>
      <c r="C1682" s="1"/>
      <c r="D1682" s="1"/>
    </row>
    <row r="1683" spans="1:4" x14ac:dyDescent="0.2">
      <c r="A1683" s="1"/>
      <c r="B1683" s="1"/>
      <c r="C1683" s="1"/>
      <c r="D1683" s="1"/>
    </row>
    <row r="1684" spans="1:4" x14ac:dyDescent="0.2">
      <c r="A1684" s="1"/>
      <c r="B1684" s="1"/>
      <c r="C1684" s="1"/>
      <c r="D1684" s="1"/>
    </row>
    <row r="1685" spans="1:4" x14ac:dyDescent="0.2">
      <c r="A1685" s="1"/>
      <c r="B1685" s="1"/>
      <c r="C1685" s="1"/>
      <c r="D1685" s="1"/>
    </row>
    <row r="1686" spans="1:4" x14ac:dyDescent="0.2">
      <c r="A1686" s="1"/>
      <c r="B1686" s="1"/>
      <c r="C1686" s="1"/>
      <c r="D1686" s="1"/>
    </row>
    <row r="1687" spans="1:4" x14ac:dyDescent="0.2">
      <c r="A1687" s="1"/>
      <c r="B1687" s="1"/>
      <c r="C1687" s="1"/>
      <c r="D1687" s="1"/>
    </row>
    <row r="1688" spans="1:4" x14ac:dyDescent="0.2">
      <c r="A1688" s="1"/>
      <c r="B1688" s="1"/>
      <c r="C1688" s="1"/>
      <c r="D1688" s="1"/>
    </row>
    <row r="1689" spans="1:4" x14ac:dyDescent="0.2">
      <c r="A1689" s="1"/>
      <c r="B1689" s="1"/>
      <c r="C1689" s="1"/>
      <c r="D1689" s="1"/>
    </row>
    <row r="1690" spans="1:4" x14ac:dyDescent="0.2">
      <c r="A1690" s="1"/>
      <c r="B1690" s="1"/>
      <c r="C1690" s="1"/>
      <c r="D1690" s="1"/>
    </row>
    <row r="1691" spans="1:4" x14ac:dyDescent="0.2">
      <c r="A1691" s="1"/>
      <c r="B1691" s="1"/>
      <c r="C1691" s="1"/>
      <c r="D1691" s="1"/>
    </row>
    <row r="1692" spans="1:4" x14ac:dyDescent="0.2">
      <c r="A1692" s="1"/>
      <c r="B1692" s="1"/>
      <c r="C1692" s="1"/>
      <c r="D1692" s="1"/>
    </row>
    <row r="1693" spans="1:4" x14ac:dyDescent="0.2">
      <c r="A1693" s="1"/>
      <c r="B1693" s="1"/>
      <c r="C1693" s="1"/>
      <c r="D1693" s="1"/>
    </row>
    <row r="1694" spans="1:4" x14ac:dyDescent="0.2">
      <c r="A1694" s="1"/>
      <c r="B1694" s="1"/>
      <c r="C1694" s="1"/>
      <c r="D1694" s="1"/>
    </row>
    <row r="1695" spans="1:4" x14ac:dyDescent="0.2">
      <c r="A1695" s="1"/>
      <c r="B1695" s="1"/>
      <c r="C1695" s="1"/>
      <c r="D1695" s="1"/>
    </row>
    <row r="1696" spans="1:4" x14ac:dyDescent="0.2">
      <c r="A1696" s="1"/>
      <c r="B1696" s="1"/>
      <c r="C1696" s="1"/>
      <c r="D1696" s="1"/>
    </row>
    <row r="1697" spans="1:4" x14ac:dyDescent="0.2">
      <c r="A1697" s="1"/>
      <c r="B1697" s="1"/>
      <c r="C1697" s="1"/>
      <c r="D1697" s="1"/>
    </row>
    <row r="1698" spans="1:4" x14ac:dyDescent="0.2">
      <c r="A1698" s="1"/>
      <c r="B1698" s="1"/>
      <c r="C1698" s="1"/>
      <c r="D1698" s="1"/>
    </row>
    <row r="1699" spans="1:4" x14ac:dyDescent="0.2">
      <c r="A1699" s="1"/>
      <c r="B1699" s="1"/>
      <c r="C1699" s="1"/>
      <c r="D1699" s="1"/>
    </row>
    <row r="1700" spans="1:4" x14ac:dyDescent="0.2">
      <c r="A1700" s="1"/>
      <c r="B1700" s="1"/>
      <c r="C1700" s="1"/>
      <c r="D1700" s="1"/>
    </row>
    <row r="1701" spans="1:4" x14ac:dyDescent="0.2">
      <c r="A1701" s="1"/>
      <c r="B1701" s="1"/>
      <c r="C1701" s="1"/>
      <c r="D1701" s="1"/>
    </row>
    <row r="1702" spans="1:4" x14ac:dyDescent="0.2">
      <c r="A1702" s="1"/>
      <c r="B1702" s="1"/>
      <c r="C1702" s="1"/>
      <c r="D1702" s="1"/>
    </row>
    <row r="1703" spans="1:4" x14ac:dyDescent="0.2">
      <c r="A1703" s="1"/>
      <c r="B1703" s="1"/>
      <c r="C1703" s="1"/>
      <c r="D1703" s="1"/>
    </row>
    <row r="1704" spans="1:4" x14ac:dyDescent="0.2">
      <c r="A1704" s="1"/>
      <c r="B1704" s="1"/>
      <c r="C1704" s="1"/>
      <c r="D1704" s="1"/>
    </row>
    <row r="1705" spans="1:4" x14ac:dyDescent="0.2">
      <c r="A1705" s="1"/>
      <c r="B1705" s="1"/>
      <c r="C1705" s="1"/>
      <c r="D1705" s="1"/>
    </row>
    <row r="1706" spans="1:4" x14ac:dyDescent="0.2">
      <c r="A1706" s="1"/>
      <c r="B1706" s="1"/>
      <c r="C1706" s="1"/>
      <c r="D1706" s="1"/>
    </row>
    <row r="1707" spans="1:4" x14ac:dyDescent="0.2">
      <c r="A1707" s="1"/>
      <c r="B1707" s="1"/>
      <c r="C1707" s="1"/>
      <c r="D1707" s="1"/>
    </row>
    <row r="1708" spans="1:4" x14ac:dyDescent="0.2">
      <c r="A1708" s="1"/>
      <c r="B1708" s="1"/>
      <c r="C1708" s="1"/>
      <c r="D1708" s="1"/>
    </row>
    <row r="1709" spans="1:4" x14ac:dyDescent="0.2">
      <c r="A1709" s="1"/>
      <c r="B1709" s="1"/>
      <c r="C1709" s="1"/>
      <c r="D1709" s="1"/>
    </row>
    <row r="1710" spans="1:4" x14ac:dyDescent="0.2">
      <c r="A1710" s="1"/>
      <c r="B1710" s="1"/>
      <c r="C1710" s="1"/>
      <c r="D1710" s="1"/>
    </row>
    <row r="1711" spans="1:4" x14ac:dyDescent="0.2">
      <c r="A1711" s="1"/>
      <c r="B1711" s="1"/>
      <c r="C1711" s="1"/>
      <c r="D1711" s="1"/>
    </row>
    <row r="1712" spans="1:4" x14ac:dyDescent="0.2">
      <c r="A1712" s="1"/>
      <c r="B1712" s="1"/>
      <c r="C1712" s="1"/>
      <c r="D1712" s="1"/>
    </row>
    <row r="1713" spans="1:4" x14ac:dyDescent="0.2">
      <c r="A1713" s="1"/>
      <c r="B1713" s="1"/>
      <c r="C1713" s="1"/>
      <c r="D1713" s="1"/>
    </row>
    <row r="1714" spans="1:4" x14ac:dyDescent="0.2">
      <c r="A1714" s="1"/>
      <c r="B1714" s="1"/>
      <c r="C1714" s="1"/>
      <c r="D1714" s="1"/>
    </row>
    <row r="1715" spans="1:4" x14ac:dyDescent="0.2">
      <c r="A1715" s="1"/>
      <c r="B1715" s="1"/>
      <c r="C1715" s="1"/>
      <c r="D1715" s="1"/>
    </row>
    <row r="1716" spans="1:4" x14ac:dyDescent="0.2">
      <c r="A1716" s="1"/>
      <c r="B1716" s="1"/>
      <c r="C1716" s="1"/>
      <c r="D1716" s="1"/>
    </row>
    <row r="1717" spans="1:4" x14ac:dyDescent="0.2">
      <c r="A1717" s="1"/>
      <c r="B1717" s="1"/>
      <c r="C1717" s="1"/>
      <c r="D1717" s="1"/>
    </row>
    <row r="1718" spans="1:4" x14ac:dyDescent="0.2">
      <c r="A1718" s="1"/>
      <c r="B1718" s="1"/>
      <c r="C1718" s="1"/>
      <c r="D1718" s="1"/>
    </row>
    <row r="1719" spans="1:4" x14ac:dyDescent="0.2">
      <c r="A1719" s="1"/>
      <c r="B1719" s="1"/>
      <c r="C1719" s="1"/>
      <c r="D1719" s="1"/>
    </row>
    <row r="1720" spans="1:4" x14ac:dyDescent="0.2">
      <c r="A1720" s="1"/>
      <c r="B1720" s="1"/>
      <c r="C1720" s="1"/>
      <c r="D1720" s="1"/>
    </row>
    <row r="1721" spans="1:4" x14ac:dyDescent="0.2">
      <c r="A1721" s="1"/>
      <c r="B1721" s="1"/>
      <c r="C1721" s="1"/>
      <c r="D1721" s="1"/>
    </row>
    <row r="1722" spans="1:4" x14ac:dyDescent="0.2">
      <c r="A1722" s="1"/>
      <c r="B1722" s="1"/>
      <c r="C1722" s="1"/>
      <c r="D1722" s="1"/>
    </row>
    <row r="1723" spans="1:4" x14ac:dyDescent="0.2">
      <c r="A1723" s="1"/>
      <c r="B1723" s="1"/>
      <c r="C1723" s="1"/>
      <c r="D1723" s="1"/>
    </row>
    <row r="1724" spans="1:4" x14ac:dyDescent="0.2">
      <c r="A1724" s="1"/>
      <c r="B1724" s="1"/>
      <c r="C1724" s="1"/>
      <c r="D1724" s="1"/>
    </row>
    <row r="1725" spans="1:4" x14ac:dyDescent="0.2">
      <c r="A1725" s="1"/>
      <c r="B1725" s="1"/>
      <c r="C1725" s="1"/>
      <c r="D1725" s="1"/>
    </row>
    <row r="1726" spans="1:4" x14ac:dyDescent="0.2">
      <c r="A1726" s="1"/>
      <c r="B1726" s="1"/>
      <c r="C1726" s="1"/>
      <c r="D1726" s="1"/>
    </row>
    <row r="1727" spans="1:4" x14ac:dyDescent="0.2">
      <c r="A1727" s="1"/>
      <c r="B1727" s="1"/>
      <c r="C1727" s="1"/>
      <c r="D1727" s="1"/>
    </row>
    <row r="1728" spans="1:4" x14ac:dyDescent="0.2">
      <c r="A1728" s="1"/>
      <c r="B1728" s="1"/>
      <c r="C1728" s="1"/>
      <c r="D1728" s="1"/>
    </row>
    <row r="1729" spans="1:4" x14ac:dyDescent="0.2">
      <c r="A1729" s="1"/>
      <c r="B1729" s="1"/>
      <c r="C1729" s="1"/>
      <c r="D1729" s="1"/>
    </row>
    <row r="1730" spans="1:4" x14ac:dyDescent="0.2">
      <c r="A1730" s="1"/>
      <c r="B1730" s="1"/>
      <c r="C1730" s="1"/>
      <c r="D1730" s="1"/>
    </row>
    <row r="1731" spans="1:4" x14ac:dyDescent="0.2">
      <c r="A1731" s="1"/>
      <c r="B1731" s="1"/>
      <c r="C1731" s="1"/>
      <c r="D1731" s="1"/>
    </row>
    <row r="1732" spans="1:4" x14ac:dyDescent="0.2">
      <c r="A1732" s="1"/>
      <c r="B1732" s="1"/>
      <c r="C1732" s="1"/>
      <c r="D1732" s="1"/>
    </row>
    <row r="1733" spans="1:4" x14ac:dyDescent="0.2">
      <c r="A1733" s="1"/>
      <c r="B1733" s="1"/>
      <c r="C1733" s="1"/>
      <c r="D1733" s="1"/>
    </row>
    <row r="1734" spans="1:4" x14ac:dyDescent="0.2">
      <c r="A1734" s="1"/>
      <c r="B1734" s="1"/>
      <c r="C1734" s="1"/>
      <c r="D1734" s="1"/>
    </row>
    <row r="1735" spans="1:4" x14ac:dyDescent="0.2">
      <c r="A1735" s="1"/>
      <c r="B1735" s="1"/>
      <c r="C1735" s="1"/>
      <c r="D1735" s="1"/>
    </row>
    <row r="1736" spans="1:4" x14ac:dyDescent="0.2">
      <c r="A1736" s="1"/>
      <c r="B1736" s="1"/>
      <c r="C1736" s="1"/>
      <c r="D1736" s="1"/>
    </row>
    <row r="1737" spans="1:4" x14ac:dyDescent="0.2">
      <c r="A1737" s="1"/>
      <c r="B1737" s="1"/>
      <c r="C1737" s="1"/>
      <c r="D1737" s="1"/>
    </row>
    <row r="1738" spans="1:4" x14ac:dyDescent="0.2">
      <c r="A1738" s="1"/>
      <c r="B1738" s="1"/>
      <c r="C1738" s="1"/>
      <c r="D1738" s="1"/>
    </row>
    <row r="1739" spans="1:4" x14ac:dyDescent="0.2">
      <c r="A1739" s="1"/>
      <c r="B1739" s="1"/>
      <c r="C1739" s="1"/>
      <c r="D1739" s="1"/>
    </row>
    <row r="1740" spans="1:4" x14ac:dyDescent="0.2">
      <c r="A1740" s="1"/>
      <c r="B1740" s="1"/>
      <c r="C1740" s="1"/>
      <c r="D1740" s="1"/>
    </row>
    <row r="1741" spans="1:4" x14ac:dyDescent="0.2">
      <c r="A1741" s="1"/>
      <c r="B1741" s="1"/>
      <c r="C1741" s="1"/>
      <c r="D1741" s="1"/>
    </row>
    <row r="1742" spans="1:4" x14ac:dyDescent="0.2">
      <c r="A1742" s="1"/>
      <c r="B1742" s="1"/>
      <c r="C1742" s="1"/>
      <c r="D1742" s="1"/>
    </row>
    <row r="1743" spans="1:4" x14ac:dyDescent="0.2">
      <c r="A1743" s="1"/>
      <c r="B1743" s="1"/>
      <c r="C1743" s="1"/>
      <c r="D1743" s="1"/>
    </row>
    <row r="1744" spans="1:4" x14ac:dyDescent="0.2">
      <c r="A1744" s="1"/>
      <c r="B1744" s="1"/>
      <c r="C1744" s="1"/>
      <c r="D1744" s="1"/>
    </row>
    <row r="1745" spans="1:4" x14ac:dyDescent="0.2">
      <c r="A1745" s="1"/>
      <c r="B1745" s="1"/>
      <c r="C1745" s="1"/>
      <c r="D1745" s="1"/>
    </row>
    <row r="1746" spans="1:4" x14ac:dyDescent="0.2">
      <c r="A1746" s="1"/>
      <c r="B1746" s="1"/>
      <c r="C1746" s="1"/>
      <c r="D1746" s="1"/>
    </row>
    <row r="1747" spans="1:4" x14ac:dyDescent="0.2">
      <c r="A1747" s="1"/>
      <c r="B1747" s="1"/>
      <c r="C1747" s="1"/>
      <c r="D1747" s="1"/>
    </row>
    <row r="1748" spans="1:4" x14ac:dyDescent="0.2">
      <c r="A1748" s="1"/>
      <c r="B1748" s="1"/>
      <c r="C1748" s="1"/>
      <c r="D1748" s="1"/>
    </row>
    <row r="1749" spans="1:4" x14ac:dyDescent="0.2">
      <c r="A1749" s="1"/>
      <c r="B1749" s="1"/>
      <c r="C1749" s="1"/>
      <c r="D1749" s="1"/>
    </row>
    <row r="1750" spans="1:4" x14ac:dyDescent="0.2">
      <c r="A1750" s="1"/>
      <c r="B1750" s="1"/>
      <c r="C1750" s="1"/>
      <c r="D1750" s="1"/>
    </row>
    <row r="1751" spans="1:4" x14ac:dyDescent="0.2">
      <c r="A1751" s="1"/>
      <c r="B1751" s="1"/>
      <c r="C1751" s="1"/>
      <c r="D1751" s="1"/>
    </row>
    <row r="1752" spans="1:4" x14ac:dyDescent="0.2">
      <c r="A1752" s="1"/>
      <c r="B1752" s="1"/>
      <c r="C1752" s="1"/>
      <c r="D1752" s="1"/>
    </row>
    <row r="1753" spans="1:4" x14ac:dyDescent="0.2">
      <c r="A1753" s="1"/>
      <c r="B1753" s="1"/>
      <c r="C1753" s="1"/>
      <c r="D1753" s="1"/>
    </row>
    <row r="1754" spans="1:4" x14ac:dyDescent="0.2">
      <c r="A1754" s="1"/>
      <c r="B1754" s="1"/>
      <c r="C1754" s="1"/>
      <c r="D1754" s="1"/>
    </row>
    <row r="1755" spans="1:4" x14ac:dyDescent="0.2">
      <c r="A1755" s="1"/>
      <c r="B1755" s="1"/>
      <c r="C1755" s="1"/>
      <c r="D1755" s="1"/>
    </row>
    <row r="1756" spans="1:4" x14ac:dyDescent="0.2">
      <c r="A1756" s="1"/>
      <c r="B1756" s="1"/>
      <c r="C1756" s="1"/>
      <c r="D1756" s="1"/>
    </row>
    <row r="1757" spans="1:4" x14ac:dyDescent="0.2">
      <c r="A1757" s="1"/>
      <c r="B1757" s="1"/>
      <c r="C1757" s="1"/>
      <c r="D1757" s="1"/>
    </row>
    <row r="1758" spans="1:4" x14ac:dyDescent="0.2">
      <c r="A1758" s="1"/>
      <c r="B1758" s="1"/>
      <c r="C1758" s="1"/>
      <c r="D1758" s="1"/>
    </row>
    <row r="1759" spans="1:4" x14ac:dyDescent="0.2">
      <c r="A1759" s="1"/>
      <c r="B1759" s="1"/>
      <c r="C1759" s="1"/>
      <c r="D1759" s="1"/>
    </row>
    <row r="1760" spans="1:4" x14ac:dyDescent="0.2">
      <c r="A1760" s="1"/>
      <c r="B1760" s="1"/>
      <c r="C1760" s="1"/>
      <c r="D1760" s="1"/>
    </row>
    <row r="1761" spans="1:4" x14ac:dyDescent="0.2">
      <c r="A1761" s="1"/>
      <c r="B1761" s="1"/>
      <c r="C1761" s="1"/>
      <c r="D1761" s="1"/>
    </row>
    <row r="1762" spans="1:4" x14ac:dyDescent="0.2">
      <c r="A1762" s="1"/>
      <c r="B1762" s="1"/>
      <c r="C1762" s="1"/>
      <c r="D1762" s="1"/>
    </row>
    <row r="1763" spans="1:4" x14ac:dyDescent="0.2">
      <c r="A1763" s="1"/>
      <c r="B1763" s="1"/>
      <c r="C1763" s="1"/>
      <c r="D1763" s="1"/>
    </row>
    <row r="1764" spans="1:4" x14ac:dyDescent="0.2">
      <c r="A1764" s="1"/>
      <c r="B1764" s="1"/>
      <c r="C1764" s="1"/>
      <c r="D1764" s="1"/>
    </row>
    <row r="1765" spans="1:4" x14ac:dyDescent="0.2">
      <c r="A1765" s="1"/>
      <c r="B1765" s="1"/>
      <c r="C1765" s="1"/>
      <c r="D1765" s="1"/>
    </row>
    <row r="1766" spans="1:4" x14ac:dyDescent="0.2">
      <c r="A1766" s="1"/>
      <c r="B1766" s="1"/>
      <c r="C1766" s="1"/>
      <c r="D1766" s="1"/>
    </row>
    <row r="1767" spans="1:4" x14ac:dyDescent="0.2">
      <c r="A1767" s="1"/>
      <c r="B1767" s="1"/>
      <c r="C1767" s="1"/>
      <c r="D1767" s="1"/>
    </row>
    <row r="1768" spans="1:4" x14ac:dyDescent="0.2">
      <c r="A1768" s="1"/>
      <c r="B1768" s="1"/>
      <c r="C1768" s="1"/>
      <c r="D1768" s="1"/>
    </row>
    <row r="1769" spans="1:4" x14ac:dyDescent="0.2">
      <c r="A1769" s="1"/>
      <c r="B1769" s="1"/>
      <c r="C1769" s="1"/>
      <c r="D1769" s="1"/>
    </row>
    <row r="1770" spans="1:4" x14ac:dyDescent="0.2">
      <c r="A1770" s="1"/>
      <c r="B1770" s="1"/>
      <c r="C1770" s="1"/>
      <c r="D1770" s="1"/>
    </row>
    <row r="1771" spans="1:4" x14ac:dyDescent="0.2">
      <c r="A1771" s="1"/>
      <c r="B1771" s="1"/>
      <c r="C1771" s="1"/>
      <c r="D1771" s="1"/>
    </row>
    <row r="1772" spans="1:4" x14ac:dyDescent="0.2">
      <c r="A1772" s="1"/>
      <c r="B1772" s="1"/>
      <c r="C1772" s="1"/>
      <c r="D1772" s="1"/>
    </row>
    <row r="1773" spans="1:4" x14ac:dyDescent="0.2">
      <c r="A1773" s="1"/>
      <c r="B1773" s="1"/>
      <c r="C1773" s="1"/>
      <c r="D1773" s="1"/>
    </row>
    <row r="1774" spans="1:4" x14ac:dyDescent="0.2">
      <c r="A1774" s="1"/>
      <c r="B1774" s="1"/>
      <c r="C1774" s="1"/>
      <c r="D1774" s="1"/>
    </row>
    <row r="1775" spans="1:4" x14ac:dyDescent="0.2">
      <c r="A1775" s="1"/>
      <c r="B1775" s="1"/>
      <c r="C1775" s="1"/>
      <c r="D1775" s="1"/>
    </row>
    <row r="1776" spans="1:4" x14ac:dyDescent="0.2">
      <c r="A1776" s="1"/>
      <c r="B1776" s="1"/>
      <c r="C1776" s="1"/>
      <c r="D1776" s="1"/>
    </row>
    <row r="1777" spans="1:4" x14ac:dyDescent="0.2">
      <c r="A1777" s="1"/>
      <c r="B1777" s="1"/>
      <c r="C1777" s="1"/>
      <c r="D1777" s="1"/>
    </row>
    <row r="1778" spans="1:4" x14ac:dyDescent="0.2">
      <c r="A1778" s="1"/>
      <c r="B1778" s="1"/>
      <c r="C1778" s="1"/>
      <c r="D1778" s="1"/>
    </row>
    <row r="1779" spans="1:4" x14ac:dyDescent="0.2">
      <c r="A1779" s="1"/>
      <c r="B1779" s="1"/>
      <c r="C1779" s="1"/>
      <c r="D1779" s="1"/>
    </row>
    <row r="1780" spans="1:4" x14ac:dyDescent="0.2">
      <c r="A1780" s="1"/>
      <c r="B1780" s="1"/>
      <c r="C1780" s="1"/>
      <c r="D1780" s="1"/>
    </row>
    <row r="1781" spans="1:4" x14ac:dyDescent="0.2">
      <c r="A1781" s="1"/>
      <c r="B1781" s="1"/>
      <c r="C1781" s="1"/>
      <c r="D1781" s="1"/>
    </row>
    <row r="1782" spans="1:4" x14ac:dyDescent="0.2">
      <c r="A1782" s="1"/>
      <c r="B1782" s="1"/>
      <c r="C1782" s="1"/>
      <c r="D1782" s="1"/>
    </row>
    <row r="1783" spans="1:4" x14ac:dyDescent="0.2">
      <c r="A1783" s="1"/>
      <c r="B1783" s="1"/>
      <c r="C1783" s="1"/>
      <c r="D1783" s="1"/>
    </row>
    <row r="1784" spans="1:4" x14ac:dyDescent="0.2">
      <c r="A1784" s="1"/>
      <c r="B1784" s="1"/>
      <c r="C1784" s="1"/>
      <c r="D1784" s="1"/>
    </row>
    <row r="1785" spans="1:4" x14ac:dyDescent="0.2">
      <c r="A1785" s="1"/>
      <c r="B1785" s="1"/>
      <c r="C1785" s="1"/>
      <c r="D1785" s="1"/>
    </row>
    <row r="1786" spans="1:4" x14ac:dyDescent="0.2">
      <c r="A1786" s="1"/>
      <c r="B1786" s="1"/>
      <c r="C1786" s="1"/>
      <c r="D1786" s="1"/>
    </row>
    <row r="1787" spans="1:4" x14ac:dyDescent="0.2">
      <c r="A1787" s="1"/>
      <c r="B1787" s="1"/>
      <c r="C1787" s="1"/>
      <c r="D1787" s="1"/>
    </row>
    <row r="1788" spans="1:4" x14ac:dyDescent="0.2">
      <c r="A1788" s="1"/>
      <c r="B1788" s="1"/>
      <c r="C1788" s="1"/>
      <c r="D1788" s="1"/>
    </row>
    <row r="1789" spans="1:4" x14ac:dyDescent="0.2">
      <c r="A1789" s="1"/>
      <c r="B1789" s="1"/>
      <c r="C1789" s="1"/>
      <c r="D1789" s="1"/>
    </row>
    <row r="1790" spans="1:4" x14ac:dyDescent="0.2">
      <c r="A1790" s="1"/>
      <c r="B1790" s="1"/>
      <c r="C1790" s="1"/>
      <c r="D1790" s="1"/>
    </row>
    <row r="1791" spans="1:4" x14ac:dyDescent="0.2">
      <c r="A1791" s="1"/>
      <c r="B1791" s="1"/>
      <c r="C1791" s="1"/>
      <c r="D1791" s="1"/>
    </row>
    <row r="1792" spans="1:4" x14ac:dyDescent="0.2">
      <c r="A1792" s="1"/>
      <c r="B1792" s="1"/>
      <c r="C1792" s="1"/>
      <c r="D1792" s="1"/>
    </row>
    <row r="1793" spans="1:4" x14ac:dyDescent="0.2">
      <c r="A1793" s="1"/>
      <c r="B1793" s="1"/>
      <c r="C1793" s="1"/>
      <c r="D1793" s="1"/>
    </row>
    <row r="1794" spans="1:4" x14ac:dyDescent="0.2">
      <c r="A1794" s="1"/>
      <c r="B1794" s="1"/>
      <c r="C1794" s="1"/>
      <c r="D1794" s="1"/>
    </row>
    <row r="1795" spans="1:4" x14ac:dyDescent="0.2">
      <c r="A1795" s="1"/>
      <c r="B1795" s="1"/>
      <c r="C1795" s="1"/>
      <c r="D1795" s="1"/>
    </row>
    <row r="1796" spans="1:4" x14ac:dyDescent="0.2">
      <c r="A1796" s="1"/>
      <c r="B1796" s="1"/>
      <c r="C1796" s="1"/>
      <c r="D1796" s="1"/>
    </row>
    <row r="1797" spans="1:4" x14ac:dyDescent="0.2">
      <c r="A1797" s="1"/>
      <c r="B1797" s="1"/>
      <c r="C1797" s="1"/>
      <c r="D1797" s="1"/>
    </row>
    <row r="1798" spans="1:4" x14ac:dyDescent="0.2">
      <c r="A1798" s="1"/>
      <c r="B1798" s="1"/>
      <c r="C1798" s="1"/>
      <c r="D1798" s="1"/>
    </row>
    <row r="1799" spans="1:4" x14ac:dyDescent="0.2">
      <c r="A1799" s="1"/>
      <c r="B1799" s="1"/>
      <c r="C1799" s="1"/>
      <c r="D1799" s="1"/>
    </row>
    <row r="1800" spans="1:4" x14ac:dyDescent="0.2">
      <c r="A1800" s="1"/>
      <c r="B1800" s="1"/>
      <c r="C1800" s="1"/>
      <c r="D1800" s="1"/>
    </row>
    <row r="1801" spans="1:4" x14ac:dyDescent="0.2">
      <c r="A1801" s="1"/>
      <c r="B1801" s="1"/>
      <c r="C1801" s="1"/>
      <c r="D1801" s="1"/>
    </row>
    <row r="1802" spans="1:4" x14ac:dyDescent="0.2">
      <c r="A1802" s="1"/>
      <c r="B1802" s="1"/>
      <c r="C1802" s="1"/>
      <c r="D1802" s="1"/>
    </row>
    <row r="1803" spans="1:4" x14ac:dyDescent="0.2">
      <c r="A1803" s="1"/>
      <c r="B1803" s="1"/>
      <c r="C1803" s="1"/>
      <c r="D1803" s="1"/>
    </row>
    <row r="1804" spans="1:4" x14ac:dyDescent="0.2">
      <c r="A1804" s="1"/>
      <c r="B1804" s="1"/>
      <c r="C1804" s="1"/>
      <c r="D1804" s="1"/>
    </row>
    <row r="1805" spans="1:4" x14ac:dyDescent="0.2">
      <c r="A1805" s="1"/>
      <c r="B1805" s="1"/>
      <c r="C1805" s="1"/>
      <c r="D1805" s="1"/>
    </row>
    <row r="1806" spans="1:4" x14ac:dyDescent="0.2">
      <c r="A1806" s="1"/>
      <c r="B1806" s="1"/>
      <c r="C1806" s="1"/>
      <c r="D1806" s="1"/>
    </row>
    <row r="1807" spans="1:4" x14ac:dyDescent="0.2">
      <c r="A1807" s="1"/>
      <c r="B1807" s="1"/>
      <c r="C1807" s="1"/>
      <c r="D1807" s="1"/>
    </row>
    <row r="1808" spans="1:4" x14ac:dyDescent="0.2">
      <c r="A1808" s="1"/>
      <c r="B1808" s="1"/>
      <c r="C1808" s="1"/>
      <c r="D1808" s="1"/>
    </row>
    <row r="1809" spans="1:4" x14ac:dyDescent="0.2">
      <c r="A1809" s="1"/>
      <c r="B1809" s="1"/>
      <c r="C1809" s="1"/>
      <c r="D1809" s="1"/>
    </row>
    <row r="1810" spans="1:4" x14ac:dyDescent="0.2">
      <c r="A1810" s="1"/>
      <c r="B1810" s="1"/>
      <c r="C1810" s="1"/>
      <c r="D1810" s="1"/>
    </row>
    <row r="1811" spans="1:4" x14ac:dyDescent="0.2">
      <c r="A1811" s="1"/>
      <c r="B1811" s="1"/>
      <c r="C1811" s="1"/>
      <c r="D1811" s="1"/>
    </row>
    <row r="1812" spans="1:4" x14ac:dyDescent="0.2">
      <c r="A1812" s="1"/>
      <c r="B1812" s="1"/>
      <c r="C1812" s="1"/>
      <c r="D1812" s="1"/>
    </row>
    <row r="1813" spans="1:4" x14ac:dyDescent="0.2">
      <c r="A1813" s="1"/>
      <c r="B1813" s="1"/>
      <c r="C1813" s="1"/>
      <c r="D1813" s="1"/>
    </row>
    <row r="1814" spans="1:4" x14ac:dyDescent="0.2">
      <c r="A1814" s="1"/>
      <c r="B1814" s="1"/>
      <c r="C1814" s="1"/>
      <c r="D1814" s="1"/>
    </row>
    <row r="1815" spans="1:4" x14ac:dyDescent="0.2">
      <c r="A1815" s="1"/>
      <c r="B1815" s="1"/>
      <c r="C1815" s="1"/>
      <c r="D1815" s="1"/>
    </row>
    <row r="1816" spans="1:4" x14ac:dyDescent="0.2">
      <c r="A1816" s="1"/>
      <c r="B1816" s="1"/>
      <c r="C1816" s="1"/>
      <c r="D1816" s="1"/>
    </row>
    <row r="1817" spans="1:4" x14ac:dyDescent="0.2">
      <c r="A1817" s="1"/>
      <c r="B1817" s="1"/>
      <c r="C1817" s="1"/>
      <c r="D1817" s="1"/>
    </row>
    <row r="1818" spans="1:4" x14ac:dyDescent="0.2">
      <c r="A1818" s="1"/>
      <c r="B1818" s="1"/>
      <c r="C1818" s="1"/>
      <c r="D1818" s="1"/>
    </row>
    <row r="1819" spans="1:4" x14ac:dyDescent="0.2">
      <c r="A1819" s="1"/>
      <c r="B1819" s="1"/>
      <c r="C1819" s="1"/>
      <c r="D1819" s="1"/>
    </row>
    <row r="1820" spans="1:4" x14ac:dyDescent="0.2">
      <c r="A1820" s="1"/>
      <c r="B1820" s="1"/>
      <c r="C1820" s="1"/>
      <c r="D1820" s="1"/>
    </row>
    <row r="1821" spans="1:4" x14ac:dyDescent="0.2">
      <c r="A1821" s="1"/>
      <c r="B1821" s="1"/>
      <c r="C1821" s="1"/>
      <c r="D1821" s="1"/>
    </row>
    <row r="1822" spans="1:4" x14ac:dyDescent="0.2">
      <c r="A1822" s="1"/>
      <c r="B1822" s="1"/>
      <c r="C1822" s="1"/>
      <c r="D1822" s="1"/>
    </row>
    <row r="1823" spans="1:4" x14ac:dyDescent="0.2">
      <c r="A1823" s="1"/>
      <c r="B1823" s="1"/>
      <c r="C1823" s="1"/>
      <c r="D1823" s="1"/>
    </row>
    <row r="1824" spans="1:4" x14ac:dyDescent="0.2">
      <c r="A1824" s="1"/>
      <c r="B1824" s="1"/>
      <c r="C1824" s="1"/>
      <c r="D1824" s="1"/>
    </row>
    <row r="1825" spans="1:4" x14ac:dyDescent="0.2">
      <c r="A1825" s="1"/>
      <c r="B1825" s="1"/>
      <c r="C1825" s="1"/>
      <c r="D1825" s="1"/>
    </row>
    <row r="1826" spans="1:4" x14ac:dyDescent="0.2">
      <c r="A1826" s="1"/>
      <c r="B1826" s="1"/>
      <c r="C1826" s="1"/>
      <c r="D1826" s="1"/>
    </row>
    <row r="1827" spans="1:4" x14ac:dyDescent="0.2">
      <c r="A1827" s="1"/>
      <c r="B1827" s="1"/>
      <c r="C1827" s="1"/>
      <c r="D1827" s="1"/>
    </row>
    <row r="1828" spans="1:4" x14ac:dyDescent="0.2">
      <c r="A1828" s="1"/>
      <c r="B1828" s="1"/>
      <c r="C1828" s="1"/>
      <c r="D1828" s="1"/>
    </row>
    <row r="1829" spans="1:4" x14ac:dyDescent="0.2">
      <c r="A1829" s="1"/>
      <c r="B1829" s="1"/>
      <c r="C1829" s="1"/>
      <c r="D1829" s="1"/>
    </row>
    <row r="1830" spans="1:4" x14ac:dyDescent="0.2">
      <c r="A1830" s="1"/>
      <c r="B1830" s="1"/>
      <c r="C1830" s="1"/>
      <c r="D1830" s="1"/>
    </row>
    <row r="1831" spans="1:4" x14ac:dyDescent="0.2">
      <c r="A1831" s="1"/>
      <c r="B1831" s="1"/>
      <c r="C1831" s="1"/>
      <c r="D1831" s="1"/>
    </row>
    <row r="1832" spans="1:4" x14ac:dyDescent="0.2">
      <c r="A1832" s="1"/>
      <c r="B1832" s="1"/>
      <c r="C1832" s="1"/>
      <c r="D1832" s="1"/>
    </row>
    <row r="1833" spans="1:4" x14ac:dyDescent="0.2">
      <c r="A1833" s="1"/>
      <c r="B1833" s="1"/>
      <c r="C1833" s="1"/>
      <c r="D1833" s="1"/>
    </row>
    <row r="1834" spans="1:4" x14ac:dyDescent="0.2">
      <c r="A1834" s="1"/>
      <c r="B1834" s="1"/>
      <c r="C1834" s="1"/>
      <c r="D1834" s="1"/>
    </row>
    <row r="1835" spans="1:4" x14ac:dyDescent="0.2">
      <c r="A1835" s="1"/>
      <c r="B1835" s="1"/>
      <c r="C1835" s="1"/>
      <c r="D1835" s="1"/>
    </row>
    <row r="1836" spans="1:4" x14ac:dyDescent="0.2">
      <c r="A1836" s="1"/>
      <c r="B1836" s="1"/>
      <c r="C1836" s="1"/>
      <c r="D1836" s="1"/>
    </row>
    <row r="1837" spans="1:4" x14ac:dyDescent="0.2">
      <c r="A1837" s="1"/>
      <c r="B1837" s="1"/>
      <c r="C1837" s="1"/>
      <c r="D1837" s="1"/>
    </row>
    <row r="1838" spans="1:4" x14ac:dyDescent="0.2">
      <c r="A1838" s="1"/>
      <c r="B1838" s="1"/>
      <c r="C1838" s="1"/>
      <c r="D1838" s="1"/>
    </row>
    <row r="1839" spans="1:4" x14ac:dyDescent="0.2">
      <c r="A1839" s="1"/>
      <c r="B1839" s="1"/>
      <c r="C1839" s="1"/>
      <c r="D1839" s="1"/>
    </row>
    <row r="1840" spans="1:4" x14ac:dyDescent="0.2">
      <c r="A1840" s="1"/>
      <c r="B1840" s="1"/>
      <c r="C1840" s="1"/>
      <c r="D1840" s="1"/>
    </row>
    <row r="1841" spans="1:4" x14ac:dyDescent="0.2">
      <c r="A1841" s="1"/>
      <c r="B1841" s="1"/>
      <c r="C1841" s="1"/>
      <c r="D1841" s="1"/>
    </row>
    <row r="1842" spans="1:4" x14ac:dyDescent="0.2">
      <c r="A1842" s="1"/>
      <c r="B1842" s="1"/>
      <c r="C1842" s="1"/>
      <c r="D1842" s="1"/>
    </row>
    <row r="1843" spans="1:4" x14ac:dyDescent="0.2">
      <c r="A1843" s="1"/>
      <c r="B1843" s="1"/>
      <c r="C1843" s="1"/>
      <c r="D1843" s="1"/>
    </row>
    <row r="1844" spans="1:4" x14ac:dyDescent="0.2">
      <c r="A1844" s="1"/>
      <c r="B1844" s="1"/>
      <c r="C1844" s="1"/>
      <c r="D1844" s="1"/>
    </row>
    <row r="1845" spans="1:4" x14ac:dyDescent="0.2">
      <c r="A1845" s="1"/>
      <c r="B1845" s="1"/>
      <c r="C1845" s="1"/>
      <c r="D1845" s="1"/>
    </row>
    <row r="1846" spans="1:4" x14ac:dyDescent="0.2">
      <c r="A1846" s="1"/>
      <c r="B1846" s="1"/>
      <c r="C1846" s="1"/>
      <c r="D1846" s="1"/>
    </row>
    <row r="1847" spans="1:4" x14ac:dyDescent="0.2">
      <c r="A1847" s="1"/>
      <c r="B1847" s="1"/>
      <c r="C1847" s="1"/>
      <c r="D1847" s="1"/>
    </row>
    <row r="1848" spans="1:4" x14ac:dyDescent="0.2">
      <c r="A1848" s="1"/>
      <c r="B1848" s="1"/>
      <c r="C1848" s="1"/>
      <c r="D1848" s="1"/>
    </row>
    <row r="1849" spans="1:4" x14ac:dyDescent="0.2">
      <c r="A1849" s="1"/>
      <c r="B1849" s="1"/>
      <c r="C1849" s="1"/>
      <c r="D1849" s="1"/>
    </row>
    <row r="1850" spans="1:4" x14ac:dyDescent="0.2">
      <c r="A1850" s="1"/>
      <c r="B1850" s="1"/>
      <c r="C1850" s="1"/>
      <c r="D1850" s="1"/>
    </row>
    <row r="1851" spans="1:4" x14ac:dyDescent="0.2">
      <c r="A1851" s="1"/>
      <c r="B1851" s="1"/>
      <c r="C1851" s="1"/>
      <c r="D1851" s="1"/>
    </row>
    <row r="1852" spans="1:4" x14ac:dyDescent="0.2">
      <c r="A1852" s="1"/>
      <c r="B1852" s="1"/>
      <c r="C1852" s="1"/>
      <c r="D1852" s="1"/>
    </row>
    <row r="1853" spans="1:4" x14ac:dyDescent="0.2">
      <c r="A1853" s="1"/>
      <c r="B1853" s="1"/>
      <c r="C1853" s="1"/>
      <c r="D1853" s="1"/>
    </row>
    <row r="1854" spans="1:4" x14ac:dyDescent="0.2">
      <c r="A1854" s="1"/>
      <c r="B1854" s="1"/>
      <c r="C1854" s="1"/>
      <c r="D1854" s="1"/>
    </row>
    <row r="1855" spans="1:4" x14ac:dyDescent="0.2">
      <c r="A1855" s="1"/>
      <c r="B1855" s="1"/>
      <c r="C1855" s="1"/>
      <c r="D1855" s="1"/>
    </row>
    <row r="1856" spans="1:4" x14ac:dyDescent="0.2">
      <c r="A1856" s="1"/>
      <c r="B1856" s="1"/>
      <c r="C1856" s="1"/>
      <c r="D1856" s="1"/>
    </row>
    <row r="1857" spans="1:4" x14ac:dyDescent="0.2">
      <c r="A1857" s="1"/>
      <c r="B1857" s="1"/>
      <c r="C1857" s="1"/>
      <c r="D1857" s="1"/>
    </row>
    <row r="1858" spans="1:4" x14ac:dyDescent="0.2">
      <c r="A1858" s="1"/>
      <c r="B1858" s="1"/>
      <c r="C1858" s="1"/>
      <c r="D1858" s="1"/>
    </row>
    <row r="1859" spans="1:4" x14ac:dyDescent="0.2">
      <c r="A1859" s="1"/>
      <c r="B1859" s="1"/>
      <c r="C1859" s="1"/>
      <c r="D1859" s="1"/>
    </row>
    <row r="1860" spans="1:4" x14ac:dyDescent="0.2">
      <c r="A1860" s="1"/>
      <c r="B1860" s="1"/>
      <c r="C1860" s="1"/>
      <c r="D1860" s="1"/>
    </row>
    <row r="1861" spans="1:4" x14ac:dyDescent="0.2">
      <c r="A1861" s="1"/>
      <c r="B1861" s="1"/>
      <c r="C1861" s="1"/>
      <c r="D1861" s="1"/>
    </row>
    <row r="1862" spans="1:4" x14ac:dyDescent="0.2">
      <c r="A1862" s="1"/>
      <c r="B1862" s="1"/>
      <c r="C1862" s="1"/>
      <c r="D1862" s="1"/>
    </row>
    <row r="1863" spans="1:4" x14ac:dyDescent="0.2">
      <c r="A1863" s="1"/>
      <c r="B1863" s="1"/>
      <c r="C1863" s="1"/>
      <c r="D1863" s="1"/>
    </row>
    <row r="1864" spans="1:4" x14ac:dyDescent="0.2">
      <c r="A1864" s="1"/>
      <c r="B1864" s="1"/>
      <c r="C1864" s="1"/>
      <c r="D1864" s="1"/>
    </row>
    <row r="1865" spans="1:4" x14ac:dyDescent="0.2">
      <c r="A1865" s="1"/>
      <c r="B1865" s="1"/>
      <c r="C1865" s="1"/>
      <c r="D1865" s="1"/>
    </row>
    <row r="1866" spans="1:4" x14ac:dyDescent="0.2">
      <c r="A1866" s="1"/>
      <c r="B1866" s="1"/>
      <c r="C1866" s="1"/>
      <c r="D1866" s="1"/>
    </row>
    <row r="1867" spans="1:4" x14ac:dyDescent="0.2">
      <c r="A1867" s="1"/>
      <c r="B1867" s="1"/>
      <c r="C1867" s="1"/>
      <c r="D1867" s="1"/>
    </row>
    <row r="1868" spans="1:4" x14ac:dyDescent="0.2">
      <c r="A1868" s="1"/>
      <c r="B1868" s="1"/>
      <c r="C1868" s="1"/>
      <c r="D1868" s="1"/>
    </row>
    <row r="1869" spans="1:4" x14ac:dyDescent="0.2">
      <c r="A1869" s="1"/>
      <c r="B1869" s="1"/>
      <c r="C1869" s="1"/>
      <c r="D1869" s="1"/>
    </row>
    <row r="1870" spans="1:4" x14ac:dyDescent="0.2">
      <c r="A1870" s="1"/>
      <c r="B1870" s="1"/>
      <c r="C1870" s="1"/>
      <c r="D1870" s="1"/>
    </row>
    <row r="1871" spans="1:4" x14ac:dyDescent="0.2">
      <c r="A1871" s="1"/>
      <c r="B1871" s="1"/>
      <c r="C1871" s="1"/>
      <c r="D1871" s="1"/>
    </row>
    <row r="1872" spans="1:4" x14ac:dyDescent="0.2">
      <c r="A1872" s="1"/>
      <c r="B1872" s="1"/>
      <c r="C1872" s="1"/>
      <c r="D1872" s="1"/>
    </row>
    <row r="1873" spans="1:4" x14ac:dyDescent="0.2">
      <c r="A1873" s="1"/>
      <c r="B1873" s="1"/>
      <c r="C1873" s="1"/>
      <c r="D1873" s="1"/>
    </row>
    <row r="1874" spans="1:4" x14ac:dyDescent="0.2">
      <c r="A1874" s="1"/>
      <c r="B1874" s="1"/>
      <c r="C1874" s="1"/>
      <c r="D1874" s="1"/>
    </row>
    <row r="1875" spans="1:4" x14ac:dyDescent="0.2">
      <c r="A1875" s="1"/>
      <c r="B1875" s="1"/>
      <c r="C1875" s="1"/>
      <c r="D1875" s="1"/>
    </row>
    <row r="1876" spans="1:4" x14ac:dyDescent="0.2">
      <c r="A1876" s="1"/>
      <c r="B1876" s="1"/>
      <c r="C1876" s="1"/>
      <c r="D1876" s="1"/>
    </row>
    <row r="1877" spans="1:4" x14ac:dyDescent="0.2">
      <c r="A1877" s="1"/>
      <c r="B1877" s="1"/>
      <c r="C1877" s="1"/>
      <c r="D1877" s="1"/>
    </row>
    <row r="1878" spans="1:4" x14ac:dyDescent="0.2">
      <c r="A1878" s="1"/>
      <c r="B1878" s="1"/>
      <c r="C1878" s="1"/>
      <c r="D1878" s="1"/>
    </row>
    <row r="1879" spans="1:4" x14ac:dyDescent="0.2">
      <c r="A1879" s="1"/>
      <c r="B1879" s="1"/>
      <c r="C1879" s="1"/>
      <c r="D1879" s="1"/>
    </row>
    <row r="1880" spans="1:4" x14ac:dyDescent="0.2">
      <c r="A1880" s="1"/>
      <c r="B1880" s="1"/>
      <c r="C1880" s="1"/>
      <c r="D1880" s="1"/>
    </row>
    <row r="1881" spans="1:4" x14ac:dyDescent="0.2">
      <c r="A1881" s="1"/>
      <c r="B1881" s="1"/>
      <c r="C1881" s="1"/>
      <c r="D1881" s="1"/>
    </row>
    <row r="1882" spans="1:4" x14ac:dyDescent="0.2">
      <c r="A1882" s="1"/>
      <c r="B1882" s="1"/>
      <c r="C1882" s="1"/>
      <c r="D1882" s="1"/>
    </row>
    <row r="1883" spans="1:4" x14ac:dyDescent="0.2">
      <c r="A1883" s="1"/>
      <c r="B1883" s="1"/>
      <c r="C1883" s="1"/>
      <c r="D1883" s="1"/>
    </row>
    <row r="1884" spans="1:4" x14ac:dyDescent="0.2">
      <c r="A1884" s="1"/>
      <c r="B1884" s="1"/>
      <c r="C1884" s="1"/>
      <c r="D1884" s="1"/>
    </row>
    <row r="1885" spans="1:4" x14ac:dyDescent="0.2">
      <c r="A1885" s="1"/>
      <c r="B1885" s="1"/>
      <c r="C1885" s="1"/>
      <c r="D1885" s="1"/>
    </row>
    <row r="1886" spans="1:4" x14ac:dyDescent="0.2">
      <c r="A1886" s="1"/>
      <c r="B1886" s="1"/>
      <c r="C1886" s="1"/>
      <c r="D1886" s="1"/>
    </row>
    <row r="1887" spans="1:4" x14ac:dyDescent="0.2">
      <c r="A1887" s="1"/>
      <c r="B1887" s="1"/>
      <c r="C1887" s="1"/>
      <c r="D1887" s="1"/>
    </row>
    <row r="1888" spans="1:4" x14ac:dyDescent="0.2">
      <c r="A1888" s="1"/>
      <c r="B1888" s="1"/>
      <c r="C1888" s="1"/>
      <c r="D1888" s="1"/>
    </row>
    <row r="1889" spans="1:4" x14ac:dyDescent="0.2">
      <c r="A1889" s="1"/>
      <c r="B1889" s="1"/>
      <c r="C1889" s="1"/>
      <c r="D1889" s="1"/>
    </row>
    <row r="1890" spans="1:4" x14ac:dyDescent="0.2">
      <c r="A1890" s="1"/>
      <c r="B1890" s="1"/>
      <c r="C1890" s="1"/>
      <c r="D1890" s="1"/>
    </row>
    <row r="1891" spans="1:4" x14ac:dyDescent="0.2">
      <c r="A1891" s="1"/>
      <c r="B1891" s="1"/>
      <c r="C1891" s="1"/>
      <c r="D1891" s="1"/>
    </row>
    <row r="1892" spans="1:4" x14ac:dyDescent="0.2">
      <c r="A1892" s="1"/>
      <c r="B1892" s="1"/>
      <c r="C1892" s="1"/>
      <c r="D1892" s="1"/>
    </row>
    <row r="1893" spans="1:4" x14ac:dyDescent="0.2">
      <c r="A1893" s="1"/>
      <c r="B1893" s="1"/>
      <c r="C1893" s="1"/>
      <c r="D1893" s="1"/>
    </row>
    <row r="1894" spans="1:4" x14ac:dyDescent="0.2">
      <c r="A1894" s="1"/>
      <c r="B1894" s="1"/>
      <c r="C1894" s="1"/>
      <c r="D1894" s="1"/>
    </row>
    <row r="1895" spans="1:4" x14ac:dyDescent="0.2">
      <c r="A1895" s="1"/>
      <c r="B1895" s="1"/>
      <c r="C1895" s="1"/>
      <c r="D1895" s="1"/>
    </row>
    <row r="1896" spans="1:4" x14ac:dyDescent="0.2">
      <c r="A1896" s="1"/>
      <c r="B1896" s="1"/>
      <c r="C1896" s="1"/>
      <c r="D1896" s="1"/>
    </row>
    <row r="1897" spans="1:4" x14ac:dyDescent="0.2">
      <c r="A1897" s="1"/>
      <c r="B1897" s="1"/>
      <c r="C1897" s="1"/>
      <c r="D1897" s="1"/>
    </row>
    <row r="1898" spans="1:4" x14ac:dyDescent="0.2">
      <c r="A1898" s="1"/>
      <c r="B1898" s="1"/>
      <c r="C1898" s="1"/>
      <c r="D1898" s="1"/>
    </row>
    <row r="1899" spans="1:4" x14ac:dyDescent="0.2">
      <c r="A1899" s="1"/>
      <c r="B1899" s="1"/>
      <c r="C1899" s="1"/>
      <c r="D1899" s="1"/>
    </row>
    <row r="1900" spans="1:4" x14ac:dyDescent="0.2">
      <c r="A1900" s="1"/>
      <c r="B1900" s="1"/>
      <c r="C1900" s="1"/>
      <c r="D1900" s="1"/>
    </row>
    <row r="1901" spans="1:4" x14ac:dyDescent="0.2">
      <c r="A1901" s="1"/>
      <c r="B1901" s="1"/>
      <c r="C1901" s="1"/>
      <c r="D1901" s="1"/>
    </row>
    <row r="1902" spans="1:4" x14ac:dyDescent="0.2">
      <c r="A1902" s="1"/>
      <c r="B1902" s="1"/>
      <c r="C1902" s="1"/>
      <c r="D1902" s="1"/>
    </row>
    <row r="1903" spans="1:4" x14ac:dyDescent="0.2">
      <c r="A1903" s="1"/>
      <c r="B1903" s="1"/>
      <c r="C1903" s="1"/>
      <c r="D1903" s="1"/>
    </row>
    <row r="1904" spans="1:4" x14ac:dyDescent="0.2">
      <c r="A1904" s="1"/>
      <c r="B1904" s="1"/>
      <c r="C1904" s="1"/>
      <c r="D1904" s="1"/>
    </row>
    <row r="1905" spans="1:4" x14ac:dyDescent="0.2">
      <c r="A1905" s="1"/>
      <c r="B1905" s="1"/>
      <c r="C1905" s="1"/>
      <c r="D1905" s="1"/>
    </row>
    <row r="1906" spans="1:4" x14ac:dyDescent="0.2">
      <c r="A1906" s="1"/>
      <c r="B1906" s="1"/>
      <c r="C1906" s="1"/>
      <c r="D1906" s="1"/>
    </row>
    <row r="1907" spans="1:4" x14ac:dyDescent="0.2">
      <c r="A1907" s="1"/>
      <c r="B1907" s="1"/>
      <c r="C1907" s="1"/>
      <c r="D1907" s="1"/>
    </row>
    <row r="1908" spans="1:4" x14ac:dyDescent="0.2">
      <c r="A1908" s="1"/>
      <c r="B1908" s="1"/>
      <c r="C1908" s="1"/>
      <c r="D1908" s="1"/>
    </row>
    <row r="1909" spans="1:4" x14ac:dyDescent="0.2">
      <c r="A1909" s="1"/>
      <c r="B1909" s="1"/>
      <c r="C1909" s="1"/>
      <c r="D1909" s="1"/>
    </row>
    <row r="1910" spans="1:4" x14ac:dyDescent="0.2">
      <c r="A1910" s="1"/>
      <c r="B1910" s="1"/>
      <c r="C1910" s="1"/>
      <c r="D1910" s="1"/>
    </row>
    <row r="1911" spans="1:4" x14ac:dyDescent="0.2">
      <c r="A1911" s="1"/>
      <c r="B1911" s="1"/>
      <c r="C1911" s="1"/>
      <c r="D1911" s="1"/>
    </row>
    <row r="1912" spans="1:4" x14ac:dyDescent="0.2">
      <c r="A1912" s="1"/>
      <c r="B1912" s="1"/>
      <c r="C1912" s="1"/>
      <c r="D1912" s="1"/>
    </row>
    <row r="1913" spans="1:4" x14ac:dyDescent="0.2">
      <c r="A1913" s="1"/>
      <c r="B1913" s="1"/>
      <c r="C1913" s="1"/>
      <c r="D1913" s="1"/>
    </row>
    <row r="1914" spans="1:4" x14ac:dyDescent="0.2">
      <c r="A1914" s="1"/>
      <c r="B1914" s="1"/>
      <c r="C1914" s="1"/>
      <c r="D1914" s="1"/>
    </row>
    <row r="1915" spans="1:4" x14ac:dyDescent="0.2">
      <c r="A1915" s="1"/>
      <c r="B1915" s="1"/>
      <c r="C1915" s="1"/>
      <c r="D1915" s="1"/>
    </row>
    <row r="1916" spans="1:4" x14ac:dyDescent="0.2">
      <c r="A1916" s="1"/>
      <c r="B1916" s="1"/>
      <c r="C1916" s="1"/>
      <c r="D1916" s="1"/>
    </row>
    <row r="1917" spans="1:4" x14ac:dyDescent="0.2">
      <c r="A1917" s="1"/>
      <c r="B1917" s="1"/>
      <c r="C1917" s="1"/>
      <c r="D1917" s="1"/>
    </row>
    <row r="1918" spans="1:4" x14ac:dyDescent="0.2">
      <c r="A1918" s="1"/>
      <c r="B1918" s="1"/>
      <c r="C1918" s="1"/>
      <c r="D1918" s="1"/>
    </row>
    <row r="1919" spans="1:4" x14ac:dyDescent="0.2">
      <c r="A1919" s="1"/>
      <c r="B1919" s="1"/>
      <c r="C1919" s="1"/>
      <c r="D1919" s="1"/>
    </row>
    <row r="1920" spans="1:4" x14ac:dyDescent="0.2">
      <c r="A1920" s="1"/>
      <c r="B1920" s="1"/>
      <c r="C1920" s="1"/>
      <c r="D1920" s="1"/>
    </row>
    <row r="1921" spans="1:4" x14ac:dyDescent="0.2">
      <c r="A1921" s="1"/>
      <c r="B1921" s="1"/>
      <c r="C1921" s="1"/>
      <c r="D1921" s="1"/>
    </row>
    <row r="1922" spans="1:4" x14ac:dyDescent="0.2">
      <c r="A1922" s="1"/>
      <c r="B1922" s="1"/>
      <c r="C1922" s="1"/>
      <c r="D1922" s="1"/>
    </row>
    <row r="1923" spans="1:4" x14ac:dyDescent="0.2">
      <c r="A1923" s="1"/>
      <c r="B1923" s="1"/>
      <c r="C1923" s="1"/>
      <c r="D1923" s="1"/>
    </row>
    <row r="1924" spans="1:4" x14ac:dyDescent="0.2">
      <c r="A1924" s="1"/>
      <c r="B1924" s="1"/>
      <c r="C1924" s="1"/>
      <c r="D1924" s="1"/>
    </row>
    <row r="1925" spans="1:4" x14ac:dyDescent="0.2">
      <c r="A1925" s="1"/>
      <c r="B1925" s="1"/>
      <c r="C1925" s="1"/>
      <c r="D1925" s="1"/>
    </row>
    <row r="1926" spans="1:4" x14ac:dyDescent="0.2">
      <c r="A1926" s="1"/>
      <c r="B1926" s="1"/>
      <c r="C1926" s="1"/>
      <c r="D1926" s="1"/>
    </row>
    <row r="1927" spans="1:4" x14ac:dyDescent="0.2">
      <c r="A1927" s="1"/>
      <c r="B1927" s="1"/>
      <c r="C1927" s="1"/>
      <c r="D1927" s="1"/>
    </row>
    <row r="1928" spans="1:4" x14ac:dyDescent="0.2">
      <c r="A1928" s="1"/>
      <c r="B1928" s="1"/>
      <c r="C1928" s="1"/>
      <c r="D1928" s="1"/>
    </row>
    <row r="1929" spans="1:4" x14ac:dyDescent="0.2">
      <c r="A1929" s="1"/>
      <c r="B1929" s="1"/>
      <c r="C1929" s="1"/>
      <c r="D1929" s="1"/>
    </row>
    <row r="1930" spans="1:4" x14ac:dyDescent="0.2">
      <c r="A1930" s="1"/>
      <c r="B1930" s="1"/>
      <c r="C1930" s="1"/>
      <c r="D1930" s="1"/>
    </row>
    <row r="1931" spans="1:4" x14ac:dyDescent="0.2">
      <c r="A1931" s="1"/>
      <c r="B1931" s="1"/>
      <c r="C1931" s="1"/>
      <c r="D1931" s="1"/>
    </row>
    <row r="1932" spans="1:4" x14ac:dyDescent="0.2">
      <c r="A1932" s="1"/>
      <c r="B1932" s="1"/>
      <c r="C1932" s="1"/>
      <c r="D1932" s="1"/>
    </row>
    <row r="1933" spans="1:4" x14ac:dyDescent="0.2">
      <c r="A1933" s="1"/>
      <c r="B1933" s="1"/>
      <c r="C1933" s="1"/>
      <c r="D1933" s="1"/>
    </row>
    <row r="1934" spans="1:4" x14ac:dyDescent="0.2">
      <c r="A1934" s="1"/>
      <c r="B1934" s="1"/>
      <c r="C1934" s="1"/>
      <c r="D1934" s="1"/>
    </row>
    <row r="1935" spans="1:4" x14ac:dyDescent="0.2">
      <c r="A1935" s="1"/>
      <c r="B1935" s="1"/>
      <c r="C1935" s="1"/>
      <c r="D1935" s="1"/>
    </row>
    <row r="1936" spans="1:4" x14ac:dyDescent="0.2">
      <c r="A1936" s="1"/>
      <c r="B1936" s="1"/>
      <c r="C1936" s="1"/>
      <c r="D1936" s="1"/>
    </row>
    <row r="1937" spans="1:4" x14ac:dyDescent="0.2">
      <c r="A1937" s="1"/>
      <c r="B1937" s="1"/>
      <c r="C1937" s="1"/>
      <c r="D1937" s="1"/>
    </row>
    <row r="1938" spans="1:4" x14ac:dyDescent="0.2">
      <c r="A1938" s="1"/>
      <c r="B1938" s="1"/>
      <c r="C1938" s="1"/>
      <c r="D1938" s="1"/>
    </row>
    <row r="1939" spans="1:4" x14ac:dyDescent="0.2">
      <c r="A1939" s="1"/>
      <c r="B1939" s="1"/>
      <c r="C1939" s="1"/>
      <c r="D1939" s="1"/>
    </row>
    <row r="1940" spans="1:4" x14ac:dyDescent="0.2">
      <c r="A1940" s="1"/>
      <c r="B1940" s="1"/>
      <c r="C1940" s="1"/>
      <c r="D1940" s="1"/>
    </row>
    <row r="1941" spans="1:4" x14ac:dyDescent="0.2">
      <c r="A1941" s="1"/>
      <c r="B1941" s="1"/>
      <c r="C1941" s="1"/>
      <c r="D1941" s="1"/>
    </row>
    <row r="1942" spans="1:4" x14ac:dyDescent="0.2">
      <c r="A1942" s="1"/>
      <c r="B1942" s="1"/>
      <c r="C1942" s="1"/>
      <c r="D1942" s="1"/>
    </row>
    <row r="1943" spans="1:4" x14ac:dyDescent="0.2">
      <c r="A1943" s="1"/>
      <c r="B1943" s="1"/>
      <c r="C1943" s="1"/>
      <c r="D1943" s="1"/>
    </row>
    <row r="1944" spans="1:4" x14ac:dyDescent="0.2">
      <c r="A1944" s="1"/>
      <c r="B1944" s="1"/>
      <c r="C1944" s="1"/>
      <c r="D1944" s="1"/>
    </row>
    <row r="1945" spans="1:4" x14ac:dyDescent="0.2">
      <c r="A1945" s="1"/>
      <c r="B1945" s="1"/>
      <c r="C1945" s="1"/>
      <c r="D1945" s="1"/>
    </row>
    <row r="1946" spans="1:4" x14ac:dyDescent="0.2">
      <c r="A1946" s="1"/>
      <c r="B1946" s="1"/>
      <c r="C1946" s="1"/>
      <c r="D1946" s="1"/>
    </row>
    <row r="1947" spans="1:4" x14ac:dyDescent="0.2">
      <c r="A1947" s="1"/>
      <c r="B1947" s="1"/>
      <c r="C1947" s="1"/>
      <c r="D1947" s="1"/>
    </row>
    <row r="1948" spans="1:4" x14ac:dyDescent="0.2">
      <c r="A1948" s="1"/>
      <c r="B1948" s="1"/>
      <c r="C1948" s="1"/>
      <c r="D1948" s="1"/>
    </row>
    <row r="1949" spans="1:4" x14ac:dyDescent="0.2">
      <c r="A1949" s="1"/>
      <c r="B1949" s="1"/>
      <c r="C1949" s="1"/>
      <c r="D1949" s="1"/>
    </row>
    <row r="1950" spans="1:4" x14ac:dyDescent="0.2">
      <c r="A1950" s="1"/>
      <c r="B1950" s="1"/>
      <c r="C1950" s="1"/>
      <c r="D1950" s="1"/>
    </row>
    <row r="1951" spans="1:4" x14ac:dyDescent="0.2">
      <c r="A1951" s="1"/>
      <c r="B1951" s="1"/>
      <c r="C1951" s="1"/>
      <c r="D1951" s="1"/>
    </row>
    <row r="1952" spans="1:4" x14ac:dyDescent="0.2">
      <c r="A1952" s="1"/>
      <c r="B1952" s="1"/>
      <c r="C1952" s="1"/>
      <c r="D1952" s="1"/>
    </row>
    <row r="1953" spans="1:4" x14ac:dyDescent="0.2">
      <c r="A1953" s="1"/>
      <c r="B1953" s="1"/>
      <c r="C1953" s="1"/>
      <c r="D1953" s="1"/>
    </row>
    <row r="1954" spans="1:4" x14ac:dyDescent="0.2">
      <c r="A1954" s="1"/>
      <c r="B1954" s="1"/>
      <c r="C1954" s="1"/>
      <c r="D1954" s="1"/>
    </row>
    <row r="1955" spans="1:4" x14ac:dyDescent="0.2">
      <c r="A1955" s="1"/>
      <c r="B1955" s="1"/>
      <c r="C1955" s="1"/>
      <c r="D1955" s="1"/>
    </row>
    <row r="1956" spans="1:4" x14ac:dyDescent="0.2">
      <c r="A1956" s="1"/>
      <c r="B1956" s="1"/>
      <c r="C1956" s="1"/>
      <c r="D1956" s="1"/>
    </row>
    <row r="1957" spans="1:4" x14ac:dyDescent="0.2">
      <c r="A1957" s="1"/>
      <c r="B1957" s="1"/>
      <c r="C1957" s="1"/>
      <c r="D1957" s="1"/>
    </row>
    <row r="1958" spans="1:4" x14ac:dyDescent="0.2">
      <c r="A1958" s="1"/>
      <c r="B1958" s="1"/>
      <c r="C1958" s="1"/>
      <c r="D1958" s="1"/>
    </row>
    <row r="1959" spans="1:4" x14ac:dyDescent="0.2">
      <c r="A1959" s="1"/>
      <c r="B1959" s="1"/>
      <c r="C1959" s="1"/>
      <c r="D1959" s="1"/>
    </row>
    <row r="1960" spans="1:4" x14ac:dyDescent="0.2">
      <c r="A1960" s="1"/>
      <c r="B1960" s="1"/>
      <c r="C1960" s="1"/>
      <c r="D1960" s="1"/>
    </row>
    <row r="1961" spans="1:4" x14ac:dyDescent="0.2">
      <c r="A1961" s="1"/>
      <c r="B1961" s="1"/>
      <c r="C1961" s="1"/>
      <c r="D1961" s="1"/>
    </row>
    <row r="1962" spans="1:4" x14ac:dyDescent="0.2">
      <c r="A1962" s="1"/>
      <c r="B1962" s="1"/>
      <c r="C1962" s="1"/>
      <c r="D1962" s="1"/>
    </row>
    <row r="1963" spans="1:4" x14ac:dyDescent="0.2">
      <c r="A1963" s="1"/>
      <c r="B1963" s="1"/>
      <c r="C1963" s="1"/>
      <c r="D1963" s="1"/>
    </row>
    <row r="1964" spans="1:4" x14ac:dyDescent="0.2">
      <c r="A1964" s="1"/>
      <c r="B1964" s="1"/>
      <c r="C1964" s="1"/>
      <c r="D1964" s="1"/>
    </row>
    <row r="1965" spans="1:4" x14ac:dyDescent="0.2">
      <c r="A1965" s="1"/>
      <c r="B1965" s="1"/>
      <c r="C1965" s="1"/>
      <c r="D1965" s="1"/>
    </row>
    <row r="1966" spans="1:4" x14ac:dyDescent="0.2">
      <c r="A1966" s="1"/>
      <c r="B1966" s="1"/>
      <c r="C1966" s="1"/>
      <c r="D1966" s="1"/>
    </row>
    <row r="1967" spans="1:4" x14ac:dyDescent="0.2">
      <c r="A1967" s="1"/>
      <c r="B1967" s="1"/>
      <c r="C1967" s="1"/>
      <c r="D1967" s="1"/>
    </row>
    <row r="1968" spans="1:4" x14ac:dyDescent="0.2">
      <c r="A1968" s="1"/>
      <c r="B1968" s="1"/>
      <c r="C1968" s="1"/>
      <c r="D1968" s="1"/>
    </row>
    <row r="1969" spans="1:4" x14ac:dyDescent="0.2">
      <c r="A1969" s="1"/>
      <c r="B1969" s="1"/>
      <c r="C1969" s="1"/>
      <c r="D1969" s="1"/>
    </row>
    <row r="1970" spans="1:4" x14ac:dyDescent="0.2">
      <c r="A1970" s="1"/>
      <c r="B1970" s="1"/>
      <c r="C1970" s="1"/>
      <c r="D1970" s="1"/>
    </row>
    <row r="1971" spans="1:4" x14ac:dyDescent="0.2">
      <c r="A1971" s="1"/>
      <c r="B1971" s="1"/>
      <c r="C1971" s="1"/>
      <c r="D1971" s="1"/>
    </row>
    <row r="1972" spans="1:4" x14ac:dyDescent="0.2">
      <c r="A1972" s="1"/>
      <c r="B1972" s="1"/>
      <c r="C1972" s="1"/>
      <c r="D1972" s="1"/>
    </row>
    <row r="1973" spans="1:4" x14ac:dyDescent="0.2">
      <c r="A1973" s="1"/>
      <c r="B1973" s="1"/>
      <c r="C1973" s="1"/>
      <c r="D1973" s="1"/>
    </row>
    <row r="1974" spans="1:4" x14ac:dyDescent="0.2">
      <c r="A1974" s="1"/>
      <c r="B1974" s="1"/>
      <c r="C1974" s="1"/>
      <c r="D1974" s="1"/>
    </row>
    <row r="1975" spans="1:4" x14ac:dyDescent="0.2">
      <c r="A1975" s="1"/>
      <c r="B1975" s="1"/>
      <c r="C1975" s="1"/>
      <c r="D1975" s="1"/>
    </row>
    <row r="1976" spans="1:4" x14ac:dyDescent="0.2">
      <c r="A1976" s="1"/>
      <c r="B1976" s="1"/>
      <c r="C1976" s="1"/>
      <c r="D1976" s="1"/>
    </row>
    <row r="1977" spans="1:4" x14ac:dyDescent="0.2">
      <c r="A1977" s="1"/>
      <c r="B1977" s="1"/>
      <c r="C1977" s="1"/>
      <c r="D1977" s="1"/>
    </row>
    <row r="1978" spans="1:4" x14ac:dyDescent="0.2">
      <c r="A1978" s="1"/>
      <c r="B1978" s="1"/>
      <c r="C1978" s="1"/>
      <c r="D1978" s="1"/>
    </row>
    <row r="1979" spans="1:4" x14ac:dyDescent="0.2">
      <c r="A1979" s="1"/>
      <c r="B1979" s="1"/>
      <c r="C1979" s="1"/>
      <c r="D1979" s="1"/>
    </row>
    <row r="1980" spans="1:4" x14ac:dyDescent="0.2">
      <c r="A1980" s="1"/>
      <c r="B1980" s="1"/>
      <c r="C1980" s="1"/>
      <c r="D1980" s="1"/>
    </row>
    <row r="1981" spans="1:4" x14ac:dyDescent="0.2">
      <c r="A1981" s="1"/>
      <c r="B1981" s="1"/>
      <c r="C1981" s="1"/>
      <c r="D1981" s="1"/>
    </row>
    <row r="1982" spans="1:4" x14ac:dyDescent="0.2">
      <c r="A1982" s="1"/>
      <c r="B1982" s="1"/>
      <c r="C1982" s="1"/>
      <c r="D1982" s="1"/>
    </row>
    <row r="1983" spans="1:4" x14ac:dyDescent="0.2">
      <c r="A1983" s="1"/>
      <c r="B1983" s="1"/>
      <c r="C1983" s="1"/>
      <c r="D1983" s="1"/>
    </row>
    <row r="1984" spans="1:4" x14ac:dyDescent="0.2">
      <c r="A1984" s="1"/>
      <c r="B1984" s="1"/>
      <c r="C1984" s="1"/>
      <c r="D1984" s="1"/>
    </row>
    <row r="1985" spans="1:4" x14ac:dyDescent="0.2">
      <c r="A1985" s="1"/>
      <c r="B1985" s="1"/>
      <c r="C1985" s="1"/>
      <c r="D1985" s="1"/>
    </row>
    <row r="1986" spans="1:4" x14ac:dyDescent="0.2">
      <c r="A1986" s="1"/>
      <c r="B1986" s="1"/>
      <c r="C1986" s="1"/>
      <c r="D1986" s="1"/>
    </row>
    <row r="1987" spans="1:4" x14ac:dyDescent="0.2">
      <c r="A1987" s="1"/>
      <c r="B1987" s="1"/>
      <c r="C1987" s="1"/>
      <c r="D1987" s="1"/>
    </row>
    <row r="1988" spans="1:4" x14ac:dyDescent="0.2">
      <c r="A1988" s="1"/>
      <c r="B1988" s="1"/>
      <c r="C1988" s="1"/>
      <c r="D1988" s="1"/>
    </row>
    <row r="1989" spans="1:4" x14ac:dyDescent="0.2">
      <c r="A1989" s="1"/>
      <c r="B1989" s="1"/>
      <c r="C1989" s="1"/>
      <c r="D1989" s="1"/>
    </row>
    <row r="1990" spans="1:4" x14ac:dyDescent="0.2">
      <c r="A1990" s="1"/>
      <c r="B1990" s="1"/>
      <c r="C1990" s="1"/>
      <c r="D1990" s="1"/>
    </row>
    <row r="1991" spans="1:4" x14ac:dyDescent="0.2">
      <c r="A1991" s="1"/>
      <c r="B1991" s="1"/>
      <c r="C1991" s="1"/>
      <c r="D1991" s="1"/>
    </row>
    <row r="1992" spans="1:4" x14ac:dyDescent="0.2">
      <c r="A1992" s="1"/>
      <c r="B1992" s="1"/>
      <c r="C1992" s="1"/>
      <c r="D1992" s="1"/>
    </row>
    <row r="1993" spans="1:4" x14ac:dyDescent="0.2">
      <c r="A1993" s="1"/>
      <c r="B1993" s="1"/>
      <c r="C1993" s="1"/>
      <c r="D1993" s="1"/>
    </row>
    <row r="1994" spans="1:4" x14ac:dyDescent="0.2">
      <c r="A1994" s="1"/>
      <c r="B1994" s="1"/>
      <c r="C1994" s="1"/>
      <c r="D1994" s="1"/>
    </row>
    <row r="1995" spans="1:4" x14ac:dyDescent="0.2">
      <c r="A1995" s="1"/>
      <c r="B1995" s="1"/>
      <c r="C1995" s="1"/>
      <c r="D1995" s="1"/>
    </row>
    <row r="1996" spans="1:4" x14ac:dyDescent="0.2">
      <c r="A1996" s="1"/>
      <c r="B1996" s="1"/>
      <c r="C1996" s="1"/>
      <c r="D1996" s="1"/>
    </row>
    <row r="1997" spans="1:4" x14ac:dyDescent="0.2">
      <c r="A1997" s="1"/>
      <c r="B1997" s="1"/>
      <c r="C1997" s="1"/>
      <c r="D1997" s="1"/>
    </row>
    <row r="1998" spans="1:4" x14ac:dyDescent="0.2">
      <c r="A1998" s="1"/>
      <c r="B1998" s="1"/>
      <c r="C1998" s="1"/>
      <c r="D1998" s="1"/>
    </row>
    <row r="1999" spans="1:4" x14ac:dyDescent="0.2">
      <c r="A1999" s="1"/>
      <c r="B1999" s="1"/>
      <c r="C1999" s="1"/>
      <c r="D1999" s="1"/>
    </row>
    <row r="2000" spans="1:4" x14ac:dyDescent="0.2">
      <c r="A2000" s="1"/>
      <c r="B2000" s="1"/>
      <c r="C2000" s="1"/>
      <c r="D2000" s="1"/>
    </row>
    <row r="2001" spans="1:4" x14ac:dyDescent="0.2">
      <c r="A2001" s="1"/>
      <c r="B2001" s="1"/>
      <c r="C2001" s="1"/>
      <c r="D2001" s="1"/>
    </row>
    <row r="2002" spans="1:4" x14ac:dyDescent="0.2">
      <c r="A2002" s="1"/>
      <c r="B2002" s="1"/>
      <c r="C2002" s="1"/>
      <c r="D2002" s="1"/>
    </row>
    <row r="2003" spans="1:4" x14ac:dyDescent="0.2">
      <c r="A2003" s="1"/>
      <c r="B2003" s="1"/>
      <c r="C2003" s="1"/>
      <c r="D2003" s="1"/>
    </row>
    <row r="2004" spans="1:4" x14ac:dyDescent="0.2">
      <c r="A2004" s="1"/>
      <c r="B2004" s="1"/>
      <c r="C2004" s="1"/>
      <c r="D2004" s="1"/>
    </row>
    <row r="2005" spans="1:4" x14ac:dyDescent="0.2">
      <c r="A2005" s="1"/>
      <c r="B2005" s="1"/>
      <c r="C2005" s="1"/>
      <c r="D2005" s="1"/>
    </row>
    <row r="2006" spans="1:4" x14ac:dyDescent="0.2">
      <c r="A2006" s="1"/>
      <c r="B2006" s="1"/>
      <c r="C2006" s="1"/>
      <c r="D2006" s="1"/>
    </row>
    <row r="2007" spans="1:4" x14ac:dyDescent="0.2">
      <c r="A2007" s="1"/>
      <c r="B2007" s="1"/>
      <c r="C2007" s="1"/>
      <c r="D2007" s="1"/>
    </row>
    <row r="2008" spans="1:4" x14ac:dyDescent="0.2">
      <c r="A2008" s="1"/>
      <c r="B2008" s="1"/>
      <c r="C2008" s="1"/>
      <c r="D2008" s="1"/>
    </row>
    <row r="2009" spans="1:4" x14ac:dyDescent="0.2">
      <c r="A2009" s="1"/>
      <c r="B2009" s="1"/>
      <c r="C2009" s="1"/>
      <c r="D2009" s="1"/>
    </row>
    <row r="2010" spans="1:4" x14ac:dyDescent="0.2">
      <c r="A2010" s="1"/>
      <c r="B2010" s="1"/>
      <c r="C2010" s="1"/>
      <c r="D2010" s="1"/>
    </row>
    <row r="2011" spans="1:4" x14ac:dyDescent="0.2">
      <c r="A2011" s="1"/>
      <c r="B2011" s="1"/>
      <c r="C2011" s="1"/>
      <c r="D2011" s="1"/>
    </row>
    <row r="2012" spans="1:4" x14ac:dyDescent="0.2">
      <c r="A2012" s="1"/>
      <c r="B2012" s="1"/>
      <c r="C2012" s="1"/>
      <c r="D2012" s="1"/>
    </row>
    <row r="2013" spans="1:4" x14ac:dyDescent="0.2">
      <c r="A2013" s="1"/>
      <c r="B2013" s="1"/>
      <c r="C2013" s="1"/>
      <c r="D2013" s="1"/>
    </row>
    <row r="2014" spans="1:4" x14ac:dyDescent="0.2">
      <c r="A2014" s="1"/>
      <c r="B2014" s="1"/>
      <c r="C2014" s="1"/>
      <c r="D2014" s="1"/>
    </row>
    <row r="2015" spans="1:4" x14ac:dyDescent="0.2">
      <c r="A2015" s="1"/>
      <c r="B2015" s="1"/>
      <c r="C2015" s="1"/>
      <c r="D2015" s="1"/>
    </row>
    <row r="2016" spans="1:4" x14ac:dyDescent="0.2">
      <c r="A2016" s="1"/>
      <c r="B2016" s="1"/>
      <c r="C2016" s="1"/>
      <c r="D2016" s="1"/>
    </row>
    <row r="2017" spans="1:4" x14ac:dyDescent="0.2">
      <c r="A2017" s="1"/>
      <c r="B2017" s="1"/>
      <c r="C2017" s="1"/>
      <c r="D2017" s="1"/>
    </row>
    <row r="2018" spans="1:4" x14ac:dyDescent="0.2">
      <c r="A2018" s="1"/>
      <c r="B2018" s="1"/>
      <c r="C2018" s="1"/>
      <c r="D2018" s="1"/>
    </row>
    <row r="2019" spans="1:4" x14ac:dyDescent="0.2">
      <c r="A2019" s="1"/>
      <c r="B2019" s="1"/>
      <c r="C2019" s="1"/>
      <c r="D2019" s="1"/>
    </row>
    <row r="2020" spans="1:4" x14ac:dyDescent="0.2">
      <c r="A2020" s="1"/>
      <c r="B2020" s="1"/>
      <c r="C2020" s="1"/>
      <c r="D2020" s="1"/>
    </row>
    <row r="2021" spans="1:4" x14ac:dyDescent="0.2">
      <c r="A2021" s="1"/>
      <c r="B2021" s="1"/>
      <c r="C2021" s="1"/>
      <c r="D2021" s="1"/>
    </row>
    <row r="2022" spans="1:4" x14ac:dyDescent="0.2">
      <c r="A2022" s="1"/>
      <c r="B2022" s="1"/>
      <c r="C2022" s="1"/>
      <c r="D2022" s="1"/>
    </row>
    <row r="2023" spans="1:4" x14ac:dyDescent="0.2">
      <c r="A2023" s="1"/>
      <c r="B2023" s="1"/>
      <c r="C2023" s="1"/>
      <c r="D2023" s="1"/>
    </row>
    <row r="2024" spans="1:4" x14ac:dyDescent="0.2">
      <c r="A2024" s="1"/>
      <c r="B2024" s="1"/>
      <c r="C2024" s="1"/>
      <c r="D2024" s="1"/>
    </row>
    <row r="2025" spans="1:4" x14ac:dyDescent="0.2">
      <c r="A2025" s="1"/>
      <c r="B2025" s="1"/>
      <c r="C2025" s="1"/>
      <c r="D2025" s="1"/>
    </row>
    <row r="2026" spans="1:4" x14ac:dyDescent="0.2">
      <c r="A2026" s="1"/>
      <c r="B2026" s="1"/>
      <c r="C2026" s="1"/>
      <c r="D2026" s="1"/>
    </row>
    <row r="2027" spans="1:4" x14ac:dyDescent="0.2">
      <c r="A2027" s="1"/>
      <c r="B2027" s="1"/>
      <c r="C2027" s="1"/>
      <c r="D2027" s="1"/>
    </row>
    <row r="2028" spans="1:4" x14ac:dyDescent="0.2">
      <c r="A2028" s="1"/>
      <c r="B2028" s="1"/>
      <c r="C2028" s="1"/>
      <c r="D2028" s="1"/>
    </row>
    <row r="2029" spans="1:4" x14ac:dyDescent="0.2">
      <c r="A2029" s="1"/>
      <c r="B2029" s="1"/>
      <c r="C2029" s="1"/>
      <c r="D2029" s="1"/>
    </row>
    <row r="2030" spans="1:4" x14ac:dyDescent="0.2">
      <c r="A2030" s="1"/>
      <c r="B2030" s="1"/>
      <c r="C2030" s="1"/>
      <c r="D2030" s="1"/>
    </row>
    <row r="2031" spans="1:4" x14ac:dyDescent="0.2">
      <c r="A2031" s="1"/>
      <c r="B2031" s="1"/>
      <c r="C2031" s="1"/>
      <c r="D2031" s="1"/>
    </row>
    <row r="2032" spans="1:4" x14ac:dyDescent="0.2">
      <c r="A2032" s="1"/>
      <c r="B2032" s="1"/>
      <c r="C2032" s="1"/>
      <c r="D2032" s="1"/>
    </row>
    <row r="2033" spans="1:4" x14ac:dyDescent="0.2">
      <c r="A2033" s="1"/>
      <c r="B2033" s="1"/>
      <c r="C2033" s="1"/>
      <c r="D2033" s="1"/>
    </row>
    <row r="2034" spans="1:4" x14ac:dyDescent="0.2">
      <c r="A2034" s="1"/>
      <c r="B2034" s="1"/>
      <c r="C2034" s="1"/>
      <c r="D2034" s="1"/>
    </row>
    <row r="2035" spans="1:4" x14ac:dyDescent="0.2">
      <c r="A2035" s="1"/>
      <c r="B2035" s="1"/>
      <c r="C2035" s="1"/>
      <c r="D2035" s="1"/>
    </row>
    <row r="2036" spans="1:4" x14ac:dyDescent="0.2">
      <c r="A2036" s="1"/>
      <c r="B2036" s="1"/>
      <c r="C2036" s="1"/>
      <c r="D2036" s="1"/>
    </row>
    <row r="2037" spans="1:4" x14ac:dyDescent="0.2">
      <c r="A2037" s="1"/>
      <c r="B2037" s="1"/>
      <c r="C2037" s="1"/>
      <c r="D2037" s="1"/>
    </row>
    <row r="2038" spans="1:4" x14ac:dyDescent="0.2">
      <c r="A2038" s="1"/>
      <c r="B2038" s="1"/>
      <c r="C2038" s="1"/>
      <c r="D2038" s="1"/>
    </row>
    <row r="2039" spans="1:4" x14ac:dyDescent="0.2">
      <c r="A2039" s="1"/>
      <c r="B2039" s="1"/>
      <c r="C2039" s="1"/>
      <c r="D2039" s="1"/>
    </row>
    <row r="2040" spans="1:4" x14ac:dyDescent="0.2">
      <c r="A2040" s="1"/>
      <c r="B2040" s="1"/>
      <c r="C2040" s="1"/>
      <c r="D2040" s="1"/>
    </row>
    <row r="2041" spans="1:4" x14ac:dyDescent="0.2">
      <c r="A2041" s="1"/>
      <c r="B2041" s="1"/>
      <c r="C2041" s="1"/>
      <c r="D2041" s="1"/>
    </row>
    <row r="2042" spans="1:4" x14ac:dyDescent="0.2">
      <c r="A2042" s="1"/>
      <c r="B2042" s="1"/>
      <c r="C2042" s="1"/>
      <c r="D2042" s="1"/>
    </row>
    <row r="2043" spans="1:4" x14ac:dyDescent="0.2">
      <c r="A2043" s="1"/>
      <c r="B2043" s="1"/>
      <c r="C2043" s="1"/>
      <c r="D2043" s="1"/>
    </row>
    <row r="2044" spans="1:4" x14ac:dyDescent="0.2">
      <c r="A2044" s="1"/>
      <c r="B2044" s="1"/>
      <c r="C2044" s="1"/>
      <c r="D2044" s="1"/>
    </row>
    <row r="2045" spans="1:4" x14ac:dyDescent="0.2">
      <c r="A2045" s="1"/>
      <c r="B2045" s="1"/>
      <c r="C2045" s="1"/>
      <c r="D2045" s="1"/>
    </row>
    <row r="2046" spans="1:4" x14ac:dyDescent="0.2">
      <c r="A2046" s="1"/>
      <c r="B2046" s="1"/>
      <c r="C2046" s="1"/>
      <c r="D2046" s="1"/>
    </row>
    <row r="2047" spans="1:4" x14ac:dyDescent="0.2">
      <c r="A2047" s="1"/>
      <c r="B2047" s="1"/>
      <c r="C2047" s="1"/>
      <c r="D2047" s="1"/>
    </row>
    <row r="2048" spans="1:4" x14ac:dyDescent="0.2">
      <c r="A2048" s="1"/>
      <c r="B2048" s="1"/>
      <c r="C2048" s="1"/>
      <c r="D2048" s="1"/>
    </row>
    <row r="2049" spans="1:4" x14ac:dyDescent="0.2">
      <c r="A2049" s="1"/>
      <c r="B2049" s="1"/>
      <c r="C2049" s="1"/>
      <c r="D2049" s="1"/>
    </row>
    <row r="2050" spans="1:4" x14ac:dyDescent="0.2">
      <c r="A2050" s="1"/>
      <c r="B2050" s="1"/>
      <c r="C2050" s="1"/>
      <c r="D2050" s="1"/>
    </row>
    <row r="2051" spans="1:4" x14ac:dyDescent="0.2">
      <c r="A2051" s="1"/>
      <c r="B2051" s="1"/>
      <c r="C2051" s="1"/>
      <c r="D2051" s="1"/>
    </row>
    <row r="2052" spans="1:4" x14ac:dyDescent="0.2">
      <c r="A2052" s="1"/>
      <c r="B2052" s="1"/>
      <c r="C2052" s="1"/>
      <c r="D2052" s="1"/>
    </row>
    <row r="2053" spans="1:4" x14ac:dyDescent="0.2">
      <c r="A2053" s="1"/>
      <c r="B2053" s="1"/>
      <c r="C2053" s="1"/>
      <c r="D2053" s="1"/>
    </row>
    <row r="2054" spans="1:4" x14ac:dyDescent="0.2">
      <c r="A2054" s="1"/>
      <c r="B2054" s="1"/>
      <c r="C2054" s="1"/>
      <c r="D2054" s="1"/>
    </row>
    <row r="2055" spans="1:4" x14ac:dyDescent="0.2">
      <c r="A2055" s="1"/>
      <c r="B2055" s="1"/>
      <c r="C2055" s="1"/>
      <c r="D2055" s="1"/>
    </row>
    <row r="2056" spans="1:4" x14ac:dyDescent="0.2">
      <c r="A2056" s="1"/>
      <c r="B2056" s="1"/>
      <c r="C2056" s="1"/>
      <c r="D2056" s="1"/>
    </row>
    <row r="2057" spans="1:4" x14ac:dyDescent="0.2">
      <c r="A2057" s="1"/>
      <c r="B2057" s="1"/>
      <c r="C2057" s="1"/>
      <c r="D2057" s="1"/>
    </row>
    <row r="2058" spans="1:4" x14ac:dyDescent="0.2">
      <c r="A2058" s="1"/>
      <c r="B2058" s="1"/>
      <c r="C2058" s="1"/>
      <c r="D2058" s="1"/>
    </row>
    <row r="2059" spans="1:4" x14ac:dyDescent="0.2">
      <c r="A2059" s="1"/>
      <c r="B2059" s="1"/>
      <c r="C2059" s="1"/>
      <c r="D2059" s="1"/>
    </row>
    <row r="2060" spans="1:4" x14ac:dyDescent="0.2">
      <c r="A2060" s="1"/>
      <c r="B2060" s="1"/>
      <c r="C2060" s="1"/>
      <c r="D2060" s="1"/>
    </row>
    <row r="2061" spans="1:4" x14ac:dyDescent="0.2">
      <c r="A2061" s="1"/>
      <c r="B2061" s="1"/>
      <c r="C2061" s="1"/>
      <c r="D2061" s="1"/>
    </row>
    <row r="2062" spans="1:4" x14ac:dyDescent="0.2">
      <c r="A2062" s="1"/>
      <c r="B2062" s="1"/>
      <c r="C2062" s="1"/>
      <c r="D2062" s="1"/>
    </row>
    <row r="2063" spans="1:4" x14ac:dyDescent="0.2">
      <c r="A2063" s="1"/>
      <c r="B2063" s="1"/>
      <c r="C2063" s="1"/>
      <c r="D2063" s="1"/>
    </row>
    <row r="2064" spans="1:4" x14ac:dyDescent="0.2">
      <c r="A2064" s="1"/>
      <c r="B2064" s="1"/>
      <c r="C2064" s="1"/>
      <c r="D2064" s="1"/>
    </row>
    <row r="2065" spans="1:4" x14ac:dyDescent="0.2">
      <c r="A2065" s="1"/>
      <c r="B2065" s="1"/>
      <c r="C2065" s="1"/>
      <c r="D2065" s="1"/>
    </row>
    <row r="2066" spans="1:4" x14ac:dyDescent="0.2">
      <c r="A2066" s="1"/>
      <c r="B2066" s="1"/>
      <c r="C2066" s="1"/>
      <c r="D2066" s="1"/>
    </row>
    <row r="2067" spans="1:4" x14ac:dyDescent="0.2">
      <c r="A2067" s="1"/>
      <c r="B2067" s="1"/>
      <c r="C2067" s="1"/>
      <c r="D2067" s="1"/>
    </row>
    <row r="2068" spans="1:4" x14ac:dyDescent="0.2">
      <c r="A2068" s="1"/>
      <c r="B2068" s="1"/>
      <c r="C2068" s="1"/>
      <c r="D2068" s="1"/>
    </row>
    <row r="2069" spans="1:4" x14ac:dyDescent="0.2">
      <c r="A2069" s="1"/>
      <c r="B2069" s="1"/>
      <c r="C2069" s="1"/>
      <c r="D2069" s="1"/>
    </row>
    <row r="2070" spans="1:4" x14ac:dyDescent="0.2">
      <c r="A2070" s="1"/>
      <c r="B2070" s="1"/>
      <c r="C2070" s="1"/>
      <c r="D2070" s="1"/>
    </row>
    <row r="2071" spans="1:4" x14ac:dyDescent="0.2">
      <c r="A2071" s="1"/>
      <c r="B2071" s="1"/>
      <c r="C2071" s="1"/>
      <c r="D2071" s="1"/>
    </row>
    <row r="2072" spans="1:4" x14ac:dyDescent="0.2">
      <c r="A2072" s="1"/>
      <c r="B2072" s="1"/>
      <c r="C2072" s="1"/>
      <c r="D2072" s="1"/>
    </row>
    <row r="2073" spans="1:4" x14ac:dyDescent="0.2">
      <c r="A2073" s="1"/>
      <c r="B2073" s="1"/>
      <c r="C2073" s="1"/>
      <c r="D2073" s="1"/>
    </row>
    <row r="2074" spans="1:4" x14ac:dyDescent="0.2">
      <c r="A2074" s="1"/>
      <c r="B2074" s="1"/>
      <c r="C2074" s="1"/>
      <c r="D2074" s="1"/>
    </row>
    <row r="2075" spans="1:4" x14ac:dyDescent="0.2">
      <c r="A2075" s="1"/>
      <c r="B2075" s="1"/>
      <c r="C2075" s="1"/>
      <c r="D2075" s="1"/>
    </row>
    <row r="2076" spans="1:4" x14ac:dyDescent="0.2">
      <c r="A2076" s="1"/>
      <c r="B2076" s="1"/>
      <c r="C2076" s="1"/>
      <c r="D2076" s="1"/>
    </row>
    <row r="2077" spans="1:4" x14ac:dyDescent="0.2">
      <c r="A2077" s="1"/>
      <c r="B2077" s="1"/>
      <c r="C2077" s="1"/>
      <c r="D2077" s="1"/>
    </row>
    <row r="2078" spans="1:4" x14ac:dyDescent="0.2">
      <c r="A2078" s="1"/>
      <c r="B2078" s="1"/>
      <c r="C2078" s="1"/>
      <c r="D2078" s="1"/>
    </row>
    <row r="2079" spans="1:4" x14ac:dyDescent="0.2">
      <c r="A2079" s="1"/>
      <c r="B2079" s="1"/>
      <c r="C2079" s="1"/>
      <c r="D2079" s="1"/>
    </row>
    <row r="2080" spans="1:4" x14ac:dyDescent="0.2">
      <c r="A2080" s="1"/>
      <c r="B2080" s="1"/>
      <c r="C2080" s="1"/>
      <c r="D2080" s="1"/>
    </row>
    <row r="2081" spans="1:4" x14ac:dyDescent="0.2">
      <c r="A2081" s="1"/>
      <c r="B2081" s="1"/>
      <c r="C2081" s="1"/>
      <c r="D2081" s="1"/>
    </row>
    <row r="2082" spans="1:4" x14ac:dyDescent="0.2">
      <c r="A2082" s="1"/>
      <c r="B2082" s="1"/>
      <c r="C2082" s="1"/>
      <c r="D2082" s="1"/>
    </row>
    <row r="2083" spans="1:4" x14ac:dyDescent="0.2">
      <c r="A2083" s="1"/>
      <c r="B2083" s="1"/>
      <c r="C2083" s="1"/>
      <c r="D2083" s="1"/>
    </row>
    <row r="2084" spans="1:4" x14ac:dyDescent="0.2">
      <c r="A2084" s="1"/>
      <c r="B2084" s="1"/>
      <c r="C2084" s="1"/>
      <c r="D2084" s="1"/>
    </row>
    <row r="2085" spans="1:4" x14ac:dyDescent="0.2">
      <c r="A2085" s="1"/>
      <c r="B2085" s="1"/>
      <c r="C2085" s="1"/>
      <c r="D2085" s="1"/>
    </row>
    <row r="2086" spans="1:4" x14ac:dyDescent="0.2">
      <c r="A2086" s="1"/>
      <c r="B2086" s="1"/>
      <c r="C2086" s="1"/>
      <c r="D2086" s="1"/>
    </row>
    <row r="2087" spans="1:4" x14ac:dyDescent="0.2">
      <c r="A2087" s="1"/>
      <c r="B2087" s="1"/>
      <c r="C2087" s="1"/>
      <c r="D2087" s="1"/>
    </row>
    <row r="2088" spans="1:4" x14ac:dyDescent="0.2">
      <c r="A2088" s="1"/>
      <c r="B2088" s="1"/>
      <c r="C2088" s="1"/>
      <c r="D2088" s="1"/>
    </row>
    <row r="2089" spans="1:4" x14ac:dyDescent="0.2">
      <c r="A2089" s="1"/>
      <c r="B2089" s="1"/>
      <c r="C2089" s="1"/>
      <c r="D2089" s="1"/>
    </row>
    <row r="2090" spans="1:4" x14ac:dyDescent="0.2">
      <c r="A2090" s="1"/>
      <c r="B2090" s="1"/>
      <c r="C2090" s="1"/>
      <c r="D2090" s="1"/>
    </row>
    <row r="2091" spans="1:4" x14ac:dyDescent="0.2">
      <c r="A2091" s="1"/>
      <c r="B2091" s="1"/>
      <c r="C2091" s="1"/>
      <c r="D2091" s="1"/>
    </row>
    <row r="2092" spans="1:4" x14ac:dyDescent="0.2">
      <c r="A2092" s="1"/>
      <c r="B2092" s="1"/>
      <c r="C2092" s="1"/>
      <c r="D2092" s="1"/>
    </row>
    <row r="2093" spans="1:4" x14ac:dyDescent="0.2">
      <c r="A2093" s="1"/>
      <c r="B2093" s="1"/>
      <c r="C2093" s="1"/>
      <c r="D2093" s="1"/>
    </row>
    <row r="2094" spans="1:4" x14ac:dyDescent="0.2">
      <c r="A2094" s="1"/>
      <c r="B2094" s="1"/>
      <c r="C2094" s="1"/>
      <c r="D2094" s="1"/>
    </row>
    <row r="2095" spans="1:4" x14ac:dyDescent="0.2">
      <c r="A2095" s="1"/>
      <c r="B2095" s="1"/>
      <c r="C2095" s="1"/>
      <c r="D2095" s="1"/>
    </row>
    <row r="2096" spans="1:4" x14ac:dyDescent="0.2">
      <c r="A2096" s="1"/>
      <c r="B2096" s="1"/>
      <c r="C2096" s="1"/>
      <c r="D2096" s="1"/>
    </row>
    <row r="2097" spans="1:4" x14ac:dyDescent="0.2">
      <c r="A2097" s="1"/>
      <c r="B2097" s="1"/>
      <c r="C2097" s="1"/>
      <c r="D2097" s="1"/>
    </row>
    <row r="2098" spans="1:4" x14ac:dyDescent="0.2">
      <c r="A2098" s="1"/>
      <c r="B2098" s="1"/>
      <c r="C2098" s="1"/>
      <c r="D2098" s="1"/>
    </row>
    <row r="2099" spans="1:4" x14ac:dyDescent="0.2">
      <c r="A2099" s="1"/>
      <c r="B2099" s="1"/>
      <c r="C2099" s="1"/>
      <c r="D2099" s="1"/>
    </row>
    <row r="2100" spans="1:4" x14ac:dyDescent="0.2">
      <c r="A2100" s="1"/>
      <c r="B2100" s="1"/>
      <c r="C2100" s="1"/>
      <c r="D2100" s="1"/>
    </row>
    <row r="2101" spans="1:4" x14ac:dyDescent="0.2">
      <c r="A2101" s="1"/>
      <c r="B2101" s="1"/>
      <c r="C2101" s="1"/>
      <c r="D2101" s="1"/>
    </row>
    <row r="2102" spans="1:4" x14ac:dyDescent="0.2">
      <c r="A2102" s="1"/>
      <c r="B2102" s="1"/>
      <c r="C2102" s="1"/>
      <c r="D2102" s="1"/>
    </row>
    <row r="2103" spans="1:4" x14ac:dyDescent="0.2">
      <c r="A2103" s="1"/>
      <c r="B2103" s="1"/>
      <c r="C2103" s="1"/>
      <c r="D2103" s="1"/>
    </row>
    <row r="2104" spans="1:4" x14ac:dyDescent="0.2">
      <c r="A2104" s="1"/>
      <c r="B2104" s="1"/>
      <c r="C2104" s="1"/>
      <c r="D2104" s="1"/>
    </row>
    <row r="2105" spans="1:4" x14ac:dyDescent="0.2">
      <c r="A2105" s="1"/>
      <c r="B2105" s="1"/>
      <c r="C2105" s="1"/>
      <c r="D2105" s="1"/>
    </row>
    <row r="2106" spans="1:4" x14ac:dyDescent="0.2">
      <c r="A2106" s="1"/>
      <c r="B2106" s="1"/>
      <c r="C2106" s="1"/>
      <c r="D2106" s="1"/>
    </row>
    <row r="2107" spans="1:4" x14ac:dyDescent="0.2">
      <c r="A2107" s="1"/>
      <c r="B2107" s="1"/>
      <c r="C2107" s="1"/>
      <c r="D2107" s="1"/>
    </row>
    <row r="2108" spans="1:4" x14ac:dyDescent="0.2">
      <c r="A2108" s="1"/>
      <c r="B2108" s="1"/>
      <c r="C2108" s="1"/>
      <c r="D2108" s="1"/>
    </row>
    <row r="2109" spans="1:4" x14ac:dyDescent="0.2">
      <c r="A2109" s="1"/>
      <c r="B2109" s="1"/>
      <c r="C2109" s="1"/>
      <c r="D2109" s="1"/>
    </row>
    <row r="2110" spans="1:4" x14ac:dyDescent="0.2">
      <c r="A2110" s="1"/>
      <c r="B2110" s="1"/>
      <c r="C2110" s="1"/>
      <c r="D2110" s="1"/>
    </row>
    <row r="2111" spans="1:4" x14ac:dyDescent="0.2">
      <c r="A2111" s="1"/>
      <c r="B2111" s="1"/>
      <c r="C2111" s="1"/>
      <c r="D2111" s="1"/>
    </row>
    <row r="2112" spans="1:4" x14ac:dyDescent="0.2">
      <c r="A2112" s="1"/>
      <c r="B2112" s="1"/>
      <c r="C2112" s="1"/>
      <c r="D2112" s="1"/>
    </row>
    <row r="2113" spans="1:4" x14ac:dyDescent="0.2">
      <c r="A2113" s="1"/>
      <c r="B2113" s="1"/>
      <c r="C2113" s="1"/>
      <c r="D2113" s="1"/>
    </row>
    <row r="2114" spans="1:4" x14ac:dyDescent="0.2">
      <c r="A2114" s="1"/>
      <c r="B2114" s="1"/>
      <c r="C2114" s="1"/>
      <c r="D2114" s="1"/>
    </row>
    <row r="2115" spans="1:4" x14ac:dyDescent="0.2">
      <c r="A2115" s="1"/>
      <c r="B2115" s="1"/>
      <c r="C2115" s="1"/>
      <c r="D2115" s="1"/>
    </row>
    <row r="2116" spans="1:4" x14ac:dyDescent="0.2">
      <c r="A2116" s="1"/>
      <c r="B2116" s="1"/>
      <c r="C2116" s="1"/>
      <c r="D2116" s="1"/>
    </row>
    <row r="2117" spans="1:4" x14ac:dyDescent="0.2">
      <c r="A2117" s="1"/>
      <c r="B2117" s="1"/>
      <c r="C2117" s="1"/>
      <c r="D2117" s="1"/>
    </row>
    <row r="2118" spans="1:4" x14ac:dyDescent="0.2">
      <c r="A2118" s="1"/>
      <c r="B2118" s="1"/>
      <c r="C2118" s="1"/>
      <c r="D2118" s="1"/>
    </row>
    <row r="2119" spans="1:4" x14ac:dyDescent="0.2">
      <c r="A2119" s="1"/>
      <c r="B2119" s="1"/>
      <c r="C2119" s="1"/>
      <c r="D2119" s="1"/>
    </row>
    <row r="2120" spans="1:4" x14ac:dyDescent="0.2">
      <c r="A2120" s="1"/>
      <c r="B2120" s="1"/>
      <c r="C2120" s="1"/>
      <c r="D2120" s="1"/>
    </row>
    <row r="2121" spans="1:4" x14ac:dyDescent="0.2">
      <c r="A2121" s="1"/>
      <c r="B2121" s="1"/>
      <c r="C2121" s="1"/>
      <c r="D2121" s="1"/>
    </row>
    <row r="2122" spans="1:4" x14ac:dyDescent="0.2">
      <c r="A2122" s="1"/>
      <c r="B2122" s="1"/>
      <c r="C2122" s="1"/>
      <c r="D2122" s="1"/>
    </row>
    <row r="2123" spans="1:4" x14ac:dyDescent="0.2">
      <c r="A2123" s="1"/>
      <c r="B2123" s="1"/>
      <c r="C2123" s="1"/>
      <c r="D2123" s="1"/>
    </row>
    <row r="2124" spans="1:4" x14ac:dyDescent="0.2">
      <c r="A2124" s="1"/>
      <c r="B2124" s="1"/>
      <c r="C2124" s="1"/>
      <c r="D2124" s="1"/>
    </row>
    <row r="2125" spans="1:4" x14ac:dyDescent="0.2">
      <c r="A2125" s="1"/>
      <c r="B2125" s="1"/>
      <c r="C2125" s="1"/>
      <c r="D2125" s="1"/>
    </row>
    <row r="2126" spans="1:4" x14ac:dyDescent="0.2">
      <c r="A2126" s="1"/>
      <c r="B2126" s="1"/>
      <c r="C2126" s="1"/>
      <c r="D2126" s="1"/>
    </row>
    <row r="2127" spans="1:4" x14ac:dyDescent="0.2">
      <c r="A2127" s="1"/>
      <c r="B2127" s="1"/>
      <c r="C2127" s="1"/>
      <c r="D2127" s="1"/>
    </row>
    <row r="2128" spans="1:4" x14ac:dyDescent="0.2">
      <c r="A2128" s="1"/>
      <c r="B2128" s="1"/>
      <c r="C2128" s="1"/>
      <c r="D2128" s="1"/>
    </row>
    <row r="2129" spans="1:4" x14ac:dyDescent="0.2">
      <c r="A2129" s="1"/>
      <c r="B2129" s="1"/>
      <c r="C2129" s="1"/>
      <c r="D2129" s="1"/>
    </row>
    <row r="2130" spans="1:4" x14ac:dyDescent="0.2">
      <c r="A2130" s="1"/>
      <c r="B2130" s="1"/>
      <c r="C2130" s="1"/>
      <c r="D2130" s="1"/>
    </row>
    <row r="2131" spans="1:4" x14ac:dyDescent="0.2">
      <c r="A2131" s="1"/>
      <c r="B2131" s="1"/>
      <c r="C2131" s="1"/>
      <c r="D2131" s="1"/>
    </row>
    <row r="2132" spans="1:4" x14ac:dyDescent="0.2">
      <c r="A2132" s="1"/>
      <c r="B2132" s="1"/>
      <c r="C2132" s="1"/>
      <c r="D2132" s="1"/>
    </row>
    <row r="2133" spans="1:4" x14ac:dyDescent="0.2">
      <c r="A2133" s="1"/>
      <c r="B2133" s="1"/>
      <c r="C2133" s="1"/>
      <c r="D2133" s="1"/>
    </row>
    <row r="2134" spans="1:4" x14ac:dyDescent="0.2">
      <c r="A2134" s="1"/>
      <c r="B2134" s="1"/>
      <c r="C2134" s="1"/>
      <c r="D2134" s="1"/>
    </row>
    <row r="2135" spans="1:4" x14ac:dyDescent="0.2">
      <c r="A2135" s="1"/>
      <c r="B2135" s="1"/>
      <c r="C2135" s="1"/>
      <c r="D2135" s="1"/>
    </row>
    <row r="2136" spans="1:4" x14ac:dyDescent="0.2">
      <c r="A2136" s="1"/>
      <c r="B2136" s="1"/>
      <c r="C2136" s="1"/>
      <c r="D2136" s="1"/>
    </row>
    <row r="2137" spans="1:4" x14ac:dyDescent="0.2">
      <c r="A2137" s="1"/>
      <c r="B2137" s="1"/>
      <c r="C2137" s="1"/>
      <c r="D2137" s="1"/>
    </row>
    <row r="2138" spans="1:4" x14ac:dyDescent="0.2">
      <c r="A2138" s="1"/>
      <c r="B2138" s="1"/>
      <c r="C2138" s="1"/>
      <c r="D2138" s="1"/>
    </row>
    <row r="2139" spans="1:4" x14ac:dyDescent="0.2">
      <c r="A2139" s="1"/>
      <c r="B2139" s="1"/>
      <c r="C2139" s="1"/>
      <c r="D2139" s="1"/>
    </row>
    <row r="2140" spans="1:4" x14ac:dyDescent="0.2">
      <c r="A2140" s="1"/>
      <c r="B2140" s="1"/>
      <c r="C2140" s="1"/>
      <c r="D2140" s="1"/>
    </row>
    <row r="2141" spans="1:4" x14ac:dyDescent="0.2">
      <c r="A2141" s="1"/>
      <c r="B2141" s="1"/>
      <c r="C2141" s="1"/>
      <c r="D2141" s="1"/>
    </row>
    <row r="2142" spans="1:4" x14ac:dyDescent="0.2">
      <c r="A2142" s="1"/>
      <c r="B2142" s="1"/>
      <c r="C2142" s="1"/>
      <c r="D2142" s="1"/>
    </row>
    <row r="2143" spans="1:4" x14ac:dyDescent="0.2">
      <c r="A2143" s="1"/>
      <c r="B2143" s="1"/>
      <c r="C2143" s="1"/>
      <c r="D2143" s="1"/>
    </row>
    <row r="2144" spans="1:4" x14ac:dyDescent="0.2">
      <c r="A2144" s="1"/>
      <c r="B2144" s="1"/>
      <c r="C2144" s="1"/>
      <c r="D2144" s="1"/>
    </row>
    <row r="2145" spans="1:4" x14ac:dyDescent="0.2">
      <c r="A2145" s="1"/>
      <c r="B2145" s="1"/>
      <c r="C2145" s="1"/>
      <c r="D2145" s="1"/>
    </row>
    <row r="2146" spans="1:4" x14ac:dyDescent="0.2">
      <c r="A2146" s="1"/>
      <c r="B2146" s="1"/>
      <c r="C2146" s="1"/>
      <c r="D2146" s="1"/>
    </row>
    <row r="2147" spans="1:4" x14ac:dyDescent="0.2">
      <c r="A2147" s="1"/>
      <c r="B2147" s="1"/>
      <c r="C2147" s="1"/>
      <c r="D2147" s="1"/>
    </row>
    <row r="2148" spans="1:4" x14ac:dyDescent="0.2">
      <c r="A2148" s="1"/>
      <c r="B2148" s="1"/>
      <c r="C2148" s="1"/>
      <c r="D2148" s="1"/>
    </row>
    <row r="2149" spans="1:4" x14ac:dyDescent="0.2">
      <c r="A2149" s="1"/>
      <c r="B2149" s="1"/>
      <c r="C2149" s="1"/>
      <c r="D2149" s="1"/>
    </row>
    <row r="2150" spans="1:4" x14ac:dyDescent="0.2">
      <c r="A2150" s="1"/>
      <c r="B2150" s="1"/>
      <c r="C2150" s="1"/>
      <c r="D2150" s="1"/>
    </row>
    <row r="2151" spans="1:4" x14ac:dyDescent="0.2">
      <c r="A2151" s="1"/>
      <c r="B2151" s="1"/>
      <c r="C2151" s="1"/>
      <c r="D2151" s="1"/>
    </row>
    <row r="2152" spans="1:4" x14ac:dyDescent="0.2">
      <c r="A2152" s="1"/>
      <c r="B2152" s="1"/>
      <c r="C2152" s="1"/>
      <c r="D2152" s="1"/>
    </row>
    <row r="2153" spans="1:4" x14ac:dyDescent="0.2">
      <c r="A2153" s="1"/>
      <c r="B2153" s="1"/>
      <c r="C2153" s="1"/>
      <c r="D2153" s="1"/>
    </row>
    <row r="2154" spans="1:4" x14ac:dyDescent="0.2">
      <c r="A2154" s="1"/>
      <c r="B2154" s="1"/>
      <c r="C2154" s="1"/>
      <c r="D2154" s="1"/>
    </row>
    <row r="2155" spans="1:4" x14ac:dyDescent="0.2">
      <c r="A2155" s="1"/>
      <c r="B2155" s="1"/>
      <c r="C2155" s="1"/>
      <c r="D2155" s="1"/>
    </row>
    <row r="2156" spans="1:4" x14ac:dyDescent="0.2">
      <c r="A2156" s="1"/>
      <c r="B2156" s="1"/>
      <c r="C2156" s="1"/>
      <c r="D2156" s="1"/>
    </row>
    <row r="2157" spans="1:4" x14ac:dyDescent="0.2">
      <c r="A2157" s="1"/>
      <c r="B2157" s="1"/>
      <c r="C2157" s="1"/>
      <c r="D2157" s="1"/>
    </row>
    <row r="2158" spans="1:4" x14ac:dyDescent="0.2">
      <c r="A2158" s="1"/>
      <c r="B2158" s="1"/>
      <c r="C2158" s="1"/>
      <c r="D2158" s="1"/>
    </row>
    <row r="2159" spans="1:4" x14ac:dyDescent="0.2">
      <c r="A2159" s="1"/>
      <c r="B2159" s="1"/>
      <c r="C2159" s="1"/>
      <c r="D2159" s="1"/>
    </row>
    <row r="2160" spans="1:4" x14ac:dyDescent="0.2">
      <c r="A2160" s="1"/>
      <c r="B2160" s="1"/>
      <c r="C2160" s="1"/>
      <c r="D2160" s="1"/>
    </row>
    <row r="2161" spans="1:4" x14ac:dyDescent="0.2">
      <c r="A2161" s="1"/>
      <c r="B2161" s="1"/>
      <c r="C2161" s="1"/>
      <c r="D2161" s="1"/>
    </row>
    <row r="2162" spans="1:4" x14ac:dyDescent="0.2">
      <c r="A2162" s="1"/>
      <c r="B2162" s="1"/>
      <c r="C2162" s="1"/>
      <c r="D2162" s="1"/>
    </row>
    <row r="2163" spans="1:4" x14ac:dyDescent="0.2">
      <c r="A2163" s="1"/>
      <c r="B2163" s="1"/>
      <c r="C2163" s="1"/>
      <c r="D2163" s="1"/>
    </row>
    <row r="2164" spans="1:4" x14ac:dyDescent="0.2">
      <c r="A2164" s="1"/>
      <c r="B2164" s="1"/>
      <c r="C2164" s="1"/>
      <c r="D2164" s="1"/>
    </row>
    <row r="2165" spans="1:4" x14ac:dyDescent="0.2">
      <c r="A2165" s="1"/>
      <c r="B2165" s="1"/>
      <c r="C2165" s="1"/>
      <c r="D2165" s="1"/>
    </row>
    <row r="2166" spans="1:4" x14ac:dyDescent="0.2">
      <c r="A2166" s="1"/>
      <c r="B2166" s="1"/>
      <c r="C2166" s="1"/>
      <c r="D2166" s="1"/>
    </row>
    <row r="2167" spans="1:4" x14ac:dyDescent="0.2">
      <c r="A2167" s="1"/>
      <c r="B2167" s="1"/>
      <c r="C2167" s="1"/>
      <c r="D2167" s="1"/>
    </row>
    <row r="2168" spans="1:4" x14ac:dyDescent="0.2">
      <c r="A2168" s="1"/>
      <c r="B2168" s="1"/>
      <c r="C2168" s="1"/>
      <c r="D2168" s="1"/>
    </row>
    <row r="2169" spans="1:4" x14ac:dyDescent="0.2">
      <c r="A2169" s="1"/>
      <c r="B2169" s="1"/>
      <c r="C2169" s="1"/>
      <c r="D2169" s="1"/>
    </row>
    <row r="2170" spans="1:4" x14ac:dyDescent="0.2">
      <c r="A2170" s="1"/>
      <c r="B2170" s="1"/>
      <c r="C2170" s="1"/>
      <c r="D2170" s="1"/>
    </row>
    <row r="2171" spans="1:4" x14ac:dyDescent="0.2">
      <c r="A2171" s="1"/>
      <c r="B2171" s="1"/>
      <c r="C2171" s="1"/>
      <c r="D2171" s="1"/>
    </row>
    <row r="2172" spans="1:4" x14ac:dyDescent="0.2">
      <c r="A2172" s="1"/>
      <c r="B2172" s="1"/>
      <c r="C2172" s="1"/>
      <c r="D2172" s="1"/>
    </row>
    <row r="2173" spans="1:4" x14ac:dyDescent="0.2">
      <c r="A2173" s="1"/>
      <c r="B2173" s="1"/>
      <c r="C2173" s="1"/>
      <c r="D2173" s="1"/>
    </row>
    <row r="2174" spans="1:4" x14ac:dyDescent="0.2">
      <c r="A2174" s="1"/>
      <c r="B2174" s="1"/>
      <c r="C2174" s="1"/>
      <c r="D2174" s="1"/>
    </row>
    <row r="2175" spans="1:4" x14ac:dyDescent="0.2">
      <c r="A2175" s="1"/>
      <c r="B2175" s="1"/>
      <c r="C2175" s="1"/>
      <c r="D2175" s="1"/>
    </row>
    <row r="2176" spans="1:4" x14ac:dyDescent="0.2">
      <c r="A2176" s="1"/>
      <c r="B2176" s="1"/>
      <c r="C2176" s="1"/>
      <c r="D2176" s="1"/>
    </row>
    <row r="2177" spans="1:4" x14ac:dyDescent="0.2">
      <c r="A2177" s="1"/>
      <c r="B2177" s="1"/>
      <c r="C2177" s="1"/>
      <c r="D2177" s="1"/>
    </row>
    <row r="2178" spans="1:4" x14ac:dyDescent="0.2">
      <c r="A2178" s="1"/>
      <c r="B2178" s="1"/>
      <c r="C2178" s="1"/>
      <c r="D2178" s="1"/>
    </row>
    <row r="2179" spans="1:4" x14ac:dyDescent="0.2">
      <c r="A2179" s="1"/>
      <c r="B2179" s="1"/>
      <c r="C2179" s="1"/>
      <c r="D2179" s="1"/>
    </row>
    <row r="2180" spans="1:4" x14ac:dyDescent="0.2">
      <c r="A2180" s="1"/>
      <c r="B2180" s="1"/>
      <c r="C2180" s="1"/>
      <c r="D2180" s="1"/>
    </row>
    <row r="2181" spans="1:4" x14ac:dyDescent="0.2">
      <c r="A2181" s="1"/>
      <c r="B2181" s="1"/>
      <c r="C2181" s="1"/>
      <c r="D2181" s="1"/>
    </row>
    <row r="2182" spans="1:4" x14ac:dyDescent="0.2">
      <c r="A2182" s="1"/>
      <c r="B2182" s="1"/>
      <c r="C2182" s="1"/>
      <c r="D2182" s="1"/>
    </row>
    <row r="2183" spans="1:4" x14ac:dyDescent="0.2">
      <c r="A2183" s="1"/>
      <c r="B2183" s="1"/>
      <c r="C2183" s="1"/>
      <c r="D2183" s="1"/>
    </row>
    <row r="2184" spans="1:4" x14ac:dyDescent="0.2">
      <c r="A2184" s="1"/>
      <c r="B2184" s="1"/>
      <c r="C2184" s="1"/>
      <c r="D2184" s="1"/>
    </row>
    <row r="2185" spans="1:4" x14ac:dyDescent="0.2">
      <c r="A2185" s="1"/>
      <c r="B2185" s="1"/>
      <c r="C2185" s="1"/>
      <c r="D2185" s="1"/>
    </row>
    <row r="2186" spans="1:4" x14ac:dyDescent="0.2">
      <c r="A2186" s="1"/>
      <c r="B2186" s="1"/>
      <c r="C2186" s="1"/>
      <c r="D2186" s="1"/>
    </row>
    <row r="2187" spans="1:4" x14ac:dyDescent="0.2">
      <c r="A2187" s="1"/>
      <c r="B2187" s="1"/>
      <c r="C2187" s="1"/>
      <c r="D2187" s="1"/>
    </row>
    <row r="2188" spans="1:4" x14ac:dyDescent="0.2">
      <c r="A2188" s="1"/>
      <c r="B2188" s="1"/>
      <c r="C2188" s="1"/>
      <c r="D2188" s="1"/>
    </row>
    <row r="2189" spans="1:4" x14ac:dyDescent="0.2">
      <c r="A2189" s="1"/>
      <c r="B2189" s="1"/>
      <c r="C2189" s="1"/>
      <c r="D2189" s="1"/>
    </row>
    <row r="2190" spans="1:4" x14ac:dyDescent="0.2">
      <c r="A2190" s="1"/>
      <c r="B2190" s="1"/>
      <c r="C2190" s="1"/>
      <c r="D2190" s="1"/>
    </row>
    <row r="2191" spans="1:4" x14ac:dyDescent="0.2">
      <c r="A2191" s="1"/>
      <c r="B2191" s="1"/>
      <c r="C2191" s="1"/>
      <c r="D2191" s="1"/>
    </row>
    <row r="2192" spans="1:4" x14ac:dyDescent="0.2">
      <c r="A2192" s="1"/>
      <c r="B2192" s="1"/>
      <c r="C2192" s="1"/>
      <c r="D2192" s="1"/>
    </row>
    <row r="2193" spans="1:4" x14ac:dyDescent="0.2">
      <c r="A2193" s="1"/>
      <c r="B2193" s="1"/>
      <c r="C2193" s="1"/>
      <c r="D2193" s="1"/>
    </row>
    <row r="2194" spans="1:4" x14ac:dyDescent="0.2">
      <c r="A2194" s="1"/>
      <c r="B2194" s="1"/>
      <c r="C2194" s="1"/>
      <c r="D2194" s="1"/>
    </row>
    <row r="2195" spans="1:4" x14ac:dyDescent="0.2">
      <c r="A2195" s="1"/>
      <c r="B2195" s="1"/>
      <c r="C2195" s="1"/>
      <c r="D2195" s="1"/>
    </row>
    <row r="2196" spans="1:4" x14ac:dyDescent="0.2">
      <c r="A2196" s="1"/>
      <c r="B2196" s="1"/>
      <c r="C2196" s="1"/>
      <c r="D2196" s="1"/>
    </row>
    <row r="2197" spans="1:4" x14ac:dyDescent="0.2">
      <c r="A2197" s="1"/>
      <c r="B2197" s="1"/>
      <c r="C2197" s="1"/>
      <c r="D2197" s="1"/>
    </row>
    <row r="2198" spans="1:4" x14ac:dyDescent="0.2">
      <c r="A2198" s="1"/>
      <c r="B2198" s="1"/>
      <c r="C2198" s="1"/>
      <c r="D2198" s="1"/>
    </row>
    <row r="2199" spans="1:4" x14ac:dyDescent="0.2">
      <c r="A2199" s="1"/>
      <c r="B2199" s="1"/>
      <c r="C2199" s="1"/>
      <c r="D2199" s="1"/>
    </row>
    <row r="2200" spans="1:4" x14ac:dyDescent="0.2">
      <c r="A2200" s="1"/>
      <c r="B2200" s="1"/>
      <c r="C2200" s="1"/>
      <c r="D2200" s="1"/>
    </row>
    <row r="2201" spans="1:4" x14ac:dyDescent="0.2">
      <c r="A2201" s="1"/>
      <c r="B2201" s="1"/>
      <c r="C2201" s="1"/>
      <c r="D2201" s="1"/>
    </row>
    <row r="2202" spans="1:4" x14ac:dyDescent="0.2">
      <c r="A2202" s="1"/>
      <c r="B2202" s="1"/>
      <c r="C2202" s="1"/>
      <c r="D2202" s="1"/>
    </row>
    <row r="2203" spans="1:4" x14ac:dyDescent="0.2">
      <c r="A2203" s="1"/>
      <c r="B2203" s="1"/>
      <c r="C2203" s="1"/>
      <c r="D2203" s="1"/>
    </row>
    <row r="2204" spans="1:4" x14ac:dyDescent="0.2">
      <c r="A2204" s="1"/>
      <c r="B2204" s="1"/>
      <c r="C2204" s="1"/>
      <c r="D2204" s="1"/>
    </row>
    <row r="2205" spans="1:4" x14ac:dyDescent="0.2">
      <c r="A2205" s="1"/>
      <c r="B2205" s="1"/>
      <c r="C2205" s="1"/>
      <c r="D2205" s="1"/>
    </row>
    <row r="2206" spans="1:4" x14ac:dyDescent="0.2">
      <c r="A2206" s="1"/>
      <c r="B2206" s="1"/>
      <c r="C2206" s="1"/>
      <c r="D2206" s="1"/>
    </row>
    <row r="2207" spans="1:4" x14ac:dyDescent="0.2">
      <c r="A2207" s="1"/>
      <c r="B2207" s="1"/>
      <c r="C2207" s="1"/>
      <c r="D2207" s="1"/>
    </row>
    <row r="2208" spans="1:4" x14ac:dyDescent="0.2">
      <c r="A2208" s="1"/>
      <c r="B2208" s="1"/>
      <c r="C2208" s="1"/>
      <c r="D2208" s="1"/>
    </row>
    <row r="2209" spans="1:4" x14ac:dyDescent="0.2">
      <c r="A2209" s="1"/>
      <c r="B2209" s="1"/>
      <c r="C2209" s="1"/>
      <c r="D2209" s="1"/>
    </row>
    <row r="2210" spans="1:4" x14ac:dyDescent="0.2">
      <c r="A2210" s="1"/>
      <c r="B2210" s="1"/>
      <c r="C2210" s="1"/>
      <c r="D2210" s="1"/>
    </row>
    <row r="2211" spans="1:4" x14ac:dyDescent="0.2">
      <c r="A2211" s="1"/>
      <c r="B2211" s="1"/>
      <c r="C2211" s="1"/>
      <c r="D2211" s="1"/>
    </row>
    <row r="2212" spans="1:4" x14ac:dyDescent="0.2">
      <c r="A2212" s="1"/>
      <c r="B2212" s="1"/>
      <c r="C2212" s="1"/>
      <c r="D2212" s="1"/>
    </row>
    <row r="2213" spans="1:4" x14ac:dyDescent="0.2">
      <c r="A2213" s="1"/>
      <c r="B2213" s="1"/>
      <c r="C2213" s="1"/>
      <c r="D2213" s="1"/>
    </row>
    <row r="2214" spans="1:4" x14ac:dyDescent="0.2">
      <c r="A2214" s="1"/>
      <c r="B2214" s="1"/>
      <c r="C2214" s="1"/>
      <c r="D2214" s="1"/>
    </row>
    <row r="2215" spans="1:4" x14ac:dyDescent="0.2">
      <c r="A2215" s="1"/>
      <c r="B2215" s="1"/>
      <c r="C2215" s="1"/>
      <c r="D2215" s="1"/>
    </row>
    <row r="2216" spans="1:4" x14ac:dyDescent="0.2">
      <c r="A2216" s="1"/>
      <c r="B2216" s="1"/>
      <c r="C2216" s="1"/>
      <c r="D2216" s="1"/>
    </row>
    <row r="2217" spans="1:4" x14ac:dyDescent="0.2">
      <c r="A2217" s="1"/>
      <c r="B2217" s="1"/>
      <c r="C2217" s="1"/>
      <c r="D2217" s="1"/>
    </row>
    <row r="2218" spans="1:4" x14ac:dyDescent="0.2">
      <c r="A2218" s="1"/>
      <c r="B2218" s="1"/>
      <c r="C2218" s="1"/>
      <c r="D2218" s="1"/>
    </row>
    <row r="2219" spans="1:4" x14ac:dyDescent="0.2">
      <c r="A2219" s="1"/>
      <c r="B2219" s="1"/>
      <c r="C2219" s="1"/>
      <c r="D2219" s="1"/>
    </row>
    <row r="2220" spans="1:4" x14ac:dyDescent="0.2">
      <c r="A2220" s="1"/>
      <c r="B2220" s="1"/>
      <c r="C2220" s="1"/>
      <c r="D2220" s="1"/>
    </row>
    <row r="2221" spans="1:4" x14ac:dyDescent="0.2">
      <c r="A2221" s="1"/>
      <c r="B2221" s="1"/>
      <c r="C2221" s="1"/>
      <c r="D2221" s="1"/>
    </row>
    <row r="2222" spans="1:4" x14ac:dyDescent="0.2">
      <c r="A2222" s="1"/>
      <c r="B2222" s="1"/>
      <c r="C2222" s="1"/>
      <c r="D2222" s="1"/>
    </row>
    <row r="2223" spans="1:4" x14ac:dyDescent="0.2">
      <c r="A2223" s="1"/>
      <c r="B2223" s="1"/>
      <c r="C2223" s="1"/>
      <c r="D2223" s="1"/>
    </row>
    <row r="2224" spans="1:4" x14ac:dyDescent="0.2">
      <c r="A2224" s="1"/>
      <c r="B2224" s="1"/>
      <c r="C2224" s="1"/>
      <c r="D2224" s="1"/>
    </row>
    <row r="2225" spans="1:4" x14ac:dyDescent="0.2">
      <c r="A2225" s="1"/>
      <c r="B2225" s="1"/>
      <c r="C2225" s="1"/>
      <c r="D2225" s="1"/>
    </row>
    <row r="2226" spans="1:4" x14ac:dyDescent="0.2">
      <c r="A2226" s="1"/>
      <c r="B2226" s="1"/>
      <c r="C2226" s="1"/>
      <c r="D2226" s="1"/>
    </row>
    <row r="2227" spans="1:4" x14ac:dyDescent="0.2">
      <c r="A2227" s="1"/>
      <c r="B2227" s="1"/>
      <c r="C2227" s="1"/>
      <c r="D2227" s="1"/>
    </row>
    <row r="2228" spans="1:4" x14ac:dyDescent="0.2">
      <c r="A2228" s="1"/>
      <c r="B2228" s="1"/>
      <c r="C2228" s="1"/>
      <c r="D2228" s="1"/>
    </row>
    <row r="2229" spans="1:4" x14ac:dyDescent="0.2">
      <c r="A2229" s="1"/>
      <c r="B2229" s="1"/>
      <c r="C2229" s="1"/>
      <c r="D2229" s="1"/>
    </row>
    <row r="2230" spans="1:4" x14ac:dyDescent="0.2">
      <c r="A2230" s="1"/>
      <c r="B2230" s="1"/>
      <c r="C2230" s="1"/>
      <c r="D2230" s="1"/>
    </row>
    <row r="2231" spans="1:4" x14ac:dyDescent="0.2">
      <c r="A2231" s="1"/>
      <c r="B2231" s="1"/>
      <c r="C2231" s="1"/>
      <c r="D2231" s="1"/>
    </row>
    <row r="2232" spans="1:4" x14ac:dyDescent="0.2">
      <c r="A2232" s="1"/>
      <c r="B2232" s="1"/>
      <c r="C2232" s="1"/>
      <c r="D2232" s="1"/>
    </row>
    <row r="2233" spans="1:4" x14ac:dyDescent="0.2">
      <c r="A2233" s="1"/>
      <c r="B2233" s="1"/>
      <c r="C2233" s="1"/>
      <c r="D2233" s="1"/>
    </row>
    <row r="2234" spans="1:4" x14ac:dyDescent="0.2">
      <c r="A2234" s="1"/>
      <c r="B2234" s="1"/>
      <c r="C2234" s="1"/>
      <c r="D2234" s="1"/>
    </row>
    <row r="2235" spans="1:4" x14ac:dyDescent="0.2">
      <c r="A2235" s="1"/>
      <c r="B2235" s="1"/>
      <c r="C2235" s="1"/>
      <c r="D2235" s="1"/>
    </row>
    <row r="2236" spans="1:4" x14ac:dyDescent="0.2">
      <c r="A2236" s="1"/>
      <c r="B2236" s="1"/>
      <c r="C2236" s="1"/>
      <c r="D2236" s="1"/>
    </row>
    <row r="2237" spans="1:4" x14ac:dyDescent="0.2">
      <c r="A2237" s="1"/>
      <c r="B2237" s="1"/>
      <c r="C2237" s="1"/>
      <c r="D2237" s="1"/>
    </row>
    <row r="2238" spans="1:4" x14ac:dyDescent="0.2">
      <c r="A2238" s="1"/>
      <c r="B2238" s="1"/>
      <c r="C2238" s="1"/>
      <c r="D2238" s="1"/>
    </row>
    <row r="2239" spans="1:4" x14ac:dyDescent="0.2">
      <c r="A2239" s="1"/>
      <c r="B2239" s="1"/>
      <c r="C2239" s="1"/>
      <c r="D2239" s="1"/>
    </row>
    <row r="2240" spans="1:4" x14ac:dyDescent="0.2">
      <c r="A2240" s="1"/>
      <c r="B2240" s="1"/>
      <c r="C2240" s="1"/>
      <c r="D2240" s="1"/>
    </row>
    <row r="2241" spans="1:4" x14ac:dyDescent="0.2">
      <c r="A2241" s="1"/>
      <c r="B2241" s="1"/>
      <c r="C2241" s="1"/>
      <c r="D2241" s="1"/>
    </row>
    <row r="2242" spans="1:4" x14ac:dyDescent="0.2">
      <c r="A2242" s="1"/>
      <c r="B2242" s="1"/>
      <c r="C2242" s="1"/>
      <c r="D2242" s="1"/>
    </row>
    <row r="2243" spans="1:4" x14ac:dyDescent="0.2">
      <c r="A2243" s="1"/>
      <c r="B2243" s="1"/>
      <c r="C2243" s="1"/>
      <c r="D2243" s="1"/>
    </row>
    <row r="2244" spans="1:4" x14ac:dyDescent="0.2">
      <c r="A2244" s="1"/>
      <c r="B2244" s="1"/>
      <c r="C2244" s="1"/>
      <c r="D2244" s="1"/>
    </row>
    <row r="2245" spans="1:4" x14ac:dyDescent="0.2">
      <c r="A2245" s="1"/>
      <c r="B2245" s="1"/>
      <c r="C2245" s="1"/>
      <c r="D2245" s="1"/>
    </row>
    <row r="2246" spans="1:4" x14ac:dyDescent="0.2">
      <c r="A2246" s="1"/>
      <c r="B2246" s="1"/>
      <c r="C2246" s="1"/>
      <c r="D2246" s="1"/>
    </row>
    <row r="2247" spans="1:4" x14ac:dyDescent="0.2">
      <c r="A2247" s="1"/>
      <c r="B2247" s="1"/>
      <c r="C2247" s="1"/>
      <c r="D2247" s="1"/>
    </row>
    <row r="2248" spans="1:4" x14ac:dyDescent="0.2">
      <c r="A2248" s="1"/>
      <c r="B2248" s="1"/>
      <c r="C2248" s="1"/>
      <c r="D2248" s="1"/>
    </row>
    <row r="2249" spans="1:4" x14ac:dyDescent="0.2">
      <c r="A2249" s="1"/>
      <c r="B2249" s="1"/>
      <c r="C2249" s="1"/>
      <c r="D2249" s="1"/>
    </row>
    <row r="2250" spans="1:4" x14ac:dyDescent="0.2">
      <c r="A2250" s="1"/>
      <c r="B2250" s="1"/>
      <c r="C2250" s="1"/>
      <c r="D2250" s="1"/>
    </row>
    <row r="2251" spans="1:4" x14ac:dyDescent="0.2">
      <c r="A2251" s="1"/>
      <c r="B2251" s="1"/>
      <c r="C2251" s="1"/>
      <c r="D2251" s="1"/>
    </row>
    <row r="2252" spans="1:4" x14ac:dyDescent="0.2">
      <c r="A2252" s="1"/>
      <c r="B2252" s="1"/>
      <c r="C2252" s="1"/>
      <c r="D2252" s="1"/>
    </row>
    <row r="2253" spans="1:4" x14ac:dyDescent="0.2">
      <c r="A2253" s="1"/>
      <c r="B2253" s="1"/>
      <c r="C2253" s="1"/>
      <c r="D2253" s="1"/>
    </row>
    <row r="2254" spans="1:4" x14ac:dyDescent="0.2">
      <c r="A2254" s="1"/>
      <c r="B2254" s="1"/>
      <c r="C2254" s="1"/>
      <c r="D2254" s="1"/>
    </row>
    <row r="2255" spans="1:4" x14ac:dyDescent="0.2">
      <c r="A2255" s="1"/>
      <c r="B2255" s="1"/>
      <c r="C2255" s="1"/>
      <c r="D2255" s="1"/>
    </row>
    <row r="2256" spans="1:4" x14ac:dyDescent="0.2">
      <c r="A2256" s="1"/>
      <c r="B2256" s="1"/>
      <c r="C2256" s="1"/>
      <c r="D2256" s="1"/>
    </row>
    <row r="2257" spans="1:4" x14ac:dyDescent="0.2">
      <c r="A2257" s="1"/>
      <c r="B2257" s="1"/>
      <c r="C2257" s="1"/>
      <c r="D2257" s="1"/>
    </row>
    <row r="2258" spans="1:4" x14ac:dyDescent="0.2">
      <c r="A2258" s="1"/>
      <c r="B2258" s="1"/>
      <c r="C2258" s="1"/>
      <c r="D2258" s="1"/>
    </row>
    <row r="2259" spans="1:4" x14ac:dyDescent="0.2">
      <c r="A2259" s="1"/>
      <c r="B2259" s="1"/>
      <c r="C2259" s="1"/>
      <c r="D2259" s="1"/>
    </row>
    <row r="2260" spans="1:4" x14ac:dyDescent="0.2">
      <c r="A2260" s="1"/>
      <c r="B2260" s="1"/>
      <c r="C2260" s="1"/>
      <c r="D2260" s="1"/>
    </row>
    <row r="2261" spans="1:4" x14ac:dyDescent="0.2">
      <c r="A2261" s="1"/>
      <c r="B2261" s="1"/>
      <c r="C2261" s="1"/>
      <c r="D2261" s="1"/>
    </row>
    <row r="2262" spans="1:4" x14ac:dyDescent="0.2">
      <c r="A2262" s="1"/>
      <c r="B2262" s="1"/>
      <c r="C2262" s="1"/>
      <c r="D2262" s="1"/>
    </row>
    <row r="2263" spans="1:4" x14ac:dyDescent="0.2">
      <c r="A2263" s="1"/>
      <c r="B2263" s="1"/>
      <c r="C2263" s="1"/>
      <c r="D2263" s="1"/>
    </row>
    <row r="2264" spans="1:4" x14ac:dyDescent="0.2">
      <c r="A2264" s="1"/>
      <c r="B2264" s="1"/>
      <c r="C2264" s="1"/>
      <c r="D2264" s="1"/>
    </row>
    <row r="2265" spans="1:4" x14ac:dyDescent="0.2">
      <c r="A2265" s="1"/>
      <c r="B2265" s="1"/>
      <c r="C2265" s="1"/>
      <c r="D2265" s="1"/>
    </row>
    <row r="2266" spans="1:4" x14ac:dyDescent="0.2">
      <c r="A2266" s="1"/>
      <c r="B2266" s="1"/>
      <c r="C2266" s="1"/>
      <c r="D2266" s="1"/>
    </row>
    <row r="2267" spans="1:4" x14ac:dyDescent="0.2">
      <c r="A2267" s="1"/>
      <c r="B2267" s="1"/>
      <c r="C2267" s="1"/>
      <c r="D2267" s="1"/>
    </row>
    <row r="2268" spans="1:4" x14ac:dyDescent="0.2">
      <c r="A2268" s="1"/>
      <c r="B2268" s="1"/>
      <c r="C2268" s="1"/>
      <c r="D2268" s="1"/>
    </row>
    <row r="2269" spans="1:4" x14ac:dyDescent="0.2">
      <c r="A2269" s="1"/>
      <c r="B2269" s="1"/>
      <c r="C2269" s="1"/>
      <c r="D2269" s="1"/>
    </row>
    <row r="2270" spans="1:4" x14ac:dyDescent="0.2">
      <c r="A2270" s="1"/>
      <c r="B2270" s="1"/>
      <c r="C2270" s="1"/>
      <c r="D2270" s="1"/>
    </row>
    <row r="2271" spans="1:4" x14ac:dyDescent="0.2">
      <c r="A2271" s="1"/>
      <c r="B2271" s="1"/>
      <c r="C2271" s="1"/>
      <c r="D2271" s="1"/>
    </row>
    <row r="2272" spans="1:4" x14ac:dyDescent="0.2">
      <c r="A2272" s="1"/>
      <c r="B2272" s="1"/>
      <c r="C2272" s="1"/>
      <c r="D2272" s="1"/>
    </row>
    <row r="2273" spans="1:4" x14ac:dyDescent="0.2">
      <c r="A2273" s="1"/>
      <c r="B2273" s="1"/>
      <c r="C2273" s="1"/>
      <c r="D2273" s="1"/>
    </row>
    <row r="2274" spans="1:4" x14ac:dyDescent="0.2">
      <c r="A2274" s="1"/>
      <c r="B2274" s="1"/>
      <c r="C2274" s="1"/>
      <c r="D2274" s="1"/>
    </row>
    <row r="2275" spans="1:4" x14ac:dyDescent="0.2">
      <c r="A2275" s="1"/>
      <c r="B2275" s="1"/>
      <c r="C2275" s="1"/>
      <c r="D2275" s="1"/>
    </row>
    <row r="2276" spans="1:4" x14ac:dyDescent="0.2">
      <c r="A2276" s="1"/>
      <c r="B2276" s="1"/>
      <c r="C2276" s="1"/>
      <c r="D2276" s="1"/>
    </row>
    <row r="2277" spans="1:4" x14ac:dyDescent="0.2">
      <c r="A2277" s="1"/>
      <c r="B2277" s="1"/>
      <c r="C2277" s="1"/>
      <c r="D2277" s="1"/>
    </row>
    <row r="2278" spans="1:4" x14ac:dyDescent="0.2">
      <c r="A2278" s="1"/>
      <c r="B2278" s="1"/>
      <c r="C2278" s="1"/>
      <c r="D2278" s="1"/>
    </row>
    <row r="2279" spans="1:4" x14ac:dyDescent="0.2">
      <c r="A2279" s="1"/>
      <c r="B2279" s="1"/>
      <c r="C2279" s="1"/>
      <c r="D2279" s="1"/>
    </row>
    <row r="2280" spans="1:4" x14ac:dyDescent="0.2">
      <c r="A2280" s="1"/>
      <c r="B2280" s="1"/>
      <c r="C2280" s="1"/>
      <c r="D2280" s="1"/>
    </row>
    <row r="2281" spans="1:4" x14ac:dyDescent="0.2">
      <c r="A2281" s="1"/>
      <c r="B2281" s="1"/>
      <c r="C2281" s="1"/>
      <c r="D2281" s="1"/>
    </row>
    <row r="2282" spans="1:4" x14ac:dyDescent="0.2">
      <c r="A2282" s="1"/>
      <c r="B2282" s="1"/>
      <c r="C2282" s="1"/>
      <c r="D2282" s="1"/>
    </row>
    <row r="2283" spans="1:4" x14ac:dyDescent="0.2">
      <c r="A2283" s="1"/>
      <c r="B2283" s="1"/>
      <c r="C2283" s="1"/>
      <c r="D2283" s="1"/>
    </row>
    <row r="2284" spans="1:4" x14ac:dyDescent="0.2">
      <c r="A2284" s="1"/>
      <c r="B2284" s="1"/>
      <c r="C2284" s="1"/>
      <c r="D2284" s="1"/>
    </row>
    <row r="2285" spans="1:4" x14ac:dyDescent="0.2">
      <c r="A2285" s="1"/>
      <c r="B2285" s="1"/>
      <c r="C2285" s="1"/>
      <c r="D2285" s="1"/>
    </row>
    <row r="2286" spans="1:4" x14ac:dyDescent="0.2">
      <c r="A2286" s="1"/>
      <c r="B2286" s="1"/>
      <c r="C2286" s="1"/>
      <c r="D2286" s="1"/>
    </row>
    <row r="2287" spans="1:4" x14ac:dyDescent="0.2">
      <c r="A2287" s="1"/>
      <c r="B2287" s="1"/>
      <c r="C2287" s="1"/>
      <c r="D2287" s="1"/>
    </row>
    <row r="2288" spans="1:4" x14ac:dyDescent="0.2">
      <c r="A2288" s="1"/>
      <c r="B2288" s="1"/>
      <c r="C2288" s="1"/>
      <c r="D2288" s="1"/>
    </row>
    <row r="2289" spans="1:4" x14ac:dyDescent="0.2">
      <c r="A2289" s="1"/>
      <c r="B2289" s="1"/>
      <c r="C2289" s="1"/>
      <c r="D2289" s="1"/>
    </row>
    <row r="2290" spans="1:4" x14ac:dyDescent="0.2">
      <c r="A2290" s="1"/>
      <c r="B2290" s="1"/>
      <c r="C2290" s="1"/>
      <c r="D2290" s="1"/>
    </row>
    <row r="2291" spans="1:4" x14ac:dyDescent="0.2">
      <c r="A2291" s="1"/>
      <c r="B2291" s="1"/>
      <c r="C2291" s="1"/>
      <c r="D2291" s="1"/>
    </row>
    <row r="2292" spans="1:4" x14ac:dyDescent="0.2">
      <c r="A2292" s="1"/>
      <c r="B2292" s="1"/>
      <c r="C2292" s="1"/>
      <c r="D2292" s="1"/>
    </row>
    <row r="2293" spans="1:4" x14ac:dyDescent="0.2">
      <c r="A2293" s="1"/>
      <c r="B2293" s="1"/>
      <c r="C2293" s="1"/>
      <c r="D2293" s="1"/>
    </row>
    <row r="2294" spans="1:4" x14ac:dyDescent="0.2">
      <c r="A2294" s="1"/>
      <c r="B2294" s="1"/>
      <c r="C2294" s="1"/>
      <c r="D2294" s="1"/>
    </row>
    <row r="2295" spans="1:4" x14ac:dyDescent="0.2">
      <c r="A2295" s="1"/>
      <c r="B2295" s="1"/>
      <c r="C2295" s="1"/>
      <c r="D2295" s="1"/>
    </row>
    <row r="2296" spans="1:4" x14ac:dyDescent="0.2">
      <c r="A2296" s="1"/>
      <c r="B2296" s="1"/>
      <c r="C2296" s="1"/>
      <c r="D2296" s="1"/>
    </row>
    <row r="2297" spans="1:4" x14ac:dyDescent="0.2">
      <c r="A2297" s="1"/>
      <c r="B2297" s="1"/>
      <c r="C2297" s="1"/>
      <c r="D2297" s="1"/>
    </row>
    <row r="2298" spans="1:4" x14ac:dyDescent="0.2">
      <c r="A2298" s="1"/>
      <c r="B2298" s="1"/>
      <c r="C2298" s="1"/>
      <c r="D2298" s="1"/>
    </row>
    <row r="2299" spans="1:4" x14ac:dyDescent="0.2">
      <c r="A2299" s="1"/>
      <c r="B2299" s="1"/>
      <c r="C2299" s="1"/>
      <c r="D2299" s="1"/>
    </row>
    <row r="2300" spans="1:4" x14ac:dyDescent="0.2">
      <c r="A2300" s="1"/>
      <c r="B2300" s="1"/>
      <c r="C2300" s="1"/>
      <c r="D2300" s="1"/>
    </row>
    <row r="2301" spans="1:4" x14ac:dyDescent="0.2">
      <c r="A2301" s="1"/>
      <c r="B2301" s="1"/>
      <c r="C2301" s="1"/>
      <c r="D2301" s="1"/>
    </row>
    <row r="2302" spans="1:4" x14ac:dyDescent="0.2">
      <c r="A2302" s="1"/>
      <c r="B2302" s="1"/>
      <c r="C2302" s="1"/>
      <c r="D2302" s="1"/>
    </row>
    <row r="2303" spans="1:4" x14ac:dyDescent="0.2">
      <c r="A2303" s="1"/>
      <c r="B2303" s="1"/>
      <c r="C2303" s="1"/>
      <c r="D2303" s="1"/>
    </row>
    <row r="2304" spans="1:4" x14ac:dyDescent="0.2">
      <c r="A2304" s="1"/>
      <c r="B2304" s="1"/>
      <c r="C2304" s="1"/>
      <c r="D2304" s="1"/>
    </row>
    <row r="2305" spans="1:4" x14ac:dyDescent="0.2">
      <c r="A2305" s="1"/>
      <c r="B2305" s="1"/>
      <c r="C2305" s="1"/>
      <c r="D2305" s="1"/>
    </row>
    <row r="2306" spans="1:4" x14ac:dyDescent="0.2">
      <c r="A2306" s="1"/>
      <c r="B2306" s="1"/>
      <c r="C2306" s="1"/>
      <c r="D2306" s="1"/>
    </row>
    <row r="2307" spans="1:4" x14ac:dyDescent="0.2">
      <c r="A2307" s="1"/>
      <c r="B2307" s="1"/>
      <c r="C2307" s="1"/>
      <c r="D2307" s="1"/>
    </row>
    <row r="2308" spans="1:4" x14ac:dyDescent="0.2">
      <c r="A2308" s="1"/>
      <c r="B2308" s="1"/>
      <c r="C2308" s="1"/>
      <c r="D2308" s="1"/>
    </row>
    <row r="2309" spans="1:4" x14ac:dyDescent="0.2">
      <c r="A2309" s="1"/>
      <c r="B2309" s="1"/>
      <c r="C2309" s="1"/>
      <c r="D2309" s="1"/>
    </row>
    <row r="2310" spans="1:4" x14ac:dyDescent="0.2">
      <c r="A2310" s="1"/>
      <c r="B2310" s="1"/>
      <c r="C2310" s="1"/>
      <c r="D2310" s="1"/>
    </row>
    <row r="2311" spans="1:4" x14ac:dyDescent="0.2">
      <c r="A2311" s="1"/>
      <c r="B2311" s="1"/>
      <c r="C2311" s="1"/>
      <c r="D2311" s="1"/>
    </row>
    <row r="2312" spans="1:4" x14ac:dyDescent="0.2">
      <c r="A2312" s="1"/>
      <c r="B2312" s="1"/>
      <c r="C2312" s="1"/>
      <c r="D2312" s="1"/>
    </row>
    <row r="2313" spans="1:4" x14ac:dyDescent="0.2">
      <c r="A2313" s="1"/>
      <c r="B2313" s="1"/>
      <c r="C2313" s="1"/>
      <c r="D2313" s="1"/>
    </row>
    <row r="2314" spans="1:4" x14ac:dyDescent="0.2">
      <c r="A2314" s="1"/>
      <c r="B2314" s="1"/>
      <c r="C2314" s="1"/>
      <c r="D2314" s="1"/>
    </row>
    <row r="2315" spans="1:4" x14ac:dyDescent="0.2">
      <c r="A2315" s="1"/>
      <c r="B2315" s="1"/>
      <c r="C2315" s="1"/>
      <c r="D2315" s="1"/>
    </row>
    <row r="2316" spans="1:4" x14ac:dyDescent="0.2">
      <c r="A2316" s="1"/>
      <c r="B2316" s="1"/>
      <c r="C2316" s="1"/>
      <c r="D2316" s="1"/>
    </row>
    <row r="2317" spans="1:4" x14ac:dyDescent="0.2">
      <c r="A2317" s="1"/>
      <c r="B2317" s="1"/>
      <c r="C2317" s="1"/>
      <c r="D2317" s="1"/>
    </row>
    <row r="2318" spans="1:4" x14ac:dyDescent="0.2">
      <c r="A2318" s="1"/>
      <c r="B2318" s="1"/>
      <c r="C2318" s="1"/>
      <c r="D2318" s="1"/>
    </row>
    <row r="2319" spans="1:4" x14ac:dyDescent="0.2">
      <c r="A2319" s="1"/>
      <c r="B2319" s="1"/>
      <c r="C2319" s="1"/>
      <c r="D2319" s="1"/>
    </row>
    <row r="2320" spans="1:4" x14ac:dyDescent="0.2">
      <c r="A2320" s="1"/>
      <c r="B2320" s="1"/>
      <c r="C2320" s="1"/>
      <c r="D2320" s="1"/>
    </row>
    <row r="2321" spans="1:4" x14ac:dyDescent="0.2">
      <c r="A2321" s="1"/>
      <c r="B2321" s="1"/>
      <c r="C2321" s="1"/>
      <c r="D2321" s="1"/>
    </row>
    <row r="2322" spans="1:4" x14ac:dyDescent="0.2">
      <c r="A2322" s="1"/>
      <c r="B2322" s="1"/>
      <c r="C2322" s="1"/>
      <c r="D2322" s="1"/>
    </row>
    <row r="2323" spans="1:4" x14ac:dyDescent="0.2">
      <c r="A2323" s="1"/>
      <c r="B2323" s="1"/>
      <c r="C2323" s="1"/>
      <c r="D2323" s="1"/>
    </row>
    <row r="2324" spans="1:4" x14ac:dyDescent="0.2">
      <c r="A2324" s="1"/>
      <c r="B2324" s="1"/>
      <c r="C2324" s="1"/>
      <c r="D2324" s="1"/>
    </row>
    <row r="2325" spans="1:4" x14ac:dyDescent="0.2">
      <c r="A2325" s="1"/>
      <c r="B2325" s="1"/>
      <c r="C2325" s="1"/>
      <c r="D2325" s="1"/>
    </row>
    <row r="2326" spans="1:4" x14ac:dyDescent="0.2">
      <c r="A2326" s="1"/>
      <c r="B2326" s="1"/>
      <c r="C2326" s="1"/>
      <c r="D2326" s="1"/>
    </row>
    <row r="2327" spans="1:4" x14ac:dyDescent="0.2">
      <c r="A2327" s="1"/>
      <c r="B2327" s="1"/>
      <c r="C2327" s="1"/>
      <c r="D2327" s="1"/>
    </row>
    <row r="2328" spans="1:4" x14ac:dyDescent="0.2">
      <c r="A2328" s="1"/>
      <c r="B2328" s="1"/>
      <c r="C2328" s="1"/>
      <c r="D2328" s="1"/>
    </row>
    <row r="2329" spans="1:4" x14ac:dyDescent="0.2">
      <c r="A2329" s="1"/>
      <c r="B2329" s="1"/>
      <c r="C2329" s="1"/>
      <c r="D2329" s="1"/>
    </row>
    <row r="2330" spans="1:4" x14ac:dyDescent="0.2">
      <c r="A2330" s="1"/>
      <c r="B2330" s="1"/>
      <c r="C2330" s="1"/>
      <c r="D2330" s="1"/>
    </row>
    <row r="2331" spans="1:4" x14ac:dyDescent="0.2">
      <c r="A2331" s="1"/>
      <c r="B2331" s="1"/>
      <c r="C2331" s="1"/>
      <c r="D2331" s="1"/>
    </row>
    <row r="2332" spans="1:4" x14ac:dyDescent="0.2">
      <c r="A2332" s="1"/>
      <c r="B2332" s="1"/>
      <c r="C2332" s="1"/>
      <c r="D2332" s="1"/>
    </row>
    <row r="2333" spans="1:4" x14ac:dyDescent="0.2">
      <c r="A2333" s="1"/>
      <c r="B2333" s="1"/>
      <c r="C2333" s="1"/>
      <c r="D2333" s="1"/>
    </row>
    <row r="2334" spans="1:4" x14ac:dyDescent="0.2">
      <c r="A2334" s="1"/>
      <c r="B2334" s="1"/>
      <c r="C2334" s="1"/>
      <c r="D2334" s="1"/>
    </row>
    <row r="2335" spans="1:4" x14ac:dyDescent="0.2">
      <c r="A2335" s="1"/>
      <c r="B2335" s="1"/>
      <c r="C2335" s="1"/>
      <c r="D2335" s="1"/>
    </row>
    <row r="2336" spans="1:4" x14ac:dyDescent="0.2">
      <c r="A2336" s="1"/>
      <c r="B2336" s="1"/>
      <c r="C2336" s="1"/>
      <c r="D2336" s="1"/>
    </row>
    <row r="2337" spans="1:4" x14ac:dyDescent="0.2">
      <c r="A2337" s="1"/>
      <c r="B2337" s="1"/>
      <c r="C2337" s="1"/>
      <c r="D2337" s="1"/>
    </row>
    <row r="2338" spans="1:4" x14ac:dyDescent="0.2">
      <c r="A2338" s="1"/>
      <c r="B2338" s="1"/>
      <c r="C2338" s="1"/>
      <c r="D2338" s="1"/>
    </row>
    <row r="2339" spans="1:4" x14ac:dyDescent="0.2">
      <c r="A2339" s="1"/>
      <c r="B2339" s="1"/>
      <c r="C2339" s="1"/>
      <c r="D2339" s="1"/>
    </row>
    <row r="2340" spans="1:4" x14ac:dyDescent="0.2">
      <c r="A2340" s="1"/>
      <c r="B2340" s="1"/>
      <c r="C2340" s="1"/>
      <c r="D2340" s="1"/>
    </row>
    <row r="2341" spans="1:4" x14ac:dyDescent="0.2">
      <c r="A2341" s="1"/>
      <c r="B2341" s="1"/>
      <c r="C2341" s="1"/>
      <c r="D2341" s="1"/>
    </row>
    <row r="2342" spans="1:4" x14ac:dyDescent="0.2">
      <c r="A2342" s="1"/>
      <c r="B2342" s="1"/>
      <c r="C2342" s="1"/>
      <c r="D2342" s="1"/>
    </row>
    <row r="2343" spans="1:4" x14ac:dyDescent="0.2">
      <c r="A2343" s="1"/>
      <c r="B2343" s="1"/>
      <c r="C2343" s="1"/>
      <c r="D2343" s="1"/>
    </row>
    <row r="2344" spans="1:4" x14ac:dyDescent="0.2">
      <c r="A2344" s="1"/>
      <c r="B2344" s="1"/>
      <c r="C2344" s="1"/>
      <c r="D2344" s="1"/>
    </row>
    <row r="2345" spans="1:4" x14ac:dyDescent="0.2">
      <c r="A2345" s="1"/>
      <c r="B2345" s="1"/>
      <c r="C2345" s="1"/>
      <c r="D2345" s="1"/>
    </row>
    <row r="2346" spans="1:4" x14ac:dyDescent="0.2">
      <c r="A2346" s="1"/>
      <c r="B2346" s="1"/>
      <c r="C2346" s="1"/>
      <c r="D2346" s="1"/>
    </row>
    <row r="2347" spans="1:4" x14ac:dyDescent="0.2">
      <c r="A2347" s="1"/>
      <c r="B2347" s="1"/>
      <c r="C2347" s="1"/>
      <c r="D2347" s="1"/>
    </row>
    <row r="2348" spans="1:4" x14ac:dyDescent="0.2">
      <c r="A2348" s="1"/>
      <c r="B2348" s="1"/>
      <c r="C2348" s="1"/>
      <c r="D2348" s="1"/>
    </row>
    <row r="2349" spans="1:4" x14ac:dyDescent="0.2">
      <c r="A2349" s="1"/>
      <c r="B2349" s="1"/>
      <c r="C2349" s="1"/>
      <c r="D2349" s="1"/>
    </row>
    <row r="2350" spans="1:4" x14ac:dyDescent="0.2">
      <c r="A2350" s="1"/>
      <c r="B2350" s="1"/>
      <c r="C2350" s="1"/>
      <c r="D2350" s="1"/>
    </row>
    <row r="2351" spans="1:4" x14ac:dyDescent="0.2">
      <c r="A2351" s="1"/>
      <c r="B2351" s="1"/>
      <c r="C2351" s="1"/>
      <c r="D2351" s="1"/>
    </row>
    <row r="2352" spans="1:4" x14ac:dyDescent="0.2">
      <c r="A2352" s="1"/>
      <c r="B2352" s="1"/>
      <c r="C2352" s="1"/>
      <c r="D2352" s="1"/>
    </row>
    <row r="2353" spans="1:4" x14ac:dyDescent="0.2">
      <c r="A2353" s="1"/>
      <c r="B2353" s="1"/>
      <c r="C2353" s="1"/>
      <c r="D2353" s="1"/>
    </row>
    <row r="2354" spans="1:4" x14ac:dyDescent="0.2">
      <c r="A2354" s="1"/>
      <c r="B2354" s="1"/>
      <c r="C2354" s="1"/>
      <c r="D2354" s="1"/>
    </row>
    <row r="2355" spans="1:4" x14ac:dyDescent="0.2">
      <c r="A2355" s="1"/>
      <c r="B2355" s="1"/>
      <c r="C2355" s="1"/>
      <c r="D2355" s="1"/>
    </row>
    <row r="2356" spans="1:4" x14ac:dyDescent="0.2">
      <c r="A2356" s="1"/>
      <c r="B2356" s="1"/>
      <c r="C2356" s="1"/>
      <c r="D2356" s="1"/>
    </row>
    <row r="2357" spans="1:4" x14ac:dyDescent="0.2">
      <c r="A2357" s="1"/>
      <c r="B2357" s="1"/>
      <c r="C2357" s="1"/>
      <c r="D2357" s="1"/>
    </row>
    <row r="2358" spans="1:4" x14ac:dyDescent="0.2">
      <c r="A2358" s="1"/>
      <c r="B2358" s="1"/>
      <c r="C2358" s="1"/>
      <c r="D2358" s="1"/>
    </row>
    <row r="2359" spans="1:4" x14ac:dyDescent="0.2">
      <c r="A2359" s="1"/>
      <c r="B2359" s="1"/>
      <c r="C2359" s="1"/>
      <c r="D2359" s="1"/>
    </row>
    <row r="2360" spans="1:4" x14ac:dyDescent="0.2">
      <c r="A2360" s="1"/>
      <c r="B2360" s="1"/>
      <c r="C2360" s="1"/>
      <c r="D2360" s="1"/>
    </row>
    <row r="2361" spans="1:4" x14ac:dyDescent="0.2">
      <c r="A2361" s="1"/>
      <c r="B2361" s="1"/>
      <c r="C2361" s="1"/>
      <c r="D2361" s="1"/>
    </row>
    <row r="2362" spans="1:4" x14ac:dyDescent="0.2">
      <c r="A2362" s="1"/>
      <c r="B2362" s="1"/>
      <c r="C2362" s="1"/>
      <c r="D2362" s="1"/>
    </row>
    <row r="2363" spans="1:4" x14ac:dyDescent="0.2">
      <c r="A2363" s="1"/>
      <c r="B2363" s="1"/>
      <c r="C2363" s="1"/>
      <c r="D2363" s="1"/>
    </row>
    <row r="2364" spans="1:4" x14ac:dyDescent="0.2">
      <c r="A2364" s="1"/>
      <c r="B2364" s="1"/>
      <c r="C2364" s="1"/>
      <c r="D2364" s="1"/>
    </row>
    <row r="2365" spans="1:4" x14ac:dyDescent="0.2">
      <c r="A2365" s="1"/>
      <c r="B2365" s="1"/>
      <c r="C2365" s="1"/>
      <c r="D2365" s="1"/>
    </row>
    <row r="2366" spans="1:4" x14ac:dyDescent="0.2">
      <c r="A2366" s="1"/>
      <c r="B2366" s="1"/>
      <c r="C2366" s="1"/>
      <c r="D2366" s="1"/>
    </row>
    <row r="2367" spans="1:4" x14ac:dyDescent="0.2">
      <c r="A2367" s="1"/>
      <c r="B2367" s="1"/>
      <c r="C2367" s="1"/>
      <c r="D2367" s="1"/>
    </row>
    <row r="2368" spans="1:4" x14ac:dyDescent="0.2">
      <c r="A2368" s="1"/>
      <c r="B2368" s="1"/>
      <c r="C2368" s="1"/>
      <c r="D2368" s="1"/>
    </row>
    <row r="2369" spans="1:4" x14ac:dyDescent="0.2">
      <c r="A2369" s="1"/>
      <c r="B2369" s="1"/>
      <c r="C2369" s="1"/>
      <c r="D2369" s="1"/>
    </row>
    <row r="2370" spans="1:4" x14ac:dyDescent="0.2">
      <c r="A2370" s="1"/>
      <c r="B2370" s="1"/>
      <c r="C2370" s="1"/>
      <c r="D2370" s="1"/>
    </row>
    <row r="2371" spans="1:4" x14ac:dyDescent="0.2">
      <c r="A2371" s="1"/>
      <c r="B2371" s="1"/>
      <c r="C2371" s="1"/>
      <c r="D2371" s="1"/>
    </row>
    <row r="2372" spans="1:4" x14ac:dyDescent="0.2">
      <c r="A2372" s="1"/>
      <c r="B2372" s="1"/>
      <c r="C2372" s="1"/>
      <c r="D2372" s="1"/>
    </row>
    <row r="2373" spans="1:4" x14ac:dyDescent="0.2">
      <c r="A2373" s="1"/>
      <c r="B2373" s="1"/>
      <c r="C2373" s="1"/>
      <c r="D2373" s="1"/>
    </row>
    <row r="2374" spans="1:4" x14ac:dyDescent="0.2">
      <c r="A2374" s="1"/>
      <c r="B2374" s="1"/>
      <c r="C2374" s="1"/>
      <c r="D2374" s="1"/>
    </row>
    <row r="2375" spans="1:4" x14ac:dyDescent="0.2">
      <c r="A2375" s="1"/>
      <c r="B2375" s="1"/>
      <c r="C2375" s="1"/>
      <c r="D2375" s="1"/>
    </row>
    <row r="2376" spans="1:4" x14ac:dyDescent="0.2">
      <c r="A2376" s="1"/>
      <c r="B2376" s="1"/>
      <c r="C2376" s="1"/>
      <c r="D2376" s="1"/>
    </row>
    <row r="2377" spans="1:4" x14ac:dyDescent="0.2">
      <c r="A2377" s="1"/>
      <c r="B2377" s="1"/>
      <c r="C2377" s="1"/>
      <c r="D2377" s="1"/>
    </row>
    <row r="2378" spans="1:4" x14ac:dyDescent="0.2">
      <c r="A2378" s="1"/>
      <c r="B2378" s="1"/>
      <c r="C2378" s="1"/>
      <c r="D2378" s="1"/>
    </row>
    <row r="2379" spans="1:4" x14ac:dyDescent="0.2">
      <c r="A2379" s="1"/>
      <c r="B2379" s="1"/>
      <c r="C2379" s="1"/>
      <c r="D2379" s="1"/>
    </row>
    <row r="2380" spans="1:4" x14ac:dyDescent="0.2">
      <c r="A2380" s="1"/>
      <c r="B2380" s="1"/>
      <c r="C2380" s="1"/>
      <c r="D2380" s="1"/>
    </row>
    <row r="2381" spans="1:4" x14ac:dyDescent="0.2">
      <c r="A2381" s="1"/>
      <c r="B2381" s="1"/>
      <c r="C2381" s="1"/>
      <c r="D2381" s="1"/>
    </row>
    <row r="2382" spans="1:4" x14ac:dyDescent="0.2">
      <c r="A2382" s="1"/>
      <c r="B2382" s="1"/>
      <c r="C2382" s="1"/>
      <c r="D2382" s="1"/>
    </row>
    <row r="2383" spans="1:4" x14ac:dyDescent="0.2">
      <c r="A2383" s="1"/>
      <c r="B2383" s="1"/>
      <c r="C2383" s="1"/>
      <c r="D2383" s="1"/>
    </row>
    <row r="2384" spans="1:4" x14ac:dyDescent="0.2">
      <c r="A2384" s="1"/>
      <c r="B2384" s="1"/>
      <c r="C2384" s="1"/>
      <c r="D2384" s="1"/>
    </row>
    <row r="2385" spans="1:4" x14ac:dyDescent="0.2">
      <c r="A2385" s="1"/>
      <c r="B2385" s="1"/>
      <c r="C2385" s="1"/>
      <c r="D2385" s="1"/>
    </row>
    <row r="2386" spans="1:4" x14ac:dyDescent="0.2">
      <c r="A2386" s="1"/>
      <c r="B2386" s="1"/>
      <c r="C2386" s="1"/>
      <c r="D2386" s="1"/>
    </row>
    <row r="2387" spans="1:4" x14ac:dyDescent="0.2">
      <c r="A2387" s="1"/>
      <c r="B2387" s="1"/>
      <c r="C2387" s="1"/>
      <c r="D2387" s="1"/>
    </row>
    <row r="2388" spans="1:4" x14ac:dyDescent="0.2">
      <c r="A2388" s="1"/>
      <c r="B2388" s="1"/>
      <c r="C2388" s="1"/>
      <c r="D2388" s="1"/>
    </row>
    <row r="2389" spans="1:4" x14ac:dyDescent="0.2">
      <c r="A2389" s="1"/>
      <c r="B2389" s="1"/>
      <c r="C2389" s="1"/>
      <c r="D2389" s="1"/>
    </row>
    <row r="2390" spans="1:4" x14ac:dyDescent="0.2">
      <c r="A2390" s="1"/>
      <c r="B2390" s="1"/>
      <c r="C2390" s="1"/>
      <c r="D2390" s="1"/>
    </row>
    <row r="2391" spans="1:4" x14ac:dyDescent="0.2">
      <c r="A2391" s="1"/>
      <c r="B2391" s="1"/>
      <c r="C2391" s="1"/>
      <c r="D2391" s="1"/>
    </row>
    <row r="2392" spans="1:4" x14ac:dyDescent="0.2">
      <c r="A2392" s="1"/>
      <c r="B2392" s="1"/>
      <c r="C2392" s="1"/>
      <c r="D2392" s="1"/>
    </row>
    <row r="2393" spans="1:4" x14ac:dyDescent="0.2">
      <c r="A2393" s="1"/>
      <c r="B2393" s="1"/>
      <c r="C2393" s="1"/>
      <c r="D2393" s="1"/>
    </row>
    <row r="2394" spans="1:4" x14ac:dyDescent="0.2">
      <c r="A2394" s="1"/>
      <c r="B2394" s="1"/>
      <c r="C2394" s="1"/>
      <c r="D2394" s="1"/>
    </row>
    <row r="2395" spans="1:4" x14ac:dyDescent="0.2">
      <c r="A2395" s="1"/>
      <c r="B2395" s="1"/>
      <c r="C2395" s="1"/>
      <c r="D2395" s="1"/>
    </row>
    <row r="2396" spans="1:4" x14ac:dyDescent="0.2">
      <c r="A2396" s="1"/>
      <c r="B2396" s="1"/>
      <c r="C2396" s="1"/>
      <c r="D2396" s="1"/>
    </row>
    <row r="2397" spans="1:4" x14ac:dyDescent="0.2">
      <c r="A2397" s="1"/>
      <c r="B2397" s="1"/>
      <c r="C2397" s="1"/>
      <c r="D2397" s="1"/>
    </row>
    <row r="2398" spans="1:4" x14ac:dyDescent="0.2">
      <c r="A2398" s="1"/>
      <c r="B2398" s="1"/>
      <c r="C2398" s="1"/>
      <c r="D2398" s="1"/>
    </row>
    <row r="2399" spans="1:4" x14ac:dyDescent="0.2">
      <c r="A2399" s="1"/>
      <c r="B2399" s="1"/>
      <c r="C2399" s="1"/>
      <c r="D2399" s="1"/>
    </row>
    <row r="2400" spans="1:4" x14ac:dyDescent="0.2">
      <c r="A2400" s="1"/>
      <c r="B2400" s="1"/>
      <c r="C2400" s="1"/>
      <c r="D2400" s="1"/>
    </row>
    <row r="2401" spans="1:4" x14ac:dyDescent="0.2">
      <c r="A2401" s="1"/>
      <c r="B2401" s="1"/>
      <c r="C2401" s="1"/>
      <c r="D2401" s="1"/>
    </row>
    <row r="2402" spans="1:4" x14ac:dyDescent="0.2">
      <c r="A2402" s="1"/>
      <c r="B2402" s="1"/>
      <c r="C2402" s="1"/>
      <c r="D2402" s="1"/>
    </row>
    <row r="2403" spans="1:4" x14ac:dyDescent="0.2">
      <c r="A2403" s="1"/>
      <c r="B2403" s="1"/>
      <c r="C2403" s="1"/>
      <c r="D2403" s="1"/>
    </row>
    <row r="2404" spans="1:4" x14ac:dyDescent="0.2">
      <c r="A2404" s="1"/>
      <c r="B2404" s="1"/>
      <c r="C2404" s="1"/>
      <c r="D2404" s="1"/>
    </row>
    <row r="2405" spans="1:4" x14ac:dyDescent="0.2">
      <c r="A2405" s="1"/>
      <c r="B2405" s="1"/>
      <c r="C2405" s="1"/>
      <c r="D2405" s="1"/>
    </row>
    <row r="2406" spans="1:4" x14ac:dyDescent="0.2">
      <c r="A2406" s="1"/>
      <c r="B2406" s="1"/>
      <c r="C2406" s="1"/>
      <c r="D2406" s="1"/>
    </row>
    <row r="2407" spans="1:4" x14ac:dyDescent="0.2">
      <c r="A2407" s="1"/>
      <c r="B2407" s="1"/>
      <c r="C2407" s="1"/>
      <c r="D2407" s="1"/>
    </row>
    <row r="2408" spans="1:4" x14ac:dyDescent="0.2">
      <c r="A2408" s="1"/>
      <c r="B2408" s="1"/>
      <c r="C2408" s="1"/>
      <c r="D2408" s="1"/>
    </row>
    <row r="2409" spans="1:4" x14ac:dyDescent="0.2">
      <c r="A2409" s="1"/>
      <c r="B2409" s="1"/>
      <c r="C2409" s="1"/>
      <c r="D2409" s="1"/>
    </row>
    <row r="2410" spans="1:4" x14ac:dyDescent="0.2">
      <c r="A2410" s="1"/>
      <c r="B2410" s="1"/>
      <c r="C2410" s="1"/>
      <c r="D2410" s="1"/>
    </row>
    <row r="2411" spans="1:4" x14ac:dyDescent="0.2">
      <c r="A2411" s="1"/>
      <c r="B2411" s="1"/>
      <c r="C2411" s="1"/>
      <c r="D2411" s="1"/>
    </row>
    <row r="2412" spans="1:4" x14ac:dyDescent="0.2">
      <c r="A2412" s="1"/>
      <c r="B2412" s="1"/>
      <c r="C2412" s="1"/>
      <c r="D2412" s="1"/>
    </row>
    <row r="2413" spans="1:4" x14ac:dyDescent="0.2">
      <c r="A2413" s="1"/>
      <c r="B2413" s="1"/>
      <c r="C2413" s="1"/>
      <c r="D2413" s="1"/>
    </row>
    <row r="2414" spans="1:4" x14ac:dyDescent="0.2">
      <c r="A2414" s="1"/>
      <c r="B2414" s="1"/>
      <c r="C2414" s="1"/>
      <c r="D2414" s="1"/>
    </row>
    <row r="2415" spans="1:4" x14ac:dyDescent="0.2">
      <c r="A2415" s="1"/>
      <c r="B2415" s="1"/>
      <c r="C2415" s="1"/>
      <c r="D2415" s="1"/>
    </row>
    <row r="2416" spans="1:4" x14ac:dyDescent="0.2">
      <c r="A2416" s="1"/>
      <c r="B2416" s="1"/>
      <c r="C2416" s="1"/>
      <c r="D2416" s="1"/>
    </row>
    <row r="2417" spans="1:4" x14ac:dyDescent="0.2">
      <c r="A2417" s="1"/>
      <c r="B2417" s="1"/>
      <c r="C2417" s="1"/>
      <c r="D2417" s="1"/>
    </row>
    <row r="2418" spans="1:4" x14ac:dyDescent="0.2">
      <c r="A2418" s="1"/>
      <c r="B2418" s="1"/>
      <c r="C2418" s="1"/>
      <c r="D2418" s="1"/>
    </row>
    <row r="2419" spans="1:4" x14ac:dyDescent="0.2">
      <c r="A2419" s="1"/>
      <c r="B2419" s="1"/>
      <c r="C2419" s="1"/>
      <c r="D2419" s="1"/>
    </row>
    <row r="2420" spans="1:4" x14ac:dyDescent="0.2">
      <c r="A2420" s="1"/>
      <c r="B2420" s="1"/>
      <c r="C2420" s="1"/>
      <c r="D2420" s="1"/>
    </row>
    <row r="2421" spans="1:4" x14ac:dyDescent="0.2">
      <c r="A2421" s="1"/>
      <c r="B2421" s="1"/>
      <c r="C2421" s="1"/>
      <c r="D2421" s="1"/>
    </row>
    <row r="2422" spans="1:4" x14ac:dyDescent="0.2">
      <c r="A2422" s="1"/>
      <c r="B2422" s="1"/>
      <c r="C2422" s="1"/>
      <c r="D2422" s="1"/>
    </row>
    <row r="2423" spans="1:4" x14ac:dyDescent="0.2">
      <c r="A2423" s="1"/>
      <c r="B2423" s="1"/>
      <c r="C2423" s="1"/>
      <c r="D2423" s="1"/>
    </row>
    <row r="2424" spans="1:4" x14ac:dyDescent="0.2">
      <c r="A2424" s="1"/>
      <c r="B2424" s="1"/>
      <c r="C2424" s="1"/>
      <c r="D2424" s="1"/>
    </row>
    <row r="2425" spans="1:4" x14ac:dyDescent="0.2">
      <c r="A2425" s="1"/>
      <c r="B2425" s="1"/>
      <c r="C2425" s="1"/>
      <c r="D2425" s="1"/>
    </row>
    <row r="2426" spans="1:4" x14ac:dyDescent="0.2">
      <c r="A2426" s="1"/>
      <c r="B2426" s="1"/>
      <c r="C2426" s="1"/>
      <c r="D2426" s="1"/>
    </row>
    <row r="2427" spans="1:4" x14ac:dyDescent="0.2">
      <c r="A2427" s="1"/>
      <c r="B2427" s="1"/>
      <c r="C2427" s="1"/>
      <c r="D2427" s="1"/>
    </row>
    <row r="2428" spans="1:4" x14ac:dyDescent="0.2">
      <c r="A2428" s="1"/>
      <c r="B2428" s="1"/>
      <c r="C2428" s="1"/>
      <c r="D2428" s="1"/>
    </row>
    <row r="2429" spans="1:4" x14ac:dyDescent="0.2">
      <c r="A2429" s="1"/>
      <c r="B2429" s="1"/>
      <c r="C2429" s="1"/>
      <c r="D2429" s="1"/>
    </row>
    <row r="2430" spans="1:4" x14ac:dyDescent="0.2">
      <c r="A2430" s="1"/>
      <c r="B2430" s="1"/>
      <c r="C2430" s="1"/>
      <c r="D2430" s="1"/>
    </row>
    <row r="2431" spans="1:4" x14ac:dyDescent="0.2">
      <c r="A2431" s="1"/>
      <c r="B2431" s="1"/>
      <c r="C2431" s="1"/>
      <c r="D2431" s="1"/>
    </row>
    <row r="2432" spans="1:4" x14ac:dyDescent="0.2">
      <c r="A2432" s="1"/>
      <c r="B2432" s="1"/>
      <c r="C2432" s="1"/>
      <c r="D2432" s="1"/>
    </row>
    <row r="2433" spans="1:4" x14ac:dyDescent="0.2">
      <c r="A2433" s="1"/>
      <c r="B2433" s="1"/>
      <c r="C2433" s="1"/>
      <c r="D2433" s="1"/>
    </row>
    <row r="2434" spans="1:4" x14ac:dyDescent="0.2">
      <c r="A2434" s="1"/>
      <c r="B2434" s="1"/>
      <c r="C2434" s="1"/>
      <c r="D2434" s="1"/>
    </row>
    <row r="2435" spans="1:4" x14ac:dyDescent="0.2">
      <c r="A2435" s="1"/>
      <c r="B2435" s="1"/>
      <c r="C2435" s="1"/>
      <c r="D2435" s="1"/>
    </row>
    <row r="2436" spans="1:4" x14ac:dyDescent="0.2">
      <c r="A2436" s="1"/>
      <c r="B2436" s="1"/>
      <c r="C2436" s="1"/>
      <c r="D2436" s="1"/>
    </row>
    <row r="2437" spans="1:4" x14ac:dyDescent="0.2">
      <c r="A2437" s="1"/>
      <c r="B2437" s="1"/>
      <c r="C2437" s="1"/>
      <c r="D2437" s="1"/>
    </row>
    <row r="2438" spans="1:4" x14ac:dyDescent="0.2">
      <c r="A2438" s="1"/>
      <c r="B2438" s="1"/>
      <c r="C2438" s="1"/>
      <c r="D2438" s="1"/>
    </row>
    <row r="2439" spans="1:4" x14ac:dyDescent="0.2">
      <c r="A2439" s="1"/>
      <c r="B2439" s="1"/>
      <c r="C2439" s="1"/>
      <c r="D2439" s="1"/>
    </row>
    <row r="2440" spans="1:4" x14ac:dyDescent="0.2">
      <c r="A2440" s="1"/>
      <c r="B2440" s="1"/>
      <c r="C2440" s="1"/>
      <c r="D2440" s="1"/>
    </row>
    <row r="2441" spans="1:4" x14ac:dyDescent="0.2">
      <c r="A2441" s="1"/>
      <c r="B2441" s="1"/>
      <c r="C2441" s="1"/>
      <c r="D2441" s="1"/>
    </row>
    <row r="2442" spans="1:4" x14ac:dyDescent="0.2">
      <c r="A2442" s="1"/>
      <c r="B2442" s="1"/>
      <c r="C2442" s="1"/>
      <c r="D2442" s="1"/>
    </row>
    <row r="2443" spans="1:4" x14ac:dyDescent="0.2">
      <c r="A2443" s="1"/>
      <c r="B2443" s="1"/>
      <c r="C2443" s="1"/>
      <c r="D2443" s="1"/>
    </row>
    <row r="2444" spans="1:4" x14ac:dyDescent="0.2">
      <c r="A2444" s="1"/>
      <c r="B2444" s="1"/>
      <c r="C2444" s="1"/>
      <c r="D2444" s="1"/>
    </row>
    <row r="2445" spans="1:4" x14ac:dyDescent="0.2">
      <c r="A2445" s="1"/>
      <c r="B2445" s="1"/>
      <c r="C2445" s="1"/>
      <c r="D2445" s="1"/>
    </row>
    <row r="2446" spans="1:4" x14ac:dyDescent="0.2">
      <c r="A2446" s="1"/>
      <c r="B2446" s="1"/>
      <c r="C2446" s="1"/>
      <c r="D2446" s="1"/>
    </row>
    <row r="2447" spans="1:4" x14ac:dyDescent="0.2">
      <c r="A2447" s="1"/>
      <c r="B2447" s="1"/>
      <c r="C2447" s="1"/>
      <c r="D2447" s="1"/>
    </row>
    <row r="2448" spans="1:4" x14ac:dyDescent="0.2">
      <c r="A2448" s="1"/>
      <c r="B2448" s="1"/>
      <c r="C2448" s="1"/>
      <c r="D2448" s="1"/>
    </row>
    <row r="2449" spans="1:4" x14ac:dyDescent="0.2">
      <c r="A2449" s="1"/>
      <c r="B2449" s="1"/>
      <c r="C2449" s="1"/>
      <c r="D2449" s="1"/>
    </row>
    <row r="2450" spans="1:4" x14ac:dyDescent="0.2">
      <c r="A2450" s="1"/>
      <c r="B2450" s="1"/>
      <c r="C2450" s="1"/>
      <c r="D2450" s="1"/>
    </row>
    <row r="2451" spans="1:4" x14ac:dyDescent="0.2">
      <c r="A2451" s="1"/>
      <c r="B2451" s="1"/>
      <c r="C2451" s="1"/>
      <c r="D2451" s="1"/>
    </row>
    <row r="2452" spans="1:4" x14ac:dyDescent="0.2">
      <c r="A2452" s="1"/>
      <c r="B2452" s="1"/>
      <c r="C2452" s="1"/>
      <c r="D2452" s="1"/>
    </row>
    <row r="2453" spans="1:4" x14ac:dyDescent="0.2">
      <c r="A2453" s="1"/>
      <c r="B2453" s="1"/>
      <c r="C2453" s="1"/>
      <c r="D2453" s="1"/>
    </row>
    <row r="2454" spans="1:4" x14ac:dyDescent="0.2">
      <c r="A2454" s="1"/>
      <c r="B2454" s="1"/>
      <c r="C2454" s="1"/>
      <c r="D2454" s="1"/>
    </row>
    <row r="2455" spans="1:4" x14ac:dyDescent="0.2">
      <c r="A2455" s="1"/>
      <c r="B2455" s="1"/>
      <c r="C2455" s="1"/>
      <c r="D2455" s="1"/>
    </row>
    <row r="2456" spans="1:4" x14ac:dyDescent="0.2">
      <c r="A2456" s="1"/>
      <c r="B2456" s="1"/>
      <c r="C2456" s="1"/>
      <c r="D2456" s="1"/>
    </row>
    <row r="2457" spans="1:4" x14ac:dyDescent="0.2">
      <c r="A2457" s="1"/>
      <c r="B2457" s="1"/>
      <c r="C2457" s="1"/>
      <c r="D2457" s="1"/>
    </row>
    <row r="2458" spans="1:4" x14ac:dyDescent="0.2">
      <c r="A2458" s="1"/>
      <c r="B2458" s="1"/>
      <c r="C2458" s="1"/>
      <c r="D2458" s="1"/>
    </row>
    <row r="2459" spans="1:4" x14ac:dyDescent="0.2">
      <c r="A2459" s="1"/>
      <c r="B2459" s="1"/>
      <c r="C2459" s="1"/>
      <c r="D2459" s="1"/>
    </row>
    <row r="2460" spans="1:4" x14ac:dyDescent="0.2">
      <c r="A2460" s="1"/>
      <c r="B2460" s="1"/>
      <c r="C2460" s="1"/>
      <c r="D2460" s="1"/>
    </row>
    <row r="2461" spans="1:4" x14ac:dyDescent="0.2">
      <c r="A2461" s="1"/>
      <c r="B2461" s="1"/>
      <c r="C2461" s="1"/>
      <c r="D2461" s="1"/>
    </row>
    <row r="2462" spans="1:4" x14ac:dyDescent="0.2">
      <c r="A2462" s="1"/>
      <c r="B2462" s="1"/>
      <c r="C2462" s="1"/>
      <c r="D2462" s="1"/>
    </row>
    <row r="2463" spans="1:4" x14ac:dyDescent="0.2">
      <c r="A2463" s="1"/>
      <c r="B2463" s="1"/>
      <c r="C2463" s="1"/>
      <c r="D2463" s="1"/>
    </row>
    <row r="2464" spans="1:4" x14ac:dyDescent="0.2">
      <c r="A2464" s="1"/>
      <c r="B2464" s="1"/>
      <c r="C2464" s="1"/>
      <c r="D2464" s="1"/>
    </row>
    <row r="2465" spans="1:4" x14ac:dyDescent="0.2">
      <c r="A2465" s="1"/>
      <c r="B2465" s="1"/>
      <c r="C2465" s="1"/>
      <c r="D2465" s="1"/>
    </row>
    <row r="2466" spans="1:4" x14ac:dyDescent="0.2">
      <c r="A2466" s="1"/>
      <c r="B2466" s="1"/>
      <c r="C2466" s="1"/>
      <c r="D2466" s="1"/>
    </row>
    <row r="2467" spans="1:4" x14ac:dyDescent="0.2">
      <c r="A2467" s="1"/>
      <c r="B2467" s="1"/>
      <c r="C2467" s="1"/>
      <c r="D2467" s="1"/>
    </row>
    <row r="2468" spans="1:4" x14ac:dyDescent="0.2">
      <c r="A2468" s="1"/>
      <c r="B2468" s="1"/>
      <c r="C2468" s="1"/>
      <c r="D2468" s="1"/>
    </row>
    <row r="2469" spans="1:4" x14ac:dyDescent="0.2">
      <c r="A2469" s="1"/>
      <c r="B2469" s="1"/>
      <c r="C2469" s="1"/>
      <c r="D2469" s="1"/>
    </row>
    <row r="2470" spans="1:4" x14ac:dyDescent="0.2">
      <c r="A2470" s="1"/>
      <c r="B2470" s="1"/>
      <c r="C2470" s="1"/>
      <c r="D2470" s="1"/>
    </row>
    <row r="2471" spans="1:4" x14ac:dyDescent="0.2">
      <c r="A2471" s="1"/>
      <c r="B2471" s="1"/>
      <c r="C2471" s="1"/>
      <c r="D2471" s="1"/>
    </row>
    <row r="2472" spans="1:4" x14ac:dyDescent="0.2">
      <c r="A2472" s="1"/>
      <c r="B2472" s="1"/>
      <c r="C2472" s="1"/>
      <c r="D2472" s="1"/>
    </row>
    <row r="2473" spans="1:4" x14ac:dyDescent="0.2">
      <c r="A2473" s="1"/>
      <c r="B2473" s="1"/>
      <c r="C2473" s="1"/>
      <c r="D2473" s="1"/>
    </row>
    <row r="2474" spans="1:4" x14ac:dyDescent="0.2">
      <c r="A2474" s="1"/>
      <c r="B2474" s="1"/>
      <c r="C2474" s="1"/>
      <c r="D2474" s="1"/>
    </row>
    <row r="2475" spans="1:4" x14ac:dyDescent="0.2">
      <c r="A2475" s="1"/>
      <c r="B2475" s="1"/>
      <c r="C2475" s="1"/>
      <c r="D2475" s="1"/>
    </row>
    <row r="2476" spans="1:4" x14ac:dyDescent="0.2">
      <c r="A2476" s="1"/>
      <c r="B2476" s="1"/>
      <c r="C2476" s="1"/>
      <c r="D2476" s="1"/>
    </row>
    <row r="2477" spans="1:4" x14ac:dyDescent="0.2">
      <c r="A2477" s="1"/>
      <c r="B2477" s="1"/>
      <c r="C2477" s="1"/>
      <c r="D2477" s="1"/>
    </row>
    <row r="2478" spans="1:4" x14ac:dyDescent="0.2">
      <c r="A2478" s="1"/>
      <c r="B2478" s="1"/>
      <c r="C2478" s="1"/>
      <c r="D2478" s="1"/>
    </row>
    <row r="2479" spans="1:4" x14ac:dyDescent="0.2">
      <c r="A2479" s="1"/>
      <c r="B2479" s="1"/>
      <c r="C2479" s="1"/>
      <c r="D2479" s="1"/>
    </row>
    <row r="2480" spans="1:4" x14ac:dyDescent="0.2">
      <c r="A2480" s="1"/>
      <c r="B2480" s="1"/>
      <c r="C2480" s="1"/>
      <c r="D2480" s="1"/>
    </row>
    <row r="2481" spans="1:4" x14ac:dyDescent="0.2">
      <c r="A2481" s="1"/>
      <c r="B2481" s="1"/>
      <c r="C2481" s="1"/>
      <c r="D2481" s="1"/>
    </row>
    <row r="2482" spans="1:4" x14ac:dyDescent="0.2">
      <c r="A2482" s="1"/>
      <c r="B2482" s="1"/>
      <c r="C2482" s="1"/>
      <c r="D2482" s="1"/>
    </row>
    <row r="2483" spans="1:4" x14ac:dyDescent="0.2">
      <c r="A2483" s="1"/>
      <c r="B2483" s="1"/>
      <c r="C2483" s="1"/>
      <c r="D2483" s="1"/>
    </row>
    <row r="2484" spans="1:4" x14ac:dyDescent="0.2">
      <c r="A2484" s="1"/>
      <c r="B2484" s="1"/>
      <c r="C2484" s="1"/>
      <c r="D2484" s="1"/>
    </row>
    <row r="2485" spans="1:4" x14ac:dyDescent="0.2">
      <c r="A2485" s="1"/>
      <c r="B2485" s="1"/>
      <c r="C2485" s="1"/>
      <c r="D2485" s="1"/>
    </row>
    <row r="2486" spans="1:4" x14ac:dyDescent="0.2">
      <c r="A2486" s="1"/>
      <c r="B2486" s="1"/>
      <c r="C2486" s="1"/>
      <c r="D2486" s="1"/>
    </row>
    <row r="2487" spans="1:4" x14ac:dyDescent="0.2">
      <c r="A2487" s="1"/>
      <c r="B2487" s="1"/>
      <c r="C2487" s="1"/>
      <c r="D2487" s="1"/>
    </row>
    <row r="2488" spans="1:4" x14ac:dyDescent="0.2">
      <c r="A2488" s="1"/>
      <c r="B2488" s="1"/>
      <c r="C2488" s="1"/>
      <c r="D2488" s="1"/>
    </row>
    <row r="2489" spans="1:4" x14ac:dyDescent="0.2">
      <c r="A2489" s="1"/>
      <c r="B2489" s="1"/>
      <c r="C2489" s="1"/>
      <c r="D2489" s="1"/>
    </row>
    <row r="2490" spans="1:4" x14ac:dyDescent="0.2">
      <c r="A2490" s="1"/>
      <c r="B2490" s="1"/>
      <c r="C2490" s="1"/>
      <c r="D2490" s="1"/>
    </row>
    <row r="2491" spans="1:4" x14ac:dyDescent="0.2">
      <c r="A2491" s="1"/>
      <c r="B2491" s="1"/>
      <c r="C2491" s="1"/>
      <c r="D2491" s="1"/>
    </row>
    <row r="2492" spans="1:4" x14ac:dyDescent="0.2">
      <c r="A2492" s="1"/>
      <c r="B2492" s="1"/>
      <c r="C2492" s="1"/>
      <c r="D2492" s="1"/>
    </row>
    <row r="2493" spans="1:4" x14ac:dyDescent="0.2">
      <c r="A2493" s="1"/>
      <c r="B2493" s="1"/>
      <c r="C2493" s="1"/>
      <c r="D2493" s="1"/>
    </row>
    <row r="2494" spans="1:4" x14ac:dyDescent="0.2">
      <c r="A2494" s="1"/>
      <c r="B2494" s="1"/>
      <c r="C2494" s="1"/>
      <c r="D2494" s="1"/>
    </row>
    <row r="2495" spans="1:4" x14ac:dyDescent="0.2">
      <c r="A2495" s="1"/>
      <c r="B2495" s="1"/>
      <c r="C2495" s="1"/>
      <c r="D2495" s="1"/>
    </row>
    <row r="2496" spans="1:4" x14ac:dyDescent="0.2">
      <c r="A2496" s="1"/>
      <c r="B2496" s="1"/>
      <c r="C2496" s="1"/>
      <c r="D2496" s="1"/>
    </row>
    <row r="2497" spans="1:4" x14ac:dyDescent="0.2">
      <c r="A2497" s="1"/>
      <c r="B2497" s="1"/>
      <c r="C2497" s="1"/>
      <c r="D2497" s="1"/>
    </row>
    <row r="2498" spans="1:4" x14ac:dyDescent="0.2">
      <c r="A2498" s="1"/>
      <c r="B2498" s="1"/>
      <c r="C2498" s="1"/>
      <c r="D2498" s="1"/>
    </row>
    <row r="2499" spans="1:4" x14ac:dyDescent="0.2">
      <c r="A2499" s="1"/>
      <c r="B2499" s="1"/>
      <c r="C2499" s="1"/>
      <c r="D2499" s="1"/>
    </row>
    <row r="2500" spans="1:4" x14ac:dyDescent="0.2">
      <c r="A2500" s="1"/>
      <c r="B2500" s="1"/>
      <c r="C2500" s="1"/>
      <c r="D2500" s="1"/>
    </row>
    <row r="2501" spans="1:4" x14ac:dyDescent="0.2">
      <c r="A2501" s="1"/>
      <c r="B2501" s="1"/>
      <c r="C2501" s="1"/>
      <c r="D2501" s="1"/>
    </row>
    <row r="2502" spans="1:4" x14ac:dyDescent="0.2">
      <c r="A2502" s="1"/>
      <c r="B2502" s="1"/>
      <c r="C2502" s="1"/>
      <c r="D2502" s="1"/>
    </row>
    <row r="2503" spans="1:4" x14ac:dyDescent="0.2">
      <c r="A2503" s="1"/>
      <c r="B2503" s="1"/>
      <c r="C2503" s="1"/>
      <c r="D2503" s="1"/>
    </row>
    <row r="2504" spans="1:4" x14ac:dyDescent="0.2">
      <c r="A2504" s="1"/>
      <c r="B2504" s="1"/>
      <c r="C2504" s="1"/>
      <c r="D2504" s="1"/>
    </row>
    <row r="2505" spans="1:4" x14ac:dyDescent="0.2">
      <c r="A2505" s="1"/>
      <c r="B2505" s="1"/>
      <c r="C2505" s="1"/>
      <c r="D2505" s="1"/>
    </row>
    <row r="2506" spans="1:4" x14ac:dyDescent="0.2">
      <c r="A2506" s="1"/>
      <c r="B2506" s="1"/>
      <c r="C2506" s="1"/>
      <c r="D2506" s="1"/>
    </row>
    <row r="2507" spans="1:4" x14ac:dyDescent="0.2">
      <c r="A2507" s="1"/>
      <c r="B2507" s="1"/>
      <c r="C2507" s="1"/>
      <c r="D2507" s="1"/>
    </row>
    <row r="2508" spans="1:4" x14ac:dyDescent="0.2">
      <c r="A2508" s="1"/>
      <c r="B2508" s="1"/>
      <c r="C2508" s="1"/>
      <c r="D2508" s="1"/>
    </row>
    <row r="2509" spans="1:4" x14ac:dyDescent="0.2">
      <c r="A2509" s="1"/>
      <c r="B2509" s="1"/>
      <c r="C2509" s="1"/>
      <c r="D2509" s="1"/>
    </row>
    <row r="2510" spans="1:4" x14ac:dyDescent="0.2">
      <c r="A2510" s="1"/>
      <c r="B2510" s="1"/>
      <c r="C2510" s="1"/>
      <c r="D2510" s="1"/>
    </row>
    <row r="2511" spans="1:4" x14ac:dyDescent="0.2">
      <c r="A2511" s="1"/>
      <c r="B2511" s="1"/>
      <c r="C2511" s="1"/>
      <c r="D2511" s="1"/>
    </row>
    <row r="2512" spans="1:4" x14ac:dyDescent="0.2">
      <c r="A2512" s="1"/>
      <c r="B2512" s="1"/>
      <c r="C2512" s="1"/>
      <c r="D2512" s="1"/>
    </row>
    <row r="2513" spans="1:4" x14ac:dyDescent="0.2">
      <c r="A2513" s="1"/>
      <c r="B2513" s="1"/>
      <c r="C2513" s="1"/>
      <c r="D2513" s="1"/>
    </row>
    <row r="2514" spans="1:4" x14ac:dyDescent="0.2">
      <c r="A2514" s="1"/>
      <c r="B2514" s="1"/>
      <c r="C2514" s="1"/>
      <c r="D2514" s="1"/>
    </row>
    <row r="2515" spans="1:4" x14ac:dyDescent="0.2">
      <c r="A2515" s="1"/>
      <c r="B2515" s="1"/>
      <c r="C2515" s="1"/>
      <c r="D2515" s="1"/>
    </row>
    <row r="2516" spans="1:4" x14ac:dyDescent="0.2">
      <c r="A2516" s="1"/>
      <c r="B2516" s="1"/>
      <c r="C2516" s="1"/>
      <c r="D2516" s="1"/>
    </row>
    <row r="2517" spans="1:4" x14ac:dyDescent="0.2">
      <c r="A2517" s="1"/>
      <c r="B2517" s="1"/>
      <c r="C2517" s="1"/>
      <c r="D2517" s="1"/>
    </row>
    <row r="2518" spans="1:4" x14ac:dyDescent="0.2">
      <c r="A2518" s="1"/>
      <c r="B2518" s="1"/>
      <c r="C2518" s="1"/>
      <c r="D2518" s="1"/>
    </row>
    <row r="2519" spans="1:4" x14ac:dyDescent="0.2">
      <c r="A2519" s="1"/>
      <c r="B2519" s="1"/>
      <c r="C2519" s="1"/>
      <c r="D2519" s="1"/>
    </row>
    <row r="2520" spans="1:4" x14ac:dyDescent="0.2">
      <c r="A2520" s="1"/>
      <c r="B2520" s="1"/>
      <c r="C2520" s="1"/>
      <c r="D2520" s="1"/>
    </row>
    <row r="2521" spans="1:4" x14ac:dyDescent="0.2">
      <c r="A2521" s="1"/>
      <c r="B2521" s="1"/>
      <c r="C2521" s="1"/>
      <c r="D2521" s="1"/>
    </row>
    <row r="2522" spans="1:4" x14ac:dyDescent="0.2">
      <c r="A2522" s="1"/>
      <c r="B2522" s="1"/>
      <c r="C2522" s="1"/>
      <c r="D2522" s="1"/>
    </row>
    <row r="2523" spans="1:4" x14ac:dyDescent="0.2">
      <c r="A2523" s="1"/>
      <c r="B2523" s="1"/>
      <c r="C2523" s="1"/>
      <c r="D2523" s="1"/>
    </row>
    <row r="2524" spans="1:4" x14ac:dyDescent="0.2">
      <c r="A2524" s="1"/>
      <c r="B2524" s="1"/>
      <c r="C2524" s="1"/>
      <c r="D2524" s="1"/>
    </row>
    <row r="2525" spans="1:4" x14ac:dyDescent="0.2">
      <c r="A2525" s="1"/>
      <c r="B2525" s="1"/>
      <c r="C2525" s="1"/>
      <c r="D2525" s="1"/>
    </row>
    <row r="2526" spans="1:4" x14ac:dyDescent="0.2">
      <c r="A2526" s="1"/>
      <c r="B2526" s="1"/>
      <c r="C2526" s="1"/>
      <c r="D2526" s="1"/>
    </row>
    <row r="2527" spans="1:4" x14ac:dyDescent="0.2">
      <c r="A2527" s="1"/>
      <c r="B2527" s="1"/>
      <c r="C2527" s="1"/>
      <c r="D2527" s="1"/>
    </row>
    <row r="2528" spans="1:4" x14ac:dyDescent="0.2">
      <c r="A2528" s="1"/>
      <c r="B2528" s="1"/>
      <c r="C2528" s="1"/>
      <c r="D2528" s="1"/>
    </row>
    <row r="2529" spans="1:4" x14ac:dyDescent="0.2">
      <c r="A2529" s="1"/>
      <c r="B2529" s="1"/>
      <c r="C2529" s="1"/>
      <c r="D2529" s="1"/>
    </row>
    <row r="2530" spans="1:4" x14ac:dyDescent="0.2">
      <c r="A2530" s="1"/>
      <c r="B2530" s="1"/>
      <c r="C2530" s="1"/>
      <c r="D2530" s="1"/>
    </row>
    <row r="2531" spans="1:4" x14ac:dyDescent="0.2">
      <c r="A2531" s="1"/>
      <c r="B2531" s="1"/>
      <c r="C2531" s="1"/>
      <c r="D2531" s="1"/>
    </row>
    <row r="2532" spans="1:4" x14ac:dyDescent="0.2">
      <c r="A2532" s="1"/>
      <c r="B2532" s="1"/>
      <c r="C2532" s="1"/>
      <c r="D2532" s="1"/>
    </row>
    <row r="2533" spans="1:4" x14ac:dyDescent="0.2">
      <c r="A2533" s="1"/>
      <c r="B2533" s="1"/>
      <c r="C2533" s="1"/>
      <c r="D2533" s="1"/>
    </row>
    <row r="2534" spans="1:4" x14ac:dyDescent="0.2">
      <c r="A2534" s="1"/>
      <c r="B2534" s="1"/>
      <c r="C2534" s="1"/>
      <c r="D2534" s="1"/>
    </row>
    <row r="2535" spans="1:4" x14ac:dyDescent="0.2">
      <c r="A2535" s="1"/>
      <c r="B2535" s="1"/>
      <c r="C2535" s="1"/>
      <c r="D2535" s="1"/>
    </row>
    <row r="2536" spans="1:4" x14ac:dyDescent="0.2">
      <c r="A2536" s="1"/>
      <c r="B2536" s="1"/>
      <c r="C2536" s="1"/>
      <c r="D2536" s="1"/>
    </row>
    <row r="2537" spans="1:4" x14ac:dyDescent="0.2">
      <c r="A2537" s="1"/>
      <c r="B2537" s="1"/>
      <c r="C2537" s="1"/>
      <c r="D2537" s="1"/>
    </row>
    <row r="2538" spans="1:4" x14ac:dyDescent="0.2">
      <c r="A2538" s="1"/>
      <c r="B2538" s="1"/>
      <c r="C2538" s="1"/>
      <c r="D2538" s="1"/>
    </row>
    <row r="2539" spans="1:4" x14ac:dyDescent="0.2">
      <c r="A2539" s="1"/>
      <c r="B2539" s="1"/>
      <c r="C2539" s="1"/>
      <c r="D2539" s="1"/>
    </row>
    <row r="2540" spans="1:4" x14ac:dyDescent="0.2">
      <c r="A2540" s="1"/>
      <c r="B2540" s="1"/>
      <c r="C2540" s="1"/>
      <c r="D2540" s="1"/>
    </row>
    <row r="2541" spans="1:4" x14ac:dyDescent="0.2">
      <c r="A2541" s="1"/>
      <c r="B2541" s="1"/>
      <c r="C2541" s="1"/>
      <c r="D2541" s="1"/>
    </row>
    <row r="2542" spans="1:4" x14ac:dyDescent="0.2">
      <c r="A2542" s="1"/>
      <c r="B2542" s="1"/>
      <c r="C2542" s="1"/>
      <c r="D2542" s="1"/>
    </row>
    <row r="2543" spans="1:4" x14ac:dyDescent="0.2">
      <c r="A2543" s="1"/>
      <c r="B2543" s="1"/>
      <c r="C2543" s="1"/>
      <c r="D2543" s="1"/>
    </row>
    <row r="2544" spans="1:4" x14ac:dyDescent="0.2">
      <c r="A2544" s="1"/>
      <c r="B2544" s="1"/>
      <c r="C2544" s="1"/>
      <c r="D2544" s="1"/>
    </row>
    <row r="2545" spans="1:4" x14ac:dyDescent="0.2">
      <c r="A2545" s="1"/>
      <c r="B2545" s="1"/>
      <c r="C2545" s="1"/>
      <c r="D2545" s="1"/>
    </row>
    <row r="2546" spans="1:4" x14ac:dyDescent="0.2">
      <c r="A2546" s="1"/>
      <c r="B2546" s="1"/>
      <c r="C2546" s="1"/>
      <c r="D2546" s="1"/>
    </row>
    <row r="2547" spans="1:4" x14ac:dyDescent="0.2">
      <c r="A2547" s="1"/>
      <c r="B2547" s="1"/>
      <c r="C2547" s="1"/>
      <c r="D2547" s="1"/>
    </row>
    <row r="2548" spans="1:4" x14ac:dyDescent="0.2">
      <c r="A2548" s="1"/>
      <c r="B2548" s="1"/>
      <c r="C2548" s="1"/>
      <c r="D2548" s="1"/>
    </row>
    <row r="2549" spans="1:4" x14ac:dyDescent="0.2">
      <c r="A2549" s="1"/>
      <c r="B2549" s="1"/>
      <c r="C2549" s="1"/>
      <c r="D2549" s="1"/>
    </row>
    <row r="2550" spans="1:4" x14ac:dyDescent="0.2">
      <c r="A2550" s="1"/>
      <c r="B2550" s="1"/>
      <c r="C2550" s="1"/>
      <c r="D2550" s="1"/>
    </row>
    <row r="2551" spans="1:4" x14ac:dyDescent="0.2">
      <c r="A2551" s="1"/>
      <c r="B2551" s="1"/>
      <c r="C2551" s="1"/>
      <c r="D2551" s="1"/>
    </row>
    <row r="2552" spans="1:4" x14ac:dyDescent="0.2">
      <c r="A2552" s="1"/>
      <c r="B2552" s="1"/>
      <c r="C2552" s="1"/>
      <c r="D2552" s="1"/>
    </row>
    <row r="2553" spans="1:4" x14ac:dyDescent="0.2">
      <c r="A2553" s="1"/>
      <c r="B2553" s="1"/>
      <c r="C2553" s="1"/>
      <c r="D2553" s="1"/>
    </row>
    <row r="2554" spans="1:4" x14ac:dyDescent="0.2">
      <c r="A2554" s="1"/>
      <c r="B2554" s="1"/>
      <c r="C2554" s="1"/>
      <c r="D2554" s="1"/>
    </row>
    <row r="2555" spans="1:4" x14ac:dyDescent="0.2">
      <c r="A2555" s="1"/>
      <c r="B2555" s="1"/>
      <c r="C2555" s="1"/>
      <c r="D2555" s="1"/>
    </row>
    <row r="2556" spans="1:4" x14ac:dyDescent="0.2">
      <c r="A2556" s="1"/>
      <c r="B2556" s="1"/>
      <c r="C2556" s="1"/>
      <c r="D2556" s="1"/>
    </row>
    <row r="2557" spans="1:4" x14ac:dyDescent="0.2">
      <c r="A2557" s="1"/>
      <c r="B2557" s="1"/>
      <c r="C2557" s="1"/>
      <c r="D2557" s="1"/>
    </row>
    <row r="2558" spans="1:4" x14ac:dyDescent="0.2">
      <c r="A2558" s="1"/>
      <c r="B2558" s="1"/>
      <c r="C2558" s="1"/>
      <c r="D2558" s="1"/>
    </row>
    <row r="2559" spans="1:4" x14ac:dyDescent="0.2">
      <c r="A2559" s="1"/>
      <c r="B2559" s="1"/>
      <c r="C2559" s="1"/>
      <c r="D2559" s="1"/>
    </row>
    <row r="2560" spans="1:4" x14ac:dyDescent="0.2">
      <c r="A2560" s="1"/>
      <c r="B2560" s="1"/>
      <c r="C2560" s="1"/>
      <c r="D2560" s="1"/>
    </row>
    <row r="2561" spans="1:4" x14ac:dyDescent="0.2">
      <c r="A2561" s="1"/>
      <c r="B2561" s="1"/>
      <c r="C2561" s="1"/>
      <c r="D2561" s="1"/>
    </row>
    <row r="2562" spans="1:4" x14ac:dyDescent="0.2">
      <c r="A2562" s="1"/>
      <c r="B2562" s="1"/>
      <c r="C2562" s="1"/>
      <c r="D2562" s="1"/>
    </row>
    <row r="2563" spans="1:4" x14ac:dyDescent="0.2">
      <c r="A2563" s="1"/>
      <c r="B2563" s="1"/>
      <c r="C2563" s="1"/>
      <c r="D2563" s="1"/>
    </row>
    <row r="2564" spans="1:4" x14ac:dyDescent="0.2">
      <c r="A2564" s="1"/>
      <c r="B2564" s="1"/>
      <c r="C2564" s="1"/>
      <c r="D2564" s="1"/>
    </row>
    <row r="2565" spans="1:4" x14ac:dyDescent="0.2">
      <c r="A2565" s="1"/>
      <c r="B2565" s="1"/>
      <c r="C2565" s="1"/>
      <c r="D2565" s="1"/>
    </row>
    <row r="2566" spans="1:4" x14ac:dyDescent="0.2">
      <c r="A2566" s="1"/>
      <c r="B2566" s="1"/>
      <c r="C2566" s="1"/>
      <c r="D2566" s="1"/>
    </row>
    <row r="2567" spans="1:4" x14ac:dyDescent="0.2">
      <c r="A2567" s="1"/>
      <c r="B2567" s="1"/>
      <c r="C2567" s="1"/>
      <c r="D2567" s="1"/>
    </row>
    <row r="2568" spans="1:4" x14ac:dyDescent="0.2">
      <c r="A2568" s="1"/>
      <c r="B2568" s="1"/>
      <c r="C2568" s="1"/>
      <c r="D2568" s="1"/>
    </row>
    <row r="2569" spans="1:4" x14ac:dyDescent="0.2">
      <c r="A2569" s="1"/>
      <c r="B2569" s="1"/>
      <c r="C2569" s="1"/>
      <c r="D2569" s="1"/>
    </row>
    <row r="2570" spans="1:4" x14ac:dyDescent="0.2">
      <c r="A2570" s="1"/>
      <c r="B2570" s="1"/>
      <c r="C2570" s="1"/>
      <c r="D2570" s="1"/>
    </row>
    <row r="2571" spans="1:4" x14ac:dyDescent="0.2">
      <c r="A2571" s="1"/>
      <c r="B2571" s="1"/>
      <c r="C2571" s="1"/>
      <c r="D2571" s="1"/>
    </row>
    <row r="2572" spans="1:4" x14ac:dyDescent="0.2">
      <c r="A2572" s="1"/>
      <c r="B2572" s="1"/>
      <c r="C2572" s="1"/>
      <c r="D2572" s="1"/>
    </row>
    <row r="2573" spans="1:4" x14ac:dyDescent="0.2">
      <c r="A2573" s="1"/>
      <c r="B2573" s="1"/>
      <c r="C2573" s="1"/>
      <c r="D2573" s="1"/>
    </row>
    <row r="2574" spans="1:4" x14ac:dyDescent="0.2">
      <c r="A2574" s="1"/>
      <c r="B2574" s="1"/>
      <c r="C2574" s="1"/>
      <c r="D2574" s="1"/>
    </row>
    <row r="2575" spans="1:4" x14ac:dyDescent="0.2">
      <c r="A2575" s="1"/>
      <c r="B2575" s="1"/>
      <c r="C2575" s="1"/>
      <c r="D2575" s="1"/>
    </row>
    <row r="2576" spans="1:4" x14ac:dyDescent="0.2">
      <c r="A2576" s="1"/>
      <c r="B2576" s="1"/>
      <c r="C2576" s="1"/>
      <c r="D2576" s="1"/>
    </row>
    <row r="2577" spans="1:4" x14ac:dyDescent="0.2">
      <c r="A2577" s="1"/>
      <c r="B2577" s="1"/>
      <c r="C2577" s="1"/>
      <c r="D2577" s="1"/>
    </row>
    <row r="2578" spans="1:4" x14ac:dyDescent="0.2">
      <c r="A2578" s="1"/>
      <c r="B2578" s="1"/>
      <c r="C2578" s="1"/>
      <c r="D2578" s="1"/>
    </row>
    <row r="2579" spans="1:4" x14ac:dyDescent="0.2">
      <c r="A2579" s="1"/>
      <c r="B2579" s="1"/>
      <c r="C2579" s="1"/>
      <c r="D2579" s="1"/>
    </row>
    <row r="2580" spans="1:4" x14ac:dyDescent="0.2">
      <c r="A2580" s="1"/>
      <c r="B2580" s="1"/>
      <c r="C2580" s="1"/>
      <c r="D2580" s="1"/>
    </row>
    <row r="2581" spans="1:4" x14ac:dyDescent="0.2">
      <c r="A2581" s="1"/>
      <c r="B2581" s="1"/>
      <c r="C2581" s="1"/>
      <c r="D2581" s="1"/>
    </row>
    <row r="2582" spans="1:4" x14ac:dyDescent="0.2">
      <c r="A2582" s="1"/>
      <c r="B2582" s="1"/>
      <c r="C2582" s="1"/>
      <c r="D2582" s="1"/>
    </row>
    <row r="2583" spans="1:4" x14ac:dyDescent="0.2">
      <c r="A2583" s="1"/>
      <c r="B2583" s="1"/>
      <c r="C2583" s="1"/>
      <c r="D2583" s="1"/>
    </row>
    <row r="2584" spans="1:4" x14ac:dyDescent="0.2">
      <c r="A2584" s="1"/>
      <c r="B2584" s="1"/>
      <c r="C2584" s="1"/>
      <c r="D2584" s="1"/>
    </row>
    <row r="2585" spans="1:4" x14ac:dyDescent="0.2">
      <c r="A2585" s="1"/>
      <c r="B2585" s="1"/>
      <c r="C2585" s="1"/>
      <c r="D2585" s="1"/>
    </row>
    <row r="2586" spans="1:4" x14ac:dyDescent="0.2">
      <c r="A2586" s="1"/>
      <c r="B2586" s="1"/>
      <c r="C2586" s="1"/>
      <c r="D2586" s="1"/>
    </row>
    <row r="2587" spans="1:4" x14ac:dyDescent="0.2">
      <c r="A2587" s="1"/>
      <c r="B2587" s="1"/>
      <c r="C2587" s="1"/>
      <c r="D2587" s="1"/>
    </row>
    <row r="2588" spans="1:4" x14ac:dyDescent="0.2">
      <c r="A2588" s="1"/>
      <c r="B2588" s="1"/>
      <c r="C2588" s="1"/>
      <c r="D2588" s="1"/>
    </row>
    <row r="2589" spans="1:4" x14ac:dyDescent="0.2">
      <c r="A2589" s="1"/>
      <c r="B2589" s="1"/>
      <c r="C2589" s="1"/>
      <c r="D2589" s="1"/>
    </row>
    <row r="2590" spans="1:4" x14ac:dyDescent="0.2">
      <c r="A2590" s="1"/>
      <c r="B2590" s="1"/>
      <c r="C2590" s="1"/>
      <c r="D2590" s="1"/>
    </row>
    <row r="2591" spans="1:4" x14ac:dyDescent="0.2">
      <c r="A2591" s="1"/>
      <c r="B2591" s="1"/>
      <c r="C2591" s="1"/>
      <c r="D2591" s="1"/>
    </row>
    <row r="2592" spans="1:4" x14ac:dyDescent="0.2">
      <c r="A2592" s="1"/>
      <c r="B2592" s="1"/>
      <c r="C2592" s="1"/>
      <c r="D2592" s="1"/>
    </row>
    <row r="2593" spans="1:4" x14ac:dyDescent="0.2">
      <c r="A2593" s="1"/>
      <c r="B2593" s="1"/>
      <c r="C2593" s="1"/>
      <c r="D2593" s="1"/>
    </row>
    <row r="2594" spans="1:4" x14ac:dyDescent="0.2">
      <c r="A2594" s="1"/>
      <c r="B2594" s="1"/>
      <c r="C2594" s="1"/>
      <c r="D2594" s="1"/>
    </row>
    <row r="2595" spans="1:4" x14ac:dyDescent="0.2">
      <c r="A2595" s="1"/>
      <c r="B2595" s="1"/>
      <c r="C2595" s="1"/>
      <c r="D2595" s="1"/>
    </row>
    <row r="2596" spans="1:4" x14ac:dyDescent="0.2">
      <c r="A2596" s="1"/>
      <c r="B2596" s="1"/>
      <c r="C2596" s="1"/>
      <c r="D2596" s="1"/>
    </row>
    <row r="2597" spans="1:4" x14ac:dyDescent="0.2">
      <c r="A2597" s="1"/>
      <c r="B2597" s="1"/>
      <c r="C2597" s="1"/>
      <c r="D2597" s="1"/>
    </row>
    <row r="2598" spans="1:4" x14ac:dyDescent="0.2">
      <c r="A2598" s="1"/>
      <c r="B2598" s="1"/>
      <c r="C2598" s="1"/>
      <c r="D2598" s="1"/>
    </row>
    <row r="2599" spans="1:4" x14ac:dyDescent="0.2">
      <c r="A2599" s="1"/>
      <c r="B2599" s="1"/>
      <c r="C2599" s="1"/>
      <c r="D2599" s="1"/>
    </row>
    <row r="2600" spans="1:4" x14ac:dyDescent="0.2">
      <c r="A2600" s="1"/>
      <c r="B2600" s="1"/>
      <c r="C2600" s="1"/>
      <c r="D2600" s="1"/>
    </row>
    <row r="2601" spans="1:4" x14ac:dyDescent="0.2">
      <c r="A2601" s="1"/>
      <c r="B2601" s="1"/>
      <c r="C2601" s="1"/>
      <c r="D2601" s="1"/>
    </row>
    <row r="2602" spans="1:4" x14ac:dyDescent="0.2">
      <c r="A2602" s="1"/>
      <c r="B2602" s="1"/>
      <c r="C2602" s="1"/>
      <c r="D2602" s="1"/>
    </row>
    <row r="2603" spans="1:4" x14ac:dyDescent="0.2">
      <c r="A2603" s="1"/>
      <c r="B2603" s="1"/>
      <c r="C2603" s="1"/>
      <c r="D2603" s="1"/>
    </row>
    <row r="2604" spans="1:4" x14ac:dyDescent="0.2">
      <c r="A2604" s="1"/>
      <c r="B2604" s="1"/>
      <c r="C2604" s="1"/>
      <c r="D2604" s="1"/>
    </row>
    <row r="2605" spans="1:4" x14ac:dyDescent="0.2">
      <c r="A2605" s="1"/>
      <c r="B2605" s="1"/>
      <c r="C2605" s="1"/>
      <c r="D2605" s="1"/>
    </row>
    <row r="2606" spans="1:4" x14ac:dyDescent="0.2">
      <c r="A2606" s="1"/>
      <c r="B2606" s="1"/>
      <c r="C2606" s="1"/>
      <c r="D2606" s="1"/>
    </row>
    <row r="2607" spans="1:4" x14ac:dyDescent="0.2">
      <c r="A2607" s="1"/>
      <c r="B2607" s="1"/>
      <c r="C2607" s="1"/>
      <c r="D2607" s="1"/>
    </row>
    <row r="2608" spans="1:4" x14ac:dyDescent="0.2">
      <c r="A2608" s="1"/>
      <c r="B2608" s="1"/>
      <c r="C2608" s="1"/>
      <c r="D2608" s="1"/>
    </row>
    <row r="2609" spans="1:4" x14ac:dyDescent="0.2">
      <c r="A2609" s="1"/>
      <c r="B2609" s="1"/>
      <c r="C2609" s="1"/>
      <c r="D2609" s="1"/>
    </row>
    <row r="2610" spans="1:4" x14ac:dyDescent="0.2">
      <c r="A2610" s="1"/>
      <c r="B2610" s="1"/>
      <c r="C2610" s="1"/>
      <c r="D2610" s="1"/>
    </row>
    <row r="2611" spans="1:4" x14ac:dyDescent="0.2">
      <c r="A2611" s="1"/>
      <c r="B2611" s="1"/>
      <c r="C2611" s="1"/>
      <c r="D2611" s="1"/>
    </row>
    <row r="2612" spans="1:4" x14ac:dyDescent="0.2">
      <c r="A2612" s="1"/>
      <c r="B2612" s="1"/>
      <c r="C2612" s="1"/>
      <c r="D2612" s="1"/>
    </row>
    <row r="2613" spans="1:4" x14ac:dyDescent="0.2">
      <c r="A2613" s="1"/>
      <c r="B2613" s="1"/>
      <c r="C2613" s="1"/>
      <c r="D2613" s="1"/>
    </row>
    <row r="2614" spans="1:4" x14ac:dyDescent="0.2">
      <c r="A2614" s="1"/>
      <c r="B2614" s="1"/>
      <c r="C2614" s="1"/>
      <c r="D2614" s="1"/>
    </row>
    <row r="2615" spans="1:4" x14ac:dyDescent="0.2">
      <c r="A2615" s="1"/>
      <c r="B2615" s="1"/>
      <c r="C2615" s="1"/>
      <c r="D2615" s="1"/>
    </row>
    <row r="2616" spans="1:4" x14ac:dyDescent="0.2">
      <c r="A2616" s="1"/>
      <c r="B2616" s="1"/>
      <c r="C2616" s="1"/>
      <c r="D2616" s="1"/>
    </row>
    <row r="2617" spans="1:4" x14ac:dyDescent="0.2">
      <c r="A2617" s="1"/>
      <c r="B2617" s="1"/>
      <c r="C2617" s="1"/>
      <c r="D2617" s="1"/>
    </row>
    <row r="2618" spans="1:4" x14ac:dyDescent="0.2">
      <c r="A2618" s="1"/>
      <c r="B2618" s="1"/>
      <c r="C2618" s="1"/>
      <c r="D2618" s="1"/>
    </row>
    <row r="2619" spans="1:4" x14ac:dyDescent="0.2">
      <c r="A2619" s="1"/>
      <c r="B2619" s="1"/>
      <c r="C2619" s="1"/>
      <c r="D2619" s="1"/>
    </row>
    <row r="2620" spans="1:4" x14ac:dyDescent="0.2">
      <c r="A2620" s="1"/>
      <c r="B2620" s="1"/>
      <c r="C2620" s="1"/>
      <c r="D2620" s="1"/>
    </row>
    <row r="2621" spans="1:4" x14ac:dyDescent="0.2">
      <c r="A2621" s="1"/>
      <c r="B2621" s="1"/>
      <c r="C2621" s="1"/>
      <c r="D2621" s="1"/>
    </row>
    <row r="2622" spans="1:4" x14ac:dyDescent="0.2">
      <c r="A2622" s="1"/>
      <c r="B2622" s="1"/>
      <c r="C2622" s="1"/>
      <c r="D2622" s="1"/>
    </row>
    <row r="2623" spans="1:4" x14ac:dyDescent="0.2">
      <c r="A2623" s="1"/>
      <c r="B2623" s="1"/>
      <c r="C2623" s="1"/>
      <c r="D2623" s="1"/>
    </row>
    <row r="2624" spans="1:4" x14ac:dyDescent="0.2">
      <c r="A2624" s="1"/>
      <c r="B2624" s="1"/>
      <c r="C2624" s="1"/>
      <c r="D2624" s="1"/>
    </row>
    <row r="2625" spans="1:4" x14ac:dyDescent="0.2">
      <c r="A2625" s="1"/>
      <c r="B2625" s="1"/>
      <c r="C2625" s="1"/>
      <c r="D2625" s="1"/>
    </row>
    <row r="2626" spans="1:4" x14ac:dyDescent="0.2">
      <c r="A2626" s="1"/>
      <c r="B2626" s="1"/>
      <c r="C2626" s="1"/>
      <c r="D2626" s="1"/>
    </row>
    <row r="2627" spans="1:4" x14ac:dyDescent="0.2">
      <c r="A2627" s="1"/>
      <c r="B2627" s="1"/>
      <c r="C2627" s="1"/>
      <c r="D2627" s="1"/>
    </row>
    <row r="2628" spans="1:4" x14ac:dyDescent="0.2">
      <c r="A2628" s="1"/>
      <c r="B2628" s="1"/>
      <c r="C2628" s="1"/>
      <c r="D2628" s="1"/>
    </row>
    <row r="2629" spans="1:4" x14ac:dyDescent="0.2">
      <c r="A2629" s="1"/>
      <c r="B2629" s="1"/>
      <c r="C2629" s="1"/>
      <c r="D2629" s="1"/>
    </row>
    <row r="2630" spans="1:4" x14ac:dyDescent="0.2">
      <c r="A2630" s="1"/>
      <c r="B2630" s="1"/>
      <c r="C2630" s="1"/>
      <c r="D2630" s="1"/>
    </row>
    <row r="2631" spans="1:4" x14ac:dyDescent="0.2">
      <c r="A2631" s="1"/>
      <c r="B2631" s="1"/>
      <c r="C2631" s="1"/>
      <c r="D2631" s="1"/>
    </row>
    <row r="2632" spans="1:4" x14ac:dyDescent="0.2">
      <c r="A2632" s="1"/>
      <c r="B2632" s="1"/>
      <c r="C2632" s="1"/>
      <c r="D2632" s="1"/>
    </row>
    <row r="2633" spans="1:4" x14ac:dyDescent="0.2">
      <c r="A2633" s="1"/>
      <c r="B2633" s="1"/>
      <c r="C2633" s="1"/>
      <c r="D2633" s="1"/>
    </row>
    <row r="2634" spans="1:4" x14ac:dyDescent="0.2">
      <c r="A2634" s="1"/>
      <c r="B2634" s="1"/>
      <c r="C2634" s="1"/>
      <c r="D2634" s="1"/>
    </row>
    <row r="2635" spans="1:4" x14ac:dyDescent="0.2">
      <c r="A2635" s="1"/>
      <c r="B2635" s="1"/>
      <c r="C2635" s="1"/>
      <c r="D2635" s="1"/>
    </row>
    <row r="2636" spans="1:4" x14ac:dyDescent="0.2">
      <c r="A2636" s="1"/>
      <c r="B2636" s="1"/>
      <c r="C2636" s="1"/>
      <c r="D2636" s="1"/>
    </row>
    <row r="2637" spans="1:4" x14ac:dyDescent="0.2">
      <c r="A2637" s="1"/>
      <c r="B2637" s="1"/>
      <c r="C2637" s="1"/>
      <c r="D2637" s="1"/>
    </row>
    <row r="2638" spans="1:4" x14ac:dyDescent="0.2">
      <c r="A2638" s="1"/>
      <c r="B2638" s="1"/>
      <c r="C2638" s="1"/>
      <c r="D2638" s="1"/>
    </row>
    <row r="2639" spans="1:4" x14ac:dyDescent="0.2">
      <c r="A2639" s="1"/>
      <c r="B2639" s="1"/>
      <c r="C2639" s="1"/>
      <c r="D2639" s="1"/>
    </row>
    <row r="2640" spans="1:4" x14ac:dyDescent="0.2">
      <c r="A2640" s="1"/>
      <c r="B2640" s="1"/>
      <c r="C2640" s="1"/>
      <c r="D2640" s="1"/>
    </row>
    <row r="2641" spans="1:4" x14ac:dyDescent="0.2">
      <c r="A2641" s="1"/>
      <c r="B2641" s="1"/>
      <c r="C2641" s="1"/>
      <c r="D2641" s="1"/>
    </row>
    <row r="2642" spans="1:4" x14ac:dyDescent="0.2">
      <c r="A2642" s="1"/>
      <c r="B2642" s="1"/>
      <c r="C2642" s="1"/>
      <c r="D2642" s="1"/>
    </row>
    <row r="2643" spans="1:4" x14ac:dyDescent="0.2">
      <c r="A2643" s="1"/>
      <c r="B2643" s="1"/>
      <c r="C2643" s="1"/>
      <c r="D2643" s="1"/>
    </row>
    <row r="2644" spans="1:4" x14ac:dyDescent="0.2">
      <c r="A2644" s="1"/>
      <c r="B2644" s="1"/>
      <c r="C2644" s="1"/>
      <c r="D2644" s="1"/>
    </row>
    <row r="2645" spans="1:4" x14ac:dyDescent="0.2">
      <c r="A2645" s="1"/>
      <c r="B2645" s="1"/>
      <c r="C2645" s="1"/>
      <c r="D2645" s="1"/>
    </row>
    <row r="2646" spans="1:4" x14ac:dyDescent="0.2">
      <c r="A2646" s="1"/>
      <c r="B2646" s="1"/>
      <c r="C2646" s="1"/>
      <c r="D2646" s="1"/>
    </row>
    <row r="2647" spans="1:4" x14ac:dyDescent="0.2">
      <c r="A2647" s="1"/>
      <c r="B2647" s="1"/>
      <c r="C2647" s="1"/>
      <c r="D2647" s="1"/>
    </row>
    <row r="2648" spans="1:4" x14ac:dyDescent="0.2">
      <c r="A2648" s="1"/>
      <c r="B2648" s="1"/>
      <c r="C2648" s="1"/>
      <c r="D2648" s="1"/>
    </row>
    <row r="2649" spans="1:4" x14ac:dyDescent="0.2">
      <c r="A2649" s="1"/>
      <c r="B2649" s="1"/>
      <c r="C2649" s="1"/>
      <c r="D2649" s="1"/>
    </row>
    <row r="2650" spans="1:4" x14ac:dyDescent="0.2">
      <c r="A2650" s="1"/>
      <c r="B2650" s="1"/>
      <c r="C2650" s="1"/>
      <c r="D2650" s="1"/>
    </row>
    <row r="2651" spans="1:4" x14ac:dyDescent="0.2">
      <c r="A2651" s="1"/>
      <c r="B2651" s="1"/>
      <c r="C2651" s="1"/>
      <c r="D2651" s="1"/>
    </row>
    <row r="2652" spans="1:4" x14ac:dyDescent="0.2">
      <c r="A2652" s="1"/>
      <c r="B2652" s="1"/>
      <c r="C2652" s="1"/>
      <c r="D2652" s="1"/>
    </row>
    <row r="2653" spans="1:4" x14ac:dyDescent="0.2">
      <c r="A2653" s="1"/>
      <c r="B2653" s="1"/>
      <c r="C2653" s="1"/>
      <c r="D2653" s="1"/>
    </row>
    <row r="2654" spans="1:4" x14ac:dyDescent="0.2">
      <c r="A2654" s="1"/>
      <c r="B2654" s="1"/>
      <c r="C2654" s="1"/>
      <c r="D2654" s="1"/>
    </row>
    <row r="2655" spans="1:4" x14ac:dyDescent="0.2">
      <c r="A2655" s="1"/>
      <c r="B2655" s="1"/>
      <c r="C2655" s="1"/>
      <c r="D2655" s="1"/>
    </row>
    <row r="2656" spans="1:4" x14ac:dyDescent="0.2">
      <c r="A2656" s="1"/>
      <c r="B2656" s="1"/>
      <c r="C2656" s="1"/>
      <c r="D2656" s="1"/>
    </row>
    <row r="2657" spans="1:4" x14ac:dyDescent="0.2">
      <c r="A2657" s="1"/>
      <c r="B2657" s="1"/>
      <c r="C2657" s="1"/>
      <c r="D2657" s="1"/>
    </row>
    <row r="2658" spans="1:4" x14ac:dyDescent="0.2">
      <c r="A2658" s="1"/>
      <c r="B2658" s="1"/>
      <c r="C2658" s="1"/>
      <c r="D2658" s="1"/>
    </row>
    <row r="2659" spans="1:4" x14ac:dyDescent="0.2">
      <c r="A2659" s="1"/>
      <c r="B2659" s="1"/>
      <c r="C2659" s="1"/>
      <c r="D2659" s="1"/>
    </row>
    <row r="2660" spans="1:4" x14ac:dyDescent="0.2">
      <c r="A2660" s="1"/>
      <c r="B2660" s="1"/>
      <c r="C2660" s="1"/>
      <c r="D2660" s="1"/>
    </row>
    <row r="2661" spans="1:4" x14ac:dyDescent="0.2">
      <c r="A2661" s="1"/>
      <c r="B2661" s="1"/>
      <c r="C2661" s="1"/>
      <c r="D2661" s="1"/>
    </row>
    <row r="2662" spans="1:4" x14ac:dyDescent="0.2">
      <c r="A2662" s="1"/>
      <c r="B2662" s="1"/>
      <c r="C2662" s="1"/>
      <c r="D2662" s="1"/>
    </row>
    <row r="2663" spans="1:4" x14ac:dyDescent="0.2">
      <c r="A2663" s="1"/>
      <c r="B2663" s="1"/>
      <c r="C2663" s="1"/>
      <c r="D2663" s="1"/>
    </row>
    <row r="2664" spans="1:4" x14ac:dyDescent="0.2">
      <c r="A2664" s="1"/>
      <c r="B2664" s="1"/>
      <c r="C2664" s="1"/>
      <c r="D2664" s="1"/>
    </row>
    <row r="2665" spans="1:4" x14ac:dyDescent="0.2">
      <c r="A2665" s="1"/>
      <c r="B2665" s="1"/>
      <c r="C2665" s="1"/>
      <c r="D2665" s="1"/>
    </row>
    <row r="2666" spans="1:4" x14ac:dyDescent="0.2">
      <c r="A2666" s="1"/>
      <c r="B2666" s="1"/>
      <c r="C2666" s="1"/>
      <c r="D2666" s="1"/>
    </row>
    <row r="2667" spans="1:4" x14ac:dyDescent="0.2">
      <c r="A2667" s="1"/>
      <c r="B2667" s="1"/>
      <c r="C2667" s="1"/>
      <c r="D2667" s="1"/>
    </row>
    <row r="2668" spans="1:4" x14ac:dyDescent="0.2">
      <c r="A2668" s="1"/>
      <c r="B2668" s="1"/>
      <c r="C2668" s="1"/>
      <c r="D2668" s="1"/>
    </row>
    <row r="2669" spans="1:4" x14ac:dyDescent="0.2">
      <c r="A2669" s="1"/>
      <c r="B2669" s="1"/>
      <c r="C2669" s="1"/>
      <c r="D2669" s="1"/>
    </row>
    <row r="2670" spans="1:4" x14ac:dyDescent="0.2">
      <c r="A2670" s="1"/>
      <c r="B2670" s="1"/>
      <c r="C2670" s="1"/>
      <c r="D2670" s="1"/>
    </row>
    <row r="2671" spans="1:4" x14ac:dyDescent="0.2">
      <c r="A2671" s="1"/>
      <c r="B2671" s="1"/>
      <c r="C2671" s="1"/>
      <c r="D2671" s="1"/>
    </row>
    <row r="2672" spans="1:4" x14ac:dyDescent="0.2">
      <c r="A2672" s="1"/>
      <c r="B2672" s="1"/>
      <c r="C2672" s="1"/>
      <c r="D2672" s="1"/>
    </row>
    <row r="2673" spans="1:4" x14ac:dyDescent="0.2">
      <c r="A2673" s="1"/>
      <c r="B2673" s="1"/>
      <c r="C2673" s="1"/>
      <c r="D2673" s="1"/>
    </row>
    <row r="2674" spans="1:4" x14ac:dyDescent="0.2">
      <c r="A2674" s="1"/>
      <c r="B2674" s="1"/>
      <c r="C2674" s="1"/>
      <c r="D2674" s="1"/>
    </row>
    <row r="2675" spans="1:4" x14ac:dyDescent="0.2">
      <c r="A2675" s="1"/>
      <c r="B2675" s="1"/>
      <c r="C2675" s="1"/>
      <c r="D2675" s="1"/>
    </row>
    <row r="2676" spans="1:4" x14ac:dyDescent="0.2">
      <c r="A2676" s="1"/>
      <c r="B2676" s="1"/>
      <c r="C2676" s="1"/>
      <c r="D2676" s="1"/>
    </row>
    <row r="2677" spans="1:4" x14ac:dyDescent="0.2">
      <c r="A2677" s="1"/>
      <c r="B2677" s="1"/>
      <c r="C2677" s="1"/>
      <c r="D2677" s="1"/>
    </row>
    <row r="2678" spans="1:4" x14ac:dyDescent="0.2">
      <c r="A2678" s="1"/>
      <c r="B2678" s="1"/>
      <c r="C2678" s="1"/>
      <c r="D2678" s="1"/>
    </row>
    <row r="2679" spans="1:4" x14ac:dyDescent="0.2">
      <c r="A2679" s="1"/>
      <c r="B2679" s="1"/>
      <c r="C2679" s="1"/>
      <c r="D2679" s="1"/>
    </row>
    <row r="2680" spans="1:4" x14ac:dyDescent="0.2">
      <c r="A2680" s="1"/>
      <c r="B2680" s="1"/>
      <c r="C2680" s="1"/>
      <c r="D2680" s="1"/>
    </row>
    <row r="2681" spans="1:4" x14ac:dyDescent="0.2">
      <c r="A2681" s="1"/>
      <c r="B2681" s="1"/>
      <c r="C2681" s="1"/>
      <c r="D2681" s="1"/>
    </row>
    <row r="2682" spans="1:4" x14ac:dyDescent="0.2">
      <c r="A2682" s="1"/>
      <c r="B2682" s="1"/>
      <c r="C2682" s="1"/>
      <c r="D2682" s="1"/>
    </row>
    <row r="2683" spans="1:4" x14ac:dyDescent="0.2">
      <c r="A2683" s="1"/>
      <c r="B2683" s="1"/>
      <c r="C2683" s="1"/>
      <c r="D2683" s="1"/>
    </row>
    <row r="2684" spans="1:4" x14ac:dyDescent="0.2">
      <c r="A2684" s="1"/>
      <c r="B2684" s="1"/>
      <c r="C2684" s="1"/>
      <c r="D2684" s="1"/>
    </row>
    <row r="2685" spans="1:4" x14ac:dyDescent="0.2">
      <c r="A2685" s="1"/>
      <c r="B2685" s="1"/>
      <c r="C2685" s="1"/>
      <c r="D2685" s="1"/>
    </row>
    <row r="2686" spans="1:4" x14ac:dyDescent="0.2">
      <c r="A2686" s="1"/>
      <c r="B2686" s="1"/>
      <c r="C2686" s="1"/>
      <c r="D2686" s="1"/>
    </row>
    <row r="2687" spans="1:4" x14ac:dyDescent="0.2">
      <c r="A2687" s="1"/>
      <c r="B2687" s="1"/>
      <c r="C2687" s="1"/>
      <c r="D2687" s="1"/>
    </row>
    <row r="2688" spans="1:4" x14ac:dyDescent="0.2">
      <c r="A2688" s="1"/>
      <c r="B2688" s="1"/>
      <c r="C2688" s="1"/>
      <c r="D2688" s="1"/>
    </row>
    <row r="2689" spans="1:4" x14ac:dyDescent="0.2">
      <c r="A2689" s="1"/>
      <c r="B2689" s="1"/>
      <c r="C2689" s="1"/>
      <c r="D2689" s="1"/>
    </row>
    <row r="2690" spans="1:4" x14ac:dyDescent="0.2">
      <c r="A2690" s="1"/>
      <c r="B2690" s="1"/>
      <c r="C2690" s="1"/>
      <c r="D2690" s="1"/>
    </row>
    <row r="2691" spans="1:4" x14ac:dyDescent="0.2">
      <c r="A2691" s="1"/>
      <c r="B2691" s="1"/>
      <c r="C2691" s="1"/>
      <c r="D2691" s="1"/>
    </row>
    <row r="2692" spans="1:4" x14ac:dyDescent="0.2">
      <c r="A2692" s="1"/>
      <c r="B2692" s="1"/>
      <c r="C2692" s="1"/>
      <c r="D2692" s="1"/>
    </row>
    <row r="2693" spans="1:4" x14ac:dyDescent="0.2">
      <c r="A2693" s="1"/>
      <c r="B2693" s="1"/>
      <c r="C2693" s="1"/>
      <c r="D2693" s="1"/>
    </row>
    <row r="2694" spans="1:4" x14ac:dyDescent="0.2">
      <c r="A2694" s="1"/>
      <c r="B2694" s="1"/>
      <c r="C2694" s="1"/>
      <c r="D2694" s="1"/>
    </row>
    <row r="2695" spans="1:4" x14ac:dyDescent="0.2">
      <c r="A2695" s="1"/>
      <c r="B2695" s="1"/>
      <c r="C2695" s="1"/>
      <c r="D2695" s="1"/>
    </row>
    <row r="2696" spans="1:4" x14ac:dyDescent="0.2">
      <c r="A2696" s="1"/>
      <c r="B2696" s="1"/>
      <c r="C2696" s="1"/>
      <c r="D2696" s="1"/>
    </row>
    <row r="2697" spans="1:4" x14ac:dyDescent="0.2">
      <c r="A2697" s="1"/>
      <c r="B2697" s="1"/>
      <c r="C2697" s="1"/>
      <c r="D2697" s="1"/>
    </row>
    <row r="2698" spans="1:4" x14ac:dyDescent="0.2">
      <c r="A2698" s="1"/>
      <c r="B2698" s="1"/>
      <c r="C2698" s="1"/>
      <c r="D2698" s="1"/>
    </row>
    <row r="2699" spans="1:4" x14ac:dyDescent="0.2">
      <c r="A2699" s="1"/>
      <c r="B2699" s="1"/>
      <c r="C2699" s="1"/>
      <c r="D2699" s="1"/>
    </row>
    <row r="2700" spans="1:4" x14ac:dyDescent="0.2">
      <c r="A2700" s="1"/>
      <c r="B2700" s="1"/>
      <c r="C2700" s="1"/>
      <c r="D2700" s="1"/>
    </row>
    <row r="2701" spans="1:4" x14ac:dyDescent="0.2">
      <c r="A2701" s="1"/>
      <c r="B2701" s="1"/>
      <c r="C2701" s="1"/>
      <c r="D2701" s="1"/>
    </row>
    <row r="2702" spans="1:4" x14ac:dyDescent="0.2">
      <c r="A2702" s="1"/>
      <c r="B2702" s="1"/>
      <c r="C2702" s="1"/>
      <c r="D2702" s="1"/>
    </row>
    <row r="2703" spans="1:4" x14ac:dyDescent="0.2">
      <c r="A2703" s="1"/>
      <c r="B2703" s="1"/>
      <c r="C2703" s="1"/>
      <c r="D2703" s="1"/>
    </row>
    <row r="2704" spans="1:4" x14ac:dyDescent="0.2">
      <c r="A2704" s="1"/>
      <c r="B2704" s="1"/>
      <c r="C2704" s="1"/>
      <c r="D2704" s="1"/>
    </row>
    <row r="2705" spans="1:4" x14ac:dyDescent="0.2">
      <c r="A2705" s="1"/>
      <c r="B2705" s="1"/>
      <c r="C2705" s="1"/>
      <c r="D2705" s="1"/>
    </row>
    <row r="2706" spans="1:4" x14ac:dyDescent="0.2">
      <c r="A2706" s="1"/>
      <c r="B2706" s="1"/>
      <c r="C2706" s="1"/>
      <c r="D2706" s="1"/>
    </row>
    <row r="2707" spans="1:4" x14ac:dyDescent="0.2">
      <c r="A2707" s="1"/>
      <c r="B2707" s="1"/>
      <c r="C2707" s="1"/>
      <c r="D2707" s="1"/>
    </row>
    <row r="2708" spans="1:4" x14ac:dyDescent="0.2">
      <c r="A2708" s="1"/>
      <c r="B2708" s="1"/>
      <c r="C2708" s="1"/>
      <c r="D2708" s="1"/>
    </row>
    <row r="2709" spans="1:4" x14ac:dyDescent="0.2">
      <c r="A2709" s="1"/>
      <c r="B2709" s="1"/>
      <c r="C2709" s="1"/>
      <c r="D2709" s="1"/>
    </row>
    <row r="2710" spans="1:4" x14ac:dyDescent="0.2">
      <c r="A2710" s="1"/>
      <c r="B2710" s="1"/>
      <c r="C2710" s="1"/>
      <c r="D2710" s="1"/>
    </row>
    <row r="2711" spans="1:4" x14ac:dyDescent="0.2">
      <c r="A2711" s="1"/>
      <c r="B2711" s="1"/>
      <c r="C2711" s="1"/>
      <c r="D2711" s="1"/>
    </row>
    <row r="2712" spans="1:4" x14ac:dyDescent="0.2">
      <c r="A2712" s="1"/>
      <c r="B2712" s="1"/>
      <c r="C2712" s="1"/>
      <c r="D2712" s="1"/>
    </row>
    <row r="2713" spans="1:4" x14ac:dyDescent="0.2">
      <c r="A2713" s="1"/>
      <c r="B2713" s="1"/>
      <c r="C2713" s="1"/>
      <c r="D2713" s="1"/>
    </row>
    <row r="2714" spans="1:4" x14ac:dyDescent="0.2">
      <c r="A2714" s="1"/>
      <c r="B2714" s="1"/>
      <c r="C2714" s="1"/>
      <c r="D2714" s="1"/>
    </row>
    <row r="2715" spans="1:4" x14ac:dyDescent="0.2">
      <c r="A2715" s="1"/>
      <c r="B2715" s="1"/>
      <c r="C2715" s="1"/>
      <c r="D2715" s="1"/>
    </row>
    <row r="2716" spans="1:4" x14ac:dyDescent="0.2">
      <c r="A2716" s="1"/>
      <c r="B2716" s="1"/>
      <c r="C2716" s="1"/>
      <c r="D2716" s="1"/>
    </row>
    <row r="2717" spans="1:4" x14ac:dyDescent="0.2">
      <c r="A2717" s="1"/>
      <c r="B2717" s="1"/>
      <c r="C2717" s="1"/>
      <c r="D2717" s="1"/>
    </row>
    <row r="2718" spans="1:4" x14ac:dyDescent="0.2">
      <c r="A2718" s="1"/>
      <c r="B2718" s="1"/>
      <c r="C2718" s="1"/>
      <c r="D2718" s="1"/>
    </row>
    <row r="2719" spans="1:4" x14ac:dyDescent="0.2">
      <c r="A2719" s="1"/>
      <c r="B2719" s="1"/>
      <c r="C2719" s="1"/>
      <c r="D2719" s="1"/>
    </row>
    <row r="2720" spans="1:4" x14ac:dyDescent="0.2">
      <c r="A2720" s="1"/>
      <c r="B2720" s="1"/>
      <c r="C2720" s="1"/>
      <c r="D2720" s="1"/>
    </row>
    <row r="2721" spans="1:4" x14ac:dyDescent="0.2">
      <c r="A2721" s="1"/>
      <c r="B2721" s="1"/>
      <c r="C2721" s="1"/>
      <c r="D2721" s="1"/>
    </row>
    <row r="2722" spans="1:4" x14ac:dyDescent="0.2">
      <c r="A2722" s="1"/>
      <c r="B2722" s="1"/>
      <c r="C2722" s="1"/>
      <c r="D2722" s="1"/>
    </row>
    <row r="2723" spans="1:4" x14ac:dyDescent="0.2">
      <c r="A2723" s="1"/>
      <c r="B2723" s="1"/>
      <c r="C2723" s="1"/>
      <c r="D2723" s="1"/>
    </row>
    <row r="2724" spans="1:4" x14ac:dyDescent="0.2">
      <c r="A2724" s="1"/>
      <c r="B2724" s="1"/>
      <c r="C2724" s="1"/>
      <c r="D2724" s="1"/>
    </row>
    <row r="2725" spans="1:4" x14ac:dyDescent="0.2">
      <c r="A2725" s="1"/>
      <c r="B2725" s="1"/>
      <c r="C2725" s="1"/>
      <c r="D2725" s="1"/>
    </row>
    <row r="2726" spans="1:4" x14ac:dyDescent="0.2">
      <c r="A2726" s="1"/>
      <c r="B2726" s="1"/>
      <c r="C2726" s="1"/>
      <c r="D2726" s="1"/>
    </row>
    <row r="2727" spans="1:4" x14ac:dyDescent="0.2">
      <c r="A2727" s="1"/>
      <c r="B2727" s="1"/>
      <c r="C2727" s="1"/>
      <c r="D2727" s="1"/>
    </row>
    <row r="2728" spans="1:4" x14ac:dyDescent="0.2">
      <c r="A2728" s="1"/>
      <c r="B2728" s="1"/>
      <c r="C2728" s="1"/>
      <c r="D2728" s="1"/>
    </row>
    <row r="2729" spans="1:4" x14ac:dyDescent="0.2">
      <c r="A2729" s="1"/>
      <c r="B2729" s="1"/>
      <c r="C2729" s="1"/>
      <c r="D2729" s="1"/>
    </row>
    <row r="2730" spans="1:4" x14ac:dyDescent="0.2">
      <c r="A2730" s="1"/>
      <c r="B2730" s="1"/>
      <c r="C2730" s="1"/>
      <c r="D2730" s="1"/>
    </row>
    <row r="2731" spans="1:4" x14ac:dyDescent="0.2">
      <c r="A2731" s="1"/>
      <c r="B2731" s="1"/>
      <c r="C2731" s="1"/>
      <c r="D2731" s="1"/>
    </row>
    <row r="2732" spans="1:4" x14ac:dyDescent="0.2">
      <c r="A2732" s="1"/>
      <c r="B2732" s="1"/>
      <c r="C2732" s="1"/>
      <c r="D2732" s="1"/>
    </row>
    <row r="2733" spans="1:4" x14ac:dyDescent="0.2">
      <c r="A2733" s="1"/>
      <c r="B2733" s="1"/>
      <c r="C2733" s="1"/>
      <c r="D2733" s="1"/>
    </row>
    <row r="2734" spans="1:4" x14ac:dyDescent="0.2">
      <c r="A2734" s="1"/>
      <c r="B2734" s="1"/>
      <c r="C2734" s="1"/>
      <c r="D2734" s="1"/>
    </row>
    <row r="2735" spans="1:4" x14ac:dyDescent="0.2">
      <c r="A2735" s="1"/>
      <c r="B2735" s="1"/>
      <c r="C2735" s="1"/>
      <c r="D2735" s="1"/>
    </row>
    <row r="2736" spans="1:4" x14ac:dyDescent="0.2">
      <c r="A2736" s="1"/>
      <c r="B2736" s="1"/>
      <c r="C2736" s="1"/>
      <c r="D2736" s="1"/>
    </row>
    <row r="2737" spans="1:4" x14ac:dyDescent="0.2">
      <c r="A2737" s="1"/>
      <c r="B2737" s="1"/>
      <c r="C2737" s="1"/>
      <c r="D2737" s="1"/>
    </row>
    <row r="2738" spans="1:4" x14ac:dyDescent="0.2">
      <c r="A2738" s="1"/>
      <c r="B2738" s="1"/>
      <c r="C2738" s="1"/>
      <c r="D2738" s="1"/>
    </row>
    <row r="2739" spans="1:4" x14ac:dyDescent="0.2">
      <c r="A2739" s="1"/>
      <c r="B2739" s="1"/>
      <c r="C2739" s="1"/>
      <c r="D2739" s="1"/>
    </row>
    <row r="2740" spans="1:4" x14ac:dyDescent="0.2">
      <c r="A2740" s="1"/>
      <c r="B2740" s="1"/>
      <c r="C2740" s="1"/>
      <c r="D2740" s="1"/>
    </row>
    <row r="2741" spans="1:4" x14ac:dyDescent="0.2">
      <c r="A2741" s="1"/>
      <c r="B2741" s="1"/>
      <c r="C2741" s="1"/>
      <c r="D2741" s="1"/>
    </row>
    <row r="2742" spans="1:4" x14ac:dyDescent="0.2">
      <c r="A2742" s="1"/>
      <c r="B2742" s="1"/>
      <c r="C2742" s="1"/>
      <c r="D2742" s="1"/>
    </row>
    <row r="2743" spans="1:4" x14ac:dyDescent="0.2">
      <c r="A2743" s="1"/>
      <c r="B2743" s="1"/>
      <c r="C2743" s="1"/>
      <c r="D2743" s="1"/>
    </row>
    <row r="2744" spans="1:4" x14ac:dyDescent="0.2">
      <c r="A2744" s="1"/>
      <c r="B2744" s="1"/>
      <c r="C2744" s="1"/>
      <c r="D2744" s="1"/>
    </row>
    <row r="2745" spans="1:4" x14ac:dyDescent="0.2">
      <c r="A2745" s="1"/>
      <c r="B2745" s="1"/>
      <c r="C2745" s="1"/>
      <c r="D2745" s="1"/>
    </row>
    <row r="2746" spans="1:4" x14ac:dyDescent="0.2">
      <c r="A2746" s="1"/>
      <c r="B2746" s="1"/>
      <c r="C2746" s="1"/>
      <c r="D2746" s="1"/>
    </row>
    <row r="2747" spans="1:4" x14ac:dyDescent="0.2">
      <c r="A2747" s="1"/>
      <c r="B2747" s="1"/>
      <c r="C2747" s="1"/>
      <c r="D2747" s="1"/>
    </row>
    <row r="2748" spans="1:4" x14ac:dyDescent="0.2">
      <c r="A2748" s="1"/>
      <c r="B2748" s="1"/>
      <c r="C2748" s="1"/>
      <c r="D2748" s="1"/>
    </row>
    <row r="2749" spans="1:4" x14ac:dyDescent="0.2">
      <c r="A2749" s="1"/>
      <c r="B2749" s="1"/>
      <c r="C2749" s="1"/>
      <c r="D2749" s="1"/>
    </row>
    <row r="2750" spans="1:4" x14ac:dyDescent="0.2">
      <c r="A2750" s="1"/>
      <c r="B2750" s="1"/>
      <c r="C2750" s="1"/>
      <c r="D2750" s="1"/>
    </row>
    <row r="2751" spans="1:4" x14ac:dyDescent="0.2">
      <c r="A2751" s="1"/>
      <c r="B2751" s="1"/>
      <c r="C2751" s="1"/>
      <c r="D2751" s="1"/>
    </row>
    <row r="2752" spans="1:4" x14ac:dyDescent="0.2">
      <c r="A2752" s="1"/>
      <c r="B2752" s="1"/>
      <c r="C2752" s="1"/>
      <c r="D2752" s="1"/>
    </row>
    <row r="2753" spans="1:4" x14ac:dyDescent="0.2">
      <c r="A2753" s="1"/>
      <c r="B2753" s="1"/>
      <c r="C2753" s="1"/>
      <c r="D2753" s="1"/>
    </row>
    <row r="2754" spans="1:4" x14ac:dyDescent="0.2">
      <c r="A2754" s="1"/>
      <c r="B2754" s="1"/>
      <c r="C2754" s="1"/>
      <c r="D2754" s="1"/>
    </row>
    <row r="2755" spans="1:4" x14ac:dyDescent="0.2">
      <c r="A2755" s="1"/>
      <c r="B2755" s="1"/>
      <c r="C2755" s="1"/>
      <c r="D2755" s="1"/>
    </row>
    <row r="2756" spans="1:4" x14ac:dyDescent="0.2">
      <c r="A2756" s="1"/>
      <c r="B2756" s="1"/>
      <c r="C2756" s="1"/>
      <c r="D2756" s="1"/>
    </row>
    <row r="2757" spans="1:4" x14ac:dyDescent="0.2">
      <c r="A2757" s="1"/>
      <c r="B2757" s="1"/>
      <c r="C2757" s="1"/>
      <c r="D2757" s="1"/>
    </row>
    <row r="2758" spans="1:4" x14ac:dyDescent="0.2">
      <c r="A2758" s="1"/>
      <c r="B2758" s="1"/>
      <c r="C2758" s="1"/>
      <c r="D2758" s="1"/>
    </row>
    <row r="2759" spans="1:4" x14ac:dyDescent="0.2">
      <c r="A2759" s="1"/>
      <c r="B2759" s="1"/>
      <c r="C2759" s="1"/>
      <c r="D2759" s="1"/>
    </row>
    <row r="2760" spans="1:4" x14ac:dyDescent="0.2">
      <c r="A2760" s="1"/>
      <c r="B2760" s="1"/>
      <c r="C2760" s="1"/>
      <c r="D2760" s="1"/>
    </row>
    <row r="2761" spans="1:4" x14ac:dyDescent="0.2">
      <c r="A2761" s="1"/>
      <c r="B2761" s="1"/>
      <c r="C2761" s="1"/>
      <c r="D2761" s="1"/>
    </row>
    <row r="2762" spans="1:4" x14ac:dyDescent="0.2">
      <c r="A2762" s="1"/>
      <c r="B2762" s="1"/>
      <c r="C2762" s="1"/>
      <c r="D2762" s="1"/>
    </row>
    <row r="2763" spans="1:4" x14ac:dyDescent="0.2">
      <c r="A2763" s="1"/>
      <c r="B2763" s="1"/>
      <c r="C2763" s="1"/>
      <c r="D2763" s="1"/>
    </row>
    <row r="2764" spans="1:4" x14ac:dyDescent="0.2">
      <c r="A2764" s="1"/>
      <c r="B2764" s="1"/>
      <c r="C2764" s="1"/>
      <c r="D2764" s="1"/>
    </row>
    <row r="2765" spans="1:4" x14ac:dyDescent="0.2">
      <c r="A2765" s="1"/>
      <c r="B2765" s="1"/>
      <c r="C2765" s="1"/>
      <c r="D2765" s="1"/>
    </row>
    <row r="2766" spans="1:4" x14ac:dyDescent="0.2">
      <c r="A2766" s="1"/>
      <c r="B2766" s="1"/>
      <c r="C2766" s="1"/>
      <c r="D2766" s="1"/>
    </row>
    <row r="2767" spans="1:4" x14ac:dyDescent="0.2">
      <c r="A2767" s="1"/>
      <c r="B2767" s="1"/>
      <c r="C2767" s="1"/>
      <c r="D2767" s="1"/>
    </row>
    <row r="2768" spans="1:4" x14ac:dyDescent="0.2">
      <c r="A2768" s="1"/>
      <c r="B2768" s="1"/>
      <c r="C2768" s="1"/>
      <c r="D2768" s="1"/>
    </row>
    <row r="2769" spans="1:4" x14ac:dyDescent="0.2">
      <c r="A2769" s="1"/>
      <c r="B2769" s="1"/>
      <c r="C2769" s="1"/>
      <c r="D2769" s="1"/>
    </row>
    <row r="2770" spans="1:4" x14ac:dyDescent="0.2">
      <c r="A2770" s="1"/>
      <c r="B2770" s="1"/>
      <c r="C2770" s="1"/>
      <c r="D2770" s="1"/>
    </row>
    <row r="2771" spans="1:4" x14ac:dyDescent="0.2">
      <c r="A2771" s="1"/>
      <c r="B2771" s="1"/>
      <c r="C2771" s="1"/>
      <c r="D2771" s="1"/>
    </row>
    <row r="2772" spans="1:4" x14ac:dyDescent="0.2">
      <c r="A2772" s="1"/>
      <c r="B2772" s="1"/>
      <c r="C2772" s="1"/>
      <c r="D2772" s="1"/>
    </row>
    <row r="2773" spans="1:4" x14ac:dyDescent="0.2">
      <c r="A2773" s="1"/>
      <c r="B2773" s="1"/>
      <c r="C2773" s="1"/>
      <c r="D2773" s="1"/>
    </row>
    <row r="2774" spans="1:4" x14ac:dyDescent="0.2">
      <c r="A2774" s="1"/>
      <c r="B2774" s="1"/>
      <c r="C2774" s="1"/>
      <c r="D2774" s="1"/>
    </row>
    <row r="2775" spans="1:4" x14ac:dyDescent="0.2">
      <c r="A2775" s="1"/>
      <c r="B2775" s="1"/>
      <c r="C2775" s="1"/>
      <c r="D2775" s="1"/>
    </row>
    <row r="2776" spans="1:4" x14ac:dyDescent="0.2">
      <c r="A2776" s="1"/>
      <c r="B2776" s="1"/>
      <c r="C2776" s="1"/>
      <c r="D2776" s="1"/>
    </row>
    <row r="2777" spans="1:4" x14ac:dyDescent="0.2">
      <c r="A2777" s="1"/>
      <c r="B2777" s="1"/>
      <c r="C2777" s="1"/>
      <c r="D2777" s="1"/>
    </row>
    <row r="2778" spans="1:4" x14ac:dyDescent="0.2">
      <c r="A2778" s="1"/>
      <c r="B2778" s="1"/>
      <c r="C2778" s="1"/>
      <c r="D2778" s="1"/>
    </row>
    <row r="2779" spans="1:4" x14ac:dyDescent="0.2">
      <c r="A2779" s="1"/>
      <c r="B2779" s="1"/>
      <c r="C2779" s="1"/>
      <c r="D2779" s="1"/>
    </row>
    <row r="2780" spans="1:4" x14ac:dyDescent="0.2">
      <c r="A2780" s="1"/>
      <c r="B2780" s="1"/>
      <c r="C2780" s="1"/>
      <c r="D2780" s="1"/>
    </row>
    <row r="2781" spans="1:4" x14ac:dyDescent="0.2">
      <c r="A2781" s="1"/>
      <c r="B2781" s="1"/>
      <c r="C2781" s="1"/>
      <c r="D2781" s="1"/>
    </row>
    <row r="2782" spans="1:4" x14ac:dyDescent="0.2">
      <c r="A2782" s="1"/>
      <c r="B2782" s="1"/>
      <c r="C2782" s="1"/>
      <c r="D2782" s="1"/>
    </row>
    <row r="2783" spans="1:4" x14ac:dyDescent="0.2">
      <c r="A2783" s="1"/>
      <c r="B2783" s="1"/>
      <c r="C2783" s="1"/>
      <c r="D2783" s="1"/>
    </row>
    <row r="2784" spans="1:4" x14ac:dyDescent="0.2">
      <c r="A2784" s="1"/>
      <c r="B2784" s="1"/>
      <c r="C2784" s="1"/>
      <c r="D2784" s="1"/>
    </row>
    <row r="2785" spans="1:4" x14ac:dyDescent="0.2">
      <c r="A2785" s="1"/>
      <c r="B2785" s="1"/>
      <c r="C2785" s="1"/>
      <c r="D2785" s="1"/>
    </row>
    <row r="2786" spans="1:4" x14ac:dyDescent="0.2">
      <c r="A2786" s="1"/>
      <c r="B2786" s="1"/>
      <c r="C2786" s="1"/>
      <c r="D2786" s="1"/>
    </row>
    <row r="2787" spans="1:4" x14ac:dyDescent="0.2">
      <c r="A2787" s="1"/>
      <c r="B2787" s="1"/>
      <c r="C2787" s="1"/>
      <c r="D2787" s="1"/>
    </row>
    <row r="2788" spans="1:4" x14ac:dyDescent="0.2">
      <c r="A2788" s="1"/>
      <c r="B2788" s="1"/>
      <c r="C2788" s="1"/>
      <c r="D2788" s="1"/>
    </row>
    <row r="2789" spans="1:4" x14ac:dyDescent="0.2">
      <c r="A2789" s="1"/>
      <c r="B2789" s="1"/>
      <c r="C2789" s="1"/>
      <c r="D2789" s="1"/>
    </row>
    <row r="2790" spans="1:4" x14ac:dyDescent="0.2">
      <c r="A2790" s="1"/>
      <c r="B2790" s="1"/>
      <c r="C2790" s="1"/>
      <c r="D2790" s="1"/>
    </row>
    <row r="2791" spans="1:4" x14ac:dyDescent="0.2">
      <c r="A2791" s="1"/>
      <c r="B2791" s="1"/>
      <c r="C2791" s="1"/>
      <c r="D2791" s="1"/>
    </row>
    <row r="2792" spans="1:4" x14ac:dyDescent="0.2">
      <c r="A2792" s="1"/>
      <c r="B2792" s="1"/>
      <c r="C2792" s="1"/>
      <c r="D2792" s="1"/>
    </row>
    <row r="2793" spans="1:4" x14ac:dyDescent="0.2">
      <c r="A2793" s="1"/>
      <c r="B2793" s="1"/>
      <c r="C2793" s="1"/>
      <c r="D2793" s="1"/>
    </row>
    <row r="2794" spans="1:4" x14ac:dyDescent="0.2">
      <c r="A2794" s="1"/>
      <c r="B2794" s="1"/>
      <c r="C2794" s="1"/>
      <c r="D2794" s="1"/>
    </row>
    <row r="2795" spans="1:4" x14ac:dyDescent="0.2">
      <c r="A2795" s="1"/>
      <c r="B2795" s="1"/>
      <c r="C2795" s="1"/>
      <c r="D2795" s="1"/>
    </row>
    <row r="2796" spans="1:4" x14ac:dyDescent="0.2">
      <c r="A2796" s="1"/>
      <c r="B2796" s="1"/>
      <c r="C2796" s="1"/>
      <c r="D2796" s="1"/>
    </row>
    <row r="2797" spans="1:4" x14ac:dyDescent="0.2">
      <c r="A2797" s="1"/>
      <c r="B2797" s="1"/>
      <c r="C2797" s="1"/>
      <c r="D2797" s="1"/>
    </row>
    <row r="2798" spans="1:4" x14ac:dyDescent="0.2">
      <c r="A2798" s="1"/>
      <c r="B2798" s="1"/>
      <c r="C2798" s="1"/>
      <c r="D2798" s="1"/>
    </row>
    <row r="2799" spans="1:4" x14ac:dyDescent="0.2">
      <c r="A2799" s="1"/>
      <c r="B2799" s="1"/>
      <c r="C2799" s="1"/>
      <c r="D2799" s="1"/>
    </row>
    <row r="2800" spans="1:4" x14ac:dyDescent="0.2">
      <c r="A2800" s="1"/>
      <c r="B2800" s="1"/>
      <c r="C2800" s="1"/>
      <c r="D2800" s="1"/>
    </row>
    <row r="2801" spans="1:4" x14ac:dyDescent="0.2">
      <c r="A2801" s="1"/>
      <c r="B2801" s="1"/>
      <c r="C2801" s="1"/>
      <c r="D2801" s="1"/>
    </row>
    <row r="2802" spans="1:4" x14ac:dyDescent="0.2">
      <c r="A2802" s="1"/>
      <c r="B2802" s="1"/>
      <c r="C2802" s="1"/>
      <c r="D2802" s="1"/>
    </row>
    <row r="2803" spans="1:4" x14ac:dyDescent="0.2">
      <c r="A2803" s="1"/>
      <c r="B2803" s="1"/>
      <c r="C2803" s="1"/>
      <c r="D2803" s="1"/>
    </row>
    <row r="2804" spans="1:4" x14ac:dyDescent="0.2">
      <c r="A2804" s="1"/>
      <c r="B2804" s="1"/>
      <c r="C2804" s="1"/>
      <c r="D2804" s="1"/>
    </row>
    <row r="2805" spans="1:4" x14ac:dyDescent="0.2">
      <c r="A2805" s="1"/>
      <c r="B2805" s="1"/>
      <c r="C2805" s="1"/>
      <c r="D2805" s="1"/>
    </row>
    <row r="2806" spans="1:4" x14ac:dyDescent="0.2">
      <c r="A2806" s="1"/>
      <c r="B2806" s="1"/>
      <c r="C2806" s="1"/>
      <c r="D2806" s="1"/>
    </row>
    <row r="2807" spans="1:4" x14ac:dyDescent="0.2">
      <c r="A2807" s="1"/>
      <c r="B2807" s="1"/>
      <c r="C2807" s="1"/>
      <c r="D2807" s="1"/>
    </row>
    <row r="2808" spans="1:4" x14ac:dyDescent="0.2">
      <c r="A2808" s="1"/>
      <c r="B2808" s="1"/>
      <c r="C2808" s="1"/>
      <c r="D2808" s="1"/>
    </row>
    <row r="2809" spans="1:4" x14ac:dyDescent="0.2">
      <c r="A2809" s="1"/>
      <c r="B2809" s="1"/>
      <c r="C2809" s="1"/>
      <c r="D2809" s="1"/>
    </row>
    <row r="2810" spans="1:4" x14ac:dyDescent="0.2">
      <c r="A2810" s="1"/>
      <c r="B2810" s="1"/>
      <c r="C2810" s="1"/>
      <c r="D2810" s="1"/>
    </row>
    <row r="2811" spans="1:4" x14ac:dyDescent="0.2">
      <c r="A2811" s="1"/>
      <c r="B2811" s="1"/>
      <c r="C2811" s="1"/>
      <c r="D2811" s="1"/>
    </row>
    <row r="2812" spans="1:4" x14ac:dyDescent="0.2">
      <c r="A2812" s="1"/>
      <c r="B2812" s="1"/>
      <c r="C2812" s="1"/>
      <c r="D2812" s="1"/>
    </row>
    <row r="2813" spans="1:4" x14ac:dyDescent="0.2">
      <c r="A2813" s="1"/>
      <c r="B2813" s="1"/>
      <c r="C2813" s="1"/>
      <c r="D2813" s="1"/>
    </row>
    <row r="2814" spans="1:4" x14ac:dyDescent="0.2">
      <c r="A2814" s="1"/>
      <c r="B2814" s="1"/>
      <c r="C2814" s="1"/>
      <c r="D2814" s="1"/>
    </row>
    <row r="2815" spans="1:4" x14ac:dyDescent="0.2">
      <c r="A2815" s="1"/>
      <c r="B2815" s="1"/>
      <c r="C2815" s="1"/>
      <c r="D2815" s="1"/>
    </row>
    <row r="2816" spans="1:4" x14ac:dyDescent="0.2">
      <c r="A2816" s="1"/>
      <c r="B2816" s="1"/>
      <c r="C2816" s="1"/>
      <c r="D2816" s="1"/>
    </row>
    <row r="2817" spans="1:4" x14ac:dyDescent="0.2">
      <c r="A2817" s="1"/>
      <c r="B2817" s="1"/>
      <c r="C2817" s="1"/>
      <c r="D2817" s="1"/>
    </row>
    <row r="2818" spans="1:4" x14ac:dyDescent="0.2">
      <c r="A2818" s="1"/>
      <c r="B2818" s="1"/>
      <c r="C2818" s="1"/>
      <c r="D2818" s="1"/>
    </row>
    <row r="2819" spans="1:4" x14ac:dyDescent="0.2">
      <c r="A2819" s="1"/>
      <c r="B2819" s="1"/>
      <c r="C2819" s="1"/>
      <c r="D2819" s="1"/>
    </row>
    <row r="2820" spans="1:4" x14ac:dyDescent="0.2">
      <c r="A2820" s="1"/>
      <c r="B2820" s="1"/>
      <c r="C2820" s="1"/>
      <c r="D2820" s="1"/>
    </row>
    <row r="2821" spans="1:4" x14ac:dyDescent="0.2">
      <c r="A2821" s="1"/>
      <c r="B2821" s="1"/>
      <c r="C2821" s="1"/>
      <c r="D2821" s="1"/>
    </row>
    <row r="2822" spans="1:4" x14ac:dyDescent="0.2">
      <c r="A2822" s="1"/>
      <c r="B2822" s="1"/>
      <c r="C2822" s="1"/>
      <c r="D2822" s="1"/>
    </row>
    <row r="2823" spans="1:4" x14ac:dyDescent="0.2">
      <c r="A2823" s="1"/>
      <c r="B2823" s="1"/>
      <c r="C2823" s="1"/>
      <c r="D2823" s="1"/>
    </row>
    <row r="2824" spans="1:4" x14ac:dyDescent="0.2">
      <c r="A2824" s="1"/>
      <c r="B2824" s="1"/>
      <c r="C2824" s="1"/>
      <c r="D2824" s="1"/>
    </row>
    <row r="2825" spans="1:4" x14ac:dyDescent="0.2">
      <c r="A2825" s="1"/>
      <c r="B2825" s="1"/>
      <c r="C2825" s="1"/>
      <c r="D2825" s="1"/>
    </row>
    <row r="2826" spans="1:4" x14ac:dyDescent="0.2">
      <c r="A2826" s="1"/>
      <c r="B2826" s="1"/>
      <c r="C2826" s="1"/>
      <c r="D2826" s="1"/>
    </row>
    <row r="2827" spans="1:4" x14ac:dyDescent="0.2">
      <c r="A2827" s="1"/>
      <c r="B2827" s="1"/>
      <c r="C2827" s="1"/>
      <c r="D2827" s="1"/>
    </row>
    <row r="2828" spans="1:4" x14ac:dyDescent="0.2">
      <c r="A2828" s="1"/>
      <c r="B2828" s="1"/>
      <c r="C2828" s="1"/>
      <c r="D2828" s="1"/>
    </row>
    <row r="2829" spans="1:4" x14ac:dyDescent="0.2">
      <c r="A2829" s="1"/>
      <c r="B2829" s="1"/>
      <c r="C2829" s="1"/>
      <c r="D2829" s="1"/>
    </row>
    <row r="2830" spans="1:4" x14ac:dyDescent="0.2">
      <c r="A2830" s="1"/>
      <c r="B2830" s="1"/>
      <c r="C2830" s="1"/>
      <c r="D2830" s="1"/>
    </row>
    <row r="2831" spans="1:4" x14ac:dyDescent="0.2">
      <c r="A2831" s="1"/>
      <c r="B2831" s="1"/>
      <c r="C2831" s="1"/>
      <c r="D2831" s="1"/>
    </row>
    <row r="2832" spans="1:4" x14ac:dyDescent="0.2">
      <c r="A2832" s="1"/>
      <c r="B2832" s="1"/>
      <c r="C2832" s="1"/>
      <c r="D2832" s="1"/>
    </row>
    <row r="2833" spans="1:4" x14ac:dyDescent="0.2">
      <c r="A2833" s="1"/>
      <c r="B2833" s="1"/>
      <c r="C2833" s="1"/>
      <c r="D2833" s="1"/>
    </row>
    <row r="2834" spans="1:4" x14ac:dyDescent="0.2">
      <c r="A2834" s="1"/>
      <c r="B2834" s="1"/>
      <c r="C2834" s="1"/>
      <c r="D2834" s="1"/>
    </row>
    <row r="2835" spans="1:4" x14ac:dyDescent="0.2">
      <c r="A2835" s="1"/>
      <c r="B2835" s="1"/>
      <c r="C2835" s="1"/>
      <c r="D2835" s="1"/>
    </row>
    <row r="2836" spans="1:4" x14ac:dyDescent="0.2">
      <c r="A2836" s="1"/>
      <c r="B2836" s="1"/>
      <c r="C2836" s="1"/>
      <c r="D2836" s="1"/>
    </row>
    <row r="2837" spans="1:4" x14ac:dyDescent="0.2">
      <c r="A2837" s="1"/>
      <c r="B2837" s="1"/>
      <c r="C2837" s="1"/>
      <c r="D2837" s="1"/>
    </row>
    <row r="2838" spans="1:4" x14ac:dyDescent="0.2">
      <c r="A2838" s="1"/>
      <c r="B2838" s="1"/>
      <c r="C2838" s="1"/>
      <c r="D2838" s="1"/>
    </row>
    <row r="2839" spans="1:4" x14ac:dyDescent="0.2">
      <c r="A2839" s="1"/>
      <c r="B2839" s="1"/>
      <c r="C2839" s="1"/>
      <c r="D2839" s="1"/>
    </row>
    <row r="2840" spans="1:4" x14ac:dyDescent="0.2">
      <c r="A2840" s="1"/>
      <c r="B2840" s="1"/>
      <c r="C2840" s="1"/>
      <c r="D2840" s="1"/>
    </row>
    <row r="2841" spans="1:4" x14ac:dyDescent="0.2">
      <c r="A2841" s="1"/>
      <c r="B2841" s="1"/>
      <c r="C2841" s="1"/>
      <c r="D2841" s="1"/>
    </row>
    <row r="2842" spans="1:4" x14ac:dyDescent="0.2">
      <c r="A2842" s="1"/>
      <c r="B2842" s="1"/>
      <c r="C2842" s="1"/>
      <c r="D2842" s="1"/>
    </row>
    <row r="2843" spans="1:4" x14ac:dyDescent="0.2">
      <c r="A2843" s="1"/>
      <c r="B2843" s="1"/>
      <c r="C2843" s="1"/>
      <c r="D2843" s="1"/>
    </row>
    <row r="2844" spans="1:4" x14ac:dyDescent="0.2">
      <c r="A2844" s="1"/>
      <c r="B2844" s="1"/>
      <c r="C2844" s="1"/>
      <c r="D2844" s="1"/>
    </row>
    <row r="2845" spans="1:4" x14ac:dyDescent="0.2">
      <c r="A2845" s="1"/>
      <c r="B2845" s="1"/>
      <c r="C2845" s="1"/>
      <c r="D2845" s="1"/>
    </row>
    <row r="2846" spans="1:4" x14ac:dyDescent="0.2">
      <c r="A2846" s="1"/>
      <c r="B2846" s="1"/>
      <c r="C2846" s="1"/>
      <c r="D2846" s="1"/>
    </row>
    <row r="2847" spans="1:4" x14ac:dyDescent="0.2">
      <c r="A2847" s="1"/>
      <c r="B2847" s="1"/>
      <c r="C2847" s="1"/>
      <c r="D2847" s="1"/>
    </row>
    <row r="2848" spans="1:4" x14ac:dyDescent="0.2">
      <c r="A2848" s="1"/>
      <c r="B2848" s="1"/>
      <c r="C2848" s="1"/>
      <c r="D2848" s="1"/>
    </row>
    <row r="2849" spans="1:4" x14ac:dyDescent="0.2">
      <c r="A2849" s="1"/>
      <c r="B2849" s="1"/>
      <c r="C2849" s="1"/>
      <c r="D2849" s="1"/>
    </row>
    <row r="2850" spans="1:4" x14ac:dyDescent="0.2">
      <c r="A2850" s="1"/>
      <c r="B2850" s="1"/>
      <c r="C2850" s="1"/>
      <c r="D2850" s="1"/>
    </row>
    <row r="2851" spans="1:4" x14ac:dyDescent="0.2">
      <c r="A2851" s="1"/>
      <c r="B2851" s="1"/>
      <c r="C2851" s="1"/>
      <c r="D2851" s="1"/>
    </row>
    <row r="2852" spans="1:4" x14ac:dyDescent="0.2">
      <c r="A2852" s="1"/>
      <c r="B2852" s="1"/>
      <c r="C2852" s="1"/>
      <c r="D2852" s="1"/>
    </row>
    <row r="2853" spans="1:4" x14ac:dyDescent="0.2">
      <c r="A2853" s="1"/>
      <c r="B2853" s="1"/>
      <c r="C2853" s="1"/>
      <c r="D2853" s="1"/>
    </row>
    <row r="2854" spans="1:4" x14ac:dyDescent="0.2">
      <c r="A2854" s="1"/>
      <c r="B2854" s="1"/>
      <c r="C2854" s="1"/>
      <c r="D2854" s="1"/>
    </row>
    <row r="2855" spans="1:4" x14ac:dyDescent="0.2">
      <c r="A2855" s="1"/>
      <c r="B2855" s="1"/>
      <c r="C2855" s="1"/>
      <c r="D2855" s="1"/>
    </row>
    <row r="2856" spans="1:4" x14ac:dyDescent="0.2">
      <c r="A2856" s="1"/>
      <c r="B2856" s="1"/>
      <c r="C2856" s="1"/>
      <c r="D2856" s="1"/>
    </row>
    <row r="2857" spans="1:4" x14ac:dyDescent="0.2">
      <c r="A2857" s="1"/>
      <c r="B2857" s="1"/>
      <c r="C2857" s="1"/>
      <c r="D2857" s="1"/>
    </row>
    <row r="2858" spans="1:4" x14ac:dyDescent="0.2">
      <c r="A2858" s="1"/>
      <c r="B2858" s="1"/>
      <c r="C2858" s="1"/>
      <c r="D2858" s="1"/>
    </row>
    <row r="2859" spans="1:4" x14ac:dyDescent="0.2">
      <c r="A2859" s="1"/>
      <c r="B2859" s="1"/>
      <c r="C2859" s="1"/>
      <c r="D2859" s="1"/>
    </row>
    <row r="2860" spans="1:4" x14ac:dyDescent="0.2">
      <c r="A2860" s="1"/>
      <c r="B2860" s="1"/>
      <c r="C2860" s="1"/>
      <c r="D2860" s="1"/>
    </row>
    <row r="2861" spans="1:4" x14ac:dyDescent="0.2">
      <c r="A2861" s="1"/>
      <c r="B2861" s="1"/>
      <c r="C2861" s="1"/>
      <c r="D2861" s="1"/>
    </row>
    <row r="2862" spans="1:4" x14ac:dyDescent="0.2">
      <c r="A2862" s="1"/>
      <c r="B2862" s="1"/>
      <c r="C2862" s="1"/>
      <c r="D2862" s="1"/>
    </row>
    <row r="2863" spans="1:4" x14ac:dyDescent="0.2">
      <c r="A2863" s="1"/>
      <c r="B2863" s="1"/>
      <c r="C2863" s="1"/>
      <c r="D2863" s="1"/>
    </row>
    <row r="2864" spans="1:4" x14ac:dyDescent="0.2">
      <c r="A2864" s="1"/>
      <c r="B2864" s="1"/>
      <c r="C2864" s="1"/>
      <c r="D2864" s="1"/>
    </row>
    <row r="2865" spans="1:4" x14ac:dyDescent="0.2">
      <c r="A2865" s="1"/>
      <c r="B2865" s="1"/>
      <c r="C2865" s="1"/>
      <c r="D2865" s="1"/>
    </row>
    <row r="2866" spans="1:4" x14ac:dyDescent="0.2">
      <c r="A2866" s="1"/>
      <c r="B2866" s="1"/>
      <c r="C2866" s="1"/>
      <c r="D2866" s="1"/>
    </row>
    <row r="2867" spans="1:4" x14ac:dyDescent="0.2">
      <c r="A2867" s="1"/>
      <c r="B2867" s="1"/>
      <c r="C2867" s="1"/>
      <c r="D2867" s="1"/>
    </row>
    <row r="2868" spans="1:4" x14ac:dyDescent="0.2">
      <c r="A2868" s="1"/>
      <c r="B2868" s="1"/>
      <c r="C2868" s="1"/>
      <c r="D2868" s="1"/>
    </row>
    <row r="2869" spans="1:4" x14ac:dyDescent="0.2">
      <c r="A2869" s="1"/>
      <c r="B2869" s="1"/>
      <c r="C2869" s="1"/>
      <c r="D2869" s="1"/>
    </row>
    <row r="2870" spans="1:4" x14ac:dyDescent="0.2">
      <c r="A2870" s="1"/>
      <c r="B2870" s="1"/>
      <c r="C2870" s="1"/>
      <c r="D2870" s="1"/>
    </row>
    <row r="2871" spans="1:4" x14ac:dyDescent="0.2">
      <c r="A2871" s="1"/>
      <c r="B2871" s="1"/>
      <c r="C2871" s="1"/>
      <c r="D2871" s="1"/>
    </row>
    <row r="2872" spans="1:4" x14ac:dyDescent="0.2">
      <c r="A2872" s="1"/>
      <c r="B2872" s="1"/>
      <c r="C2872" s="1"/>
      <c r="D2872" s="1"/>
    </row>
    <row r="2873" spans="1:4" x14ac:dyDescent="0.2">
      <c r="A2873" s="1"/>
      <c r="B2873" s="1"/>
      <c r="C2873" s="1"/>
      <c r="D2873" s="1"/>
    </row>
    <row r="2874" spans="1:4" x14ac:dyDescent="0.2">
      <c r="A2874" s="1"/>
      <c r="B2874" s="1"/>
      <c r="C2874" s="1"/>
      <c r="D2874" s="1"/>
    </row>
    <row r="2875" spans="1:4" x14ac:dyDescent="0.2">
      <c r="A2875" s="1"/>
      <c r="B2875" s="1"/>
      <c r="C2875" s="1"/>
      <c r="D2875" s="1"/>
    </row>
    <row r="2876" spans="1:4" x14ac:dyDescent="0.2">
      <c r="A2876" s="1"/>
      <c r="B2876" s="1"/>
      <c r="C2876" s="1"/>
      <c r="D2876" s="1"/>
    </row>
    <row r="2877" spans="1:4" x14ac:dyDescent="0.2">
      <c r="A2877" s="1"/>
      <c r="B2877" s="1"/>
      <c r="C2877" s="1"/>
      <c r="D2877" s="1"/>
    </row>
    <row r="2878" spans="1:4" x14ac:dyDescent="0.2">
      <c r="A2878" s="1"/>
      <c r="B2878" s="1"/>
      <c r="C2878" s="1"/>
      <c r="D2878" s="1"/>
    </row>
    <row r="2879" spans="1:4" x14ac:dyDescent="0.2">
      <c r="A2879" s="1"/>
      <c r="B2879" s="1"/>
      <c r="C2879" s="1"/>
      <c r="D2879" s="1"/>
    </row>
    <row r="2880" spans="1:4" x14ac:dyDescent="0.2">
      <c r="A2880" s="1"/>
      <c r="B2880" s="1"/>
      <c r="C2880" s="1"/>
      <c r="D2880" s="1"/>
    </row>
    <row r="2881" spans="1:4" x14ac:dyDescent="0.2">
      <c r="A2881" s="1"/>
      <c r="B2881" s="1"/>
      <c r="C2881" s="1"/>
      <c r="D2881" s="1"/>
    </row>
    <row r="2882" spans="1:4" x14ac:dyDescent="0.2">
      <c r="A2882" s="1"/>
      <c r="B2882" s="1"/>
      <c r="C2882" s="1"/>
      <c r="D2882" s="1"/>
    </row>
    <row r="2883" spans="1:4" x14ac:dyDescent="0.2">
      <c r="A2883" s="1"/>
      <c r="B2883" s="1"/>
      <c r="C2883" s="1"/>
      <c r="D2883" s="1"/>
    </row>
    <row r="2884" spans="1:4" x14ac:dyDescent="0.2">
      <c r="A2884" s="1"/>
      <c r="B2884" s="1"/>
      <c r="C2884" s="1"/>
      <c r="D2884" s="1"/>
    </row>
    <row r="2885" spans="1:4" x14ac:dyDescent="0.2">
      <c r="A2885" s="1"/>
      <c r="B2885" s="1"/>
      <c r="C2885" s="1"/>
      <c r="D2885" s="1"/>
    </row>
    <row r="2886" spans="1:4" x14ac:dyDescent="0.2">
      <c r="A2886" s="1"/>
      <c r="B2886" s="1"/>
      <c r="C2886" s="1"/>
      <c r="D2886" s="1"/>
    </row>
    <row r="2887" spans="1:4" x14ac:dyDescent="0.2">
      <c r="A2887" s="1"/>
      <c r="B2887" s="1"/>
      <c r="C2887" s="1"/>
      <c r="D2887" s="1"/>
    </row>
    <row r="2888" spans="1:4" x14ac:dyDescent="0.2">
      <c r="A2888" s="1"/>
      <c r="B2888" s="1"/>
      <c r="C2888" s="1"/>
      <c r="D2888" s="1"/>
    </row>
    <row r="2889" spans="1:4" x14ac:dyDescent="0.2">
      <c r="A2889" s="1"/>
      <c r="B2889" s="1"/>
      <c r="C2889" s="1"/>
      <c r="D2889" s="1"/>
    </row>
    <row r="2890" spans="1:4" x14ac:dyDescent="0.2">
      <c r="A2890" s="1"/>
      <c r="B2890" s="1"/>
      <c r="C2890" s="1"/>
      <c r="D2890" s="1"/>
    </row>
    <row r="2891" spans="1:4" x14ac:dyDescent="0.2">
      <c r="A2891" s="1"/>
      <c r="B2891" s="1"/>
      <c r="C2891" s="1"/>
      <c r="D2891" s="1"/>
    </row>
    <row r="2892" spans="1:4" x14ac:dyDescent="0.2">
      <c r="A2892" s="1"/>
      <c r="B2892" s="1"/>
      <c r="C2892" s="1"/>
      <c r="D2892" s="1"/>
    </row>
    <row r="2893" spans="1:4" x14ac:dyDescent="0.2">
      <c r="A2893" s="1"/>
      <c r="B2893" s="1"/>
      <c r="C2893" s="1"/>
      <c r="D2893" s="1"/>
    </row>
    <row r="2894" spans="1:4" x14ac:dyDescent="0.2">
      <c r="A2894" s="1"/>
      <c r="B2894" s="1"/>
      <c r="C2894" s="1"/>
      <c r="D2894" s="1"/>
    </row>
    <row r="2895" spans="1:4" x14ac:dyDescent="0.2">
      <c r="A2895" s="1"/>
      <c r="B2895" s="1"/>
      <c r="C2895" s="1"/>
      <c r="D2895" s="1"/>
    </row>
    <row r="2896" spans="1:4" x14ac:dyDescent="0.2">
      <c r="A2896" s="1"/>
      <c r="B2896" s="1"/>
      <c r="C2896" s="1"/>
      <c r="D2896" s="1"/>
    </row>
    <row r="2897" spans="1:4" x14ac:dyDescent="0.2">
      <c r="A2897" s="1"/>
      <c r="B2897" s="1"/>
      <c r="C2897" s="1"/>
      <c r="D2897" s="1"/>
    </row>
    <row r="2898" spans="1:4" x14ac:dyDescent="0.2">
      <c r="A2898" s="1"/>
      <c r="B2898" s="1"/>
      <c r="C2898" s="1"/>
      <c r="D2898" s="1"/>
    </row>
    <row r="2899" spans="1:4" x14ac:dyDescent="0.2">
      <c r="A2899" s="1"/>
      <c r="B2899" s="1"/>
      <c r="C2899" s="1"/>
      <c r="D2899" s="1"/>
    </row>
    <row r="2900" spans="1:4" x14ac:dyDescent="0.2">
      <c r="A2900" s="1"/>
      <c r="B2900" s="1"/>
      <c r="C2900" s="1"/>
      <c r="D2900" s="1"/>
    </row>
    <row r="2901" spans="1:4" x14ac:dyDescent="0.2">
      <c r="A2901" s="1"/>
      <c r="B2901" s="1"/>
      <c r="C2901" s="1"/>
      <c r="D2901" s="1"/>
    </row>
    <row r="2902" spans="1:4" x14ac:dyDescent="0.2">
      <c r="A2902" s="1"/>
      <c r="B2902" s="1"/>
      <c r="C2902" s="1"/>
      <c r="D2902" s="1"/>
    </row>
    <row r="2903" spans="1:4" x14ac:dyDescent="0.2">
      <c r="A2903" s="1"/>
      <c r="B2903" s="1"/>
      <c r="C2903" s="1"/>
      <c r="D2903" s="1"/>
    </row>
    <row r="2904" spans="1:4" x14ac:dyDescent="0.2">
      <c r="A2904" s="1"/>
      <c r="B2904" s="1"/>
      <c r="C2904" s="1"/>
      <c r="D2904" s="1"/>
    </row>
    <row r="2905" spans="1:4" x14ac:dyDescent="0.2">
      <c r="A2905" s="1"/>
      <c r="B2905" s="1"/>
      <c r="C2905" s="1"/>
      <c r="D2905" s="1"/>
    </row>
    <row r="2906" spans="1:4" x14ac:dyDescent="0.2">
      <c r="A2906" s="1"/>
      <c r="B2906" s="1"/>
      <c r="C2906" s="1"/>
      <c r="D2906" s="1"/>
    </row>
    <row r="2907" spans="1:4" x14ac:dyDescent="0.2">
      <c r="A2907" s="1"/>
      <c r="B2907" s="1"/>
      <c r="C2907" s="1"/>
      <c r="D2907" s="1"/>
    </row>
    <row r="2908" spans="1:4" x14ac:dyDescent="0.2">
      <c r="A2908" s="1"/>
      <c r="B2908" s="1"/>
      <c r="C2908" s="1"/>
      <c r="D2908" s="1"/>
    </row>
    <row r="2909" spans="1:4" x14ac:dyDescent="0.2">
      <c r="A2909" s="1"/>
      <c r="B2909" s="1"/>
      <c r="C2909" s="1"/>
      <c r="D2909" s="1"/>
    </row>
    <row r="2910" spans="1:4" x14ac:dyDescent="0.2">
      <c r="A2910" s="1"/>
      <c r="B2910" s="1"/>
      <c r="C2910" s="1"/>
      <c r="D2910" s="1"/>
    </row>
    <row r="2911" spans="1:4" x14ac:dyDescent="0.2">
      <c r="A2911" s="1"/>
      <c r="B2911" s="1"/>
      <c r="C2911" s="1"/>
      <c r="D2911" s="1"/>
    </row>
    <row r="2912" spans="1:4" x14ac:dyDescent="0.2">
      <c r="A2912" s="1"/>
      <c r="B2912" s="1"/>
      <c r="C2912" s="1"/>
      <c r="D2912" s="1"/>
    </row>
    <row r="2913" spans="1:4" x14ac:dyDescent="0.2">
      <c r="A2913" s="1"/>
      <c r="B2913" s="1"/>
      <c r="C2913" s="1"/>
      <c r="D2913" s="1"/>
    </row>
    <row r="2914" spans="1:4" x14ac:dyDescent="0.2">
      <c r="A2914" s="1"/>
      <c r="B2914" s="1"/>
      <c r="C2914" s="1"/>
      <c r="D2914" s="1"/>
    </row>
    <row r="2915" spans="1:4" x14ac:dyDescent="0.2">
      <c r="A2915" s="1"/>
      <c r="B2915" s="1"/>
      <c r="C2915" s="1"/>
      <c r="D2915" s="1"/>
    </row>
    <row r="2916" spans="1:4" x14ac:dyDescent="0.2">
      <c r="A2916" s="1"/>
      <c r="B2916" s="1"/>
      <c r="C2916" s="1"/>
      <c r="D2916" s="1"/>
    </row>
    <row r="2917" spans="1:4" x14ac:dyDescent="0.2">
      <c r="A2917" s="1"/>
      <c r="B2917" s="1"/>
      <c r="C2917" s="1"/>
      <c r="D2917" s="1"/>
    </row>
    <row r="2918" spans="1:4" x14ac:dyDescent="0.2">
      <c r="A2918" s="1"/>
      <c r="B2918" s="1"/>
      <c r="C2918" s="1"/>
      <c r="D2918" s="1"/>
    </row>
    <row r="2919" spans="1:4" x14ac:dyDescent="0.2">
      <c r="A2919" s="1"/>
      <c r="B2919" s="1"/>
      <c r="C2919" s="1"/>
      <c r="D2919" s="1"/>
    </row>
    <row r="2920" spans="1:4" x14ac:dyDescent="0.2">
      <c r="A2920" s="1"/>
      <c r="B2920" s="1"/>
      <c r="C2920" s="1"/>
      <c r="D2920" s="1"/>
    </row>
    <row r="2921" spans="1:4" x14ac:dyDescent="0.2">
      <c r="A2921" s="1"/>
      <c r="B2921" s="1"/>
      <c r="C2921" s="1"/>
      <c r="D2921" s="1"/>
    </row>
    <row r="2922" spans="1:4" x14ac:dyDescent="0.2">
      <c r="A2922" s="1"/>
      <c r="B2922" s="1"/>
      <c r="C2922" s="1"/>
      <c r="D2922" s="1"/>
    </row>
    <row r="2923" spans="1:4" x14ac:dyDescent="0.2">
      <c r="A2923" s="1"/>
      <c r="B2923" s="1"/>
      <c r="C2923" s="1"/>
      <c r="D2923" s="1"/>
    </row>
    <row r="2924" spans="1:4" x14ac:dyDescent="0.2">
      <c r="A2924" s="1"/>
      <c r="B2924" s="1"/>
      <c r="C2924" s="1"/>
      <c r="D2924" s="1"/>
    </row>
    <row r="2925" spans="1:4" x14ac:dyDescent="0.2">
      <c r="A2925" s="1"/>
      <c r="B2925" s="1"/>
      <c r="C2925" s="1"/>
      <c r="D2925" s="1"/>
    </row>
    <row r="2926" spans="1:4" x14ac:dyDescent="0.2">
      <c r="A2926" s="1"/>
      <c r="B2926" s="1"/>
      <c r="C2926" s="1"/>
      <c r="D2926" s="1"/>
    </row>
    <row r="2927" spans="1:4" x14ac:dyDescent="0.2">
      <c r="A2927" s="1"/>
      <c r="B2927" s="1"/>
      <c r="C2927" s="1"/>
      <c r="D2927" s="1"/>
    </row>
    <row r="2928" spans="1:4" x14ac:dyDescent="0.2">
      <c r="A2928" s="1"/>
      <c r="B2928" s="1"/>
      <c r="C2928" s="1"/>
      <c r="D2928" s="1"/>
    </row>
    <row r="2929" spans="1:4" x14ac:dyDescent="0.2">
      <c r="A2929" s="1"/>
      <c r="B2929" s="1"/>
      <c r="C2929" s="1"/>
      <c r="D2929" s="1"/>
    </row>
    <row r="2930" spans="1:4" x14ac:dyDescent="0.2">
      <c r="A2930" s="1"/>
      <c r="B2930" s="1"/>
      <c r="C2930" s="1"/>
      <c r="D2930" s="1"/>
    </row>
    <row r="2931" spans="1:4" x14ac:dyDescent="0.2">
      <c r="A2931" s="1"/>
      <c r="B2931" s="1"/>
      <c r="C2931" s="1"/>
      <c r="D2931" s="1"/>
    </row>
    <row r="2932" spans="1:4" x14ac:dyDescent="0.2">
      <c r="A2932" s="1"/>
      <c r="B2932" s="1"/>
      <c r="C2932" s="1"/>
      <c r="D2932" s="1"/>
    </row>
    <row r="2933" spans="1:4" x14ac:dyDescent="0.2">
      <c r="A2933" s="1"/>
      <c r="B2933" s="1"/>
      <c r="C2933" s="1"/>
      <c r="D2933" s="1"/>
    </row>
    <row r="2934" spans="1:4" x14ac:dyDescent="0.2">
      <c r="A2934" s="1"/>
      <c r="B2934" s="1"/>
      <c r="C2934" s="1"/>
      <c r="D2934" s="1"/>
    </row>
    <row r="2935" spans="1:4" x14ac:dyDescent="0.2">
      <c r="A2935" s="1"/>
      <c r="B2935" s="1"/>
      <c r="C2935" s="1"/>
      <c r="D2935" s="1"/>
    </row>
    <row r="2936" spans="1:4" x14ac:dyDescent="0.2">
      <c r="A2936" s="1"/>
      <c r="B2936" s="1"/>
      <c r="C2936" s="1"/>
      <c r="D2936" s="1"/>
    </row>
    <row r="2937" spans="1:4" x14ac:dyDescent="0.2">
      <c r="A2937" s="1"/>
      <c r="B2937" s="1"/>
      <c r="C2937" s="1"/>
      <c r="D2937" s="1"/>
    </row>
    <row r="2938" spans="1:4" x14ac:dyDescent="0.2">
      <c r="A2938" s="1"/>
      <c r="B2938" s="1"/>
      <c r="C2938" s="1"/>
      <c r="D2938" s="1"/>
    </row>
    <row r="2939" spans="1:4" x14ac:dyDescent="0.2">
      <c r="A2939" s="1"/>
      <c r="B2939" s="1"/>
      <c r="C2939" s="1"/>
      <c r="D2939" s="1"/>
    </row>
    <row r="2940" spans="1:4" x14ac:dyDescent="0.2">
      <c r="A2940" s="1"/>
      <c r="B2940" s="1"/>
      <c r="C2940" s="1"/>
      <c r="D2940" s="1"/>
    </row>
    <row r="2941" spans="1:4" x14ac:dyDescent="0.2">
      <c r="A2941" s="1"/>
      <c r="B2941" s="1"/>
      <c r="C2941" s="1"/>
      <c r="D2941" s="1"/>
    </row>
    <row r="2942" spans="1:4" x14ac:dyDescent="0.2">
      <c r="A2942" s="1"/>
      <c r="B2942" s="1"/>
      <c r="C2942" s="1"/>
      <c r="D2942" s="1"/>
    </row>
    <row r="2943" spans="1:4" x14ac:dyDescent="0.2">
      <c r="A2943" s="1"/>
      <c r="B2943" s="1"/>
      <c r="C2943" s="1"/>
      <c r="D2943" s="1"/>
    </row>
    <row r="2944" spans="1:4" x14ac:dyDescent="0.2">
      <c r="A2944" s="1"/>
      <c r="B2944" s="1"/>
      <c r="C2944" s="1"/>
      <c r="D2944" s="1"/>
    </row>
    <row r="2945" spans="1:4" x14ac:dyDescent="0.2">
      <c r="A2945" s="1"/>
      <c r="B2945" s="1"/>
      <c r="C2945" s="1"/>
      <c r="D2945" s="1"/>
    </row>
    <row r="2946" spans="1:4" x14ac:dyDescent="0.2">
      <c r="A2946" s="1"/>
      <c r="B2946" s="1"/>
      <c r="C2946" s="1"/>
      <c r="D2946" s="1"/>
    </row>
    <row r="2947" spans="1:4" x14ac:dyDescent="0.2">
      <c r="A2947" s="1"/>
      <c r="B2947" s="1"/>
      <c r="C2947" s="1"/>
      <c r="D2947" s="1"/>
    </row>
    <row r="2948" spans="1:4" x14ac:dyDescent="0.2">
      <c r="A2948" s="1"/>
      <c r="B2948" s="1"/>
      <c r="C2948" s="1"/>
      <c r="D2948" s="1"/>
    </row>
    <row r="2949" spans="1:4" x14ac:dyDescent="0.2">
      <c r="A2949" s="1"/>
      <c r="B2949" s="1"/>
      <c r="C2949" s="1"/>
      <c r="D2949" s="1"/>
    </row>
    <row r="2950" spans="1:4" x14ac:dyDescent="0.2">
      <c r="A2950" s="1"/>
      <c r="B2950" s="1"/>
      <c r="C2950" s="1"/>
      <c r="D2950" s="1"/>
    </row>
    <row r="2951" spans="1:4" x14ac:dyDescent="0.2">
      <c r="A2951" s="1"/>
      <c r="B2951" s="1"/>
      <c r="C2951" s="1"/>
      <c r="D2951" s="1"/>
    </row>
    <row r="2952" spans="1:4" x14ac:dyDescent="0.2">
      <c r="A2952" s="1"/>
      <c r="B2952" s="1"/>
      <c r="C2952" s="1"/>
      <c r="D2952" s="1"/>
    </row>
    <row r="2953" spans="1:4" x14ac:dyDescent="0.2">
      <c r="A2953" s="1"/>
      <c r="B2953" s="1"/>
      <c r="C2953" s="1"/>
      <c r="D2953" s="1"/>
    </row>
    <row r="2954" spans="1:4" x14ac:dyDescent="0.2">
      <c r="A2954" s="1"/>
      <c r="B2954" s="1"/>
      <c r="C2954" s="1"/>
      <c r="D2954" s="1"/>
    </row>
    <row r="2955" spans="1:4" x14ac:dyDescent="0.2">
      <c r="A2955" s="1"/>
      <c r="B2955" s="1"/>
      <c r="C2955" s="1"/>
      <c r="D2955" s="1"/>
    </row>
    <row r="2956" spans="1:4" x14ac:dyDescent="0.2">
      <c r="A2956" s="1"/>
      <c r="B2956" s="1"/>
      <c r="C2956" s="1"/>
      <c r="D2956" s="1"/>
    </row>
    <row r="2957" spans="1:4" x14ac:dyDescent="0.2">
      <c r="A2957" s="1"/>
      <c r="B2957" s="1"/>
      <c r="C2957" s="1"/>
      <c r="D2957" s="1"/>
    </row>
    <row r="2958" spans="1:4" x14ac:dyDescent="0.2">
      <c r="A2958" s="1"/>
      <c r="B2958" s="1"/>
      <c r="C2958" s="1"/>
      <c r="D2958" s="1"/>
    </row>
    <row r="2959" spans="1:4" x14ac:dyDescent="0.2">
      <c r="A2959" s="1"/>
      <c r="B2959" s="1"/>
      <c r="C2959" s="1"/>
      <c r="D2959" s="1"/>
    </row>
    <row r="2960" spans="1:4" x14ac:dyDescent="0.2">
      <c r="A2960" s="1"/>
      <c r="B2960" s="1"/>
      <c r="C2960" s="1"/>
      <c r="D2960" s="1"/>
    </row>
    <row r="2961" spans="1:4" x14ac:dyDescent="0.2">
      <c r="A2961" s="1"/>
      <c r="B2961" s="1"/>
      <c r="C2961" s="1"/>
      <c r="D2961" s="1"/>
    </row>
    <row r="2962" spans="1:4" x14ac:dyDescent="0.2">
      <c r="A2962" s="1"/>
      <c r="B2962" s="1"/>
      <c r="C2962" s="1"/>
      <c r="D2962" s="1"/>
    </row>
    <row r="2963" spans="1:4" x14ac:dyDescent="0.2">
      <c r="A2963" s="1"/>
      <c r="B2963" s="1"/>
      <c r="C2963" s="1"/>
      <c r="D2963" s="1"/>
    </row>
    <row r="2964" spans="1:4" x14ac:dyDescent="0.2">
      <c r="A2964" s="1"/>
      <c r="B2964" s="1"/>
      <c r="C2964" s="1"/>
      <c r="D2964" s="1"/>
    </row>
    <row r="2965" spans="1:4" x14ac:dyDescent="0.2">
      <c r="A2965" s="1"/>
      <c r="B2965" s="1"/>
      <c r="C2965" s="1"/>
      <c r="D2965" s="1"/>
    </row>
    <row r="2966" spans="1:4" x14ac:dyDescent="0.2">
      <c r="A2966" s="1"/>
      <c r="B2966" s="1"/>
      <c r="C2966" s="1"/>
      <c r="D2966" s="1"/>
    </row>
    <row r="2967" spans="1:4" x14ac:dyDescent="0.2">
      <c r="A2967" s="1"/>
      <c r="B2967" s="1"/>
      <c r="C2967" s="1"/>
      <c r="D2967" s="1"/>
    </row>
    <row r="2968" spans="1:4" x14ac:dyDescent="0.2">
      <c r="A2968" s="1"/>
      <c r="B2968" s="1"/>
      <c r="C2968" s="1"/>
      <c r="D2968" s="1"/>
    </row>
    <row r="2969" spans="1:4" x14ac:dyDescent="0.2">
      <c r="A2969" s="1"/>
      <c r="B2969" s="1"/>
      <c r="C2969" s="1"/>
      <c r="D2969" s="1"/>
    </row>
    <row r="2970" spans="1:4" x14ac:dyDescent="0.2">
      <c r="A2970" s="1"/>
      <c r="B2970" s="1"/>
      <c r="C2970" s="1"/>
      <c r="D2970" s="1"/>
    </row>
    <row r="2971" spans="1:4" x14ac:dyDescent="0.2">
      <c r="A2971" s="1"/>
      <c r="B2971" s="1"/>
      <c r="C2971" s="1"/>
      <c r="D2971" s="1"/>
    </row>
    <row r="2972" spans="1:4" x14ac:dyDescent="0.2">
      <c r="A2972" s="1"/>
      <c r="B2972" s="1"/>
      <c r="C2972" s="1"/>
      <c r="D2972" s="1"/>
    </row>
    <row r="2973" spans="1:4" x14ac:dyDescent="0.2">
      <c r="A2973" s="1"/>
      <c r="B2973" s="1"/>
      <c r="C2973" s="1"/>
      <c r="D2973" s="1"/>
    </row>
    <row r="2974" spans="1:4" x14ac:dyDescent="0.2">
      <c r="A2974" s="1"/>
      <c r="B2974" s="1"/>
      <c r="C2974" s="1"/>
      <c r="D2974" s="1"/>
    </row>
    <row r="2975" spans="1:4" x14ac:dyDescent="0.2">
      <c r="A2975" s="1"/>
      <c r="B2975" s="1"/>
      <c r="C2975" s="1"/>
      <c r="D2975" s="1"/>
    </row>
    <row r="2976" spans="1:4" x14ac:dyDescent="0.2">
      <c r="A2976" s="1"/>
      <c r="B2976" s="1"/>
      <c r="C2976" s="1"/>
      <c r="D2976" s="1"/>
    </row>
    <row r="2977" spans="1:4" x14ac:dyDescent="0.2">
      <c r="A2977" s="1"/>
      <c r="B2977" s="1"/>
      <c r="C2977" s="1"/>
      <c r="D2977" s="1"/>
    </row>
    <row r="2978" spans="1:4" x14ac:dyDescent="0.2">
      <c r="A2978" s="1"/>
      <c r="B2978" s="1"/>
      <c r="C2978" s="1"/>
      <c r="D2978" s="1"/>
    </row>
    <row r="2979" spans="1:4" x14ac:dyDescent="0.2">
      <c r="A2979" s="1"/>
      <c r="B2979" s="1"/>
      <c r="C2979" s="1"/>
      <c r="D2979" s="1"/>
    </row>
    <row r="2980" spans="1:4" x14ac:dyDescent="0.2">
      <c r="A2980" s="1"/>
      <c r="B2980" s="1"/>
      <c r="C2980" s="1"/>
      <c r="D2980" s="1"/>
    </row>
    <row r="2981" spans="1:4" x14ac:dyDescent="0.2">
      <c r="A2981" s="1"/>
      <c r="B2981" s="1"/>
      <c r="C2981" s="1"/>
      <c r="D2981" s="1"/>
    </row>
    <row r="2982" spans="1:4" x14ac:dyDescent="0.2">
      <c r="A2982" s="1"/>
      <c r="B2982" s="1"/>
      <c r="C2982" s="1"/>
      <c r="D2982" s="1"/>
    </row>
    <row r="2983" spans="1:4" x14ac:dyDescent="0.2">
      <c r="A2983" s="1"/>
      <c r="B2983" s="1"/>
      <c r="C2983" s="1"/>
      <c r="D2983" s="1"/>
    </row>
    <row r="2984" spans="1:4" x14ac:dyDescent="0.2">
      <c r="A2984" s="1"/>
      <c r="B2984" s="1"/>
      <c r="C2984" s="1"/>
      <c r="D2984" s="1"/>
    </row>
    <row r="2985" spans="1:4" x14ac:dyDescent="0.2">
      <c r="A2985" s="1"/>
      <c r="B2985" s="1"/>
      <c r="C2985" s="1"/>
      <c r="D2985" s="1"/>
    </row>
    <row r="2986" spans="1:4" x14ac:dyDescent="0.2">
      <c r="A2986" s="1"/>
      <c r="B2986" s="1"/>
      <c r="C2986" s="1"/>
      <c r="D2986" s="1"/>
    </row>
    <row r="2987" spans="1:4" x14ac:dyDescent="0.2">
      <c r="A2987" s="1"/>
      <c r="B2987" s="1"/>
      <c r="C2987" s="1"/>
      <c r="D2987" s="1"/>
    </row>
    <row r="2988" spans="1:4" x14ac:dyDescent="0.2">
      <c r="A2988" s="1"/>
      <c r="B2988" s="1"/>
      <c r="C2988" s="1"/>
      <c r="D2988" s="1"/>
    </row>
    <row r="2989" spans="1:4" x14ac:dyDescent="0.2">
      <c r="A2989" s="1"/>
      <c r="B2989" s="1"/>
      <c r="C2989" s="1"/>
      <c r="D2989" s="1"/>
    </row>
    <row r="2990" spans="1:4" x14ac:dyDescent="0.2">
      <c r="A2990" s="1"/>
      <c r="B2990" s="1"/>
      <c r="C2990" s="1"/>
      <c r="D2990" s="1"/>
    </row>
    <row r="2991" spans="1:4" x14ac:dyDescent="0.2">
      <c r="A2991" s="1"/>
      <c r="B2991" s="1"/>
      <c r="C2991" s="1"/>
      <c r="D2991" s="1"/>
    </row>
    <row r="2992" spans="1:4" x14ac:dyDescent="0.2">
      <c r="A2992" s="1"/>
      <c r="B2992" s="1"/>
      <c r="C2992" s="1"/>
      <c r="D2992" s="1"/>
    </row>
    <row r="2993" spans="1:4" x14ac:dyDescent="0.2">
      <c r="A2993" s="1"/>
      <c r="B2993" s="1"/>
      <c r="C2993" s="1"/>
      <c r="D2993" s="1"/>
    </row>
    <row r="2994" spans="1:4" x14ac:dyDescent="0.2">
      <c r="A2994" s="1"/>
      <c r="B2994" s="1"/>
      <c r="C2994" s="1"/>
      <c r="D2994" s="1"/>
    </row>
    <row r="2995" spans="1:4" x14ac:dyDescent="0.2">
      <c r="A2995" s="1"/>
      <c r="B2995" s="1"/>
      <c r="C2995" s="1"/>
      <c r="D2995" s="1"/>
    </row>
    <row r="2996" spans="1:4" x14ac:dyDescent="0.2">
      <c r="A2996" s="1"/>
      <c r="B2996" s="1"/>
      <c r="C2996" s="1"/>
      <c r="D2996" s="1"/>
    </row>
    <row r="2997" spans="1:4" x14ac:dyDescent="0.2">
      <c r="A2997" s="1"/>
      <c r="B2997" s="1"/>
      <c r="C2997" s="1"/>
      <c r="D2997" s="1"/>
    </row>
    <row r="2998" spans="1:4" x14ac:dyDescent="0.2">
      <c r="A2998" s="1"/>
      <c r="B2998" s="1"/>
      <c r="C2998" s="1"/>
      <c r="D2998" s="1"/>
    </row>
    <row r="2999" spans="1:4" x14ac:dyDescent="0.2">
      <c r="A2999" s="1"/>
      <c r="B2999" s="1"/>
      <c r="C2999" s="1"/>
      <c r="D2999" s="1"/>
    </row>
    <row r="3000" spans="1:4" x14ac:dyDescent="0.2">
      <c r="A3000" s="1"/>
      <c r="B3000" s="1"/>
      <c r="C3000" s="1"/>
      <c r="D3000" s="1"/>
    </row>
    <row r="3001" spans="1:4" x14ac:dyDescent="0.2">
      <c r="A3001" s="1"/>
      <c r="B3001" s="1"/>
      <c r="C3001" s="1"/>
      <c r="D3001" s="1"/>
    </row>
    <row r="3002" spans="1:4" x14ac:dyDescent="0.2">
      <c r="A3002" s="1"/>
      <c r="B3002" s="1"/>
      <c r="C3002" s="1"/>
      <c r="D3002" s="1"/>
    </row>
    <row r="3003" spans="1:4" x14ac:dyDescent="0.2">
      <c r="A3003" s="1"/>
      <c r="B3003" s="1"/>
      <c r="C3003" s="1"/>
      <c r="D3003" s="1"/>
    </row>
    <row r="3004" spans="1:4" x14ac:dyDescent="0.2">
      <c r="A3004" s="1"/>
      <c r="B3004" s="1"/>
      <c r="C3004" s="1"/>
      <c r="D3004" s="1"/>
    </row>
    <row r="3005" spans="1:4" x14ac:dyDescent="0.2">
      <c r="A3005" s="1"/>
      <c r="B3005" s="1"/>
      <c r="C3005" s="1"/>
      <c r="D3005" s="1"/>
    </row>
    <row r="3006" spans="1:4" x14ac:dyDescent="0.2">
      <c r="A3006" s="1"/>
      <c r="B3006" s="1"/>
      <c r="C3006" s="1"/>
      <c r="D3006" s="1"/>
    </row>
    <row r="3007" spans="1:4" x14ac:dyDescent="0.2">
      <c r="A3007" s="1"/>
      <c r="B3007" s="1"/>
      <c r="C3007" s="1"/>
      <c r="D3007" s="1"/>
    </row>
    <row r="3008" spans="1:4" x14ac:dyDescent="0.2">
      <c r="A3008" s="1"/>
      <c r="B3008" s="1"/>
      <c r="C3008" s="1"/>
      <c r="D3008" s="1"/>
    </row>
    <row r="3009" spans="1:4" x14ac:dyDescent="0.2">
      <c r="A3009" s="1"/>
      <c r="B3009" s="1"/>
      <c r="C3009" s="1"/>
      <c r="D3009" s="1"/>
    </row>
    <row r="3010" spans="1:4" x14ac:dyDescent="0.2">
      <c r="A3010" s="1"/>
      <c r="B3010" s="1"/>
      <c r="C3010" s="1"/>
      <c r="D3010" s="1"/>
    </row>
    <row r="3011" spans="1:4" x14ac:dyDescent="0.2">
      <c r="A3011" s="1"/>
      <c r="B3011" s="1"/>
      <c r="C3011" s="1"/>
      <c r="D3011" s="1"/>
    </row>
    <row r="3012" spans="1:4" x14ac:dyDescent="0.2">
      <c r="A3012" s="1"/>
      <c r="B3012" s="1"/>
      <c r="C3012" s="1"/>
      <c r="D3012" s="1"/>
    </row>
    <row r="3013" spans="1:4" x14ac:dyDescent="0.2">
      <c r="A3013" s="1"/>
      <c r="B3013" s="1"/>
      <c r="C3013" s="1"/>
      <c r="D3013" s="1"/>
    </row>
    <row r="3014" spans="1:4" x14ac:dyDescent="0.2">
      <c r="A3014" s="1"/>
      <c r="B3014" s="1"/>
      <c r="C3014" s="1"/>
      <c r="D3014" s="1"/>
    </row>
    <row r="3015" spans="1:4" x14ac:dyDescent="0.2">
      <c r="A3015" s="1"/>
      <c r="B3015" s="1"/>
      <c r="C3015" s="1"/>
      <c r="D3015" s="1"/>
    </row>
    <row r="3016" spans="1:4" x14ac:dyDescent="0.2">
      <c r="A3016" s="1"/>
      <c r="B3016" s="1"/>
      <c r="C3016" s="1"/>
      <c r="D3016" s="1"/>
    </row>
    <row r="3017" spans="1:4" x14ac:dyDescent="0.2">
      <c r="A3017" s="1"/>
      <c r="B3017" s="1"/>
      <c r="C3017" s="1"/>
      <c r="D3017" s="1"/>
    </row>
    <row r="3018" spans="1:4" x14ac:dyDescent="0.2">
      <c r="A3018" s="1"/>
      <c r="B3018" s="1"/>
      <c r="C3018" s="1"/>
      <c r="D3018" s="1"/>
    </row>
    <row r="3019" spans="1:4" x14ac:dyDescent="0.2">
      <c r="A3019" s="1"/>
      <c r="B3019" s="1"/>
      <c r="C3019" s="1"/>
      <c r="D3019" s="1"/>
    </row>
    <row r="3020" spans="1:4" x14ac:dyDescent="0.2">
      <c r="A3020" s="1"/>
      <c r="B3020" s="1"/>
      <c r="C3020" s="1"/>
      <c r="D3020" s="1"/>
    </row>
    <row r="3021" spans="1:4" x14ac:dyDescent="0.2">
      <c r="A3021" s="1"/>
      <c r="B3021" s="1"/>
      <c r="C3021" s="1"/>
      <c r="D3021" s="1"/>
    </row>
    <row r="3022" spans="1:4" x14ac:dyDescent="0.2">
      <c r="A3022" s="1"/>
      <c r="B3022" s="1"/>
      <c r="C3022" s="1"/>
      <c r="D3022" s="1"/>
    </row>
    <row r="3023" spans="1:4" x14ac:dyDescent="0.2">
      <c r="A3023" s="1"/>
      <c r="B3023" s="1"/>
      <c r="C3023" s="1"/>
      <c r="D3023" s="1"/>
    </row>
    <row r="3024" spans="1:4" x14ac:dyDescent="0.2">
      <c r="A3024" s="1"/>
      <c r="B3024" s="1"/>
      <c r="C3024" s="1"/>
      <c r="D3024" s="1"/>
    </row>
    <row r="3025" spans="1:4" x14ac:dyDescent="0.2">
      <c r="A3025" s="1"/>
      <c r="B3025" s="1"/>
      <c r="C3025" s="1"/>
      <c r="D3025" s="1"/>
    </row>
    <row r="3026" spans="1:4" x14ac:dyDescent="0.2">
      <c r="A3026" s="1"/>
      <c r="B3026" s="1"/>
      <c r="C3026" s="1"/>
      <c r="D3026" s="1"/>
    </row>
    <row r="3027" spans="1:4" x14ac:dyDescent="0.2">
      <c r="A3027" s="1"/>
      <c r="B3027" s="1"/>
      <c r="C3027" s="1"/>
      <c r="D3027" s="1"/>
    </row>
    <row r="3028" spans="1:4" x14ac:dyDescent="0.2">
      <c r="A3028" s="1"/>
      <c r="B3028" s="1"/>
      <c r="C3028" s="1"/>
      <c r="D3028" s="1"/>
    </row>
    <row r="3029" spans="1:4" x14ac:dyDescent="0.2">
      <c r="A3029" s="1"/>
      <c r="B3029" s="1"/>
      <c r="C3029" s="1"/>
      <c r="D3029" s="1"/>
    </row>
    <row r="3030" spans="1:4" x14ac:dyDescent="0.2">
      <c r="A3030" s="1"/>
      <c r="B3030" s="1"/>
      <c r="C3030" s="1"/>
      <c r="D3030" s="1"/>
    </row>
    <row r="3031" spans="1:4" x14ac:dyDescent="0.2">
      <c r="A3031" s="1"/>
      <c r="B3031" s="1"/>
      <c r="C3031" s="1"/>
      <c r="D3031" s="1"/>
    </row>
    <row r="3032" spans="1:4" x14ac:dyDescent="0.2">
      <c r="A3032" s="1"/>
      <c r="B3032" s="1"/>
      <c r="C3032" s="1"/>
      <c r="D3032" s="1"/>
    </row>
    <row r="3033" spans="1:4" x14ac:dyDescent="0.2">
      <c r="A3033" s="1"/>
      <c r="B3033" s="1"/>
      <c r="C3033" s="1"/>
      <c r="D3033" s="1"/>
    </row>
    <row r="3034" spans="1:4" x14ac:dyDescent="0.2">
      <c r="A3034" s="1"/>
      <c r="B3034" s="1"/>
      <c r="C3034" s="1"/>
      <c r="D3034" s="1"/>
    </row>
    <row r="3035" spans="1:4" x14ac:dyDescent="0.2">
      <c r="A3035" s="1"/>
      <c r="B3035" s="1"/>
      <c r="C3035" s="1"/>
      <c r="D3035" s="1"/>
    </row>
    <row r="3036" spans="1:4" x14ac:dyDescent="0.2">
      <c r="A3036" s="1"/>
      <c r="B3036" s="1"/>
      <c r="C3036" s="1"/>
      <c r="D3036" s="1"/>
    </row>
    <row r="3037" spans="1:4" x14ac:dyDescent="0.2">
      <c r="A3037" s="1"/>
      <c r="B3037" s="1"/>
      <c r="C3037" s="1"/>
      <c r="D3037" s="1"/>
    </row>
    <row r="3038" spans="1:4" x14ac:dyDescent="0.2">
      <c r="A3038" s="1"/>
      <c r="B3038" s="1"/>
      <c r="C3038" s="1"/>
      <c r="D3038" s="1"/>
    </row>
    <row r="3039" spans="1:4" x14ac:dyDescent="0.2">
      <c r="A3039" s="1"/>
      <c r="B3039" s="1"/>
      <c r="C3039" s="1"/>
      <c r="D3039" s="1"/>
    </row>
    <row r="3040" spans="1:4" x14ac:dyDescent="0.2">
      <c r="A3040" s="1"/>
      <c r="B3040" s="1"/>
      <c r="C3040" s="1"/>
      <c r="D3040" s="1"/>
    </row>
    <row r="3041" spans="1:4" x14ac:dyDescent="0.2">
      <c r="A3041" s="1"/>
      <c r="B3041" s="1"/>
      <c r="C3041" s="1"/>
      <c r="D3041" s="1"/>
    </row>
    <row r="3042" spans="1:4" x14ac:dyDescent="0.2">
      <c r="A3042" s="1"/>
      <c r="B3042" s="1"/>
      <c r="C3042" s="1"/>
      <c r="D3042" s="1"/>
    </row>
    <row r="3043" spans="1:4" x14ac:dyDescent="0.2">
      <c r="A3043" s="1"/>
      <c r="B3043" s="1"/>
      <c r="C3043" s="1"/>
      <c r="D3043" s="1"/>
    </row>
    <row r="3044" spans="1:4" x14ac:dyDescent="0.2">
      <c r="A3044" s="1"/>
      <c r="B3044" s="1"/>
      <c r="C3044" s="1"/>
      <c r="D3044" s="1"/>
    </row>
    <row r="3045" spans="1:4" x14ac:dyDescent="0.2">
      <c r="A3045" s="1"/>
      <c r="B3045" s="1"/>
      <c r="C3045" s="1"/>
      <c r="D3045" s="1"/>
    </row>
    <row r="3046" spans="1:4" x14ac:dyDescent="0.2">
      <c r="A3046" s="1"/>
      <c r="B3046" s="1"/>
      <c r="C3046" s="1"/>
      <c r="D3046" s="1"/>
    </row>
    <row r="3047" spans="1:4" x14ac:dyDescent="0.2">
      <c r="A3047" s="1"/>
      <c r="B3047" s="1"/>
      <c r="C3047" s="1"/>
      <c r="D3047" s="1"/>
    </row>
    <row r="3048" spans="1:4" x14ac:dyDescent="0.2">
      <c r="A3048" s="1"/>
      <c r="B3048" s="1"/>
      <c r="C3048" s="1"/>
      <c r="D3048" s="1"/>
    </row>
    <row r="3049" spans="1:4" x14ac:dyDescent="0.2">
      <c r="A3049" s="1"/>
      <c r="B3049" s="1"/>
      <c r="C3049" s="1"/>
      <c r="D3049" s="1"/>
    </row>
    <row r="3050" spans="1:4" x14ac:dyDescent="0.2">
      <c r="A3050" s="1"/>
      <c r="B3050" s="1"/>
      <c r="C3050" s="1"/>
      <c r="D3050" s="1"/>
    </row>
    <row r="3051" spans="1:4" x14ac:dyDescent="0.2">
      <c r="A3051" s="1"/>
      <c r="B3051" s="1"/>
      <c r="C3051" s="1"/>
      <c r="D3051" s="1"/>
    </row>
    <row r="3052" spans="1:4" x14ac:dyDescent="0.2">
      <c r="A3052" s="1"/>
      <c r="B3052" s="1"/>
      <c r="C3052" s="1"/>
      <c r="D3052" s="1"/>
    </row>
    <row r="3053" spans="1:4" x14ac:dyDescent="0.2">
      <c r="A3053" s="1"/>
      <c r="B3053" s="1"/>
      <c r="C3053" s="1"/>
      <c r="D3053" s="1"/>
    </row>
    <row r="3054" spans="1:4" x14ac:dyDescent="0.2">
      <c r="A3054" s="1"/>
      <c r="B3054" s="1"/>
      <c r="C3054" s="1"/>
      <c r="D3054" s="1"/>
    </row>
    <row r="3055" spans="1:4" x14ac:dyDescent="0.2">
      <c r="A3055" s="1"/>
      <c r="B3055" s="1"/>
      <c r="C3055" s="1"/>
      <c r="D3055" s="1"/>
    </row>
    <row r="3056" spans="1:4" x14ac:dyDescent="0.2">
      <c r="A3056" s="1"/>
      <c r="B3056" s="1"/>
      <c r="C3056" s="1"/>
      <c r="D3056" s="1"/>
    </row>
    <row r="3057" spans="1:4" x14ac:dyDescent="0.2">
      <c r="A3057" s="1"/>
      <c r="B3057" s="1"/>
      <c r="C3057" s="1"/>
      <c r="D3057" s="1"/>
    </row>
    <row r="3058" spans="1:4" x14ac:dyDescent="0.2">
      <c r="A3058" s="1"/>
      <c r="B3058" s="1"/>
      <c r="C3058" s="1"/>
      <c r="D3058" s="1"/>
    </row>
    <row r="3059" spans="1:4" x14ac:dyDescent="0.2">
      <c r="A3059" s="1"/>
      <c r="B3059" s="1"/>
      <c r="C3059" s="1"/>
      <c r="D3059" s="1"/>
    </row>
    <row r="3060" spans="1:4" x14ac:dyDescent="0.2">
      <c r="A3060" s="1"/>
      <c r="B3060" s="1"/>
      <c r="C3060" s="1"/>
      <c r="D3060" s="1"/>
    </row>
    <row r="3061" spans="1:4" x14ac:dyDescent="0.2">
      <c r="A3061" s="1"/>
      <c r="B3061" s="1"/>
      <c r="C3061" s="1"/>
      <c r="D3061" s="1"/>
    </row>
    <row r="3062" spans="1:4" x14ac:dyDescent="0.2">
      <c r="A3062" s="1"/>
      <c r="B3062" s="1"/>
      <c r="C3062" s="1"/>
      <c r="D3062" s="1"/>
    </row>
    <row r="3063" spans="1:4" x14ac:dyDescent="0.2">
      <c r="A3063" s="1"/>
      <c r="B3063" s="1"/>
      <c r="C3063" s="1"/>
      <c r="D3063" s="1"/>
    </row>
    <row r="3064" spans="1:4" x14ac:dyDescent="0.2">
      <c r="A3064" s="1"/>
      <c r="B3064" s="1"/>
      <c r="C3064" s="1"/>
      <c r="D3064" s="1"/>
    </row>
    <row r="3065" spans="1:4" x14ac:dyDescent="0.2">
      <c r="A3065" s="1"/>
      <c r="B3065" s="1"/>
      <c r="C3065" s="1"/>
      <c r="D3065" s="1"/>
    </row>
    <row r="3066" spans="1:4" x14ac:dyDescent="0.2">
      <c r="A3066" s="1"/>
      <c r="B3066" s="1"/>
      <c r="C3066" s="1"/>
      <c r="D3066" s="1"/>
    </row>
    <row r="3067" spans="1:4" x14ac:dyDescent="0.2">
      <c r="A3067" s="1"/>
      <c r="B3067" s="1"/>
      <c r="C3067" s="1"/>
      <c r="D3067" s="1"/>
    </row>
    <row r="3068" spans="1:4" x14ac:dyDescent="0.2">
      <c r="A3068" s="1"/>
      <c r="B3068" s="1"/>
      <c r="C3068" s="1"/>
      <c r="D3068" s="1"/>
    </row>
    <row r="3069" spans="1:4" x14ac:dyDescent="0.2">
      <c r="A3069" s="1"/>
      <c r="B3069" s="1"/>
      <c r="C3069" s="1"/>
      <c r="D3069" s="1"/>
    </row>
    <row r="3070" spans="1:4" x14ac:dyDescent="0.2">
      <c r="A3070" s="1"/>
      <c r="B3070" s="1"/>
      <c r="C3070" s="1"/>
      <c r="D3070" s="1"/>
    </row>
    <row r="3071" spans="1:4" x14ac:dyDescent="0.2">
      <c r="A3071" s="1"/>
      <c r="B3071" s="1"/>
      <c r="C3071" s="1"/>
      <c r="D3071" s="1"/>
    </row>
    <row r="3072" spans="1:4" x14ac:dyDescent="0.2">
      <c r="A3072" s="1"/>
      <c r="B3072" s="1"/>
      <c r="C3072" s="1"/>
      <c r="D3072" s="1"/>
    </row>
    <row r="3073" spans="1:4" x14ac:dyDescent="0.2">
      <c r="A3073" s="1"/>
      <c r="B3073" s="1"/>
      <c r="C3073" s="1"/>
      <c r="D3073" s="1"/>
    </row>
    <row r="3074" spans="1:4" x14ac:dyDescent="0.2">
      <c r="A3074" s="1"/>
      <c r="B3074" s="1"/>
      <c r="C3074" s="1"/>
      <c r="D3074" s="1"/>
    </row>
    <row r="3075" spans="1:4" x14ac:dyDescent="0.2">
      <c r="A3075" s="1"/>
      <c r="B3075" s="1"/>
      <c r="C3075" s="1"/>
      <c r="D3075" s="1"/>
    </row>
    <row r="3076" spans="1:4" x14ac:dyDescent="0.2">
      <c r="A3076" s="1"/>
      <c r="B3076" s="1"/>
      <c r="C3076" s="1"/>
      <c r="D3076" s="1"/>
    </row>
    <row r="3077" spans="1:4" x14ac:dyDescent="0.2">
      <c r="A3077" s="1"/>
      <c r="B3077" s="1"/>
      <c r="C3077" s="1"/>
      <c r="D3077" s="1"/>
    </row>
    <row r="3078" spans="1:4" x14ac:dyDescent="0.2">
      <c r="A3078" s="1"/>
      <c r="B3078" s="1"/>
      <c r="C3078" s="1"/>
      <c r="D3078" s="1"/>
    </row>
    <row r="3079" spans="1:4" x14ac:dyDescent="0.2">
      <c r="A3079" s="1"/>
      <c r="B3079" s="1"/>
      <c r="C3079" s="1"/>
      <c r="D3079" s="1"/>
    </row>
    <row r="3080" spans="1:4" x14ac:dyDescent="0.2">
      <c r="A3080" s="1"/>
      <c r="B3080" s="1"/>
      <c r="C3080" s="1"/>
      <c r="D3080" s="1"/>
    </row>
    <row r="3081" spans="1:4" x14ac:dyDescent="0.2">
      <c r="A3081" s="1"/>
      <c r="B3081" s="1"/>
      <c r="C3081" s="1"/>
      <c r="D3081" s="1"/>
    </row>
    <row r="3082" spans="1:4" x14ac:dyDescent="0.2">
      <c r="A3082" s="1"/>
      <c r="B3082" s="1"/>
      <c r="C3082" s="1"/>
      <c r="D3082" s="1"/>
    </row>
    <row r="3083" spans="1:4" x14ac:dyDescent="0.2">
      <c r="A3083" s="1"/>
      <c r="B3083" s="1"/>
      <c r="C3083" s="1"/>
      <c r="D3083" s="1"/>
    </row>
    <row r="3084" spans="1:4" x14ac:dyDescent="0.2">
      <c r="A3084" s="1"/>
      <c r="B3084" s="1"/>
      <c r="C3084" s="1"/>
      <c r="D3084" s="1"/>
    </row>
    <row r="3085" spans="1:4" x14ac:dyDescent="0.2">
      <c r="A3085" s="1"/>
      <c r="B3085" s="1"/>
      <c r="C3085" s="1"/>
      <c r="D3085" s="1"/>
    </row>
    <row r="3086" spans="1:4" x14ac:dyDescent="0.2">
      <c r="A3086" s="1"/>
      <c r="B3086" s="1"/>
      <c r="C3086" s="1"/>
      <c r="D3086" s="1"/>
    </row>
    <row r="3087" spans="1:4" x14ac:dyDescent="0.2">
      <c r="A3087" s="1"/>
      <c r="B3087" s="1"/>
      <c r="C3087" s="1"/>
      <c r="D3087" s="1"/>
    </row>
    <row r="3088" spans="1:4" x14ac:dyDescent="0.2">
      <c r="A3088" s="1"/>
      <c r="B3088" s="1"/>
      <c r="C3088" s="1"/>
      <c r="D3088" s="1"/>
    </row>
    <row r="3089" spans="1:4" x14ac:dyDescent="0.2">
      <c r="A3089" s="1"/>
      <c r="B3089" s="1"/>
      <c r="C3089" s="1"/>
      <c r="D3089" s="1"/>
    </row>
    <row r="3090" spans="1:4" x14ac:dyDescent="0.2">
      <c r="A3090" s="1"/>
      <c r="B3090" s="1"/>
      <c r="C3090" s="1"/>
      <c r="D3090" s="1"/>
    </row>
    <row r="3091" spans="1:4" x14ac:dyDescent="0.2">
      <c r="A3091" s="1"/>
      <c r="B3091" s="1"/>
      <c r="C3091" s="1"/>
      <c r="D3091" s="1"/>
    </row>
    <row r="3092" spans="1:4" x14ac:dyDescent="0.2">
      <c r="A3092" s="1"/>
      <c r="B3092" s="1"/>
      <c r="C3092" s="1"/>
      <c r="D3092" s="1"/>
    </row>
    <row r="3093" spans="1:4" x14ac:dyDescent="0.2">
      <c r="A3093" s="1"/>
      <c r="B3093" s="1"/>
      <c r="C3093" s="1"/>
      <c r="D3093" s="1"/>
    </row>
    <row r="3094" spans="1:4" x14ac:dyDescent="0.2">
      <c r="A3094" s="1"/>
      <c r="B3094" s="1"/>
      <c r="C3094" s="1"/>
      <c r="D3094" s="1"/>
    </row>
    <row r="3095" spans="1:4" x14ac:dyDescent="0.2">
      <c r="A3095" s="1"/>
      <c r="B3095" s="1"/>
      <c r="C3095" s="1"/>
      <c r="D3095" s="1"/>
    </row>
    <row r="3096" spans="1:4" x14ac:dyDescent="0.2">
      <c r="A3096" s="1"/>
      <c r="B3096" s="1"/>
      <c r="C3096" s="1"/>
      <c r="D3096" s="1"/>
    </row>
    <row r="3097" spans="1:4" x14ac:dyDescent="0.2">
      <c r="A3097" s="1"/>
      <c r="B3097" s="1"/>
      <c r="C3097" s="1"/>
      <c r="D3097" s="1"/>
    </row>
    <row r="3098" spans="1:4" x14ac:dyDescent="0.2">
      <c r="A3098" s="1"/>
      <c r="B3098" s="1"/>
      <c r="C3098" s="1"/>
      <c r="D3098" s="1"/>
    </row>
    <row r="3099" spans="1:4" x14ac:dyDescent="0.2">
      <c r="A3099" s="1"/>
      <c r="B3099" s="1"/>
      <c r="C3099" s="1"/>
      <c r="D3099" s="1"/>
    </row>
    <row r="3100" spans="1:4" x14ac:dyDescent="0.2">
      <c r="A3100" s="1"/>
      <c r="B3100" s="1"/>
      <c r="C3100" s="1"/>
      <c r="D3100" s="1"/>
    </row>
    <row r="3101" spans="1:4" x14ac:dyDescent="0.2">
      <c r="A3101" s="1"/>
      <c r="B3101" s="1"/>
      <c r="C3101" s="1"/>
      <c r="D3101" s="1"/>
    </row>
    <row r="3102" spans="1:4" x14ac:dyDescent="0.2">
      <c r="A3102" s="1"/>
      <c r="B3102" s="1"/>
      <c r="C3102" s="1"/>
      <c r="D3102" s="1"/>
    </row>
    <row r="3103" spans="1:4" x14ac:dyDescent="0.2">
      <c r="A3103" s="1"/>
      <c r="B3103" s="1"/>
      <c r="C3103" s="1"/>
      <c r="D3103" s="1"/>
    </row>
    <row r="3104" spans="1:4" x14ac:dyDescent="0.2">
      <c r="A3104" s="1"/>
      <c r="B3104" s="1"/>
      <c r="C3104" s="1"/>
      <c r="D3104" s="1"/>
    </row>
    <row r="3105" spans="1:4" x14ac:dyDescent="0.2">
      <c r="A3105" s="1"/>
      <c r="B3105" s="1"/>
      <c r="C3105" s="1"/>
      <c r="D3105" s="1"/>
    </row>
    <row r="3106" spans="1:4" x14ac:dyDescent="0.2">
      <c r="A3106" s="1"/>
      <c r="B3106" s="1"/>
      <c r="C3106" s="1"/>
      <c r="D3106" s="1"/>
    </row>
    <row r="3107" spans="1:4" x14ac:dyDescent="0.2">
      <c r="A3107" s="1"/>
      <c r="B3107" s="1"/>
      <c r="C3107" s="1"/>
      <c r="D3107" s="1"/>
    </row>
    <row r="3108" spans="1:4" x14ac:dyDescent="0.2">
      <c r="A3108" s="1"/>
      <c r="B3108" s="1"/>
      <c r="C3108" s="1"/>
      <c r="D3108" s="1"/>
    </row>
    <row r="3109" spans="1:4" x14ac:dyDescent="0.2">
      <c r="A3109" s="1"/>
      <c r="B3109" s="1"/>
      <c r="C3109" s="1"/>
      <c r="D3109" s="1"/>
    </row>
    <row r="3110" spans="1:4" x14ac:dyDescent="0.2">
      <c r="A3110" s="1"/>
      <c r="B3110" s="1"/>
      <c r="C3110" s="1"/>
      <c r="D3110" s="1"/>
    </row>
    <row r="3111" spans="1:4" x14ac:dyDescent="0.2">
      <c r="A3111" s="1"/>
      <c r="B3111" s="1"/>
      <c r="C3111" s="1"/>
      <c r="D3111" s="1"/>
    </row>
    <row r="3112" spans="1:4" x14ac:dyDescent="0.2">
      <c r="A3112" s="1"/>
      <c r="B3112" s="1"/>
      <c r="C3112" s="1"/>
      <c r="D3112" s="1"/>
    </row>
    <row r="3113" spans="1:4" x14ac:dyDescent="0.2">
      <c r="A3113" s="1"/>
      <c r="B3113" s="1"/>
      <c r="C3113" s="1"/>
      <c r="D3113" s="1"/>
    </row>
    <row r="3114" spans="1:4" x14ac:dyDescent="0.2">
      <c r="A3114" s="1"/>
      <c r="B3114" s="1"/>
      <c r="C3114" s="1"/>
      <c r="D3114" s="1"/>
    </row>
    <row r="3115" spans="1:4" x14ac:dyDescent="0.2">
      <c r="A3115" s="1"/>
      <c r="B3115" s="1"/>
      <c r="C3115" s="1"/>
      <c r="D3115" s="1"/>
    </row>
    <row r="3116" spans="1:4" x14ac:dyDescent="0.2">
      <c r="A3116" s="1"/>
      <c r="B3116" s="1"/>
      <c r="C3116" s="1"/>
      <c r="D3116" s="1"/>
    </row>
    <row r="3117" spans="1:4" x14ac:dyDescent="0.2">
      <c r="A3117" s="1"/>
      <c r="B3117" s="1"/>
      <c r="C3117" s="1"/>
      <c r="D3117" s="1"/>
    </row>
    <row r="3118" spans="1:4" x14ac:dyDescent="0.2">
      <c r="A3118" s="1"/>
      <c r="B3118" s="1"/>
      <c r="C3118" s="1"/>
      <c r="D3118" s="1"/>
    </row>
    <row r="3119" spans="1:4" x14ac:dyDescent="0.2">
      <c r="A3119" s="1"/>
      <c r="B3119" s="1"/>
      <c r="C3119" s="1"/>
      <c r="D3119" s="1"/>
    </row>
    <row r="3120" spans="1:4" x14ac:dyDescent="0.2">
      <c r="A3120" s="1"/>
      <c r="B3120" s="1"/>
      <c r="C3120" s="1"/>
      <c r="D3120" s="1"/>
    </row>
    <row r="3121" spans="1:4" x14ac:dyDescent="0.2">
      <c r="A3121" s="1"/>
      <c r="B3121" s="1"/>
      <c r="C3121" s="1"/>
      <c r="D3121" s="1"/>
    </row>
    <row r="3122" spans="1:4" x14ac:dyDescent="0.2">
      <c r="A3122" s="1"/>
      <c r="B3122" s="1"/>
      <c r="C3122" s="1"/>
      <c r="D3122" s="1"/>
    </row>
    <row r="3123" spans="1:4" x14ac:dyDescent="0.2">
      <c r="A3123" s="1"/>
      <c r="B3123" s="1"/>
      <c r="C3123" s="1"/>
      <c r="D3123" s="1"/>
    </row>
    <row r="3124" spans="1:4" x14ac:dyDescent="0.2">
      <c r="A3124" s="1"/>
      <c r="B3124" s="1"/>
      <c r="C3124" s="1"/>
      <c r="D3124" s="1"/>
    </row>
    <row r="3125" spans="1:4" x14ac:dyDescent="0.2">
      <c r="A3125" s="1"/>
      <c r="B3125" s="1"/>
      <c r="C3125" s="1"/>
      <c r="D3125" s="1"/>
    </row>
    <row r="3126" spans="1:4" x14ac:dyDescent="0.2">
      <c r="A3126" s="1"/>
      <c r="B3126" s="1"/>
      <c r="C3126" s="1"/>
      <c r="D3126" s="1"/>
    </row>
    <row r="3127" spans="1:4" x14ac:dyDescent="0.2">
      <c r="A3127" s="1"/>
      <c r="B3127" s="1"/>
      <c r="C3127" s="1"/>
      <c r="D3127" s="1"/>
    </row>
    <row r="3128" spans="1:4" x14ac:dyDescent="0.2">
      <c r="A3128" s="1"/>
      <c r="B3128" s="1"/>
      <c r="C3128" s="1"/>
      <c r="D3128" s="1"/>
    </row>
    <row r="3129" spans="1:4" x14ac:dyDescent="0.2">
      <c r="A3129" s="1"/>
      <c r="B3129" s="1"/>
      <c r="C3129" s="1"/>
      <c r="D3129" s="1"/>
    </row>
    <row r="3130" spans="1:4" x14ac:dyDescent="0.2">
      <c r="A3130" s="1"/>
      <c r="B3130" s="1"/>
      <c r="C3130" s="1"/>
      <c r="D3130" s="1"/>
    </row>
    <row r="3131" spans="1:4" x14ac:dyDescent="0.2">
      <c r="A3131" s="1"/>
      <c r="B3131" s="1"/>
      <c r="C3131" s="1"/>
      <c r="D3131" s="1"/>
    </row>
    <row r="3132" spans="1:4" x14ac:dyDescent="0.2">
      <c r="A3132" s="1"/>
      <c r="B3132" s="1"/>
      <c r="C3132" s="1"/>
      <c r="D3132" s="1"/>
    </row>
    <row r="3133" spans="1:4" x14ac:dyDescent="0.2">
      <c r="A3133" s="1"/>
      <c r="B3133" s="1"/>
      <c r="C3133" s="1"/>
      <c r="D3133" s="1"/>
    </row>
    <row r="3134" spans="1:4" x14ac:dyDescent="0.2">
      <c r="A3134" s="1"/>
      <c r="B3134" s="1"/>
      <c r="C3134" s="1"/>
      <c r="D3134" s="1"/>
    </row>
    <row r="3135" spans="1:4" x14ac:dyDescent="0.2">
      <c r="A3135" s="1"/>
      <c r="B3135" s="1"/>
      <c r="C3135" s="1"/>
      <c r="D3135" s="1"/>
    </row>
    <row r="3136" spans="1:4" x14ac:dyDescent="0.2">
      <c r="A3136" s="1"/>
      <c r="B3136" s="1"/>
      <c r="C3136" s="1"/>
      <c r="D3136" s="1"/>
    </row>
    <row r="3137" spans="1:4" x14ac:dyDescent="0.2">
      <c r="A3137" s="1"/>
      <c r="B3137" s="1"/>
      <c r="C3137" s="1"/>
      <c r="D3137" s="1"/>
    </row>
    <row r="3138" spans="1:4" x14ac:dyDescent="0.2">
      <c r="A3138" s="1"/>
      <c r="B3138" s="1"/>
      <c r="C3138" s="1"/>
      <c r="D3138" s="1"/>
    </row>
    <row r="3139" spans="1:4" x14ac:dyDescent="0.2">
      <c r="A3139" s="1"/>
      <c r="B3139" s="1"/>
      <c r="C3139" s="1"/>
      <c r="D3139" s="1"/>
    </row>
    <row r="3140" spans="1:4" x14ac:dyDescent="0.2">
      <c r="A3140" s="1"/>
      <c r="B3140" s="1"/>
      <c r="C3140" s="1"/>
      <c r="D3140" s="1"/>
    </row>
    <row r="3141" spans="1:4" x14ac:dyDescent="0.2">
      <c r="A3141" s="1"/>
      <c r="B3141" s="1"/>
      <c r="C3141" s="1"/>
      <c r="D3141" s="1"/>
    </row>
    <row r="3142" spans="1:4" x14ac:dyDescent="0.2">
      <c r="A3142" s="1"/>
      <c r="B3142" s="1"/>
      <c r="C3142" s="1"/>
      <c r="D3142" s="1"/>
    </row>
    <row r="3143" spans="1:4" x14ac:dyDescent="0.2">
      <c r="A3143" s="1"/>
      <c r="B3143" s="1"/>
      <c r="C3143" s="1"/>
      <c r="D3143" s="1"/>
    </row>
    <row r="3144" spans="1:4" x14ac:dyDescent="0.2">
      <c r="A3144" s="1"/>
      <c r="B3144" s="1"/>
      <c r="C3144" s="1"/>
      <c r="D3144" s="1"/>
    </row>
    <row r="3145" spans="1:4" x14ac:dyDescent="0.2">
      <c r="A3145" s="1"/>
      <c r="B3145" s="1"/>
      <c r="C3145" s="1"/>
      <c r="D3145" s="1"/>
    </row>
    <row r="3146" spans="1:4" x14ac:dyDescent="0.2">
      <c r="A3146" s="1"/>
      <c r="B3146" s="1"/>
      <c r="C3146" s="1"/>
      <c r="D3146" s="1"/>
    </row>
    <row r="3147" spans="1:4" x14ac:dyDescent="0.2">
      <c r="A3147" s="1"/>
      <c r="B3147" s="1"/>
      <c r="C3147" s="1"/>
      <c r="D3147" s="1"/>
    </row>
    <row r="3148" spans="1:4" x14ac:dyDescent="0.2">
      <c r="A3148" s="1"/>
      <c r="B3148" s="1"/>
      <c r="C3148" s="1"/>
      <c r="D3148" s="1"/>
    </row>
    <row r="3149" spans="1:4" x14ac:dyDescent="0.2">
      <c r="A3149" s="1"/>
      <c r="B3149" s="1"/>
      <c r="C3149" s="1"/>
      <c r="D3149" s="1"/>
    </row>
    <row r="3150" spans="1:4" x14ac:dyDescent="0.2">
      <c r="A3150" s="1"/>
      <c r="B3150" s="1"/>
      <c r="C3150" s="1"/>
      <c r="D3150" s="1"/>
    </row>
    <row r="3151" spans="1:4" x14ac:dyDescent="0.2">
      <c r="A3151" s="1"/>
      <c r="B3151" s="1"/>
      <c r="C3151" s="1"/>
      <c r="D3151" s="1"/>
    </row>
    <row r="3152" spans="1:4" x14ac:dyDescent="0.2">
      <c r="A3152" s="1"/>
      <c r="B3152" s="1"/>
      <c r="C3152" s="1"/>
      <c r="D3152" s="1"/>
    </row>
    <row r="3153" spans="1:4" x14ac:dyDescent="0.2">
      <c r="A3153" s="1"/>
      <c r="B3153" s="1"/>
      <c r="C3153" s="1"/>
      <c r="D3153" s="1"/>
    </row>
    <row r="3154" spans="1:4" x14ac:dyDescent="0.2">
      <c r="A3154" s="1"/>
      <c r="B3154" s="1"/>
      <c r="C3154" s="1"/>
      <c r="D3154" s="1"/>
    </row>
    <row r="3155" spans="1:4" x14ac:dyDescent="0.2">
      <c r="A3155" s="1"/>
      <c r="B3155" s="1"/>
      <c r="C3155" s="1"/>
      <c r="D3155" s="1"/>
    </row>
    <row r="3156" spans="1:4" x14ac:dyDescent="0.2">
      <c r="A3156" s="1"/>
      <c r="B3156" s="1"/>
      <c r="C3156" s="1"/>
      <c r="D3156" s="1"/>
    </row>
    <row r="3157" spans="1:4" x14ac:dyDescent="0.2">
      <c r="A3157" s="1"/>
      <c r="B3157" s="1"/>
      <c r="C3157" s="1"/>
      <c r="D3157" s="1"/>
    </row>
    <row r="3158" spans="1:4" x14ac:dyDescent="0.2">
      <c r="A3158" s="1"/>
      <c r="B3158" s="1"/>
      <c r="C3158" s="1"/>
      <c r="D3158" s="1"/>
    </row>
    <row r="3159" spans="1:4" x14ac:dyDescent="0.2">
      <c r="A3159" s="1"/>
      <c r="B3159" s="1"/>
      <c r="C3159" s="1"/>
      <c r="D3159" s="1"/>
    </row>
    <row r="3160" spans="1:4" x14ac:dyDescent="0.2">
      <c r="A3160" s="1"/>
      <c r="B3160" s="1"/>
      <c r="C3160" s="1"/>
      <c r="D3160" s="1"/>
    </row>
    <row r="3161" spans="1:4" x14ac:dyDescent="0.2">
      <c r="A3161" s="1"/>
      <c r="B3161" s="1"/>
      <c r="C3161" s="1"/>
      <c r="D3161" s="1"/>
    </row>
    <row r="3162" spans="1:4" x14ac:dyDescent="0.2">
      <c r="A3162" s="1"/>
      <c r="B3162" s="1"/>
      <c r="C3162" s="1"/>
      <c r="D3162" s="1"/>
    </row>
    <row r="3163" spans="1:4" x14ac:dyDescent="0.2">
      <c r="A3163" s="1"/>
      <c r="B3163" s="1"/>
      <c r="C3163" s="1"/>
      <c r="D3163" s="1"/>
    </row>
    <row r="3164" spans="1:4" x14ac:dyDescent="0.2">
      <c r="A3164" s="1"/>
      <c r="B3164" s="1"/>
      <c r="C3164" s="1"/>
      <c r="D3164" s="1"/>
    </row>
    <row r="3165" spans="1:4" x14ac:dyDescent="0.2">
      <c r="A3165" s="1"/>
      <c r="B3165" s="1"/>
      <c r="C3165" s="1"/>
      <c r="D3165" s="1"/>
    </row>
    <row r="3166" spans="1:4" x14ac:dyDescent="0.2">
      <c r="A3166" s="1"/>
      <c r="B3166" s="1"/>
      <c r="C3166" s="1"/>
      <c r="D3166" s="1"/>
    </row>
    <row r="3167" spans="1:4" x14ac:dyDescent="0.2">
      <c r="A3167" s="1"/>
      <c r="B3167" s="1"/>
      <c r="C3167" s="1"/>
      <c r="D3167" s="1"/>
    </row>
    <row r="3168" spans="1:4" x14ac:dyDescent="0.2">
      <c r="A3168" s="1"/>
      <c r="B3168" s="1"/>
      <c r="C3168" s="1"/>
      <c r="D3168" s="1"/>
    </row>
    <row r="3169" spans="1:4" x14ac:dyDescent="0.2">
      <c r="A3169" s="1"/>
      <c r="B3169" s="1"/>
      <c r="C3169" s="1"/>
      <c r="D3169" s="1"/>
    </row>
    <row r="3170" spans="1:4" x14ac:dyDescent="0.2">
      <c r="A3170" s="1"/>
      <c r="B3170" s="1"/>
      <c r="C3170" s="1"/>
      <c r="D3170" s="1"/>
    </row>
    <row r="3171" spans="1:4" x14ac:dyDescent="0.2">
      <c r="A3171" s="1"/>
      <c r="B3171" s="1"/>
      <c r="C3171" s="1"/>
      <c r="D3171" s="1"/>
    </row>
    <row r="3172" spans="1:4" x14ac:dyDescent="0.2">
      <c r="A3172" s="1"/>
      <c r="B3172" s="1"/>
      <c r="C3172" s="1"/>
      <c r="D3172" s="1"/>
    </row>
    <row r="3173" spans="1:4" x14ac:dyDescent="0.2">
      <c r="A3173" s="1"/>
      <c r="B3173" s="1"/>
      <c r="C3173" s="1"/>
      <c r="D3173" s="1"/>
    </row>
    <row r="3174" spans="1:4" x14ac:dyDescent="0.2">
      <c r="A3174" s="1"/>
      <c r="B3174" s="1"/>
      <c r="C3174" s="1"/>
      <c r="D3174" s="1"/>
    </row>
    <row r="3175" spans="1:4" x14ac:dyDescent="0.2">
      <c r="A3175" s="1"/>
      <c r="B3175" s="1"/>
      <c r="C3175" s="1"/>
      <c r="D3175" s="1"/>
    </row>
    <row r="3176" spans="1:4" x14ac:dyDescent="0.2">
      <c r="A3176" s="1"/>
      <c r="B3176" s="1"/>
      <c r="C3176" s="1"/>
      <c r="D3176" s="1"/>
    </row>
    <row r="3177" spans="1:4" x14ac:dyDescent="0.2">
      <c r="A3177" s="1"/>
      <c r="B3177" s="1"/>
      <c r="C3177" s="1"/>
      <c r="D3177" s="1"/>
    </row>
    <row r="3178" spans="1:4" x14ac:dyDescent="0.2">
      <c r="A3178" s="1"/>
      <c r="B3178" s="1"/>
      <c r="C3178" s="1"/>
      <c r="D3178" s="1"/>
    </row>
    <row r="3179" spans="1:4" x14ac:dyDescent="0.2">
      <c r="A3179" s="1"/>
      <c r="B3179" s="1"/>
      <c r="C3179" s="1"/>
      <c r="D3179" s="1"/>
    </row>
    <row r="3180" spans="1:4" x14ac:dyDescent="0.2">
      <c r="A3180" s="1"/>
      <c r="B3180" s="1"/>
      <c r="C3180" s="1"/>
      <c r="D3180" s="1"/>
    </row>
    <row r="3181" spans="1:4" x14ac:dyDescent="0.2">
      <c r="A3181" s="1"/>
      <c r="B3181" s="1"/>
      <c r="C3181" s="1"/>
      <c r="D3181" s="1"/>
    </row>
    <row r="3182" spans="1:4" x14ac:dyDescent="0.2">
      <c r="A3182" s="1"/>
      <c r="B3182" s="1"/>
      <c r="C3182" s="1"/>
      <c r="D3182" s="1"/>
    </row>
    <row r="3183" spans="1:4" x14ac:dyDescent="0.2">
      <c r="A3183" s="1"/>
      <c r="B3183" s="1"/>
      <c r="C3183" s="1"/>
      <c r="D3183" s="1"/>
    </row>
    <row r="3184" spans="1:4" x14ac:dyDescent="0.2">
      <c r="A3184" s="1"/>
      <c r="B3184" s="1"/>
      <c r="C3184" s="1"/>
      <c r="D3184" s="1"/>
    </row>
    <row r="3185" spans="1:4" x14ac:dyDescent="0.2">
      <c r="A3185" s="1"/>
      <c r="B3185" s="1"/>
      <c r="C3185" s="1"/>
      <c r="D3185" s="1"/>
    </row>
    <row r="3186" spans="1:4" x14ac:dyDescent="0.2">
      <c r="A3186" s="1"/>
      <c r="B3186" s="1"/>
      <c r="C3186" s="1"/>
      <c r="D3186" s="1"/>
    </row>
    <row r="3187" spans="1:4" x14ac:dyDescent="0.2">
      <c r="A3187" s="1"/>
      <c r="B3187" s="1"/>
      <c r="C3187" s="1"/>
      <c r="D3187" s="1"/>
    </row>
    <row r="3188" spans="1:4" x14ac:dyDescent="0.2">
      <c r="A3188" s="1"/>
      <c r="B3188" s="1"/>
      <c r="C3188" s="1"/>
      <c r="D3188" s="1"/>
    </row>
    <row r="3189" spans="1:4" x14ac:dyDescent="0.2">
      <c r="A3189" s="1"/>
      <c r="B3189" s="1"/>
      <c r="C3189" s="1"/>
      <c r="D3189" s="1"/>
    </row>
    <row r="3190" spans="1:4" x14ac:dyDescent="0.2">
      <c r="A3190" s="1"/>
      <c r="B3190" s="1"/>
      <c r="C3190" s="1"/>
      <c r="D3190" s="1"/>
    </row>
    <row r="3191" spans="1:4" x14ac:dyDescent="0.2">
      <c r="A3191" s="1"/>
      <c r="B3191" s="1"/>
      <c r="C3191" s="1"/>
      <c r="D3191" s="1"/>
    </row>
    <row r="3192" spans="1:4" x14ac:dyDescent="0.2">
      <c r="A3192" s="1"/>
      <c r="B3192" s="1"/>
      <c r="C3192" s="1"/>
      <c r="D3192" s="1"/>
    </row>
    <row r="3193" spans="1:4" x14ac:dyDescent="0.2">
      <c r="A3193" s="1"/>
      <c r="B3193" s="1"/>
      <c r="C3193" s="1"/>
      <c r="D3193" s="1"/>
    </row>
    <row r="3194" spans="1:4" x14ac:dyDescent="0.2">
      <c r="A3194" s="1"/>
      <c r="B3194" s="1"/>
      <c r="C3194" s="1"/>
      <c r="D3194" s="1"/>
    </row>
    <row r="3195" spans="1:4" x14ac:dyDescent="0.2">
      <c r="A3195" s="1"/>
      <c r="B3195" s="1"/>
      <c r="C3195" s="1"/>
      <c r="D3195" s="1"/>
    </row>
    <row r="3196" spans="1:4" x14ac:dyDescent="0.2">
      <c r="A3196" s="1"/>
      <c r="B3196" s="1"/>
      <c r="C3196" s="1"/>
      <c r="D3196" s="1"/>
    </row>
    <row r="3197" spans="1:4" x14ac:dyDescent="0.2">
      <c r="A3197" s="1"/>
      <c r="B3197" s="1"/>
      <c r="C3197" s="1"/>
      <c r="D3197" s="1"/>
    </row>
    <row r="3198" spans="1:4" x14ac:dyDescent="0.2">
      <c r="A3198" s="1"/>
      <c r="B3198" s="1"/>
      <c r="C3198" s="1"/>
      <c r="D3198" s="1"/>
    </row>
    <row r="3199" spans="1:4" x14ac:dyDescent="0.2">
      <c r="A3199" s="1"/>
      <c r="B3199" s="1"/>
      <c r="C3199" s="1"/>
      <c r="D3199" s="1"/>
    </row>
    <row r="3200" spans="1:4" x14ac:dyDescent="0.2">
      <c r="A3200" s="1"/>
      <c r="B3200" s="1"/>
      <c r="C3200" s="1"/>
      <c r="D3200" s="1"/>
    </row>
    <row r="3201" spans="1:4" x14ac:dyDescent="0.2">
      <c r="A3201" s="1"/>
      <c r="B3201" s="1"/>
      <c r="C3201" s="1"/>
      <c r="D3201" s="1"/>
    </row>
    <row r="3202" spans="1:4" x14ac:dyDescent="0.2">
      <c r="A3202" s="1"/>
      <c r="B3202" s="1"/>
      <c r="C3202" s="1"/>
      <c r="D3202" s="1"/>
    </row>
    <row r="3203" spans="1:4" x14ac:dyDescent="0.2">
      <c r="A3203" s="1"/>
      <c r="B3203" s="1"/>
      <c r="C3203" s="1"/>
      <c r="D3203" s="1"/>
    </row>
    <row r="3204" spans="1:4" x14ac:dyDescent="0.2">
      <c r="A3204" s="1"/>
      <c r="B3204" s="1"/>
      <c r="C3204" s="1"/>
      <c r="D3204" s="1"/>
    </row>
    <row r="3205" spans="1:4" x14ac:dyDescent="0.2">
      <c r="A3205" s="1"/>
      <c r="B3205" s="1"/>
      <c r="C3205" s="1"/>
      <c r="D3205" s="1"/>
    </row>
    <row r="3206" spans="1:4" x14ac:dyDescent="0.2">
      <c r="A3206" s="1"/>
      <c r="B3206" s="1"/>
      <c r="C3206" s="1"/>
      <c r="D3206" s="1"/>
    </row>
    <row r="3207" spans="1:4" x14ac:dyDescent="0.2">
      <c r="A3207" s="1"/>
      <c r="B3207" s="1"/>
      <c r="C3207" s="1"/>
      <c r="D3207" s="1"/>
    </row>
    <row r="3208" spans="1:4" x14ac:dyDescent="0.2">
      <c r="A3208" s="1"/>
      <c r="B3208" s="1"/>
      <c r="C3208" s="1"/>
      <c r="D3208" s="1"/>
    </row>
    <row r="3209" spans="1:4" x14ac:dyDescent="0.2">
      <c r="A3209" s="1"/>
      <c r="B3209" s="1"/>
      <c r="C3209" s="1"/>
      <c r="D3209" s="1"/>
    </row>
    <row r="3210" spans="1:4" x14ac:dyDescent="0.2">
      <c r="A3210" s="1"/>
      <c r="B3210" s="1"/>
      <c r="C3210" s="1"/>
      <c r="D3210" s="1"/>
    </row>
    <row r="3211" spans="1:4" x14ac:dyDescent="0.2">
      <c r="A3211" s="1"/>
      <c r="B3211" s="1"/>
      <c r="C3211" s="1"/>
      <c r="D3211" s="1"/>
    </row>
    <row r="3212" spans="1:4" x14ac:dyDescent="0.2">
      <c r="A3212" s="1"/>
      <c r="B3212" s="1"/>
      <c r="C3212" s="1"/>
      <c r="D3212" s="1"/>
    </row>
    <row r="3213" spans="1:4" x14ac:dyDescent="0.2">
      <c r="A3213" s="1"/>
      <c r="B3213" s="1"/>
      <c r="C3213" s="1"/>
      <c r="D3213" s="1"/>
    </row>
    <row r="3214" spans="1:4" x14ac:dyDescent="0.2">
      <c r="A3214" s="1"/>
      <c r="B3214" s="1"/>
      <c r="C3214" s="1"/>
      <c r="D3214" s="1"/>
    </row>
    <row r="3215" spans="1:4" x14ac:dyDescent="0.2">
      <c r="A3215" s="1"/>
      <c r="B3215" s="1"/>
      <c r="C3215" s="1"/>
      <c r="D3215" s="1"/>
    </row>
    <row r="3216" spans="1:4" x14ac:dyDescent="0.2">
      <c r="A3216" s="1"/>
      <c r="B3216" s="1"/>
      <c r="C3216" s="1"/>
      <c r="D3216" s="1"/>
    </row>
    <row r="3217" spans="1:4" x14ac:dyDescent="0.2">
      <c r="A3217" s="1"/>
      <c r="B3217" s="1"/>
      <c r="C3217" s="1"/>
      <c r="D3217" s="1"/>
    </row>
    <row r="3218" spans="1:4" x14ac:dyDescent="0.2">
      <c r="A3218" s="1"/>
      <c r="B3218" s="1"/>
      <c r="C3218" s="1"/>
      <c r="D3218" s="1"/>
    </row>
    <row r="3219" spans="1:4" x14ac:dyDescent="0.2">
      <c r="A3219" s="1"/>
      <c r="B3219" s="1"/>
      <c r="C3219" s="1"/>
      <c r="D3219" s="1"/>
    </row>
    <row r="3220" spans="1:4" x14ac:dyDescent="0.2">
      <c r="A3220" s="1"/>
      <c r="B3220" s="1"/>
      <c r="C3220" s="1"/>
      <c r="D3220" s="1"/>
    </row>
    <row r="3221" spans="1:4" x14ac:dyDescent="0.2">
      <c r="A3221" s="1"/>
      <c r="B3221" s="1"/>
      <c r="C3221" s="1"/>
      <c r="D3221" s="1"/>
    </row>
    <row r="3222" spans="1:4" x14ac:dyDescent="0.2">
      <c r="A3222" s="1"/>
      <c r="B3222" s="1"/>
      <c r="C3222" s="1"/>
      <c r="D3222" s="1"/>
    </row>
    <row r="3223" spans="1:4" x14ac:dyDescent="0.2">
      <c r="A3223" s="1"/>
      <c r="B3223" s="1"/>
      <c r="C3223" s="1"/>
      <c r="D3223" s="1"/>
    </row>
    <row r="3224" spans="1:4" x14ac:dyDescent="0.2">
      <c r="A3224" s="1"/>
      <c r="B3224" s="1"/>
      <c r="C3224" s="1"/>
      <c r="D3224" s="1"/>
    </row>
    <row r="3225" spans="1:4" x14ac:dyDescent="0.2">
      <c r="A3225" s="1"/>
      <c r="B3225" s="1"/>
      <c r="C3225" s="1"/>
      <c r="D3225" s="1"/>
    </row>
    <row r="3226" spans="1:4" x14ac:dyDescent="0.2">
      <c r="A3226" s="1"/>
      <c r="B3226" s="1"/>
      <c r="C3226" s="1"/>
      <c r="D3226" s="1"/>
    </row>
    <row r="3227" spans="1:4" x14ac:dyDescent="0.2">
      <c r="A3227" s="1"/>
      <c r="B3227" s="1"/>
      <c r="C3227" s="1"/>
      <c r="D3227" s="1"/>
    </row>
    <row r="3228" spans="1:4" x14ac:dyDescent="0.2">
      <c r="A3228" s="1"/>
      <c r="B3228" s="1"/>
      <c r="C3228" s="1"/>
      <c r="D3228" s="1"/>
    </row>
    <row r="3229" spans="1:4" x14ac:dyDescent="0.2">
      <c r="A3229" s="1"/>
      <c r="B3229" s="1"/>
      <c r="C3229" s="1"/>
      <c r="D3229" s="1"/>
    </row>
    <row r="3230" spans="1:4" x14ac:dyDescent="0.2">
      <c r="A3230" s="1"/>
      <c r="B3230" s="1"/>
      <c r="C3230" s="1"/>
      <c r="D3230" s="1"/>
    </row>
    <row r="3231" spans="1:4" x14ac:dyDescent="0.2">
      <c r="A3231" s="1"/>
      <c r="B3231" s="1"/>
      <c r="C3231" s="1"/>
      <c r="D3231" s="1"/>
    </row>
    <row r="3232" spans="1:4" x14ac:dyDescent="0.2">
      <c r="A3232" s="1"/>
      <c r="B3232" s="1"/>
      <c r="C3232" s="1"/>
      <c r="D3232" s="1"/>
    </row>
    <row r="3233" spans="1:4" x14ac:dyDescent="0.2">
      <c r="A3233" s="1"/>
      <c r="B3233" s="1"/>
      <c r="C3233" s="1"/>
      <c r="D3233" s="1"/>
    </row>
    <row r="3234" spans="1:4" x14ac:dyDescent="0.2">
      <c r="A3234" s="1"/>
      <c r="B3234" s="1"/>
      <c r="C3234" s="1"/>
      <c r="D3234" s="1"/>
    </row>
    <row r="3235" spans="1:4" x14ac:dyDescent="0.2">
      <c r="A3235" s="1"/>
      <c r="B3235" s="1"/>
      <c r="C3235" s="1"/>
      <c r="D3235" s="1"/>
    </row>
    <row r="3236" spans="1:4" x14ac:dyDescent="0.2">
      <c r="A3236" s="1"/>
      <c r="B3236" s="1"/>
      <c r="C3236" s="1"/>
      <c r="D3236" s="1"/>
    </row>
    <row r="3237" spans="1:4" x14ac:dyDescent="0.2">
      <c r="A3237" s="1"/>
      <c r="B3237" s="1"/>
      <c r="C3237" s="1"/>
      <c r="D3237" s="1"/>
    </row>
    <row r="3238" spans="1:4" x14ac:dyDescent="0.2">
      <c r="A3238" s="1"/>
      <c r="B3238" s="1"/>
      <c r="C3238" s="1"/>
      <c r="D3238" s="1"/>
    </row>
    <row r="3239" spans="1:4" x14ac:dyDescent="0.2">
      <c r="A3239" s="1"/>
      <c r="B3239" s="1"/>
      <c r="C3239" s="1"/>
      <c r="D3239" s="1"/>
    </row>
    <row r="3240" spans="1:4" x14ac:dyDescent="0.2">
      <c r="A3240" s="1"/>
      <c r="B3240" s="1"/>
      <c r="C3240" s="1"/>
      <c r="D3240" s="1"/>
    </row>
    <row r="3241" spans="1:4" x14ac:dyDescent="0.2">
      <c r="A3241" s="1"/>
      <c r="B3241" s="1"/>
      <c r="C3241" s="1"/>
      <c r="D3241" s="1"/>
    </row>
    <row r="3242" spans="1:4" x14ac:dyDescent="0.2">
      <c r="A3242" s="1"/>
      <c r="B3242" s="1"/>
      <c r="C3242" s="1"/>
      <c r="D3242" s="1"/>
    </row>
    <row r="3243" spans="1:4" x14ac:dyDescent="0.2">
      <c r="A3243" s="1"/>
      <c r="B3243" s="1"/>
      <c r="C3243" s="1"/>
      <c r="D3243" s="1"/>
    </row>
    <row r="3244" spans="1:4" x14ac:dyDescent="0.2">
      <c r="A3244" s="1"/>
      <c r="B3244" s="1"/>
      <c r="C3244" s="1"/>
      <c r="D3244" s="1"/>
    </row>
    <row r="3245" spans="1:4" x14ac:dyDescent="0.2">
      <c r="A3245" s="1"/>
      <c r="B3245" s="1"/>
      <c r="C3245" s="1"/>
      <c r="D3245" s="1"/>
    </row>
    <row r="3246" spans="1:4" x14ac:dyDescent="0.2">
      <c r="A3246" s="1"/>
      <c r="B3246" s="1"/>
      <c r="C3246" s="1"/>
      <c r="D3246" s="1"/>
    </row>
    <row r="3247" spans="1:4" x14ac:dyDescent="0.2">
      <c r="A3247" s="1"/>
      <c r="B3247" s="1"/>
      <c r="C3247" s="1"/>
      <c r="D3247" s="1"/>
    </row>
    <row r="3248" spans="1:4" x14ac:dyDescent="0.2">
      <c r="A3248" s="1"/>
      <c r="B3248" s="1"/>
      <c r="C3248" s="1"/>
      <c r="D3248" s="1"/>
    </row>
    <row r="3249" spans="1:4" x14ac:dyDescent="0.2">
      <c r="A3249" s="1"/>
      <c r="B3249" s="1"/>
      <c r="C3249" s="1"/>
      <c r="D3249" s="1"/>
    </row>
    <row r="3250" spans="1:4" x14ac:dyDescent="0.2">
      <c r="A3250" s="1"/>
      <c r="B3250" s="1"/>
      <c r="C3250" s="1"/>
      <c r="D3250" s="1"/>
    </row>
    <row r="3251" spans="1:4" x14ac:dyDescent="0.2">
      <c r="A3251" s="1"/>
      <c r="B3251" s="1"/>
      <c r="C3251" s="1"/>
      <c r="D3251" s="1"/>
    </row>
    <row r="3252" spans="1:4" x14ac:dyDescent="0.2">
      <c r="A3252" s="1"/>
      <c r="B3252" s="1"/>
      <c r="C3252" s="1"/>
      <c r="D3252" s="1"/>
    </row>
    <row r="3253" spans="1:4" x14ac:dyDescent="0.2">
      <c r="A3253" s="1"/>
      <c r="B3253" s="1"/>
      <c r="C3253" s="1"/>
      <c r="D3253" s="1"/>
    </row>
    <row r="3254" spans="1:4" x14ac:dyDescent="0.2">
      <c r="A3254" s="1"/>
      <c r="B3254" s="1"/>
      <c r="C3254" s="1"/>
      <c r="D3254" s="1"/>
    </row>
    <row r="3255" spans="1:4" x14ac:dyDescent="0.2">
      <c r="A3255" s="1"/>
      <c r="B3255" s="1"/>
      <c r="C3255" s="1"/>
      <c r="D3255" s="1"/>
    </row>
    <row r="3256" spans="1:4" x14ac:dyDescent="0.2">
      <c r="A3256" s="1"/>
      <c r="B3256" s="1"/>
      <c r="C3256" s="1"/>
      <c r="D3256" s="1"/>
    </row>
    <row r="3257" spans="1:4" x14ac:dyDescent="0.2">
      <c r="A3257" s="1"/>
      <c r="B3257" s="1"/>
      <c r="C3257" s="1"/>
      <c r="D3257" s="1"/>
    </row>
    <row r="3258" spans="1:4" x14ac:dyDescent="0.2">
      <c r="A3258" s="1"/>
      <c r="B3258" s="1"/>
      <c r="C3258" s="1"/>
      <c r="D3258" s="1"/>
    </row>
    <row r="3259" spans="1:4" x14ac:dyDescent="0.2">
      <c r="A3259" s="1"/>
      <c r="B3259" s="1"/>
      <c r="C3259" s="1"/>
      <c r="D3259" s="1"/>
    </row>
    <row r="3260" spans="1:4" x14ac:dyDescent="0.2">
      <c r="A3260" s="1"/>
      <c r="B3260" s="1"/>
      <c r="C3260" s="1"/>
      <c r="D3260" s="1"/>
    </row>
    <row r="3261" spans="1:4" x14ac:dyDescent="0.2">
      <c r="A3261" s="1"/>
      <c r="B3261" s="1"/>
      <c r="C3261" s="1"/>
      <c r="D3261" s="1"/>
    </row>
    <row r="3262" spans="1:4" x14ac:dyDescent="0.2">
      <c r="A3262" s="1"/>
      <c r="B3262" s="1"/>
      <c r="C3262" s="1"/>
      <c r="D3262" s="1"/>
    </row>
    <row r="3263" spans="1:4" x14ac:dyDescent="0.2">
      <c r="A3263" s="1"/>
      <c r="B3263" s="1"/>
      <c r="C3263" s="1"/>
      <c r="D3263" s="1"/>
    </row>
    <row r="3264" spans="1:4" x14ac:dyDescent="0.2">
      <c r="A3264" s="1"/>
      <c r="B3264" s="1"/>
      <c r="C3264" s="1"/>
      <c r="D3264" s="1"/>
    </row>
    <row r="3265" spans="1:4" x14ac:dyDescent="0.2">
      <c r="A3265" s="1"/>
      <c r="B3265" s="1"/>
      <c r="C3265" s="1"/>
      <c r="D3265" s="1"/>
    </row>
    <row r="3266" spans="1:4" x14ac:dyDescent="0.2">
      <c r="A3266" s="1"/>
      <c r="B3266" s="1"/>
      <c r="C3266" s="1"/>
      <c r="D3266" s="1"/>
    </row>
    <row r="3267" spans="1:4" x14ac:dyDescent="0.2">
      <c r="A3267" s="1"/>
      <c r="B3267" s="1"/>
      <c r="C3267" s="1"/>
      <c r="D3267" s="1"/>
    </row>
    <row r="3268" spans="1:4" x14ac:dyDescent="0.2">
      <c r="A3268" s="1"/>
      <c r="B3268" s="1"/>
      <c r="C3268" s="1"/>
      <c r="D3268" s="1"/>
    </row>
    <row r="3269" spans="1:4" x14ac:dyDescent="0.2">
      <c r="A3269" s="1"/>
      <c r="B3269" s="1"/>
      <c r="C3269" s="1"/>
      <c r="D3269" s="1"/>
    </row>
    <row r="3270" spans="1:4" x14ac:dyDescent="0.2">
      <c r="A3270" s="1"/>
      <c r="B3270" s="1"/>
      <c r="C3270" s="1"/>
      <c r="D3270" s="1"/>
    </row>
    <row r="3271" spans="1:4" x14ac:dyDescent="0.2">
      <c r="A3271" s="1"/>
      <c r="B3271" s="1"/>
      <c r="C3271" s="1"/>
      <c r="D3271" s="1"/>
    </row>
    <row r="3272" spans="1:4" x14ac:dyDescent="0.2">
      <c r="A3272" s="1"/>
      <c r="B3272" s="1"/>
      <c r="C3272" s="1"/>
      <c r="D3272" s="1"/>
    </row>
    <row r="3273" spans="1:4" x14ac:dyDescent="0.2">
      <c r="A3273" s="1"/>
      <c r="B3273" s="1"/>
      <c r="C3273" s="1"/>
      <c r="D3273" s="1"/>
    </row>
    <row r="3274" spans="1:4" x14ac:dyDescent="0.2">
      <c r="A3274" s="1"/>
      <c r="B3274" s="1"/>
      <c r="C3274" s="1"/>
      <c r="D3274" s="1"/>
    </row>
    <row r="3275" spans="1:4" x14ac:dyDescent="0.2">
      <c r="A3275" s="1"/>
      <c r="B3275" s="1"/>
      <c r="C3275" s="1"/>
      <c r="D3275" s="1"/>
    </row>
    <row r="3276" spans="1:4" x14ac:dyDescent="0.2">
      <c r="A3276" s="1"/>
      <c r="B3276" s="1"/>
      <c r="C3276" s="1"/>
      <c r="D3276" s="1"/>
    </row>
    <row r="3277" spans="1:4" x14ac:dyDescent="0.2">
      <c r="A3277" s="1"/>
      <c r="B3277" s="1"/>
      <c r="C3277" s="1"/>
      <c r="D3277" s="1"/>
    </row>
    <row r="3278" spans="1:4" x14ac:dyDescent="0.2">
      <c r="A3278" s="1"/>
      <c r="B3278" s="1"/>
      <c r="C3278" s="1"/>
      <c r="D3278" s="1"/>
    </row>
    <row r="3279" spans="1:4" x14ac:dyDescent="0.2">
      <c r="A3279" s="1"/>
      <c r="B3279" s="1"/>
      <c r="C3279" s="1"/>
      <c r="D3279" s="1"/>
    </row>
    <row r="3280" spans="1:4" x14ac:dyDescent="0.2">
      <c r="A3280" s="1"/>
      <c r="B3280" s="1"/>
      <c r="C3280" s="1"/>
      <c r="D3280" s="1"/>
    </row>
    <row r="3281" spans="1:4" x14ac:dyDescent="0.2">
      <c r="A3281" s="1"/>
      <c r="B3281" s="1"/>
      <c r="C3281" s="1"/>
      <c r="D3281" s="1"/>
    </row>
    <row r="3282" spans="1:4" x14ac:dyDescent="0.2">
      <c r="A3282" s="1"/>
      <c r="B3282" s="1"/>
      <c r="C3282" s="1"/>
      <c r="D3282" s="1"/>
    </row>
    <row r="3283" spans="1:4" x14ac:dyDescent="0.2">
      <c r="A3283" s="1"/>
      <c r="B3283" s="1"/>
      <c r="C3283" s="1"/>
      <c r="D3283" s="1"/>
    </row>
    <row r="3284" spans="1:4" x14ac:dyDescent="0.2">
      <c r="A3284" s="1"/>
      <c r="B3284" s="1"/>
      <c r="C3284" s="1"/>
      <c r="D3284" s="1"/>
    </row>
    <row r="3285" spans="1:4" x14ac:dyDescent="0.2">
      <c r="A3285" s="1"/>
      <c r="B3285" s="1"/>
      <c r="C3285" s="1"/>
      <c r="D3285" s="1"/>
    </row>
    <row r="3286" spans="1:4" x14ac:dyDescent="0.2">
      <c r="A3286" s="1"/>
      <c r="B3286" s="1"/>
      <c r="C3286" s="1"/>
      <c r="D3286" s="1"/>
    </row>
    <row r="3287" spans="1:4" x14ac:dyDescent="0.2">
      <c r="A3287" s="1"/>
      <c r="B3287" s="1"/>
      <c r="C3287" s="1"/>
      <c r="D3287" s="1"/>
    </row>
    <row r="3288" spans="1:4" x14ac:dyDescent="0.2">
      <c r="A3288" s="1"/>
      <c r="B3288" s="1"/>
      <c r="C3288" s="1"/>
      <c r="D3288" s="1"/>
    </row>
    <row r="3289" spans="1:4" x14ac:dyDescent="0.2">
      <c r="A3289" s="1"/>
      <c r="B3289" s="1"/>
      <c r="C3289" s="1"/>
      <c r="D3289" s="1"/>
    </row>
    <row r="3290" spans="1:4" x14ac:dyDescent="0.2">
      <c r="A3290" s="1"/>
      <c r="B3290" s="1"/>
      <c r="C3290" s="1"/>
      <c r="D3290" s="1"/>
    </row>
    <row r="3291" spans="1:4" x14ac:dyDescent="0.2">
      <c r="A3291" s="1"/>
      <c r="B3291" s="1"/>
      <c r="C3291" s="1"/>
      <c r="D3291" s="1"/>
    </row>
    <row r="3292" spans="1:4" x14ac:dyDescent="0.2">
      <c r="A3292" s="1"/>
      <c r="B3292" s="1"/>
      <c r="C3292" s="1"/>
      <c r="D3292" s="1"/>
    </row>
    <row r="3293" spans="1:4" x14ac:dyDescent="0.2">
      <c r="A3293" s="1"/>
      <c r="B3293" s="1"/>
      <c r="C3293" s="1"/>
      <c r="D3293" s="1"/>
    </row>
    <row r="3294" spans="1:4" x14ac:dyDescent="0.2">
      <c r="A3294" s="1"/>
      <c r="B3294" s="1"/>
      <c r="C3294" s="1"/>
      <c r="D3294" s="1"/>
    </row>
    <row r="3295" spans="1:4" x14ac:dyDescent="0.2">
      <c r="A3295" s="1"/>
      <c r="B3295" s="1"/>
      <c r="C3295" s="1"/>
      <c r="D3295" s="1"/>
    </row>
    <row r="3296" spans="1:4" x14ac:dyDescent="0.2">
      <c r="A3296" s="1"/>
      <c r="B3296" s="1"/>
      <c r="C3296" s="1"/>
      <c r="D3296" s="1"/>
    </row>
    <row r="3297" spans="1:4" x14ac:dyDescent="0.2">
      <c r="A3297" s="1"/>
      <c r="B3297" s="1"/>
      <c r="C3297" s="1"/>
      <c r="D3297" s="1"/>
    </row>
    <row r="3298" spans="1:4" x14ac:dyDescent="0.2">
      <c r="A3298" s="1"/>
      <c r="B3298" s="1"/>
      <c r="C3298" s="1"/>
      <c r="D3298" s="1"/>
    </row>
    <row r="3299" spans="1:4" x14ac:dyDescent="0.2">
      <c r="A3299" s="1"/>
      <c r="B3299" s="1"/>
      <c r="C3299" s="1"/>
      <c r="D3299" s="1"/>
    </row>
    <row r="3300" spans="1:4" x14ac:dyDescent="0.2">
      <c r="A3300" s="1"/>
      <c r="B3300" s="1"/>
      <c r="C3300" s="1"/>
      <c r="D3300" s="1"/>
    </row>
    <row r="3301" spans="1:4" x14ac:dyDescent="0.2">
      <c r="A3301" s="1"/>
      <c r="B3301" s="1"/>
      <c r="C3301" s="1"/>
      <c r="D3301" s="1"/>
    </row>
    <row r="3302" spans="1:4" x14ac:dyDescent="0.2">
      <c r="A3302" s="1"/>
      <c r="B3302" s="1"/>
      <c r="C3302" s="1"/>
      <c r="D3302" s="1"/>
    </row>
    <row r="3303" spans="1:4" x14ac:dyDescent="0.2">
      <c r="A3303" s="1"/>
      <c r="B3303" s="1"/>
      <c r="C3303" s="1"/>
      <c r="D3303" s="1"/>
    </row>
    <row r="3304" spans="1:4" x14ac:dyDescent="0.2">
      <c r="A3304" s="1"/>
      <c r="B3304" s="1"/>
      <c r="C3304" s="1"/>
      <c r="D3304" s="1"/>
    </row>
    <row r="3305" spans="1:4" x14ac:dyDescent="0.2">
      <c r="A3305" s="1"/>
      <c r="B3305" s="1"/>
      <c r="C3305" s="1"/>
      <c r="D3305" s="1"/>
    </row>
    <row r="3306" spans="1:4" x14ac:dyDescent="0.2">
      <c r="A3306" s="1"/>
      <c r="B3306" s="1"/>
      <c r="C3306" s="1"/>
      <c r="D3306" s="1"/>
    </row>
    <row r="3307" spans="1:4" x14ac:dyDescent="0.2">
      <c r="A3307" s="1"/>
      <c r="B3307" s="1"/>
      <c r="C3307" s="1"/>
      <c r="D3307" s="1"/>
    </row>
    <row r="3308" spans="1:4" x14ac:dyDescent="0.2">
      <c r="A3308" s="1"/>
      <c r="B3308" s="1"/>
      <c r="C3308" s="1"/>
      <c r="D3308" s="1"/>
    </row>
    <row r="3309" spans="1:4" x14ac:dyDescent="0.2">
      <c r="A3309" s="1"/>
      <c r="B3309" s="1"/>
      <c r="C3309" s="1"/>
      <c r="D3309" s="1"/>
    </row>
    <row r="3310" spans="1:4" x14ac:dyDescent="0.2">
      <c r="A3310" s="1"/>
      <c r="B3310" s="1"/>
      <c r="C3310" s="1"/>
      <c r="D3310" s="1"/>
    </row>
    <row r="3311" spans="1:4" x14ac:dyDescent="0.2">
      <c r="A3311" s="1"/>
      <c r="B3311" s="1"/>
      <c r="C3311" s="1"/>
      <c r="D3311" s="1"/>
    </row>
    <row r="3312" spans="1:4" x14ac:dyDescent="0.2">
      <c r="A3312" s="1"/>
      <c r="B3312" s="1"/>
      <c r="C3312" s="1"/>
      <c r="D3312" s="1"/>
    </row>
    <row r="3313" spans="1:4" x14ac:dyDescent="0.2">
      <c r="A3313" s="1"/>
      <c r="B3313" s="1"/>
      <c r="C3313" s="1"/>
      <c r="D3313" s="1"/>
    </row>
    <row r="3314" spans="1:4" x14ac:dyDescent="0.2">
      <c r="A3314" s="1"/>
      <c r="B3314" s="1"/>
      <c r="C3314" s="1"/>
      <c r="D3314" s="1"/>
    </row>
    <row r="3315" spans="1:4" x14ac:dyDescent="0.2">
      <c r="A3315" s="1"/>
      <c r="B3315" s="1"/>
      <c r="C3315" s="1"/>
      <c r="D3315" s="1"/>
    </row>
    <row r="3316" spans="1:4" x14ac:dyDescent="0.2">
      <c r="A3316" s="1"/>
      <c r="B3316" s="1"/>
      <c r="C3316" s="1"/>
      <c r="D3316" s="1"/>
    </row>
    <row r="3317" spans="1:4" x14ac:dyDescent="0.2">
      <c r="A3317" s="1"/>
      <c r="B3317" s="1"/>
      <c r="C3317" s="1"/>
      <c r="D3317" s="1"/>
    </row>
    <row r="3318" spans="1:4" x14ac:dyDescent="0.2">
      <c r="A3318" s="1"/>
      <c r="B3318" s="1"/>
      <c r="C3318" s="1"/>
      <c r="D3318" s="1"/>
    </row>
    <row r="3319" spans="1:4" x14ac:dyDescent="0.2">
      <c r="A3319" s="1"/>
      <c r="B3319" s="1"/>
      <c r="C3319" s="1"/>
      <c r="D3319" s="1"/>
    </row>
    <row r="3320" spans="1:4" x14ac:dyDescent="0.2">
      <c r="A3320" s="1"/>
      <c r="B3320" s="1"/>
      <c r="C3320" s="1"/>
      <c r="D3320" s="1"/>
    </row>
    <row r="3321" spans="1:4" x14ac:dyDescent="0.2">
      <c r="A3321" s="1"/>
      <c r="B3321" s="1"/>
      <c r="C3321" s="1"/>
      <c r="D3321" s="1"/>
    </row>
    <row r="3322" spans="1:4" x14ac:dyDescent="0.2">
      <c r="A3322" s="1"/>
      <c r="B3322" s="1"/>
      <c r="C3322" s="1"/>
      <c r="D3322" s="1"/>
    </row>
    <row r="3323" spans="1:4" x14ac:dyDescent="0.2">
      <c r="A3323" s="1"/>
      <c r="B3323" s="1"/>
      <c r="C3323" s="1"/>
      <c r="D3323" s="1"/>
    </row>
    <row r="3324" spans="1:4" x14ac:dyDescent="0.2">
      <c r="A3324" s="1"/>
      <c r="B3324" s="1"/>
      <c r="C3324" s="1"/>
      <c r="D3324" s="1"/>
    </row>
    <row r="3325" spans="1:4" x14ac:dyDescent="0.2">
      <c r="A3325" s="1"/>
      <c r="B3325" s="1"/>
      <c r="C3325" s="1"/>
      <c r="D3325" s="1"/>
    </row>
    <row r="3326" spans="1:4" x14ac:dyDescent="0.2">
      <c r="A3326" s="1"/>
      <c r="B3326" s="1"/>
      <c r="C3326" s="1"/>
      <c r="D3326" s="1"/>
    </row>
    <row r="3327" spans="1:4" x14ac:dyDescent="0.2">
      <c r="A3327" s="1"/>
      <c r="B3327" s="1"/>
      <c r="C3327" s="1"/>
      <c r="D3327" s="1"/>
    </row>
    <row r="3328" spans="1:4" x14ac:dyDescent="0.2">
      <c r="A3328" s="1"/>
      <c r="B3328" s="1"/>
      <c r="C3328" s="1"/>
      <c r="D3328" s="1"/>
    </row>
    <row r="3329" spans="1:4" x14ac:dyDescent="0.2">
      <c r="A3329" s="1"/>
      <c r="B3329" s="1"/>
      <c r="C3329" s="1"/>
      <c r="D3329" s="1"/>
    </row>
    <row r="3330" spans="1:4" x14ac:dyDescent="0.2">
      <c r="A3330" s="1"/>
      <c r="B3330" s="1"/>
      <c r="C3330" s="1"/>
      <c r="D3330" s="1"/>
    </row>
    <row r="3331" spans="1:4" x14ac:dyDescent="0.2">
      <c r="A3331" s="1"/>
      <c r="B3331" s="1"/>
      <c r="C3331" s="1"/>
      <c r="D3331" s="1"/>
    </row>
    <row r="3332" spans="1:4" x14ac:dyDescent="0.2">
      <c r="A3332" s="1"/>
      <c r="B3332" s="1"/>
      <c r="C3332" s="1"/>
      <c r="D3332" s="1"/>
    </row>
    <row r="3333" spans="1:4" x14ac:dyDescent="0.2">
      <c r="A3333" s="1"/>
      <c r="B3333" s="1"/>
      <c r="C3333" s="1"/>
      <c r="D3333" s="1"/>
    </row>
    <row r="3334" spans="1:4" x14ac:dyDescent="0.2">
      <c r="A3334" s="1"/>
      <c r="B3334" s="1"/>
      <c r="C3334" s="1"/>
      <c r="D3334" s="1"/>
    </row>
    <row r="3335" spans="1:4" x14ac:dyDescent="0.2">
      <c r="A3335" s="1"/>
      <c r="B3335" s="1"/>
      <c r="C3335" s="1"/>
      <c r="D3335" s="1"/>
    </row>
    <row r="3336" spans="1:4" x14ac:dyDescent="0.2">
      <c r="A3336" s="1"/>
      <c r="B3336" s="1"/>
      <c r="C3336" s="1"/>
      <c r="D3336" s="1"/>
    </row>
    <row r="3337" spans="1:4" x14ac:dyDescent="0.2">
      <c r="A3337" s="1"/>
      <c r="B3337" s="1"/>
      <c r="C3337" s="1"/>
      <c r="D3337" s="1"/>
    </row>
    <row r="3338" spans="1:4" x14ac:dyDescent="0.2">
      <c r="A3338" s="1"/>
      <c r="B3338" s="1"/>
      <c r="C3338" s="1"/>
      <c r="D3338" s="1"/>
    </row>
    <row r="3339" spans="1:4" x14ac:dyDescent="0.2">
      <c r="A3339" s="1"/>
      <c r="B3339" s="1"/>
      <c r="C3339" s="1"/>
      <c r="D3339" s="1"/>
    </row>
    <row r="3340" spans="1:4" x14ac:dyDescent="0.2">
      <c r="A3340" s="1"/>
      <c r="B3340" s="1"/>
      <c r="C3340" s="1"/>
      <c r="D3340" s="1"/>
    </row>
    <row r="3341" spans="1:4" x14ac:dyDescent="0.2">
      <c r="A3341" s="1"/>
      <c r="B3341" s="1"/>
      <c r="C3341" s="1"/>
      <c r="D3341" s="1"/>
    </row>
    <row r="3342" spans="1:4" x14ac:dyDescent="0.2">
      <c r="A3342" s="1"/>
      <c r="B3342" s="1"/>
      <c r="C3342" s="1"/>
      <c r="D3342" s="1"/>
    </row>
    <row r="3343" spans="1:4" x14ac:dyDescent="0.2">
      <c r="A3343" s="1"/>
      <c r="B3343" s="1"/>
      <c r="C3343" s="1"/>
      <c r="D3343" s="1"/>
    </row>
    <row r="3344" spans="1:4" x14ac:dyDescent="0.2">
      <c r="A3344" s="1"/>
      <c r="B3344" s="1"/>
      <c r="C3344" s="1"/>
      <c r="D3344" s="1"/>
    </row>
    <row r="3345" spans="1:4" x14ac:dyDescent="0.2">
      <c r="A3345" s="1"/>
      <c r="B3345" s="1"/>
      <c r="C3345" s="1"/>
      <c r="D3345" s="1"/>
    </row>
    <row r="3346" spans="1:4" x14ac:dyDescent="0.2">
      <c r="A3346" s="1"/>
      <c r="B3346" s="1"/>
      <c r="C3346" s="1"/>
      <c r="D3346" s="1"/>
    </row>
    <row r="3347" spans="1:4" x14ac:dyDescent="0.2">
      <c r="A3347" s="1"/>
      <c r="B3347" s="1"/>
      <c r="C3347" s="1"/>
      <c r="D3347" s="1"/>
    </row>
    <row r="3348" spans="1:4" x14ac:dyDescent="0.2">
      <c r="A3348" s="1"/>
      <c r="B3348" s="1"/>
      <c r="C3348" s="1"/>
      <c r="D3348" s="1"/>
    </row>
    <row r="3349" spans="1:4" x14ac:dyDescent="0.2">
      <c r="A3349" s="1"/>
      <c r="B3349" s="1"/>
      <c r="C3349" s="1"/>
      <c r="D3349" s="1"/>
    </row>
    <row r="3350" spans="1:4" x14ac:dyDescent="0.2">
      <c r="A3350" s="1"/>
      <c r="B3350" s="1"/>
      <c r="C3350" s="1"/>
      <c r="D3350" s="1"/>
    </row>
    <row r="3351" spans="1:4" x14ac:dyDescent="0.2">
      <c r="A3351" s="1"/>
      <c r="B3351" s="1"/>
      <c r="C3351" s="1"/>
      <c r="D3351" s="1"/>
    </row>
    <row r="3352" spans="1:4" x14ac:dyDescent="0.2">
      <c r="A3352" s="1"/>
      <c r="B3352" s="1"/>
      <c r="C3352" s="1"/>
      <c r="D3352" s="1"/>
    </row>
    <row r="3353" spans="1:4" x14ac:dyDescent="0.2">
      <c r="A3353" s="1"/>
      <c r="B3353" s="1"/>
      <c r="C3353" s="1"/>
      <c r="D3353" s="1"/>
    </row>
    <row r="3354" spans="1:4" x14ac:dyDescent="0.2">
      <c r="A3354" s="1"/>
      <c r="B3354" s="1"/>
      <c r="C3354" s="1"/>
      <c r="D3354" s="1"/>
    </row>
    <row r="3355" spans="1:4" x14ac:dyDescent="0.2">
      <c r="A3355" s="1"/>
      <c r="B3355" s="1"/>
      <c r="C3355" s="1"/>
      <c r="D3355" s="1"/>
    </row>
    <row r="3356" spans="1:4" x14ac:dyDescent="0.2">
      <c r="A3356" s="1"/>
      <c r="B3356" s="1"/>
      <c r="C3356" s="1"/>
      <c r="D3356" s="1"/>
    </row>
    <row r="3357" spans="1:4" x14ac:dyDescent="0.2">
      <c r="A3357" s="1"/>
      <c r="B3357" s="1"/>
      <c r="C3357" s="1"/>
      <c r="D3357" s="1"/>
    </row>
    <row r="3358" spans="1:4" x14ac:dyDescent="0.2">
      <c r="A3358" s="1"/>
      <c r="B3358" s="1"/>
      <c r="C3358" s="1"/>
      <c r="D3358" s="1"/>
    </row>
    <row r="3359" spans="1:4" x14ac:dyDescent="0.2">
      <c r="A3359" s="1"/>
      <c r="B3359" s="1"/>
      <c r="C3359" s="1"/>
      <c r="D3359" s="1"/>
    </row>
    <row r="3360" spans="1:4" x14ac:dyDescent="0.2">
      <c r="A3360" s="1"/>
      <c r="B3360" s="1"/>
      <c r="C3360" s="1"/>
      <c r="D3360" s="1"/>
    </row>
    <row r="3361" spans="1:4" x14ac:dyDescent="0.2">
      <c r="A3361" s="1"/>
      <c r="B3361" s="1"/>
      <c r="C3361" s="1"/>
      <c r="D3361" s="1"/>
    </row>
    <row r="3362" spans="1:4" x14ac:dyDescent="0.2">
      <c r="A3362" s="1"/>
      <c r="B3362" s="1"/>
      <c r="C3362" s="1"/>
      <c r="D3362" s="1"/>
    </row>
    <row r="3363" spans="1:4" x14ac:dyDescent="0.2">
      <c r="A3363" s="1"/>
      <c r="B3363" s="1"/>
      <c r="C3363" s="1"/>
      <c r="D3363" s="1"/>
    </row>
    <row r="3364" spans="1:4" x14ac:dyDescent="0.2">
      <c r="A3364" s="1"/>
      <c r="B3364" s="1"/>
      <c r="C3364" s="1"/>
      <c r="D3364" s="1"/>
    </row>
    <row r="3365" spans="1:4" x14ac:dyDescent="0.2">
      <c r="A3365" s="1"/>
      <c r="B3365" s="1"/>
      <c r="C3365" s="1"/>
      <c r="D3365" s="1"/>
    </row>
    <row r="3366" spans="1:4" x14ac:dyDescent="0.2">
      <c r="A3366" s="1"/>
      <c r="B3366" s="1"/>
      <c r="C3366" s="1"/>
      <c r="D3366" s="1"/>
    </row>
    <row r="3367" spans="1:4" x14ac:dyDescent="0.2">
      <c r="A3367" s="1"/>
      <c r="B3367" s="1"/>
      <c r="C3367" s="1"/>
      <c r="D3367" s="1"/>
    </row>
    <row r="3368" spans="1:4" x14ac:dyDescent="0.2">
      <c r="A3368" s="1"/>
      <c r="B3368" s="1"/>
      <c r="C3368" s="1"/>
      <c r="D3368" s="1"/>
    </row>
    <row r="3369" spans="1:4" x14ac:dyDescent="0.2">
      <c r="A3369" s="1"/>
      <c r="B3369" s="1"/>
      <c r="C3369" s="1"/>
      <c r="D3369" s="1"/>
    </row>
    <row r="3370" spans="1:4" x14ac:dyDescent="0.2">
      <c r="A3370" s="1"/>
      <c r="B3370" s="1"/>
      <c r="C3370" s="1"/>
      <c r="D3370" s="1"/>
    </row>
    <row r="3371" spans="1:4" x14ac:dyDescent="0.2">
      <c r="A3371" s="1"/>
      <c r="B3371" s="1"/>
      <c r="C3371" s="1"/>
      <c r="D3371" s="1"/>
    </row>
    <row r="3372" spans="1:4" x14ac:dyDescent="0.2">
      <c r="A3372" s="1"/>
      <c r="B3372" s="1"/>
      <c r="C3372" s="1"/>
      <c r="D3372" s="1"/>
    </row>
    <row r="3373" spans="1:4" x14ac:dyDescent="0.2">
      <c r="A3373" s="1"/>
      <c r="B3373" s="1"/>
      <c r="C3373" s="1"/>
      <c r="D3373" s="1"/>
    </row>
    <row r="3374" spans="1:4" x14ac:dyDescent="0.2">
      <c r="A3374" s="1"/>
      <c r="B3374" s="1"/>
      <c r="C3374" s="1"/>
      <c r="D3374" s="1"/>
    </row>
    <row r="3375" spans="1:4" x14ac:dyDescent="0.2">
      <c r="A3375" s="1"/>
      <c r="B3375" s="1"/>
      <c r="C3375" s="1"/>
      <c r="D3375" s="1"/>
    </row>
    <row r="3376" spans="1:4" x14ac:dyDescent="0.2">
      <c r="A3376" s="1"/>
      <c r="B3376" s="1"/>
      <c r="C3376" s="1"/>
      <c r="D3376" s="1"/>
    </row>
    <row r="3377" spans="1:4" x14ac:dyDescent="0.2">
      <c r="A3377" s="1"/>
      <c r="B3377" s="1"/>
      <c r="C3377" s="1"/>
      <c r="D3377" s="1"/>
    </row>
    <row r="3378" spans="1:4" x14ac:dyDescent="0.2">
      <c r="A3378" s="1"/>
      <c r="B3378" s="1"/>
      <c r="C3378" s="1"/>
      <c r="D3378" s="1"/>
    </row>
    <row r="3379" spans="1:4" x14ac:dyDescent="0.2">
      <c r="A3379" s="1"/>
      <c r="B3379" s="1"/>
      <c r="C3379" s="1"/>
      <c r="D3379" s="1"/>
    </row>
    <row r="3380" spans="1:4" x14ac:dyDescent="0.2">
      <c r="A3380" s="1"/>
      <c r="B3380" s="1"/>
      <c r="C3380" s="1"/>
      <c r="D3380" s="1"/>
    </row>
    <row r="3381" spans="1:4" x14ac:dyDescent="0.2">
      <c r="A3381" s="1"/>
      <c r="B3381" s="1"/>
      <c r="C3381" s="1"/>
      <c r="D3381" s="1"/>
    </row>
    <row r="3382" spans="1:4" x14ac:dyDescent="0.2">
      <c r="A3382" s="1"/>
      <c r="B3382" s="1"/>
      <c r="C3382" s="1"/>
      <c r="D3382" s="1"/>
    </row>
    <row r="3383" spans="1:4" x14ac:dyDescent="0.2">
      <c r="A3383" s="1"/>
      <c r="B3383" s="1"/>
      <c r="C3383" s="1"/>
      <c r="D3383" s="1"/>
    </row>
    <row r="3384" spans="1:4" x14ac:dyDescent="0.2">
      <c r="A3384" s="1"/>
      <c r="B3384" s="1"/>
      <c r="C3384" s="1"/>
      <c r="D3384" s="1"/>
    </row>
    <row r="3385" spans="1:4" x14ac:dyDescent="0.2">
      <c r="A3385" s="1"/>
      <c r="B3385" s="1"/>
      <c r="C3385" s="1"/>
      <c r="D3385" s="1"/>
    </row>
    <row r="3386" spans="1:4" x14ac:dyDescent="0.2">
      <c r="A3386" s="1"/>
      <c r="B3386" s="1"/>
      <c r="C3386" s="1"/>
      <c r="D3386" s="1"/>
    </row>
    <row r="3387" spans="1:4" x14ac:dyDescent="0.2">
      <c r="A3387" s="1"/>
      <c r="B3387" s="1"/>
      <c r="C3387" s="1"/>
      <c r="D3387" s="1"/>
    </row>
    <row r="3388" spans="1:4" x14ac:dyDescent="0.2">
      <c r="A3388" s="1"/>
      <c r="B3388" s="1"/>
      <c r="C3388" s="1"/>
      <c r="D3388" s="1"/>
    </row>
    <row r="3389" spans="1:4" x14ac:dyDescent="0.2">
      <c r="A3389" s="1"/>
      <c r="B3389" s="1"/>
      <c r="C3389" s="1"/>
      <c r="D3389" s="1"/>
    </row>
    <row r="3390" spans="1:4" x14ac:dyDescent="0.2">
      <c r="A3390" s="1"/>
      <c r="B3390" s="1"/>
      <c r="C3390" s="1"/>
      <c r="D3390" s="1"/>
    </row>
    <row r="3391" spans="1:4" x14ac:dyDescent="0.2">
      <c r="A3391" s="1"/>
      <c r="B3391" s="1"/>
      <c r="C3391" s="1"/>
      <c r="D3391" s="1"/>
    </row>
    <row r="3392" spans="1:4" x14ac:dyDescent="0.2">
      <c r="A3392" s="1"/>
      <c r="B3392" s="1"/>
      <c r="C3392" s="1"/>
      <c r="D3392" s="1"/>
    </row>
    <row r="3393" spans="1:4" x14ac:dyDescent="0.2">
      <c r="A3393" s="1"/>
      <c r="B3393" s="1"/>
      <c r="C3393" s="1"/>
      <c r="D3393" s="1"/>
    </row>
    <row r="3394" spans="1:4" x14ac:dyDescent="0.2">
      <c r="A3394" s="1"/>
      <c r="B3394" s="1"/>
      <c r="C3394" s="1"/>
      <c r="D3394" s="1"/>
    </row>
    <row r="3395" spans="1:4" x14ac:dyDescent="0.2">
      <c r="A3395" s="1"/>
      <c r="B3395" s="1"/>
      <c r="C3395" s="1"/>
      <c r="D3395" s="1"/>
    </row>
    <row r="3396" spans="1:4" x14ac:dyDescent="0.2">
      <c r="A3396" s="1"/>
      <c r="B3396" s="1"/>
      <c r="C3396" s="1"/>
      <c r="D3396" s="1"/>
    </row>
    <row r="3397" spans="1:4" x14ac:dyDescent="0.2">
      <c r="A3397" s="1"/>
      <c r="B3397" s="1"/>
      <c r="C3397" s="1"/>
      <c r="D3397" s="1"/>
    </row>
    <row r="3398" spans="1:4" x14ac:dyDescent="0.2">
      <c r="A3398" s="1"/>
      <c r="B3398" s="1"/>
      <c r="C3398" s="1"/>
      <c r="D3398" s="1"/>
    </row>
    <row r="3399" spans="1:4" x14ac:dyDescent="0.2">
      <c r="A3399" s="1"/>
      <c r="B3399" s="1"/>
      <c r="C3399" s="1"/>
      <c r="D3399" s="1"/>
    </row>
    <row r="3400" spans="1:4" x14ac:dyDescent="0.2">
      <c r="A3400" s="1"/>
      <c r="B3400" s="1"/>
      <c r="C3400" s="1"/>
      <c r="D3400" s="1"/>
    </row>
    <row r="3401" spans="1:4" x14ac:dyDescent="0.2">
      <c r="A3401" s="1"/>
      <c r="B3401" s="1"/>
      <c r="C3401" s="1"/>
      <c r="D3401" s="1"/>
    </row>
    <row r="3402" spans="1:4" x14ac:dyDescent="0.2">
      <c r="A3402" s="1"/>
      <c r="B3402" s="1"/>
      <c r="C3402" s="1"/>
      <c r="D3402" s="1"/>
    </row>
    <row r="3403" spans="1:4" x14ac:dyDescent="0.2">
      <c r="A3403" s="1"/>
      <c r="B3403" s="1"/>
      <c r="C3403" s="1"/>
      <c r="D3403" s="1"/>
    </row>
    <row r="3404" spans="1:4" x14ac:dyDescent="0.2">
      <c r="A3404" s="1"/>
      <c r="B3404" s="1"/>
      <c r="C3404" s="1"/>
      <c r="D3404" s="1"/>
    </row>
    <row r="3405" spans="1:4" x14ac:dyDescent="0.2">
      <c r="A3405" s="1"/>
      <c r="B3405" s="1"/>
      <c r="C3405" s="1"/>
      <c r="D3405" s="1"/>
    </row>
    <row r="3406" spans="1:4" x14ac:dyDescent="0.2">
      <c r="A3406" s="1"/>
      <c r="B3406" s="1"/>
      <c r="C3406" s="1"/>
      <c r="D3406" s="1"/>
    </row>
    <row r="3407" spans="1:4" x14ac:dyDescent="0.2">
      <c r="A3407" s="1"/>
      <c r="B3407" s="1"/>
      <c r="C3407" s="1"/>
      <c r="D3407" s="1"/>
    </row>
    <row r="3408" spans="1:4" x14ac:dyDescent="0.2">
      <c r="A3408" s="1"/>
      <c r="B3408" s="1"/>
      <c r="C3408" s="1"/>
      <c r="D3408" s="1"/>
    </row>
    <row r="3409" spans="1:4" x14ac:dyDescent="0.2">
      <c r="A3409" s="1"/>
      <c r="B3409" s="1"/>
      <c r="C3409" s="1"/>
      <c r="D3409" s="1"/>
    </row>
    <row r="3410" spans="1:4" x14ac:dyDescent="0.2">
      <c r="A3410" s="1"/>
      <c r="B3410" s="1"/>
      <c r="C3410" s="1"/>
      <c r="D3410" s="1"/>
    </row>
    <row r="3411" spans="1:4" x14ac:dyDescent="0.2">
      <c r="A3411" s="1"/>
      <c r="B3411" s="1"/>
      <c r="C3411" s="1"/>
      <c r="D3411" s="1"/>
    </row>
    <row r="3412" spans="1:4" x14ac:dyDescent="0.2">
      <c r="A3412" s="1"/>
      <c r="B3412" s="1"/>
      <c r="C3412" s="1"/>
      <c r="D3412" s="1"/>
    </row>
    <row r="3413" spans="1:4" x14ac:dyDescent="0.2">
      <c r="A3413" s="1"/>
      <c r="B3413" s="1"/>
      <c r="C3413" s="1"/>
      <c r="D3413" s="1"/>
    </row>
    <row r="3414" spans="1:4" x14ac:dyDescent="0.2">
      <c r="A3414" s="1"/>
      <c r="B3414" s="1"/>
      <c r="C3414" s="1"/>
      <c r="D3414" s="1"/>
    </row>
    <row r="3415" spans="1:4" x14ac:dyDescent="0.2">
      <c r="A3415" s="1"/>
      <c r="B3415" s="1"/>
      <c r="C3415" s="1"/>
      <c r="D3415" s="1"/>
    </row>
    <row r="3416" spans="1:4" x14ac:dyDescent="0.2">
      <c r="A3416" s="1"/>
      <c r="B3416" s="1"/>
      <c r="C3416" s="1"/>
      <c r="D3416" s="1"/>
    </row>
    <row r="3417" spans="1:4" x14ac:dyDescent="0.2">
      <c r="A3417" s="1"/>
      <c r="B3417" s="1"/>
      <c r="C3417" s="1"/>
      <c r="D3417" s="1"/>
    </row>
    <row r="3418" spans="1:4" x14ac:dyDescent="0.2">
      <c r="A3418" s="1"/>
      <c r="B3418" s="1"/>
      <c r="C3418" s="1"/>
      <c r="D3418" s="1"/>
    </row>
    <row r="3419" spans="1:4" x14ac:dyDescent="0.2">
      <c r="A3419" s="1"/>
      <c r="B3419" s="1"/>
      <c r="C3419" s="1"/>
      <c r="D3419" s="1"/>
    </row>
    <row r="3420" spans="1:4" x14ac:dyDescent="0.2">
      <c r="A3420" s="1"/>
      <c r="B3420" s="1"/>
      <c r="C3420" s="1"/>
      <c r="D3420" s="1"/>
    </row>
    <row r="3421" spans="1:4" x14ac:dyDescent="0.2">
      <c r="A3421" s="1"/>
      <c r="B3421" s="1"/>
      <c r="C3421" s="1"/>
      <c r="D3421" s="1"/>
    </row>
    <row r="3422" spans="1:4" x14ac:dyDescent="0.2">
      <c r="A3422" s="1"/>
      <c r="B3422" s="1"/>
      <c r="C3422" s="1"/>
      <c r="D3422" s="1"/>
    </row>
    <row r="3423" spans="1:4" x14ac:dyDescent="0.2">
      <c r="A3423" s="1"/>
      <c r="B3423" s="1"/>
      <c r="C3423" s="1"/>
      <c r="D3423" s="1"/>
    </row>
    <row r="3424" spans="1:4" x14ac:dyDescent="0.2">
      <c r="A3424" s="1"/>
      <c r="B3424" s="1"/>
      <c r="C3424" s="1"/>
      <c r="D3424" s="1"/>
    </row>
    <row r="3425" spans="1:4" x14ac:dyDescent="0.2">
      <c r="A3425" s="1"/>
      <c r="B3425" s="1"/>
      <c r="C3425" s="1"/>
      <c r="D3425" s="1"/>
    </row>
    <row r="3426" spans="1:4" x14ac:dyDescent="0.2">
      <c r="A3426" s="1"/>
      <c r="B3426" s="1"/>
      <c r="C3426" s="1"/>
      <c r="D3426" s="1"/>
    </row>
    <row r="3427" spans="1:4" x14ac:dyDescent="0.2">
      <c r="A3427" s="1"/>
      <c r="B3427" s="1"/>
      <c r="C3427" s="1"/>
      <c r="D3427" s="1"/>
    </row>
    <row r="3428" spans="1:4" x14ac:dyDescent="0.2">
      <c r="A3428" s="1"/>
      <c r="B3428" s="1"/>
      <c r="C3428" s="1"/>
      <c r="D3428" s="1"/>
    </row>
    <row r="3429" spans="1:4" x14ac:dyDescent="0.2">
      <c r="A3429" s="1"/>
      <c r="B3429" s="1"/>
      <c r="C3429" s="1"/>
      <c r="D3429" s="1"/>
    </row>
    <row r="3430" spans="1:4" x14ac:dyDescent="0.2">
      <c r="A3430" s="1"/>
      <c r="B3430" s="1"/>
      <c r="C3430" s="1"/>
      <c r="D3430" s="1"/>
    </row>
    <row r="3431" spans="1:4" x14ac:dyDescent="0.2">
      <c r="A3431" s="1"/>
      <c r="B3431" s="1"/>
      <c r="C3431" s="1"/>
      <c r="D3431" s="1"/>
    </row>
    <row r="3432" spans="1:4" x14ac:dyDescent="0.2">
      <c r="A3432" s="1"/>
      <c r="B3432" s="1"/>
      <c r="C3432" s="1"/>
      <c r="D3432" s="1"/>
    </row>
    <row r="3433" spans="1:4" x14ac:dyDescent="0.2">
      <c r="A3433" s="1"/>
      <c r="B3433" s="1"/>
      <c r="C3433" s="1"/>
      <c r="D3433" s="1"/>
    </row>
    <row r="3434" spans="1:4" x14ac:dyDescent="0.2">
      <c r="A3434" s="1"/>
      <c r="B3434" s="1"/>
      <c r="C3434" s="1"/>
      <c r="D3434" s="1"/>
    </row>
    <row r="3435" spans="1:4" x14ac:dyDescent="0.2">
      <c r="A3435" s="1"/>
      <c r="B3435" s="1"/>
      <c r="C3435" s="1"/>
      <c r="D3435" s="1"/>
    </row>
    <row r="3436" spans="1:4" x14ac:dyDescent="0.2">
      <c r="A3436" s="1"/>
      <c r="B3436" s="1"/>
      <c r="C3436" s="1"/>
      <c r="D3436" s="1"/>
    </row>
    <row r="3437" spans="1:4" x14ac:dyDescent="0.2">
      <c r="A3437" s="1"/>
      <c r="B3437" s="1"/>
      <c r="C3437" s="1"/>
      <c r="D3437" s="1"/>
    </row>
    <row r="3438" spans="1:4" x14ac:dyDescent="0.2">
      <c r="A3438" s="1"/>
      <c r="B3438" s="1"/>
      <c r="C3438" s="1"/>
      <c r="D3438" s="1"/>
    </row>
    <row r="3439" spans="1:4" x14ac:dyDescent="0.2">
      <c r="A3439" s="1"/>
      <c r="B3439" s="1"/>
      <c r="C3439" s="1"/>
      <c r="D3439" s="1"/>
    </row>
    <row r="3440" spans="1:4" x14ac:dyDescent="0.2">
      <c r="A3440" s="1"/>
      <c r="B3440" s="1"/>
      <c r="C3440" s="1"/>
      <c r="D3440" s="1"/>
    </row>
    <row r="3441" spans="1:4" x14ac:dyDescent="0.2">
      <c r="A3441" s="1"/>
      <c r="B3441" s="1"/>
      <c r="C3441" s="1"/>
      <c r="D3441" s="1"/>
    </row>
    <row r="3442" spans="1:4" x14ac:dyDescent="0.2">
      <c r="A3442" s="1"/>
      <c r="B3442" s="1"/>
      <c r="C3442" s="1"/>
      <c r="D3442" s="1"/>
    </row>
    <row r="3443" spans="1:4" x14ac:dyDescent="0.2">
      <c r="A3443" s="1"/>
      <c r="B3443" s="1"/>
      <c r="C3443" s="1"/>
      <c r="D3443" s="1"/>
    </row>
    <row r="3444" spans="1:4" x14ac:dyDescent="0.2">
      <c r="A3444" s="1"/>
      <c r="B3444" s="1"/>
      <c r="C3444" s="1"/>
      <c r="D3444" s="1"/>
    </row>
    <row r="3445" spans="1:4" x14ac:dyDescent="0.2">
      <c r="A3445" s="1"/>
      <c r="B3445" s="1"/>
      <c r="C3445" s="1"/>
      <c r="D3445" s="1"/>
    </row>
    <row r="3446" spans="1:4" x14ac:dyDescent="0.2">
      <c r="A3446" s="1"/>
      <c r="B3446" s="1"/>
      <c r="C3446" s="1"/>
      <c r="D3446" s="1"/>
    </row>
    <row r="3447" spans="1:4" x14ac:dyDescent="0.2">
      <c r="A3447" s="1"/>
      <c r="B3447" s="1"/>
      <c r="C3447" s="1"/>
      <c r="D3447" s="1"/>
    </row>
    <row r="3448" spans="1:4" x14ac:dyDescent="0.2">
      <c r="A3448" s="1"/>
      <c r="B3448" s="1"/>
      <c r="C3448" s="1"/>
      <c r="D3448" s="1"/>
    </row>
    <row r="3449" spans="1:4" x14ac:dyDescent="0.2">
      <c r="A3449" s="1"/>
      <c r="B3449" s="1"/>
      <c r="C3449" s="1"/>
      <c r="D3449" s="1"/>
    </row>
    <row r="3450" spans="1:4" x14ac:dyDescent="0.2">
      <c r="A3450" s="1"/>
      <c r="B3450" s="1"/>
      <c r="C3450" s="1"/>
      <c r="D3450" s="1"/>
    </row>
    <row r="3451" spans="1:4" x14ac:dyDescent="0.2">
      <c r="A3451" s="1"/>
      <c r="B3451" s="1"/>
      <c r="C3451" s="1"/>
      <c r="D3451" s="1"/>
    </row>
    <row r="3452" spans="1:4" x14ac:dyDescent="0.2">
      <c r="A3452" s="1"/>
      <c r="B3452" s="1"/>
      <c r="C3452" s="1"/>
      <c r="D3452" s="1"/>
    </row>
    <row r="3453" spans="1:4" x14ac:dyDescent="0.2">
      <c r="A3453" s="1"/>
      <c r="B3453" s="1"/>
      <c r="C3453" s="1"/>
      <c r="D3453" s="1"/>
    </row>
    <row r="3454" spans="1:4" x14ac:dyDescent="0.2">
      <c r="A3454" s="1"/>
      <c r="B3454" s="1"/>
      <c r="C3454" s="1"/>
      <c r="D3454" s="1"/>
    </row>
    <row r="3455" spans="1:4" x14ac:dyDescent="0.2">
      <c r="A3455" s="1"/>
      <c r="B3455" s="1"/>
      <c r="C3455" s="1"/>
      <c r="D3455" s="1"/>
    </row>
    <row r="3456" spans="1:4" x14ac:dyDescent="0.2">
      <c r="A3456" s="1"/>
      <c r="B3456" s="1"/>
      <c r="C3456" s="1"/>
      <c r="D3456" s="1"/>
    </row>
    <row r="3457" spans="1:4" x14ac:dyDescent="0.2">
      <c r="A3457" s="1"/>
      <c r="B3457" s="1"/>
      <c r="C3457" s="1"/>
      <c r="D3457" s="1"/>
    </row>
    <row r="3458" spans="1:4" x14ac:dyDescent="0.2">
      <c r="A3458" s="1"/>
      <c r="B3458" s="1"/>
      <c r="C3458" s="1"/>
      <c r="D3458" s="1"/>
    </row>
    <row r="3459" spans="1:4" x14ac:dyDescent="0.2">
      <c r="A3459" s="1"/>
      <c r="B3459" s="1"/>
      <c r="C3459" s="1"/>
      <c r="D3459" s="1"/>
    </row>
    <row r="3460" spans="1:4" x14ac:dyDescent="0.2">
      <c r="A3460" s="1"/>
      <c r="B3460" s="1"/>
      <c r="C3460" s="1"/>
      <c r="D3460" s="1"/>
    </row>
    <row r="3461" spans="1:4" x14ac:dyDescent="0.2">
      <c r="A3461" s="1"/>
      <c r="B3461" s="1"/>
      <c r="C3461" s="1"/>
      <c r="D3461" s="1"/>
    </row>
    <row r="3462" spans="1:4" x14ac:dyDescent="0.2">
      <c r="A3462" s="1"/>
      <c r="B3462" s="1"/>
      <c r="C3462" s="1"/>
      <c r="D3462" s="1"/>
    </row>
    <row r="3463" spans="1:4" x14ac:dyDescent="0.2">
      <c r="A3463" s="1"/>
      <c r="B3463" s="1"/>
      <c r="C3463" s="1"/>
      <c r="D3463" s="1"/>
    </row>
    <row r="3464" spans="1:4" x14ac:dyDescent="0.2">
      <c r="A3464" s="1"/>
      <c r="B3464" s="1"/>
      <c r="C3464" s="1"/>
      <c r="D3464" s="1"/>
    </row>
    <row r="3465" spans="1:4" x14ac:dyDescent="0.2">
      <c r="A3465" s="1"/>
      <c r="B3465" s="1"/>
      <c r="C3465" s="1"/>
      <c r="D3465" s="1"/>
    </row>
    <row r="3466" spans="1:4" x14ac:dyDescent="0.2">
      <c r="A3466" s="1"/>
      <c r="B3466" s="1"/>
      <c r="C3466" s="1"/>
      <c r="D3466" s="1"/>
    </row>
    <row r="3467" spans="1:4" x14ac:dyDescent="0.2">
      <c r="A3467" s="1"/>
      <c r="B3467" s="1"/>
      <c r="C3467" s="1"/>
      <c r="D3467" s="1"/>
    </row>
    <row r="3468" spans="1:4" x14ac:dyDescent="0.2">
      <c r="A3468" s="1"/>
      <c r="B3468" s="1"/>
      <c r="C3468" s="1"/>
      <c r="D3468" s="1"/>
    </row>
    <row r="3469" spans="1:4" x14ac:dyDescent="0.2">
      <c r="A3469" s="1"/>
      <c r="B3469" s="1"/>
      <c r="C3469" s="1"/>
      <c r="D3469" s="1"/>
    </row>
    <row r="3470" spans="1:4" x14ac:dyDescent="0.2">
      <c r="A3470" s="1"/>
      <c r="B3470" s="1"/>
      <c r="C3470" s="1"/>
      <c r="D3470" s="1"/>
    </row>
    <row r="3471" spans="1:4" x14ac:dyDescent="0.2">
      <c r="A3471" s="1"/>
      <c r="B3471" s="1"/>
      <c r="C3471" s="1"/>
      <c r="D3471" s="1"/>
    </row>
    <row r="3472" spans="1:4" x14ac:dyDescent="0.2">
      <c r="A3472" s="1"/>
      <c r="B3472" s="1"/>
      <c r="C3472" s="1"/>
      <c r="D3472" s="1"/>
    </row>
    <row r="3473" spans="1:4" x14ac:dyDescent="0.2">
      <c r="A3473" s="1"/>
      <c r="B3473" s="1"/>
      <c r="C3473" s="1"/>
      <c r="D3473" s="1"/>
    </row>
    <row r="3474" spans="1:4" x14ac:dyDescent="0.2">
      <c r="A3474" s="1"/>
      <c r="B3474" s="1"/>
      <c r="C3474" s="1"/>
      <c r="D3474" s="1"/>
    </row>
    <row r="3475" spans="1:4" x14ac:dyDescent="0.2">
      <c r="A3475" s="1"/>
      <c r="B3475" s="1"/>
      <c r="C3475" s="1"/>
      <c r="D3475" s="1"/>
    </row>
    <row r="3476" spans="1:4" x14ac:dyDescent="0.2">
      <c r="A3476" s="1"/>
      <c r="B3476" s="1"/>
      <c r="C3476" s="1"/>
      <c r="D3476" s="1"/>
    </row>
    <row r="3477" spans="1:4" x14ac:dyDescent="0.2">
      <c r="A3477" s="1"/>
      <c r="B3477" s="1"/>
      <c r="C3477" s="1"/>
      <c r="D3477" s="1"/>
    </row>
    <row r="3478" spans="1:4" x14ac:dyDescent="0.2">
      <c r="A3478" s="1"/>
      <c r="B3478" s="1"/>
      <c r="C3478" s="1"/>
      <c r="D3478" s="1"/>
    </row>
    <row r="3479" spans="1:4" x14ac:dyDescent="0.2">
      <c r="A3479" s="1"/>
      <c r="B3479" s="1"/>
      <c r="C3479" s="1"/>
      <c r="D3479" s="1"/>
    </row>
    <row r="3480" spans="1:4" x14ac:dyDescent="0.2">
      <c r="A3480" s="1"/>
      <c r="B3480" s="1"/>
      <c r="C3480" s="1"/>
      <c r="D3480" s="1"/>
    </row>
    <row r="3481" spans="1:4" x14ac:dyDescent="0.2">
      <c r="A3481" s="1"/>
      <c r="B3481" s="1"/>
      <c r="C3481" s="1"/>
      <c r="D3481" s="1"/>
    </row>
    <row r="3482" spans="1:4" x14ac:dyDescent="0.2">
      <c r="A3482" s="1"/>
      <c r="B3482" s="1"/>
      <c r="C3482" s="1"/>
      <c r="D3482" s="1"/>
    </row>
    <row r="3483" spans="1:4" x14ac:dyDescent="0.2">
      <c r="A3483" s="1"/>
      <c r="B3483" s="1"/>
      <c r="C3483" s="1"/>
      <c r="D3483" s="1"/>
    </row>
    <row r="3484" spans="1:4" x14ac:dyDescent="0.2">
      <c r="A3484" s="1"/>
      <c r="B3484" s="1"/>
      <c r="C3484" s="1"/>
      <c r="D3484" s="1"/>
    </row>
    <row r="3485" spans="1:4" x14ac:dyDescent="0.2">
      <c r="A3485" s="1"/>
      <c r="B3485" s="1"/>
      <c r="C3485" s="1"/>
      <c r="D3485" s="1"/>
    </row>
    <row r="3486" spans="1:4" x14ac:dyDescent="0.2">
      <c r="A3486" s="1"/>
      <c r="B3486" s="1"/>
      <c r="C3486" s="1"/>
      <c r="D3486" s="1"/>
    </row>
    <row r="3487" spans="1:4" x14ac:dyDescent="0.2">
      <c r="A3487" s="1"/>
      <c r="B3487" s="1"/>
      <c r="C3487" s="1"/>
      <c r="D3487" s="1"/>
    </row>
    <row r="3488" spans="1:4" x14ac:dyDescent="0.2">
      <c r="A3488" s="1"/>
      <c r="B3488" s="1"/>
      <c r="C3488" s="1"/>
      <c r="D3488" s="1"/>
    </row>
    <row r="3489" spans="1:4" x14ac:dyDescent="0.2">
      <c r="A3489" s="1"/>
      <c r="B3489" s="1"/>
      <c r="C3489" s="1"/>
      <c r="D3489" s="1"/>
    </row>
    <row r="3490" spans="1:4" x14ac:dyDescent="0.2">
      <c r="A3490" s="1"/>
      <c r="B3490" s="1"/>
      <c r="C3490" s="1"/>
      <c r="D3490" s="1"/>
    </row>
    <row r="3491" spans="1:4" x14ac:dyDescent="0.2">
      <c r="A3491" s="1"/>
      <c r="B3491" s="1"/>
      <c r="C3491" s="1"/>
      <c r="D3491" s="1"/>
    </row>
    <row r="3492" spans="1:4" x14ac:dyDescent="0.2">
      <c r="A3492" s="1"/>
      <c r="B3492" s="1"/>
      <c r="C3492" s="1"/>
      <c r="D3492" s="1"/>
    </row>
    <row r="3493" spans="1:4" x14ac:dyDescent="0.2">
      <c r="A3493" s="1"/>
      <c r="B3493" s="1"/>
      <c r="C3493" s="1"/>
      <c r="D3493" s="1"/>
    </row>
    <row r="3494" spans="1:4" x14ac:dyDescent="0.2">
      <c r="A3494" s="1"/>
      <c r="B3494" s="1"/>
      <c r="C3494" s="1"/>
      <c r="D3494" s="1"/>
    </row>
    <row r="3495" spans="1:4" x14ac:dyDescent="0.2">
      <c r="A3495" s="1"/>
      <c r="B3495" s="1"/>
      <c r="C3495" s="1"/>
      <c r="D3495" s="1"/>
    </row>
    <row r="3496" spans="1:4" x14ac:dyDescent="0.2">
      <c r="A3496" s="1"/>
      <c r="B3496" s="1"/>
      <c r="C3496" s="1"/>
      <c r="D3496" s="1"/>
    </row>
    <row r="3497" spans="1:4" x14ac:dyDescent="0.2">
      <c r="A3497" s="1"/>
      <c r="B3497" s="1"/>
      <c r="C3497" s="1"/>
      <c r="D3497" s="1"/>
    </row>
    <row r="3498" spans="1:4" x14ac:dyDescent="0.2">
      <c r="A3498" s="1"/>
      <c r="B3498" s="1"/>
      <c r="C3498" s="1"/>
      <c r="D3498" s="1"/>
    </row>
    <row r="3499" spans="1:4" x14ac:dyDescent="0.2">
      <c r="A3499" s="1"/>
      <c r="B3499" s="1"/>
      <c r="C3499" s="1"/>
      <c r="D3499" s="1"/>
    </row>
    <row r="3500" spans="1:4" x14ac:dyDescent="0.2">
      <c r="A3500" s="1"/>
      <c r="B3500" s="1"/>
      <c r="C3500" s="1"/>
      <c r="D3500" s="1"/>
    </row>
    <row r="3501" spans="1:4" x14ac:dyDescent="0.2">
      <c r="A3501" s="1"/>
      <c r="B3501" s="1"/>
      <c r="C3501" s="1"/>
      <c r="D3501" s="1"/>
    </row>
    <row r="3502" spans="1:4" x14ac:dyDescent="0.2">
      <c r="A3502" s="1"/>
      <c r="B3502" s="1"/>
      <c r="C3502" s="1"/>
      <c r="D3502" s="1"/>
    </row>
    <row r="3503" spans="1:4" x14ac:dyDescent="0.2">
      <c r="A3503" s="1"/>
      <c r="B3503" s="1"/>
      <c r="C3503" s="1"/>
      <c r="D3503" s="1"/>
    </row>
    <row r="3504" spans="1:4" x14ac:dyDescent="0.2">
      <c r="A3504" s="1"/>
      <c r="B3504" s="1"/>
      <c r="C3504" s="1"/>
      <c r="D3504" s="1"/>
    </row>
    <row r="3505" spans="1:4" x14ac:dyDescent="0.2">
      <c r="A3505" s="1"/>
      <c r="B3505" s="1"/>
      <c r="C3505" s="1"/>
      <c r="D3505" s="1"/>
    </row>
    <row r="3506" spans="1:4" x14ac:dyDescent="0.2">
      <c r="A3506" s="1"/>
      <c r="B3506" s="1"/>
      <c r="C3506" s="1"/>
      <c r="D3506" s="1"/>
    </row>
    <row r="3507" spans="1:4" x14ac:dyDescent="0.2">
      <c r="A3507" s="1"/>
      <c r="B3507" s="1"/>
      <c r="C3507" s="1"/>
      <c r="D3507" s="1"/>
    </row>
    <row r="3508" spans="1:4" x14ac:dyDescent="0.2">
      <c r="A3508" s="1"/>
      <c r="B3508" s="1"/>
      <c r="C3508" s="1"/>
      <c r="D3508" s="1"/>
    </row>
    <row r="3509" spans="1:4" x14ac:dyDescent="0.2">
      <c r="A3509" s="1"/>
      <c r="B3509" s="1"/>
      <c r="C3509" s="1"/>
      <c r="D3509" s="1"/>
    </row>
    <row r="3510" spans="1:4" x14ac:dyDescent="0.2">
      <c r="A3510" s="1"/>
      <c r="B3510" s="1"/>
      <c r="C3510" s="1"/>
      <c r="D3510" s="1"/>
    </row>
    <row r="3511" spans="1:4" x14ac:dyDescent="0.2">
      <c r="A3511" s="1"/>
      <c r="B3511" s="1"/>
      <c r="C3511" s="1"/>
      <c r="D3511" s="1"/>
    </row>
    <row r="3512" spans="1:4" x14ac:dyDescent="0.2">
      <c r="A3512" s="1"/>
      <c r="B3512" s="1"/>
      <c r="C3512" s="1"/>
      <c r="D3512" s="1"/>
    </row>
    <row r="3513" spans="1:4" x14ac:dyDescent="0.2">
      <c r="A3513" s="1"/>
      <c r="B3513" s="1"/>
      <c r="C3513" s="1"/>
      <c r="D3513" s="1"/>
    </row>
    <row r="3514" spans="1:4" x14ac:dyDescent="0.2">
      <c r="A3514" s="1"/>
      <c r="B3514" s="1"/>
      <c r="C3514" s="1"/>
      <c r="D3514" s="1"/>
    </row>
    <row r="3515" spans="1:4" x14ac:dyDescent="0.2">
      <c r="A3515" s="1"/>
      <c r="B3515" s="1"/>
      <c r="C3515" s="1"/>
      <c r="D3515" s="1"/>
    </row>
    <row r="3516" spans="1:4" x14ac:dyDescent="0.2">
      <c r="A3516" s="1"/>
      <c r="B3516" s="1"/>
      <c r="C3516" s="1"/>
      <c r="D3516" s="1"/>
    </row>
    <row r="3517" spans="1:4" x14ac:dyDescent="0.2">
      <c r="A3517" s="1"/>
      <c r="B3517" s="1"/>
      <c r="C3517" s="1"/>
      <c r="D3517" s="1"/>
    </row>
    <row r="3518" spans="1:4" x14ac:dyDescent="0.2">
      <c r="A3518" s="1"/>
      <c r="B3518" s="1"/>
      <c r="C3518" s="1"/>
      <c r="D3518" s="1"/>
    </row>
    <row r="3519" spans="1:4" x14ac:dyDescent="0.2">
      <c r="A3519" s="1"/>
      <c r="B3519" s="1"/>
      <c r="C3519" s="1"/>
      <c r="D3519" s="1"/>
    </row>
    <row r="3520" spans="1:4" x14ac:dyDescent="0.2">
      <c r="A3520" s="1"/>
      <c r="B3520" s="1"/>
      <c r="C3520" s="1"/>
      <c r="D3520" s="1"/>
    </row>
    <row r="3521" spans="1:4" x14ac:dyDescent="0.2">
      <c r="A3521" s="1"/>
      <c r="B3521" s="1"/>
      <c r="C3521" s="1"/>
      <c r="D3521" s="1"/>
    </row>
    <row r="3522" spans="1:4" x14ac:dyDescent="0.2">
      <c r="A3522" s="1"/>
      <c r="B3522" s="1"/>
      <c r="C3522" s="1"/>
      <c r="D3522" s="1"/>
    </row>
    <row r="3523" spans="1:4" x14ac:dyDescent="0.2">
      <c r="A3523" s="1"/>
      <c r="B3523" s="1"/>
      <c r="C3523" s="1"/>
      <c r="D3523" s="1"/>
    </row>
    <row r="3524" spans="1:4" x14ac:dyDescent="0.2">
      <c r="A3524" s="1"/>
      <c r="B3524" s="1"/>
      <c r="C3524" s="1"/>
      <c r="D3524" s="1"/>
    </row>
    <row r="3525" spans="1:4" x14ac:dyDescent="0.2">
      <c r="A3525" s="1"/>
      <c r="B3525" s="1"/>
      <c r="C3525" s="1"/>
      <c r="D3525" s="1"/>
    </row>
    <row r="3526" spans="1:4" x14ac:dyDescent="0.2">
      <c r="A3526" s="1"/>
      <c r="B3526" s="1"/>
      <c r="C3526" s="1"/>
      <c r="D3526" s="1"/>
    </row>
    <row r="3527" spans="1:4" x14ac:dyDescent="0.2">
      <c r="A3527" s="1"/>
      <c r="B3527" s="1"/>
      <c r="C3527" s="1"/>
      <c r="D3527" s="1"/>
    </row>
    <row r="3528" spans="1:4" x14ac:dyDescent="0.2">
      <c r="A3528" s="1"/>
      <c r="B3528" s="1"/>
      <c r="C3528" s="1"/>
      <c r="D3528" s="1"/>
    </row>
    <row r="3529" spans="1:4" x14ac:dyDescent="0.2">
      <c r="A3529" s="1"/>
      <c r="B3529" s="1"/>
      <c r="C3529" s="1"/>
      <c r="D3529" s="1"/>
    </row>
    <row r="3530" spans="1:4" x14ac:dyDescent="0.2">
      <c r="A3530" s="1"/>
      <c r="B3530" s="1"/>
      <c r="C3530" s="1"/>
      <c r="D3530" s="1"/>
    </row>
    <row r="3531" spans="1:4" x14ac:dyDescent="0.2">
      <c r="A3531" s="1"/>
      <c r="B3531" s="1"/>
      <c r="C3531" s="1"/>
      <c r="D3531" s="1"/>
    </row>
    <row r="3532" spans="1:4" x14ac:dyDescent="0.2">
      <c r="A3532" s="1"/>
      <c r="B3532" s="1"/>
      <c r="C3532" s="1"/>
      <c r="D3532" s="1"/>
    </row>
    <row r="3533" spans="1:4" x14ac:dyDescent="0.2">
      <c r="A3533" s="1"/>
      <c r="B3533" s="1"/>
      <c r="C3533" s="1"/>
      <c r="D3533" s="1"/>
    </row>
    <row r="3534" spans="1:4" x14ac:dyDescent="0.2">
      <c r="A3534" s="1"/>
      <c r="B3534" s="1"/>
      <c r="C3534" s="1"/>
      <c r="D3534" s="1"/>
    </row>
    <row r="3535" spans="1:4" x14ac:dyDescent="0.2">
      <c r="A3535" s="1"/>
      <c r="B3535" s="1"/>
      <c r="C3535" s="1"/>
      <c r="D3535" s="1"/>
    </row>
    <row r="3536" spans="1:4" x14ac:dyDescent="0.2">
      <c r="A3536" s="1"/>
      <c r="B3536" s="1"/>
      <c r="C3536" s="1"/>
      <c r="D3536" s="1"/>
    </row>
    <row r="3537" spans="1:4" x14ac:dyDescent="0.2">
      <c r="A3537" s="1"/>
      <c r="B3537" s="1"/>
      <c r="C3537" s="1"/>
      <c r="D3537" s="1"/>
    </row>
    <row r="3538" spans="1:4" x14ac:dyDescent="0.2">
      <c r="A3538" s="1"/>
      <c r="B3538" s="1"/>
      <c r="C3538" s="1"/>
      <c r="D3538" s="1"/>
    </row>
    <row r="3539" spans="1:4" x14ac:dyDescent="0.2">
      <c r="A3539" s="1"/>
      <c r="B3539" s="1"/>
      <c r="C3539" s="1"/>
      <c r="D3539" s="1"/>
    </row>
    <row r="3540" spans="1:4" x14ac:dyDescent="0.2">
      <c r="A3540" s="1"/>
      <c r="B3540" s="1"/>
      <c r="C3540" s="1"/>
      <c r="D3540" s="1"/>
    </row>
    <row r="3541" spans="1:4" x14ac:dyDescent="0.2">
      <c r="A3541" s="1"/>
      <c r="B3541" s="1"/>
      <c r="C3541" s="1"/>
      <c r="D3541" s="1"/>
    </row>
    <row r="3542" spans="1:4" x14ac:dyDescent="0.2">
      <c r="A3542" s="1"/>
      <c r="B3542" s="1"/>
      <c r="C3542" s="1"/>
      <c r="D3542" s="1"/>
    </row>
    <row r="3543" spans="1:4" x14ac:dyDescent="0.2">
      <c r="A3543" s="1"/>
      <c r="B3543" s="1"/>
      <c r="C3543" s="1"/>
      <c r="D3543" s="1"/>
    </row>
    <row r="3544" spans="1:4" x14ac:dyDescent="0.2">
      <c r="A3544" s="1"/>
      <c r="B3544" s="1"/>
      <c r="C3544" s="1"/>
      <c r="D3544" s="1"/>
    </row>
    <row r="3545" spans="1:4" x14ac:dyDescent="0.2">
      <c r="A3545" s="1"/>
      <c r="B3545" s="1"/>
      <c r="C3545" s="1"/>
      <c r="D3545" s="1"/>
    </row>
    <row r="3546" spans="1:4" x14ac:dyDescent="0.2">
      <c r="A3546" s="1"/>
      <c r="B3546" s="1"/>
      <c r="C3546" s="1"/>
      <c r="D3546" s="1"/>
    </row>
    <row r="3547" spans="1:4" x14ac:dyDescent="0.2">
      <c r="A3547" s="1"/>
      <c r="B3547" s="1"/>
      <c r="C3547" s="1"/>
      <c r="D3547" s="1"/>
    </row>
    <row r="3548" spans="1:4" x14ac:dyDescent="0.2">
      <c r="A3548" s="1"/>
      <c r="B3548" s="1"/>
      <c r="C3548" s="1"/>
      <c r="D3548" s="1"/>
    </row>
    <row r="3549" spans="1:4" x14ac:dyDescent="0.2">
      <c r="A3549" s="1"/>
      <c r="B3549" s="1"/>
      <c r="C3549" s="1"/>
      <c r="D3549" s="1"/>
    </row>
    <row r="3550" spans="1:4" x14ac:dyDescent="0.2">
      <c r="A3550" s="1"/>
      <c r="B3550" s="1"/>
      <c r="C3550" s="1"/>
      <c r="D3550" s="1"/>
    </row>
    <row r="3551" spans="1:4" x14ac:dyDescent="0.2">
      <c r="A3551" s="1"/>
      <c r="B3551" s="1"/>
      <c r="C3551" s="1"/>
      <c r="D3551" s="1"/>
    </row>
    <row r="3552" spans="1:4" x14ac:dyDescent="0.2">
      <c r="A3552" s="1"/>
      <c r="B3552" s="1"/>
      <c r="C3552" s="1"/>
      <c r="D3552" s="1"/>
    </row>
    <row r="3553" spans="1:4" x14ac:dyDescent="0.2">
      <c r="A3553" s="1"/>
      <c r="B3553" s="1"/>
      <c r="C3553" s="1"/>
      <c r="D3553" s="1"/>
    </row>
    <row r="3554" spans="1:4" x14ac:dyDescent="0.2">
      <c r="A3554" s="1"/>
      <c r="B3554" s="1"/>
      <c r="C3554" s="1"/>
      <c r="D3554" s="1"/>
    </row>
    <row r="3555" spans="1:4" x14ac:dyDescent="0.2">
      <c r="A3555" s="1"/>
      <c r="B3555" s="1"/>
      <c r="C3555" s="1"/>
      <c r="D3555" s="1"/>
    </row>
    <row r="3556" spans="1:4" x14ac:dyDescent="0.2">
      <c r="A3556" s="1"/>
      <c r="B3556" s="1"/>
      <c r="C3556" s="1"/>
      <c r="D3556" s="1"/>
    </row>
    <row r="3557" spans="1:4" x14ac:dyDescent="0.2">
      <c r="A3557" s="1"/>
      <c r="B3557" s="1"/>
      <c r="C3557" s="1"/>
      <c r="D3557" s="1"/>
    </row>
    <row r="3558" spans="1:4" x14ac:dyDescent="0.2">
      <c r="A3558" s="1"/>
      <c r="B3558" s="1"/>
      <c r="C3558" s="1"/>
      <c r="D3558" s="1"/>
    </row>
    <row r="3559" spans="1:4" x14ac:dyDescent="0.2">
      <c r="A3559" s="1"/>
      <c r="B3559" s="1"/>
      <c r="C3559" s="1"/>
      <c r="D3559" s="1"/>
    </row>
    <row r="3560" spans="1:4" x14ac:dyDescent="0.2">
      <c r="A3560" s="1"/>
      <c r="B3560" s="1"/>
      <c r="C3560" s="1"/>
      <c r="D3560" s="1"/>
    </row>
    <row r="3561" spans="1:4" x14ac:dyDescent="0.2">
      <c r="A3561" s="1"/>
      <c r="B3561" s="1"/>
      <c r="C3561" s="1"/>
      <c r="D3561" s="1"/>
    </row>
    <row r="3562" spans="1:4" x14ac:dyDescent="0.2">
      <c r="A3562" s="1"/>
      <c r="B3562" s="1"/>
      <c r="C3562" s="1"/>
      <c r="D3562" s="1"/>
    </row>
    <row r="3563" spans="1:4" x14ac:dyDescent="0.2">
      <c r="A3563" s="1"/>
      <c r="B3563" s="1"/>
      <c r="C3563" s="1"/>
      <c r="D3563" s="1"/>
    </row>
    <row r="3564" spans="1:4" x14ac:dyDescent="0.2">
      <c r="A3564" s="1"/>
      <c r="B3564" s="1"/>
      <c r="C3564" s="1"/>
      <c r="D3564" s="1"/>
    </row>
    <row r="3565" spans="1:4" x14ac:dyDescent="0.2">
      <c r="A3565" s="1"/>
      <c r="B3565" s="1"/>
      <c r="C3565" s="1"/>
      <c r="D3565" s="1"/>
    </row>
    <row r="3566" spans="1:4" x14ac:dyDescent="0.2">
      <c r="A3566" s="1"/>
      <c r="B3566" s="1"/>
      <c r="C3566" s="1"/>
      <c r="D3566" s="1"/>
    </row>
    <row r="3567" spans="1:4" x14ac:dyDescent="0.2">
      <c r="A3567" s="1"/>
      <c r="B3567" s="1"/>
      <c r="C3567" s="1"/>
      <c r="D3567" s="1"/>
    </row>
    <row r="3568" spans="1:4" x14ac:dyDescent="0.2">
      <c r="A3568" s="1"/>
      <c r="B3568" s="1"/>
      <c r="C3568" s="1"/>
      <c r="D3568" s="1"/>
    </row>
    <row r="3569" spans="1:4" x14ac:dyDescent="0.2">
      <c r="A3569" s="1"/>
      <c r="B3569" s="1"/>
      <c r="C3569" s="1"/>
      <c r="D3569" s="1"/>
    </row>
    <row r="3570" spans="1:4" x14ac:dyDescent="0.2">
      <c r="A3570" s="1"/>
      <c r="B3570" s="1"/>
      <c r="C3570" s="1"/>
      <c r="D3570" s="1"/>
    </row>
    <row r="3571" spans="1:4" x14ac:dyDescent="0.2">
      <c r="A3571" s="1"/>
      <c r="B3571" s="1"/>
      <c r="C3571" s="1"/>
      <c r="D3571" s="1"/>
    </row>
    <row r="3572" spans="1:4" x14ac:dyDescent="0.2">
      <c r="A3572" s="1"/>
      <c r="B3572" s="1"/>
      <c r="C3572" s="1"/>
      <c r="D3572" s="1"/>
    </row>
    <row r="3573" spans="1:4" x14ac:dyDescent="0.2">
      <c r="A3573" s="1"/>
      <c r="B3573" s="1"/>
      <c r="C3573" s="1"/>
      <c r="D3573" s="1"/>
    </row>
    <row r="3574" spans="1:4" x14ac:dyDescent="0.2">
      <c r="A3574" s="1"/>
      <c r="B3574" s="1"/>
      <c r="C3574" s="1"/>
      <c r="D3574" s="1"/>
    </row>
    <row r="3575" spans="1:4" x14ac:dyDescent="0.2">
      <c r="A3575" s="1"/>
      <c r="B3575" s="1"/>
      <c r="C3575" s="1"/>
      <c r="D3575" s="1"/>
    </row>
    <row r="3576" spans="1:4" x14ac:dyDescent="0.2">
      <c r="A3576" s="1"/>
      <c r="B3576" s="1"/>
      <c r="C3576" s="1"/>
      <c r="D3576" s="1"/>
    </row>
    <row r="3577" spans="1:4" x14ac:dyDescent="0.2">
      <c r="A3577" s="1"/>
      <c r="B3577" s="1"/>
      <c r="C3577" s="1"/>
      <c r="D3577" s="1"/>
    </row>
    <row r="3578" spans="1:4" x14ac:dyDescent="0.2">
      <c r="A3578" s="1"/>
      <c r="B3578" s="1"/>
      <c r="C3578" s="1"/>
      <c r="D3578" s="1"/>
    </row>
    <row r="3579" spans="1:4" x14ac:dyDescent="0.2">
      <c r="A3579" s="1"/>
      <c r="B3579" s="1"/>
      <c r="C3579" s="1"/>
      <c r="D3579" s="1"/>
    </row>
    <row r="3580" spans="1:4" x14ac:dyDescent="0.2">
      <c r="A3580" s="1"/>
      <c r="B3580" s="1"/>
      <c r="C3580" s="1"/>
      <c r="D3580" s="1"/>
    </row>
    <row r="3581" spans="1:4" x14ac:dyDescent="0.2">
      <c r="A3581" s="1"/>
      <c r="B3581" s="1"/>
      <c r="C3581" s="1"/>
      <c r="D3581" s="1"/>
    </row>
    <row r="3582" spans="1:4" x14ac:dyDescent="0.2">
      <c r="A3582" s="1"/>
      <c r="B3582" s="1"/>
      <c r="C3582" s="1"/>
      <c r="D3582" s="1"/>
    </row>
    <row r="3583" spans="1:4" x14ac:dyDescent="0.2">
      <c r="A3583" s="1"/>
      <c r="B3583" s="1"/>
      <c r="C3583" s="1"/>
      <c r="D3583" s="1"/>
    </row>
    <row r="3584" spans="1:4" x14ac:dyDescent="0.2">
      <c r="A3584" s="1"/>
      <c r="B3584" s="1"/>
      <c r="C3584" s="1"/>
      <c r="D3584" s="1"/>
    </row>
    <row r="3585" spans="1:4" x14ac:dyDescent="0.2">
      <c r="A3585" s="1"/>
      <c r="B3585" s="1"/>
      <c r="C3585" s="1"/>
      <c r="D3585" s="1"/>
    </row>
    <row r="3586" spans="1:4" x14ac:dyDescent="0.2">
      <c r="A3586" s="1"/>
      <c r="B3586" s="1"/>
      <c r="C3586" s="1"/>
      <c r="D3586" s="1"/>
    </row>
    <row r="3587" spans="1:4" x14ac:dyDescent="0.2">
      <c r="A3587" s="1"/>
      <c r="B3587" s="1"/>
      <c r="C3587" s="1"/>
      <c r="D3587" s="1"/>
    </row>
    <row r="3588" spans="1:4" x14ac:dyDescent="0.2">
      <c r="A3588" s="1"/>
      <c r="B3588" s="1"/>
      <c r="C3588" s="1"/>
      <c r="D3588" s="1"/>
    </row>
    <row r="3589" spans="1:4" x14ac:dyDescent="0.2">
      <c r="A3589" s="1"/>
      <c r="B3589" s="1"/>
      <c r="C3589" s="1"/>
      <c r="D3589" s="1"/>
    </row>
    <row r="3590" spans="1:4" x14ac:dyDescent="0.2">
      <c r="A3590" s="1"/>
      <c r="B3590" s="1"/>
      <c r="C3590" s="1"/>
      <c r="D3590" s="1"/>
    </row>
    <row r="3591" spans="1:4" x14ac:dyDescent="0.2">
      <c r="A3591" s="1"/>
      <c r="B3591" s="1"/>
      <c r="C3591" s="1"/>
      <c r="D3591" s="1"/>
    </row>
    <row r="3592" spans="1:4" x14ac:dyDescent="0.2">
      <c r="A3592" s="1"/>
      <c r="B3592" s="1"/>
      <c r="C3592" s="1"/>
      <c r="D3592" s="1"/>
    </row>
    <row r="3593" spans="1:4" x14ac:dyDescent="0.2">
      <c r="A3593" s="1"/>
      <c r="B3593" s="1"/>
      <c r="C3593" s="1"/>
      <c r="D3593" s="1"/>
    </row>
    <row r="3594" spans="1:4" x14ac:dyDescent="0.2">
      <c r="A3594" s="1"/>
      <c r="B3594" s="1"/>
      <c r="C3594" s="1"/>
      <c r="D3594" s="1"/>
    </row>
    <row r="3595" spans="1:4" x14ac:dyDescent="0.2">
      <c r="A3595" s="1"/>
      <c r="B3595" s="1"/>
      <c r="C3595" s="1"/>
      <c r="D3595" s="1"/>
    </row>
    <row r="3596" spans="1:4" x14ac:dyDescent="0.2">
      <c r="A3596" s="1"/>
      <c r="B3596" s="1"/>
      <c r="C3596" s="1"/>
      <c r="D3596" s="1"/>
    </row>
    <row r="3597" spans="1:4" x14ac:dyDescent="0.2">
      <c r="A3597" s="1"/>
      <c r="B3597" s="1"/>
      <c r="C3597" s="1"/>
      <c r="D3597" s="1"/>
    </row>
    <row r="3598" spans="1:4" x14ac:dyDescent="0.2">
      <c r="A3598" s="1"/>
      <c r="B3598" s="1"/>
      <c r="C3598" s="1"/>
      <c r="D3598" s="1"/>
    </row>
    <row r="3599" spans="1:4" x14ac:dyDescent="0.2">
      <c r="A3599" s="1"/>
      <c r="B3599" s="1"/>
      <c r="C3599" s="1"/>
      <c r="D3599" s="1"/>
    </row>
    <row r="3600" spans="1:4" x14ac:dyDescent="0.2">
      <c r="A3600" s="1"/>
      <c r="B3600" s="1"/>
      <c r="C3600" s="1"/>
      <c r="D3600" s="1"/>
    </row>
    <row r="3601" spans="1:4" x14ac:dyDescent="0.2">
      <c r="A3601" s="1"/>
      <c r="B3601" s="1"/>
      <c r="C3601" s="1"/>
      <c r="D3601" s="1"/>
    </row>
    <row r="3602" spans="1:4" x14ac:dyDescent="0.2">
      <c r="A3602" s="1"/>
      <c r="B3602" s="1"/>
      <c r="C3602" s="1"/>
      <c r="D3602" s="1"/>
    </row>
    <row r="3603" spans="1:4" x14ac:dyDescent="0.2">
      <c r="A3603" s="1"/>
      <c r="B3603" s="1"/>
      <c r="C3603" s="1"/>
      <c r="D3603" s="1"/>
    </row>
    <row r="3604" spans="1:4" x14ac:dyDescent="0.2">
      <c r="A3604" s="1"/>
      <c r="B3604" s="1"/>
      <c r="C3604" s="1"/>
      <c r="D3604" s="1"/>
    </row>
    <row r="3605" spans="1:4" x14ac:dyDescent="0.2">
      <c r="A3605" s="1"/>
      <c r="B3605" s="1"/>
      <c r="C3605" s="1"/>
      <c r="D3605" s="1"/>
    </row>
    <row r="3606" spans="1:4" x14ac:dyDescent="0.2">
      <c r="A3606" s="1"/>
      <c r="B3606" s="1"/>
      <c r="C3606" s="1"/>
      <c r="D3606" s="1"/>
    </row>
    <row r="3607" spans="1:4" x14ac:dyDescent="0.2">
      <c r="A3607" s="1"/>
      <c r="B3607" s="1"/>
      <c r="C3607" s="1"/>
      <c r="D3607" s="1"/>
    </row>
    <row r="3608" spans="1:4" x14ac:dyDescent="0.2">
      <c r="A3608" s="1"/>
      <c r="B3608" s="1"/>
      <c r="C3608" s="1"/>
      <c r="D3608" s="1"/>
    </row>
    <row r="3609" spans="1:4" x14ac:dyDescent="0.2">
      <c r="A3609" s="1"/>
      <c r="B3609" s="1"/>
      <c r="C3609" s="1"/>
      <c r="D3609" s="1"/>
    </row>
    <row r="3610" spans="1:4" x14ac:dyDescent="0.2">
      <c r="A3610" s="1"/>
      <c r="B3610" s="1"/>
      <c r="C3610" s="1"/>
      <c r="D3610" s="1"/>
    </row>
    <row r="3611" spans="1:4" x14ac:dyDescent="0.2">
      <c r="A3611" s="1"/>
      <c r="B3611" s="1"/>
      <c r="C3611" s="1"/>
      <c r="D3611" s="1"/>
    </row>
    <row r="3612" spans="1:4" x14ac:dyDescent="0.2">
      <c r="A3612" s="1"/>
      <c r="B3612" s="1"/>
      <c r="C3612" s="1"/>
      <c r="D3612" s="1"/>
    </row>
    <row r="3613" spans="1:4" x14ac:dyDescent="0.2">
      <c r="A3613" s="1"/>
      <c r="B3613" s="1"/>
      <c r="C3613" s="1"/>
      <c r="D3613" s="1"/>
    </row>
    <row r="3614" spans="1:4" x14ac:dyDescent="0.2">
      <c r="A3614" s="1"/>
      <c r="B3614" s="1"/>
      <c r="C3614" s="1"/>
      <c r="D3614" s="1"/>
    </row>
    <row r="3615" spans="1:4" x14ac:dyDescent="0.2">
      <c r="A3615" s="1"/>
      <c r="B3615" s="1"/>
      <c r="C3615" s="1"/>
      <c r="D3615" s="1"/>
    </row>
    <row r="3616" spans="1:4" x14ac:dyDescent="0.2">
      <c r="A3616" s="1"/>
      <c r="B3616" s="1"/>
      <c r="C3616" s="1"/>
      <c r="D3616" s="1"/>
    </row>
    <row r="3617" spans="1:4" x14ac:dyDescent="0.2">
      <c r="A3617" s="1"/>
      <c r="B3617" s="1"/>
      <c r="C3617" s="1"/>
      <c r="D3617" s="1"/>
    </row>
    <row r="3618" spans="1:4" x14ac:dyDescent="0.2">
      <c r="A3618" s="1"/>
      <c r="B3618" s="1"/>
      <c r="C3618" s="1"/>
      <c r="D3618" s="1"/>
    </row>
    <row r="3619" spans="1:4" x14ac:dyDescent="0.2">
      <c r="A3619" s="1"/>
      <c r="B3619" s="1"/>
      <c r="C3619" s="1"/>
      <c r="D3619" s="1"/>
    </row>
    <row r="3620" spans="1:4" x14ac:dyDescent="0.2">
      <c r="A3620" s="1"/>
      <c r="B3620" s="1"/>
      <c r="C3620" s="1"/>
      <c r="D3620" s="1"/>
    </row>
    <row r="3621" spans="1:4" x14ac:dyDescent="0.2">
      <c r="A3621" s="1"/>
      <c r="B3621" s="1"/>
      <c r="C3621" s="1"/>
      <c r="D3621" s="1"/>
    </row>
    <row r="3622" spans="1:4" x14ac:dyDescent="0.2">
      <c r="A3622" s="1"/>
      <c r="B3622" s="1"/>
      <c r="C3622" s="1"/>
      <c r="D3622" s="1"/>
    </row>
    <row r="3623" spans="1:4" x14ac:dyDescent="0.2">
      <c r="A3623" s="1"/>
      <c r="B3623" s="1"/>
      <c r="C3623" s="1"/>
      <c r="D3623" s="1"/>
    </row>
    <row r="3624" spans="1:4" x14ac:dyDescent="0.2">
      <c r="A3624" s="1"/>
      <c r="B3624" s="1"/>
      <c r="C3624" s="1"/>
      <c r="D3624" s="1"/>
    </row>
    <row r="3625" spans="1:4" x14ac:dyDescent="0.2">
      <c r="A3625" s="1"/>
      <c r="B3625" s="1"/>
      <c r="C3625" s="1"/>
      <c r="D3625" s="1"/>
    </row>
    <row r="3626" spans="1:4" x14ac:dyDescent="0.2">
      <c r="A3626" s="1"/>
      <c r="B3626" s="1"/>
      <c r="C3626" s="1"/>
      <c r="D3626" s="1"/>
    </row>
    <row r="3627" spans="1:4" x14ac:dyDescent="0.2">
      <c r="A3627" s="1"/>
      <c r="B3627" s="1"/>
      <c r="C3627" s="1"/>
      <c r="D3627" s="1"/>
    </row>
    <row r="3628" spans="1:4" x14ac:dyDescent="0.2">
      <c r="A3628" s="1"/>
      <c r="B3628" s="1"/>
      <c r="C3628" s="1"/>
      <c r="D3628" s="1"/>
    </row>
    <row r="3629" spans="1:4" x14ac:dyDescent="0.2">
      <c r="A3629" s="1"/>
      <c r="B3629" s="1"/>
      <c r="C3629" s="1"/>
      <c r="D3629" s="1"/>
    </row>
    <row r="3630" spans="1:4" x14ac:dyDescent="0.2">
      <c r="A3630" s="1"/>
      <c r="B3630" s="1"/>
      <c r="C3630" s="1"/>
      <c r="D3630" s="1"/>
    </row>
    <row r="3631" spans="1:4" x14ac:dyDescent="0.2">
      <c r="A3631" s="1"/>
      <c r="B3631" s="1"/>
      <c r="C3631" s="1"/>
      <c r="D3631" s="1"/>
    </row>
    <row r="3632" spans="1:4" x14ac:dyDescent="0.2">
      <c r="A3632" s="1"/>
      <c r="B3632" s="1"/>
      <c r="C3632" s="1"/>
      <c r="D3632" s="1"/>
    </row>
    <row r="3633" spans="1:4" x14ac:dyDescent="0.2">
      <c r="A3633" s="1"/>
      <c r="B3633" s="1"/>
      <c r="C3633" s="1"/>
      <c r="D3633" s="1"/>
    </row>
    <row r="3634" spans="1:4" x14ac:dyDescent="0.2">
      <c r="A3634" s="1"/>
      <c r="B3634" s="1"/>
      <c r="C3634" s="1"/>
      <c r="D3634" s="1"/>
    </row>
    <row r="3635" spans="1:4" x14ac:dyDescent="0.2">
      <c r="A3635" s="1"/>
      <c r="B3635" s="1"/>
      <c r="C3635" s="1"/>
      <c r="D3635" s="1"/>
    </row>
    <row r="3636" spans="1:4" x14ac:dyDescent="0.2">
      <c r="A3636" s="1"/>
      <c r="B3636" s="1"/>
      <c r="C3636" s="1"/>
      <c r="D3636" s="1"/>
    </row>
    <row r="3637" spans="1:4" x14ac:dyDescent="0.2">
      <c r="A3637" s="1"/>
      <c r="B3637" s="1"/>
      <c r="C3637" s="1"/>
      <c r="D3637" s="1"/>
    </row>
    <row r="3638" spans="1:4" x14ac:dyDescent="0.2">
      <c r="A3638" s="1"/>
      <c r="B3638" s="1"/>
      <c r="C3638" s="1"/>
      <c r="D3638" s="1"/>
    </row>
    <row r="3639" spans="1:4" x14ac:dyDescent="0.2">
      <c r="A3639" s="1"/>
      <c r="B3639" s="1"/>
      <c r="C3639" s="1"/>
      <c r="D3639" s="1"/>
    </row>
    <row r="3640" spans="1:4" x14ac:dyDescent="0.2">
      <c r="A3640" s="1"/>
      <c r="B3640" s="1"/>
      <c r="C3640" s="1"/>
      <c r="D3640" s="1"/>
    </row>
    <row r="3641" spans="1:4" x14ac:dyDescent="0.2">
      <c r="A3641" s="1"/>
      <c r="B3641" s="1"/>
      <c r="C3641" s="1"/>
      <c r="D3641" s="1"/>
    </row>
    <row r="3642" spans="1:4" x14ac:dyDescent="0.2">
      <c r="A3642" s="1"/>
      <c r="B3642" s="1"/>
      <c r="C3642" s="1"/>
      <c r="D3642" s="1"/>
    </row>
    <row r="3643" spans="1:4" x14ac:dyDescent="0.2">
      <c r="A3643" s="1"/>
      <c r="B3643" s="1"/>
      <c r="C3643" s="1"/>
      <c r="D3643" s="1"/>
    </row>
    <row r="3644" spans="1:4" x14ac:dyDescent="0.2">
      <c r="A3644" s="1"/>
      <c r="B3644" s="1"/>
      <c r="C3644" s="1"/>
      <c r="D3644" s="1"/>
    </row>
    <row r="3645" spans="1:4" x14ac:dyDescent="0.2">
      <c r="A3645" s="1"/>
      <c r="B3645" s="1"/>
      <c r="C3645" s="1"/>
      <c r="D3645" s="1"/>
    </row>
    <row r="3646" spans="1:4" x14ac:dyDescent="0.2">
      <c r="A3646" s="1"/>
      <c r="B3646" s="1"/>
      <c r="C3646" s="1"/>
      <c r="D3646" s="1"/>
    </row>
    <row r="3647" spans="1:4" x14ac:dyDescent="0.2">
      <c r="A3647" s="1"/>
      <c r="B3647" s="1"/>
      <c r="C3647" s="1"/>
      <c r="D3647" s="1"/>
    </row>
    <row r="3648" spans="1:4" x14ac:dyDescent="0.2">
      <c r="A3648" s="1"/>
      <c r="B3648" s="1"/>
      <c r="C3648" s="1"/>
      <c r="D3648" s="1"/>
    </row>
    <row r="3649" spans="1:4" x14ac:dyDescent="0.2">
      <c r="A3649" s="1"/>
      <c r="B3649" s="1"/>
      <c r="C3649" s="1"/>
      <c r="D3649" s="1"/>
    </row>
    <row r="3650" spans="1:4" x14ac:dyDescent="0.2">
      <c r="A3650" s="1"/>
      <c r="B3650" s="1"/>
      <c r="C3650" s="1"/>
      <c r="D3650" s="1"/>
    </row>
    <row r="3651" spans="1:4" x14ac:dyDescent="0.2">
      <c r="A3651" s="1"/>
      <c r="B3651" s="1"/>
      <c r="C3651" s="1"/>
      <c r="D3651" s="1"/>
    </row>
    <row r="3652" spans="1:4" x14ac:dyDescent="0.2">
      <c r="A3652" s="1"/>
      <c r="B3652" s="1"/>
      <c r="C3652" s="1"/>
      <c r="D3652" s="1"/>
    </row>
    <row r="3653" spans="1:4" x14ac:dyDescent="0.2">
      <c r="A3653" s="1"/>
      <c r="B3653" s="1"/>
      <c r="C3653" s="1"/>
      <c r="D3653" s="1"/>
    </row>
    <row r="3654" spans="1:4" x14ac:dyDescent="0.2">
      <c r="A3654" s="1"/>
      <c r="B3654" s="1"/>
      <c r="C3654" s="1"/>
      <c r="D3654" s="1"/>
    </row>
    <row r="3655" spans="1:4" x14ac:dyDescent="0.2">
      <c r="A3655" s="1"/>
      <c r="B3655" s="1"/>
      <c r="C3655" s="1"/>
      <c r="D3655" s="1"/>
    </row>
    <row r="3656" spans="1:4" x14ac:dyDescent="0.2">
      <c r="A3656" s="1"/>
      <c r="B3656" s="1"/>
      <c r="C3656" s="1"/>
      <c r="D3656" s="1"/>
    </row>
    <row r="3657" spans="1:4" x14ac:dyDescent="0.2">
      <c r="A3657" s="1"/>
      <c r="B3657" s="1"/>
      <c r="C3657" s="1"/>
      <c r="D3657" s="1"/>
    </row>
    <row r="3658" spans="1:4" x14ac:dyDescent="0.2">
      <c r="A3658" s="1"/>
      <c r="B3658" s="1"/>
      <c r="C3658" s="1"/>
      <c r="D3658" s="1"/>
    </row>
    <row r="3659" spans="1:4" x14ac:dyDescent="0.2">
      <c r="A3659" s="1"/>
      <c r="B3659" s="1"/>
      <c r="C3659" s="1"/>
      <c r="D3659" s="1"/>
    </row>
    <row r="3660" spans="1:4" x14ac:dyDescent="0.2">
      <c r="A3660" s="1"/>
      <c r="B3660" s="1"/>
      <c r="C3660" s="1"/>
      <c r="D3660" s="1"/>
    </row>
    <row r="3661" spans="1:4" x14ac:dyDescent="0.2">
      <c r="A3661" s="1"/>
      <c r="B3661" s="1"/>
      <c r="C3661" s="1"/>
      <c r="D3661" s="1"/>
    </row>
    <row r="3662" spans="1:4" x14ac:dyDescent="0.2">
      <c r="A3662" s="1"/>
      <c r="B3662" s="1"/>
      <c r="C3662" s="1"/>
      <c r="D3662" s="1"/>
    </row>
    <row r="3663" spans="1:4" x14ac:dyDescent="0.2">
      <c r="A3663" s="1"/>
      <c r="B3663" s="1"/>
      <c r="C3663" s="1"/>
      <c r="D3663" s="1"/>
    </row>
    <row r="3664" spans="1:4" x14ac:dyDescent="0.2">
      <c r="A3664" s="1"/>
      <c r="B3664" s="1"/>
      <c r="C3664" s="1"/>
      <c r="D3664" s="1"/>
    </row>
    <row r="3665" spans="1:4" x14ac:dyDescent="0.2">
      <c r="A3665" s="1"/>
      <c r="B3665" s="1"/>
      <c r="C3665" s="1"/>
      <c r="D3665" s="1"/>
    </row>
    <row r="3666" spans="1:4" x14ac:dyDescent="0.2">
      <c r="A3666" s="1"/>
      <c r="B3666" s="1"/>
      <c r="C3666" s="1"/>
      <c r="D3666" s="1"/>
    </row>
    <row r="3667" spans="1:4" x14ac:dyDescent="0.2">
      <c r="A3667" s="1"/>
      <c r="B3667" s="1"/>
      <c r="C3667" s="1"/>
      <c r="D3667" s="1"/>
    </row>
    <row r="3668" spans="1:4" x14ac:dyDescent="0.2">
      <c r="A3668" s="1"/>
      <c r="B3668" s="1"/>
      <c r="C3668" s="1"/>
      <c r="D3668" s="1"/>
    </row>
    <row r="3669" spans="1:4" x14ac:dyDescent="0.2">
      <c r="A3669" s="1"/>
      <c r="B3669" s="1"/>
      <c r="C3669" s="1"/>
      <c r="D3669" s="1"/>
    </row>
    <row r="3670" spans="1:4" x14ac:dyDescent="0.2">
      <c r="A3670" s="1"/>
      <c r="B3670" s="1"/>
      <c r="C3670" s="1"/>
      <c r="D3670" s="1"/>
    </row>
    <row r="3671" spans="1:4" x14ac:dyDescent="0.2">
      <c r="A3671" s="1"/>
      <c r="B3671" s="1"/>
      <c r="C3671" s="1"/>
      <c r="D3671" s="1"/>
    </row>
    <row r="3672" spans="1:4" x14ac:dyDescent="0.2">
      <c r="A3672" s="1"/>
      <c r="B3672" s="1"/>
      <c r="C3672" s="1"/>
      <c r="D3672" s="1"/>
    </row>
    <row r="3673" spans="1:4" x14ac:dyDescent="0.2">
      <c r="A3673" s="1"/>
      <c r="B3673" s="1"/>
      <c r="C3673" s="1"/>
      <c r="D3673" s="1"/>
    </row>
    <row r="3674" spans="1:4" x14ac:dyDescent="0.2">
      <c r="A3674" s="1"/>
      <c r="B3674" s="1"/>
      <c r="C3674" s="1"/>
      <c r="D3674" s="1"/>
    </row>
    <row r="3675" spans="1:4" x14ac:dyDescent="0.2">
      <c r="A3675" s="1"/>
      <c r="B3675" s="1"/>
      <c r="C3675" s="1"/>
      <c r="D3675" s="1"/>
    </row>
    <row r="3676" spans="1:4" x14ac:dyDescent="0.2">
      <c r="A3676" s="1"/>
      <c r="B3676" s="1"/>
      <c r="C3676" s="1"/>
      <c r="D3676" s="1"/>
    </row>
    <row r="3677" spans="1:4" x14ac:dyDescent="0.2">
      <c r="A3677" s="1"/>
      <c r="B3677" s="1"/>
      <c r="C3677" s="1"/>
      <c r="D3677" s="1"/>
    </row>
    <row r="3678" spans="1:4" x14ac:dyDescent="0.2">
      <c r="A3678" s="1"/>
      <c r="B3678" s="1"/>
      <c r="C3678" s="1"/>
      <c r="D3678" s="1"/>
    </row>
    <row r="3679" spans="1:4" x14ac:dyDescent="0.2">
      <c r="A3679" s="1"/>
      <c r="B3679" s="1"/>
      <c r="C3679" s="1"/>
      <c r="D3679" s="1"/>
    </row>
    <row r="3680" spans="1:4" x14ac:dyDescent="0.2">
      <c r="A3680" s="1"/>
      <c r="B3680" s="1"/>
      <c r="C3680" s="1"/>
      <c r="D3680" s="1"/>
    </row>
    <row r="3681" spans="1:4" x14ac:dyDescent="0.2">
      <c r="A3681" s="1"/>
      <c r="B3681" s="1"/>
      <c r="C3681" s="1"/>
      <c r="D3681" s="1"/>
    </row>
    <row r="3682" spans="1:4" x14ac:dyDescent="0.2">
      <c r="A3682" s="1"/>
      <c r="B3682" s="1"/>
      <c r="C3682" s="1"/>
      <c r="D3682" s="1"/>
    </row>
    <row r="3683" spans="1:4" x14ac:dyDescent="0.2">
      <c r="A3683" s="1"/>
      <c r="B3683" s="1"/>
      <c r="C3683" s="1"/>
      <c r="D3683" s="1"/>
    </row>
    <row r="3684" spans="1:4" x14ac:dyDescent="0.2">
      <c r="A3684" s="1"/>
      <c r="B3684" s="1"/>
      <c r="C3684" s="1"/>
      <c r="D3684" s="1"/>
    </row>
    <row r="3685" spans="1:4" x14ac:dyDescent="0.2">
      <c r="A3685" s="1"/>
      <c r="B3685" s="1"/>
      <c r="C3685" s="1"/>
      <c r="D3685" s="1"/>
    </row>
    <row r="3686" spans="1:4" x14ac:dyDescent="0.2">
      <c r="A3686" s="1"/>
      <c r="B3686" s="1"/>
      <c r="C3686" s="1"/>
      <c r="D3686" s="1"/>
    </row>
    <row r="3687" spans="1:4" x14ac:dyDescent="0.2">
      <c r="A3687" s="1"/>
      <c r="B3687" s="1"/>
      <c r="C3687" s="1"/>
      <c r="D3687" s="1"/>
    </row>
    <row r="3688" spans="1:4" x14ac:dyDescent="0.2">
      <c r="A3688" s="1"/>
      <c r="B3688" s="1"/>
      <c r="C3688" s="1"/>
      <c r="D3688" s="1"/>
    </row>
    <row r="3689" spans="1:4" x14ac:dyDescent="0.2">
      <c r="A3689" s="1"/>
      <c r="B3689" s="1"/>
      <c r="C3689" s="1"/>
      <c r="D3689" s="1"/>
    </row>
    <row r="3690" spans="1:4" x14ac:dyDescent="0.2">
      <c r="A3690" s="1"/>
      <c r="B3690" s="1"/>
      <c r="C3690" s="1"/>
      <c r="D3690" s="1"/>
    </row>
    <row r="3691" spans="1:4" x14ac:dyDescent="0.2">
      <c r="A3691" s="1"/>
      <c r="B3691" s="1"/>
      <c r="C3691" s="1"/>
      <c r="D3691" s="1"/>
    </row>
    <row r="3692" spans="1:4" x14ac:dyDescent="0.2">
      <c r="A3692" s="1"/>
      <c r="B3692" s="1"/>
      <c r="C3692" s="1"/>
      <c r="D3692" s="1"/>
    </row>
    <row r="3693" spans="1:4" x14ac:dyDescent="0.2">
      <c r="A3693" s="1"/>
      <c r="B3693" s="1"/>
      <c r="C3693" s="1"/>
      <c r="D3693" s="1"/>
    </row>
    <row r="3694" spans="1:4" x14ac:dyDescent="0.2">
      <c r="A3694" s="1"/>
      <c r="B3694" s="1"/>
      <c r="C3694" s="1"/>
      <c r="D3694" s="1"/>
    </row>
    <row r="3695" spans="1:4" x14ac:dyDescent="0.2">
      <c r="A3695" s="1"/>
      <c r="B3695" s="1"/>
      <c r="C3695" s="1"/>
      <c r="D3695" s="1"/>
    </row>
    <row r="3696" spans="1:4" x14ac:dyDescent="0.2">
      <c r="A3696" s="1"/>
      <c r="B3696" s="1"/>
      <c r="C3696" s="1"/>
      <c r="D3696" s="1"/>
    </row>
    <row r="3697" spans="1:4" x14ac:dyDescent="0.2">
      <c r="A3697" s="1"/>
      <c r="B3697" s="1"/>
      <c r="C3697" s="1"/>
      <c r="D3697" s="1"/>
    </row>
    <row r="3698" spans="1:4" x14ac:dyDescent="0.2">
      <c r="A3698" s="1"/>
      <c r="B3698" s="1"/>
      <c r="C3698" s="1"/>
      <c r="D3698" s="1"/>
    </row>
    <row r="3699" spans="1:4" x14ac:dyDescent="0.2">
      <c r="A3699" s="1"/>
      <c r="B3699" s="1"/>
      <c r="C3699" s="1"/>
      <c r="D3699" s="1"/>
    </row>
    <row r="3700" spans="1:4" x14ac:dyDescent="0.2">
      <c r="A3700" s="1"/>
      <c r="B3700" s="1"/>
      <c r="C3700" s="1"/>
      <c r="D3700" s="1"/>
    </row>
    <row r="3701" spans="1:4" x14ac:dyDescent="0.2">
      <c r="A3701" s="1"/>
      <c r="B3701" s="1"/>
      <c r="C3701" s="1"/>
      <c r="D3701" s="1"/>
    </row>
    <row r="3702" spans="1:4" x14ac:dyDescent="0.2">
      <c r="A3702" s="1"/>
      <c r="B3702" s="1"/>
      <c r="C3702" s="1"/>
      <c r="D3702" s="1"/>
    </row>
    <row r="3703" spans="1:4" x14ac:dyDescent="0.2">
      <c r="A3703" s="1"/>
      <c r="B3703" s="1"/>
      <c r="C3703" s="1"/>
      <c r="D3703" s="1"/>
    </row>
    <row r="3704" spans="1:4" x14ac:dyDescent="0.2">
      <c r="A3704" s="1"/>
      <c r="B3704" s="1"/>
      <c r="C3704" s="1"/>
      <c r="D3704" s="1"/>
    </row>
    <row r="3705" spans="1:4" x14ac:dyDescent="0.2">
      <c r="A3705" s="1"/>
      <c r="B3705" s="1"/>
      <c r="C3705" s="1"/>
      <c r="D3705" s="1"/>
    </row>
    <row r="3706" spans="1:4" x14ac:dyDescent="0.2">
      <c r="A3706" s="1"/>
      <c r="B3706" s="1"/>
      <c r="C3706" s="1"/>
      <c r="D3706" s="1"/>
    </row>
    <row r="3707" spans="1:4" x14ac:dyDescent="0.2">
      <c r="A3707" s="1"/>
      <c r="B3707" s="1"/>
      <c r="C3707" s="1"/>
      <c r="D3707" s="1"/>
    </row>
    <row r="3708" spans="1:4" x14ac:dyDescent="0.2">
      <c r="A3708" s="1"/>
      <c r="B3708" s="1"/>
      <c r="C3708" s="1"/>
      <c r="D3708" s="1"/>
    </row>
    <row r="3709" spans="1:4" x14ac:dyDescent="0.2">
      <c r="A3709" s="1"/>
      <c r="B3709" s="1"/>
      <c r="C3709" s="1"/>
      <c r="D3709" s="1"/>
    </row>
    <row r="3710" spans="1:4" x14ac:dyDescent="0.2">
      <c r="A3710" s="1"/>
      <c r="B3710" s="1"/>
      <c r="C3710" s="1"/>
      <c r="D3710" s="1"/>
    </row>
    <row r="3711" spans="1:4" x14ac:dyDescent="0.2">
      <c r="A3711" s="1"/>
      <c r="B3711" s="1"/>
      <c r="C3711" s="1"/>
      <c r="D3711" s="1"/>
    </row>
    <row r="3712" spans="1:4" x14ac:dyDescent="0.2">
      <c r="A3712" s="1"/>
      <c r="B3712" s="1"/>
      <c r="C3712" s="1"/>
      <c r="D3712" s="1"/>
    </row>
    <row r="3713" spans="1:4" x14ac:dyDescent="0.2">
      <c r="A3713" s="1"/>
      <c r="B3713" s="1"/>
      <c r="C3713" s="1"/>
      <c r="D3713" s="1"/>
    </row>
    <row r="3714" spans="1:4" x14ac:dyDescent="0.2">
      <c r="A3714" s="1"/>
      <c r="B3714" s="1"/>
      <c r="C3714" s="1"/>
      <c r="D3714" s="1"/>
    </row>
    <row r="3715" spans="1:4" x14ac:dyDescent="0.2">
      <c r="A3715" s="1"/>
      <c r="B3715" s="1"/>
      <c r="C3715" s="1"/>
      <c r="D3715" s="1"/>
    </row>
    <row r="3716" spans="1:4" x14ac:dyDescent="0.2">
      <c r="A3716" s="1"/>
      <c r="B3716" s="1"/>
      <c r="C3716" s="1"/>
      <c r="D3716" s="1"/>
    </row>
    <row r="3717" spans="1:4" x14ac:dyDescent="0.2">
      <c r="A3717" s="1"/>
      <c r="B3717" s="1"/>
      <c r="C3717" s="1"/>
      <c r="D3717" s="1"/>
    </row>
    <row r="3718" spans="1:4" x14ac:dyDescent="0.2">
      <c r="A3718" s="1"/>
      <c r="B3718" s="1"/>
      <c r="C3718" s="1"/>
      <c r="D3718" s="1"/>
    </row>
    <row r="3719" spans="1:4" x14ac:dyDescent="0.2">
      <c r="A3719" s="1"/>
      <c r="B3719" s="1"/>
      <c r="C3719" s="1"/>
      <c r="D3719" s="1"/>
    </row>
    <row r="3720" spans="1:4" x14ac:dyDescent="0.2">
      <c r="A3720" s="1"/>
      <c r="B3720" s="1"/>
      <c r="C3720" s="1"/>
      <c r="D3720" s="1"/>
    </row>
    <row r="3721" spans="1:4" x14ac:dyDescent="0.2">
      <c r="A3721" s="1"/>
      <c r="B3721" s="1"/>
      <c r="C3721" s="1"/>
      <c r="D3721" s="1"/>
    </row>
    <row r="3722" spans="1:4" x14ac:dyDescent="0.2">
      <c r="A3722" s="1"/>
      <c r="B3722" s="1"/>
      <c r="C3722" s="1"/>
      <c r="D3722" s="1"/>
    </row>
    <row r="3723" spans="1:4" x14ac:dyDescent="0.2">
      <c r="A3723" s="1"/>
      <c r="B3723" s="1"/>
      <c r="C3723" s="1"/>
      <c r="D3723" s="1"/>
    </row>
    <row r="3724" spans="1:4" x14ac:dyDescent="0.2">
      <c r="A3724" s="1"/>
      <c r="B3724" s="1"/>
      <c r="C3724" s="1"/>
      <c r="D3724" s="1"/>
    </row>
    <row r="3725" spans="1:4" x14ac:dyDescent="0.2">
      <c r="A3725" s="1"/>
      <c r="B3725" s="1"/>
      <c r="C3725" s="1"/>
      <c r="D3725" s="1"/>
    </row>
    <row r="3726" spans="1:4" x14ac:dyDescent="0.2">
      <c r="A3726" s="1"/>
      <c r="B3726" s="1"/>
      <c r="C3726" s="1"/>
      <c r="D3726" s="1"/>
    </row>
    <row r="3727" spans="1:4" x14ac:dyDescent="0.2">
      <c r="A3727" s="1"/>
      <c r="B3727" s="1"/>
      <c r="C3727" s="1"/>
      <c r="D3727" s="1"/>
    </row>
    <row r="3728" spans="1:4" x14ac:dyDescent="0.2">
      <c r="A3728" s="1"/>
      <c r="B3728" s="1"/>
      <c r="C3728" s="1"/>
      <c r="D3728" s="1"/>
    </row>
    <row r="3729" spans="1:4" x14ac:dyDescent="0.2">
      <c r="A3729" s="1"/>
      <c r="B3729" s="1"/>
      <c r="C3729" s="1"/>
      <c r="D3729" s="1"/>
    </row>
    <row r="3730" spans="1:4" x14ac:dyDescent="0.2">
      <c r="A3730" s="1"/>
      <c r="B3730" s="1"/>
      <c r="C3730" s="1"/>
      <c r="D3730" s="1"/>
    </row>
    <row r="3731" spans="1:4" x14ac:dyDescent="0.2">
      <c r="A3731" s="1"/>
      <c r="B3731" s="1"/>
      <c r="C3731" s="1"/>
      <c r="D3731" s="1"/>
    </row>
    <row r="3732" spans="1:4" x14ac:dyDescent="0.2">
      <c r="A3732" s="1"/>
      <c r="B3732" s="1"/>
      <c r="C3732" s="1"/>
      <c r="D3732" s="1"/>
    </row>
    <row r="3733" spans="1:4" x14ac:dyDescent="0.2">
      <c r="A3733" s="1"/>
      <c r="B3733" s="1"/>
      <c r="C3733" s="1"/>
      <c r="D3733" s="1"/>
    </row>
    <row r="3734" spans="1:4" x14ac:dyDescent="0.2">
      <c r="A3734" s="1"/>
      <c r="B3734" s="1"/>
      <c r="C3734" s="1"/>
      <c r="D3734" s="1"/>
    </row>
    <row r="3735" spans="1:4" x14ac:dyDescent="0.2">
      <c r="A3735" s="1"/>
      <c r="B3735" s="1"/>
      <c r="C3735" s="1"/>
      <c r="D3735" s="1"/>
    </row>
    <row r="3736" spans="1:4" x14ac:dyDescent="0.2">
      <c r="A3736" s="1"/>
      <c r="B3736" s="1"/>
      <c r="C3736" s="1"/>
      <c r="D3736" s="1"/>
    </row>
    <row r="3737" spans="1:4" x14ac:dyDescent="0.2">
      <c r="A3737" s="1"/>
      <c r="B3737" s="1"/>
      <c r="C3737" s="1"/>
      <c r="D3737" s="1"/>
    </row>
    <row r="3738" spans="1:4" x14ac:dyDescent="0.2">
      <c r="A3738" s="1"/>
      <c r="B3738" s="1"/>
      <c r="C3738" s="1"/>
      <c r="D3738" s="1"/>
    </row>
    <row r="3739" spans="1:4" x14ac:dyDescent="0.2">
      <c r="A3739" s="1"/>
      <c r="B3739" s="1"/>
      <c r="C3739" s="1"/>
      <c r="D3739" s="1"/>
    </row>
    <row r="3740" spans="1:4" x14ac:dyDescent="0.2">
      <c r="A3740" s="1"/>
      <c r="B3740" s="1"/>
      <c r="C3740" s="1"/>
      <c r="D3740" s="1"/>
    </row>
    <row r="3741" spans="1:4" x14ac:dyDescent="0.2">
      <c r="A3741" s="1"/>
      <c r="B3741" s="1"/>
      <c r="C3741" s="1"/>
      <c r="D3741" s="1"/>
    </row>
    <row r="3742" spans="1:4" x14ac:dyDescent="0.2">
      <c r="A3742" s="1"/>
      <c r="B3742" s="1"/>
      <c r="C3742" s="1"/>
      <c r="D3742" s="1"/>
    </row>
    <row r="3743" spans="1:4" x14ac:dyDescent="0.2">
      <c r="A3743" s="1"/>
      <c r="B3743" s="1"/>
      <c r="C3743" s="1"/>
      <c r="D3743" s="1"/>
    </row>
    <row r="3744" spans="1:4" x14ac:dyDescent="0.2">
      <c r="A3744" s="1"/>
      <c r="B3744" s="1"/>
      <c r="C3744" s="1"/>
      <c r="D3744" s="1"/>
    </row>
    <row r="3745" spans="1:4" x14ac:dyDescent="0.2">
      <c r="A3745" s="1"/>
      <c r="B3745" s="1"/>
      <c r="C3745" s="1"/>
      <c r="D3745" s="1"/>
    </row>
    <row r="3746" spans="1:4" x14ac:dyDescent="0.2">
      <c r="A3746" s="1"/>
      <c r="B3746" s="1"/>
      <c r="C3746" s="1"/>
      <c r="D3746" s="1"/>
    </row>
    <row r="3747" spans="1:4" x14ac:dyDescent="0.2">
      <c r="A3747" s="1"/>
      <c r="B3747" s="1"/>
      <c r="C3747" s="1"/>
      <c r="D3747" s="1"/>
    </row>
    <row r="3748" spans="1:4" x14ac:dyDescent="0.2">
      <c r="A3748" s="1"/>
      <c r="B3748" s="1"/>
      <c r="C3748" s="1"/>
      <c r="D3748" s="1"/>
    </row>
    <row r="3749" spans="1:4" x14ac:dyDescent="0.2">
      <c r="A3749" s="1"/>
      <c r="B3749" s="1"/>
      <c r="C3749" s="1"/>
      <c r="D3749" s="1"/>
    </row>
    <row r="3750" spans="1:4" x14ac:dyDescent="0.2">
      <c r="A3750" s="1"/>
      <c r="B3750" s="1"/>
      <c r="C3750" s="1"/>
      <c r="D3750" s="1"/>
    </row>
    <row r="3751" spans="1:4" x14ac:dyDescent="0.2">
      <c r="A3751" s="1"/>
      <c r="B3751" s="1"/>
      <c r="C3751" s="1"/>
      <c r="D3751" s="1"/>
    </row>
    <row r="3752" spans="1:4" x14ac:dyDescent="0.2">
      <c r="A3752" s="1"/>
      <c r="B3752" s="1"/>
      <c r="C3752" s="1"/>
      <c r="D3752" s="1"/>
    </row>
    <row r="3753" spans="1:4" x14ac:dyDescent="0.2">
      <c r="A3753" s="1"/>
      <c r="B3753" s="1"/>
      <c r="C3753" s="1"/>
      <c r="D3753" s="1"/>
    </row>
    <row r="3754" spans="1:4" x14ac:dyDescent="0.2">
      <c r="A3754" s="1"/>
      <c r="B3754" s="1"/>
      <c r="C3754" s="1"/>
      <c r="D3754" s="1"/>
    </row>
    <row r="3755" spans="1:4" x14ac:dyDescent="0.2">
      <c r="A3755" s="1"/>
      <c r="B3755" s="1"/>
      <c r="C3755" s="1"/>
      <c r="D3755" s="1"/>
    </row>
    <row r="3756" spans="1:4" x14ac:dyDescent="0.2">
      <c r="A3756" s="1"/>
      <c r="B3756" s="1"/>
      <c r="C3756" s="1"/>
      <c r="D3756" s="1"/>
    </row>
    <row r="3757" spans="1:4" x14ac:dyDescent="0.2">
      <c r="A3757" s="1"/>
      <c r="B3757" s="1"/>
      <c r="C3757" s="1"/>
      <c r="D3757" s="1"/>
    </row>
    <row r="3758" spans="1:4" x14ac:dyDescent="0.2">
      <c r="A3758" s="1"/>
      <c r="B3758" s="1"/>
      <c r="C3758" s="1"/>
      <c r="D3758" s="1"/>
    </row>
    <row r="3759" spans="1:4" x14ac:dyDescent="0.2">
      <c r="A3759" s="1"/>
      <c r="B3759" s="1"/>
      <c r="C3759" s="1"/>
      <c r="D3759" s="1"/>
    </row>
    <row r="3760" spans="1:4" x14ac:dyDescent="0.2">
      <c r="A3760" s="1"/>
      <c r="B3760" s="1"/>
      <c r="C3760" s="1"/>
      <c r="D3760" s="1"/>
    </row>
    <row r="3761" spans="1:4" x14ac:dyDescent="0.2">
      <c r="A3761" s="1"/>
      <c r="B3761" s="1"/>
      <c r="C3761" s="1"/>
      <c r="D3761" s="1"/>
    </row>
    <row r="3762" spans="1:4" x14ac:dyDescent="0.2">
      <c r="A3762" s="1"/>
      <c r="B3762" s="1"/>
      <c r="C3762" s="1"/>
      <c r="D3762" s="1"/>
    </row>
    <row r="3763" spans="1:4" x14ac:dyDescent="0.2">
      <c r="A3763" s="1"/>
      <c r="B3763" s="1"/>
      <c r="C3763" s="1"/>
      <c r="D3763" s="1"/>
    </row>
    <row r="3764" spans="1:4" x14ac:dyDescent="0.2">
      <c r="A3764" s="1"/>
      <c r="B3764" s="1"/>
      <c r="C3764" s="1"/>
      <c r="D3764" s="1"/>
    </row>
    <row r="3765" spans="1:4" x14ac:dyDescent="0.2">
      <c r="A3765" s="1"/>
      <c r="B3765" s="1"/>
      <c r="C3765" s="1"/>
      <c r="D3765" s="1"/>
    </row>
    <row r="3766" spans="1:4" x14ac:dyDescent="0.2">
      <c r="A3766" s="1"/>
      <c r="B3766" s="1"/>
      <c r="C3766" s="1"/>
      <c r="D3766" s="1"/>
    </row>
    <row r="3767" spans="1:4" x14ac:dyDescent="0.2">
      <c r="A3767" s="1"/>
      <c r="B3767" s="1"/>
      <c r="C3767" s="1"/>
      <c r="D3767" s="1"/>
    </row>
    <row r="3768" spans="1:4" x14ac:dyDescent="0.2">
      <c r="A3768" s="1"/>
      <c r="B3768" s="1"/>
      <c r="C3768" s="1"/>
      <c r="D3768" s="1"/>
    </row>
    <row r="3769" spans="1:4" x14ac:dyDescent="0.2">
      <c r="A3769" s="1"/>
      <c r="B3769" s="1"/>
      <c r="C3769" s="1"/>
      <c r="D3769" s="1"/>
    </row>
    <row r="3770" spans="1:4" x14ac:dyDescent="0.2">
      <c r="A3770" s="1"/>
      <c r="B3770" s="1"/>
      <c r="C3770" s="1"/>
      <c r="D3770" s="1"/>
    </row>
    <row r="3771" spans="1:4" x14ac:dyDescent="0.2">
      <c r="A3771" s="1"/>
      <c r="B3771" s="1"/>
      <c r="C3771" s="1"/>
      <c r="D3771" s="1"/>
    </row>
    <row r="3772" spans="1:4" x14ac:dyDescent="0.2">
      <c r="A3772" s="1"/>
      <c r="B3772" s="1"/>
      <c r="C3772" s="1"/>
      <c r="D3772" s="1"/>
    </row>
    <row r="3773" spans="1:4" x14ac:dyDescent="0.2">
      <c r="A3773" s="1"/>
      <c r="B3773" s="1"/>
      <c r="C3773" s="1"/>
      <c r="D3773" s="1"/>
    </row>
    <row r="3774" spans="1:4" x14ac:dyDescent="0.2">
      <c r="A3774" s="1"/>
      <c r="B3774" s="1"/>
      <c r="C3774" s="1"/>
      <c r="D3774" s="1"/>
    </row>
    <row r="3775" spans="1:4" x14ac:dyDescent="0.2">
      <c r="A3775" s="1"/>
      <c r="B3775" s="1"/>
      <c r="C3775" s="1"/>
      <c r="D3775" s="1"/>
    </row>
    <row r="3776" spans="1:4" x14ac:dyDescent="0.2">
      <c r="A3776" s="1"/>
      <c r="B3776" s="1"/>
      <c r="C3776" s="1"/>
      <c r="D3776" s="1"/>
    </row>
    <row r="3777" spans="1:4" x14ac:dyDescent="0.2">
      <c r="A3777" s="1"/>
      <c r="B3777" s="1"/>
      <c r="C3777" s="1"/>
      <c r="D3777" s="1"/>
    </row>
    <row r="3778" spans="1:4" x14ac:dyDescent="0.2">
      <c r="A3778" s="1"/>
      <c r="B3778" s="1"/>
      <c r="C3778" s="1"/>
      <c r="D3778" s="1"/>
    </row>
    <row r="3779" spans="1:4" x14ac:dyDescent="0.2">
      <c r="A3779" s="1"/>
      <c r="B3779" s="1"/>
      <c r="C3779" s="1"/>
      <c r="D3779" s="1"/>
    </row>
    <row r="3780" spans="1:4" x14ac:dyDescent="0.2">
      <c r="A3780" s="1"/>
      <c r="B3780" s="1"/>
      <c r="C3780" s="1"/>
      <c r="D3780" s="1"/>
    </row>
    <row r="3781" spans="1:4" x14ac:dyDescent="0.2">
      <c r="A3781" s="1"/>
      <c r="B3781" s="1"/>
      <c r="C3781" s="1"/>
      <c r="D3781" s="1"/>
    </row>
    <row r="3782" spans="1:4" x14ac:dyDescent="0.2">
      <c r="A3782" s="1"/>
      <c r="B3782" s="1"/>
      <c r="C3782" s="1"/>
      <c r="D3782" s="1"/>
    </row>
    <row r="3783" spans="1:4" x14ac:dyDescent="0.2">
      <c r="A3783" s="1"/>
      <c r="B3783" s="1"/>
      <c r="C3783" s="1"/>
      <c r="D3783" s="1"/>
    </row>
    <row r="3784" spans="1:4" x14ac:dyDescent="0.2">
      <c r="A3784" s="1"/>
      <c r="B3784" s="1"/>
      <c r="C3784" s="1"/>
      <c r="D3784" s="1"/>
    </row>
    <row r="3785" spans="1:4" x14ac:dyDescent="0.2">
      <c r="A3785" s="1"/>
      <c r="B3785" s="1"/>
      <c r="C3785" s="1"/>
      <c r="D3785" s="1"/>
    </row>
    <row r="3786" spans="1:4" x14ac:dyDescent="0.2">
      <c r="A3786" s="1"/>
      <c r="B3786" s="1"/>
      <c r="C3786" s="1"/>
      <c r="D3786" s="1"/>
    </row>
    <row r="3787" spans="1:4" x14ac:dyDescent="0.2">
      <c r="A3787" s="1"/>
      <c r="B3787" s="1"/>
      <c r="C3787" s="1"/>
      <c r="D3787" s="1"/>
    </row>
    <row r="3788" spans="1:4" x14ac:dyDescent="0.2">
      <c r="A3788" s="1"/>
      <c r="B3788" s="1"/>
      <c r="C3788" s="1"/>
      <c r="D3788" s="1"/>
    </row>
    <row r="3789" spans="1:4" x14ac:dyDescent="0.2">
      <c r="A3789" s="1"/>
      <c r="B3789" s="1"/>
      <c r="C3789" s="1"/>
      <c r="D3789" s="1"/>
    </row>
    <row r="3790" spans="1:4" x14ac:dyDescent="0.2">
      <c r="A3790" s="1"/>
      <c r="B3790" s="1"/>
      <c r="C3790" s="1"/>
      <c r="D3790" s="1"/>
    </row>
    <row r="3791" spans="1:4" x14ac:dyDescent="0.2">
      <c r="A3791" s="1"/>
      <c r="B3791" s="1"/>
      <c r="C3791" s="1"/>
      <c r="D3791" s="1"/>
    </row>
    <row r="3792" spans="1:4" x14ac:dyDescent="0.2">
      <c r="A3792" s="1"/>
      <c r="B3792" s="1"/>
      <c r="C3792" s="1"/>
      <c r="D3792" s="1"/>
    </row>
    <row r="3793" spans="1:4" x14ac:dyDescent="0.2">
      <c r="A3793" s="1"/>
      <c r="B3793" s="1"/>
      <c r="C3793" s="1"/>
      <c r="D3793" s="1"/>
    </row>
    <row r="3794" spans="1:4" x14ac:dyDescent="0.2">
      <c r="A3794" s="1"/>
      <c r="B3794" s="1"/>
      <c r="C3794" s="1"/>
      <c r="D3794" s="1"/>
    </row>
    <row r="3795" spans="1:4" x14ac:dyDescent="0.2">
      <c r="A3795" s="1"/>
      <c r="B3795" s="1"/>
      <c r="C3795" s="1"/>
      <c r="D3795" s="1"/>
    </row>
    <row r="3796" spans="1:4" x14ac:dyDescent="0.2">
      <c r="A3796" s="1"/>
      <c r="B3796" s="1"/>
      <c r="C3796" s="1"/>
      <c r="D3796" s="1"/>
    </row>
    <row r="3797" spans="1:4" x14ac:dyDescent="0.2">
      <c r="A3797" s="1"/>
      <c r="B3797" s="1"/>
      <c r="C3797" s="1"/>
      <c r="D3797" s="1"/>
    </row>
    <row r="3798" spans="1:4" x14ac:dyDescent="0.2">
      <c r="A3798" s="1"/>
      <c r="B3798" s="1"/>
      <c r="C3798" s="1"/>
      <c r="D3798" s="1"/>
    </row>
    <row r="3799" spans="1:4" x14ac:dyDescent="0.2">
      <c r="A3799" s="1"/>
      <c r="B3799" s="1"/>
      <c r="C3799" s="1"/>
      <c r="D3799" s="1"/>
    </row>
    <row r="3800" spans="1:4" x14ac:dyDescent="0.2">
      <c r="A3800" s="1"/>
      <c r="B3800" s="1"/>
      <c r="C3800" s="1"/>
      <c r="D3800" s="1"/>
    </row>
    <row r="3801" spans="1:4" x14ac:dyDescent="0.2">
      <c r="A3801" s="1"/>
      <c r="B3801" s="1"/>
      <c r="C3801" s="1"/>
      <c r="D3801" s="1"/>
    </row>
    <row r="3802" spans="1:4" x14ac:dyDescent="0.2">
      <c r="A3802" s="1"/>
      <c r="B3802" s="1"/>
      <c r="C3802" s="1"/>
      <c r="D3802" s="1"/>
    </row>
    <row r="3803" spans="1:4" x14ac:dyDescent="0.2">
      <c r="A3803" s="1"/>
      <c r="B3803" s="1"/>
      <c r="C3803" s="1"/>
      <c r="D3803" s="1"/>
    </row>
    <row r="3804" spans="1:4" x14ac:dyDescent="0.2">
      <c r="A3804" s="1"/>
      <c r="B3804" s="1"/>
      <c r="C3804" s="1"/>
      <c r="D3804" s="1"/>
    </row>
    <row r="3805" spans="1:4" x14ac:dyDescent="0.2">
      <c r="A3805" s="1"/>
      <c r="B3805" s="1"/>
      <c r="C3805" s="1"/>
      <c r="D3805" s="1"/>
    </row>
    <row r="3806" spans="1:4" x14ac:dyDescent="0.2">
      <c r="A3806" s="1"/>
      <c r="B3806" s="1"/>
      <c r="C3806" s="1"/>
      <c r="D3806" s="1"/>
    </row>
    <row r="3807" spans="1:4" x14ac:dyDescent="0.2">
      <c r="A3807" s="1"/>
      <c r="B3807" s="1"/>
      <c r="C3807" s="1"/>
      <c r="D3807" s="1"/>
    </row>
    <row r="3808" spans="1:4" x14ac:dyDescent="0.2">
      <c r="A3808" s="1"/>
      <c r="B3808" s="1"/>
      <c r="C3808" s="1"/>
      <c r="D3808" s="1"/>
    </row>
    <row r="3809" spans="1:4" x14ac:dyDescent="0.2">
      <c r="A3809" s="1"/>
      <c r="B3809" s="1"/>
      <c r="C3809" s="1"/>
      <c r="D3809" s="1"/>
    </row>
    <row r="3810" spans="1:4" x14ac:dyDescent="0.2">
      <c r="A3810" s="1"/>
      <c r="B3810" s="1"/>
      <c r="C3810" s="1"/>
      <c r="D3810" s="1"/>
    </row>
    <row r="3811" spans="1:4" x14ac:dyDescent="0.2">
      <c r="A3811" s="1"/>
      <c r="B3811" s="1"/>
      <c r="C3811" s="1"/>
      <c r="D3811" s="1"/>
    </row>
    <row r="3812" spans="1:4" x14ac:dyDescent="0.2">
      <c r="A3812" s="1"/>
      <c r="B3812" s="1"/>
      <c r="C3812" s="1"/>
      <c r="D3812" s="1"/>
    </row>
    <row r="3813" spans="1:4" x14ac:dyDescent="0.2">
      <c r="A3813" s="1"/>
      <c r="B3813" s="1"/>
      <c r="C3813" s="1"/>
      <c r="D3813" s="1"/>
    </row>
    <row r="3814" spans="1:4" x14ac:dyDescent="0.2">
      <c r="A3814" s="1"/>
      <c r="B3814" s="1"/>
      <c r="C3814" s="1"/>
      <c r="D3814" s="1"/>
    </row>
    <row r="3815" spans="1:4" x14ac:dyDescent="0.2">
      <c r="A3815" s="1"/>
      <c r="B3815" s="1"/>
      <c r="C3815" s="1"/>
      <c r="D3815" s="1"/>
    </row>
    <row r="3816" spans="1:4" x14ac:dyDescent="0.2">
      <c r="A3816" s="1"/>
      <c r="B3816" s="1"/>
      <c r="C3816" s="1"/>
      <c r="D3816" s="1"/>
    </row>
    <row r="3817" spans="1:4" x14ac:dyDescent="0.2">
      <c r="A3817" s="1"/>
      <c r="B3817" s="1"/>
      <c r="C3817" s="1"/>
      <c r="D3817" s="1"/>
    </row>
    <row r="3818" spans="1:4" x14ac:dyDescent="0.2">
      <c r="A3818" s="1"/>
      <c r="B3818" s="1"/>
      <c r="C3818" s="1"/>
      <c r="D3818" s="1"/>
    </row>
    <row r="3819" spans="1:4" x14ac:dyDescent="0.2">
      <c r="A3819" s="1"/>
      <c r="B3819" s="1"/>
      <c r="C3819" s="1"/>
      <c r="D3819" s="1"/>
    </row>
    <row r="3820" spans="1:4" x14ac:dyDescent="0.2">
      <c r="A3820" s="1"/>
      <c r="B3820" s="1"/>
      <c r="C3820" s="1"/>
      <c r="D3820" s="1"/>
    </row>
    <row r="3821" spans="1:4" x14ac:dyDescent="0.2">
      <c r="A3821" s="1"/>
      <c r="B3821" s="1"/>
      <c r="C3821" s="1"/>
      <c r="D3821" s="1"/>
    </row>
    <row r="3822" spans="1:4" x14ac:dyDescent="0.2">
      <c r="A3822" s="1"/>
      <c r="B3822" s="1"/>
      <c r="C3822" s="1"/>
      <c r="D3822" s="1"/>
    </row>
    <row r="3823" spans="1:4" x14ac:dyDescent="0.2">
      <c r="A3823" s="1"/>
      <c r="B3823" s="1"/>
      <c r="C3823" s="1"/>
      <c r="D3823" s="1"/>
    </row>
    <row r="3824" spans="1:4" x14ac:dyDescent="0.2">
      <c r="A3824" s="1"/>
      <c r="B3824" s="1"/>
      <c r="C3824" s="1"/>
      <c r="D3824" s="1"/>
    </row>
    <row r="3825" spans="1:4" x14ac:dyDescent="0.2">
      <c r="A3825" s="1"/>
      <c r="B3825" s="1"/>
      <c r="C3825" s="1"/>
      <c r="D3825" s="1"/>
    </row>
    <row r="3826" spans="1:4" x14ac:dyDescent="0.2">
      <c r="A3826" s="1"/>
      <c r="B3826" s="1"/>
      <c r="C3826" s="1"/>
      <c r="D3826" s="1"/>
    </row>
    <row r="3827" spans="1:4" x14ac:dyDescent="0.2">
      <c r="A3827" s="1"/>
      <c r="B3827" s="1"/>
      <c r="C3827" s="1"/>
      <c r="D3827" s="1"/>
    </row>
    <row r="3828" spans="1:4" x14ac:dyDescent="0.2">
      <c r="A3828" s="1"/>
      <c r="B3828" s="1"/>
      <c r="C3828" s="1"/>
      <c r="D3828" s="1"/>
    </row>
    <row r="3829" spans="1:4" x14ac:dyDescent="0.2">
      <c r="A3829" s="1"/>
      <c r="B3829" s="1"/>
      <c r="C3829" s="1"/>
      <c r="D3829" s="1"/>
    </row>
    <row r="3830" spans="1:4" x14ac:dyDescent="0.2">
      <c r="A3830" s="1"/>
      <c r="B3830" s="1"/>
      <c r="C3830" s="1"/>
      <c r="D3830" s="1"/>
    </row>
    <row r="3831" spans="1:4" x14ac:dyDescent="0.2">
      <c r="A3831" s="1"/>
      <c r="B3831" s="1"/>
      <c r="C3831" s="1"/>
      <c r="D3831" s="1"/>
    </row>
    <row r="3832" spans="1:4" x14ac:dyDescent="0.2">
      <c r="A3832" s="1"/>
      <c r="B3832" s="1"/>
      <c r="C3832" s="1"/>
      <c r="D3832" s="1"/>
    </row>
    <row r="3833" spans="1:4" x14ac:dyDescent="0.2">
      <c r="A3833" s="1"/>
      <c r="B3833" s="1"/>
      <c r="C3833" s="1"/>
      <c r="D3833" s="1"/>
    </row>
    <row r="3834" spans="1:4" x14ac:dyDescent="0.2">
      <c r="A3834" s="1"/>
      <c r="B3834" s="1"/>
      <c r="C3834" s="1"/>
      <c r="D3834" s="1"/>
    </row>
    <row r="3835" spans="1:4" x14ac:dyDescent="0.2">
      <c r="A3835" s="1"/>
      <c r="B3835" s="1"/>
      <c r="C3835" s="1"/>
      <c r="D3835" s="1"/>
    </row>
    <row r="3836" spans="1:4" x14ac:dyDescent="0.2">
      <c r="A3836" s="1"/>
      <c r="B3836" s="1"/>
      <c r="C3836" s="1"/>
      <c r="D3836" s="1"/>
    </row>
    <row r="3837" spans="1:4" x14ac:dyDescent="0.2">
      <c r="A3837" s="1"/>
      <c r="B3837" s="1"/>
      <c r="C3837" s="1"/>
      <c r="D3837" s="1"/>
    </row>
    <row r="3838" spans="1:4" x14ac:dyDescent="0.2">
      <c r="A3838" s="1"/>
      <c r="B3838" s="1"/>
      <c r="C3838" s="1"/>
      <c r="D3838" s="1"/>
    </row>
    <row r="3839" spans="1:4" x14ac:dyDescent="0.2">
      <c r="A3839" s="1"/>
      <c r="B3839" s="1"/>
      <c r="C3839" s="1"/>
      <c r="D3839" s="1"/>
    </row>
    <row r="3840" spans="1:4" x14ac:dyDescent="0.2">
      <c r="A3840" s="1"/>
      <c r="B3840" s="1"/>
      <c r="C3840" s="1"/>
      <c r="D3840" s="1"/>
    </row>
    <row r="3841" spans="1:4" x14ac:dyDescent="0.2">
      <c r="A3841" s="1"/>
      <c r="B3841" s="1"/>
      <c r="C3841" s="1"/>
      <c r="D3841" s="1"/>
    </row>
    <row r="3842" spans="1:4" x14ac:dyDescent="0.2">
      <c r="A3842" s="1"/>
      <c r="B3842" s="1"/>
      <c r="C3842" s="1"/>
      <c r="D3842" s="1"/>
    </row>
    <row r="3843" spans="1:4" x14ac:dyDescent="0.2">
      <c r="A3843" s="1"/>
      <c r="B3843" s="1"/>
      <c r="C3843" s="1"/>
      <c r="D3843" s="1"/>
    </row>
    <row r="3844" spans="1:4" x14ac:dyDescent="0.2">
      <c r="A3844" s="1"/>
      <c r="B3844" s="1"/>
      <c r="C3844" s="1"/>
      <c r="D3844" s="1"/>
    </row>
    <row r="3845" spans="1:4" x14ac:dyDescent="0.2">
      <c r="A3845" s="1"/>
      <c r="B3845" s="1"/>
      <c r="C3845" s="1"/>
      <c r="D3845" s="1"/>
    </row>
    <row r="3846" spans="1:4" x14ac:dyDescent="0.2">
      <c r="A3846" s="1"/>
      <c r="B3846" s="1"/>
      <c r="C3846" s="1"/>
      <c r="D3846" s="1"/>
    </row>
    <row r="3847" spans="1:4" x14ac:dyDescent="0.2">
      <c r="A3847" s="1"/>
      <c r="B3847" s="1"/>
      <c r="C3847" s="1"/>
      <c r="D3847" s="1"/>
    </row>
    <row r="3848" spans="1:4" x14ac:dyDescent="0.2">
      <c r="A3848" s="1"/>
      <c r="B3848" s="1"/>
      <c r="C3848" s="1"/>
      <c r="D3848" s="1"/>
    </row>
    <row r="3849" spans="1:4" x14ac:dyDescent="0.2">
      <c r="A3849" s="1"/>
      <c r="B3849" s="1"/>
      <c r="C3849" s="1"/>
      <c r="D3849" s="1"/>
    </row>
    <row r="3850" spans="1:4" x14ac:dyDescent="0.2">
      <c r="A3850" s="1"/>
      <c r="B3850" s="1"/>
      <c r="C3850" s="1"/>
      <c r="D3850" s="1"/>
    </row>
    <row r="3851" spans="1:4" x14ac:dyDescent="0.2">
      <c r="A3851" s="1"/>
      <c r="B3851" s="1"/>
      <c r="C3851" s="1"/>
      <c r="D3851" s="1"/>
    </row>
    <row r="3852" spans="1:4" x14ac:dyDescent="0.2">
      <c r="A3852" s="1"/>
      <c r="B3852" s="1"/>
      <c r="C3852" s="1"/>
      <c r="D3852" s="1"/>
    </row>
    <row r="3853" spans="1:4" x14ac:dyDescent="0.2">
      <c r="A3853" s="1"/>
      <c r="B3853" s="1"/>
      <c r="C3853" s="1"/>
      <c r="D3853" s="1"/>
    </row>
    <row r="3854" spans="1:4" x14ac:dyDescent="0.2">
      <c r="A3854" s="1"/>
      <c r="B3854" s="1"/>
      <c r="C3854" s="1"/>
      <c r="D3854" s="1"/>
    </row>
    <row r="3855" spans="1:4" x14ac:dyDescent="0.2">
      <c r="A3855" s="1"/>
      <c r="B3855" s="1"/>
      <c r="C3855" s="1"/>
      <c r="D3855" s="1"/>
    </row>
    <row r="3856" spans="1:4" x14ac:dyDescent="0.2">
      <c r="A3856" s="1"/>
      <c r="B3856" s="1"/>
      <c r="C3856" s="1"/>
      <c r="D3856" s="1"/>
    </row>
    <row r="3857" spans="1:4" x14ac:dyDescent="0.2">
      <c r="A3857" s="1"/>
      <c r="B3857" s="1"/>
      <c r="C3857" s="1"/>
      <c r="D3857" s="1"/>
    </row>
    <row r="3858" spans="1:4" x14ac:dyDescent="0.2">
      <c r="A3858" s="1"/>
      <c r="B3858" s="1"/>
      <c r="C3858" s="1"/>
      <c r="D3858" s="1"/>
    </row>
    <row r="3859" spans="1:4" x14ac:dyDescent="0.2">
      <c r="A3859" s="1"/>
      <c r="B3859" s="1"/>
      <c r="C3859" s="1"/>
      <c r="D3859" s="1"/>
    </row>
    <row r="3860" spans="1:4" x14ac:dyDescent="0.2">
      <c r="A3860" s="1"/>
      <c r="B3860" s="1"/>
      <c r="C3860" s="1"/>
      <c r="D3860" s="1"/>
    </row>
    <row r="3861" spans="1:4" x14ac:dyDescent="0.2">
      <c r="A3861" s="1"/>
      <c r="B3861" s="1"/>
      <c r="C3861" s="1"/>
      <c r="D3861" s="1"/>
    </row>
    <row r="3862" spans="1:4" x14ac:dyDescent="0.2">
      <c r="A3862" s="1"/>
      <c r="B3862" s="1"/>
      <c r="C3862" s="1"/>
      <c r="D3862" s="1"/>
    </row>
    <row r="3863" spans="1:4" x14ac:dyDescent="0.2">
      <c r="A3863" s="1"/>
      <c r="B3863" s="1"/>
      <c r="C3863" s="1"/>
      <c r="D3863" s="1"/>
    </row>
    <row r="3864" spans="1:4" x14ac:dyDescent="0.2">
      <c r="A3864" s="1"/>
      <c r="B3864" s="1"/>
      <c r="C3864" s="1"/>
      <c r="D3864" s="1"/>
    </row>
    <row r="3865" spans="1:4" x14ac:dyDescent="0.2">
      <c r="A3865" s="1"/>
      <c r="B3865" s="1"/>
      <c r="C3865" s="1"/>
      <c r="D3865" s="1"/>
    </row>
    <row r="3866" spans="1:4" x14ac:dyDescent="0.2">
      <c r="A3866" s="1"/>
      <c r="B3866" s="1"/>
      <c r="C3866" s="1"/>
      <c r="D3866" s="1"/>
    </row>
    <row r="3867" spans="1:4" x14ac:dyDescent="0.2">
      <c r="A3867" s="1"/>
      <c r="B3867" s="1"/>
      <c r="C3867" s="1"/>
      <c r="D3867" s="1"/>
    </row>
    <row r="3868" spans="1:4" x14ac:dyDescent="0.2">
      <c r="A3868" s="1"/>
      <c r="B3868" s="1"/>
      <c r="C3868" s="1"/>
      <c r="D3868" s="1"/>
    </row>
    <row r="3869" spans="1:4" x14ac:dyDescent="0.2">
      <c r="A3869" s="1"/>
      <c r="B3869" s="1"/>
      <c r="C3869" s="1"/>
      <c r="D3869" s="1"/>
    </row>
    <row r="3870" spans="1:4" x14ac:dyDescent="0.2">
      <c r="A3870" s="1"/>
      <c r="B3870" s="1"/>
      <c r="C3870" s="1"/>
      <c r="D3870" s="1"/>
    </row>
    <row r="3871" spans="1:4" x14ac:dyDescent="0.2">
      <c r="A3871" s="1"/>
      <c r="B3871" s="1"/>
      <c r="C3871" s="1"/>
      <c r="D3871" s="1"/>
    </row>
    <row r="3872" spans="1:4" x14ac:dyDescent="0.2">
      <c r="A3872" s="1"/>
      <c r="B3872" s="1"/>
      <c r="C3872" s="1"/>
      <c r="D3872" s="1"/>
    </row>
    <row r="3873" spans="1:4" x14ac:dyDescent="0.2">
      <c r="A3873" s="1"/>
      <c r="B3873" s="1"/>
      <c r="C3873" s="1"/>
      <c r="D3873" s="1"/>
    </row>
    <row r="3874" spans="1:4" x14ac:dyDescent="0.2">
      <c r="A3874" s="1"/>
      <c r="B3874" s="1"/>
      <c r="C3874" s="1"/>
      <c r="D3874" s="1"/>
    </row>
    <row r="3875" spans="1:4" x14ac:dyDescent="0.2">
      <c r="A3875" s="1"/>
      <c r="B3875" s="1"/>
      <c r="C3875" s="1"/>
      <c r="D3875" s="1"/>
    </row>
    <row r="3876" spans="1:4" x14ac:dyDescent="0.2">
      <c r="A3876" s="1"/>
      <c r="B3876" s="1"/>
      <c r="C3876" s="1"/>
      <c r="D3876" s="1"/>
    </row>
    <row r="3877" spans="1:4" x14ac:dyDescent="0.2">
      <c r="A3877" s="1"/>
      <c r="B3877" s="1"/>
      <c r="C3877" s="1"/>
      <c r="D3877" s="1"/>
    </row>
    <row r="3878" spans="1:4" x14ac:dyDescent="0.2">
      <c r="A3878" s="1"/>
      <c r="B3878" s="1"/>
      <c r="C3878" s="1"/>
      <c r="D3878" s="1"/>
    </row>
    <row r="3879" spans="1:4" x14ac:dyDescent="0.2">
      <c r="A3879" s="1"/>
      <c r="B3879" s="1"/>
      <c r="C3879" s="1"/>
      <c r="D3879" s="1"/>
    </row>
    <row r="3880" spans="1:4" x14ac:dyDescent="0.2">
      <c r="A3880" s="1"/>
      <c r="B3880" s="1"/>
      <c r="C3880" s="1"/>
      <c r="D3880" s="1"/>
    </row>
    <row r="3881" spans="1:4" x14ac:dyDescent="0.2">
      <c r="A3881" s="1"/>
      <c r="B3881" s="1"/>
      <c r="C3881" s="1"/>
      <c r="D3881" s="1"/>
    </row>
    <row r="3882" spans="1:4" x14ac:dyDescent="0.2">
      <c r="A3882" s="1"/>
      <c r="B3882" s="1"/>
      <c r="C3882" s="1"/>
      <c r="D3882" s="1"/>
    </row>
    <row r="3883" spans="1:4" x14ac:dyDescent="0.2">
      <c r="A3883" s="1"/>
      <c r="B3883" s="1"/>
      <c r="C3883" s="1"/>
      <c r="D3883" s="1"/>
    </row>
    <row r="3884" spans="1:4" x14ac:dyDescent="0.2">
      <c r="A3884" s="1"/>
      <c r="B3884" s="1"/>
      <c r="C3884" s="1"/>
      <c r="D3884" s="1"/>
    </row>
    <row r="3885" spans="1:4" x14ac:dyDescent="0.2">
      <c r="A3885" s="1"/>
      <c r="B3885" s="1"/>
      <c r="C3885" s="1"/>
      <c r="D3885" s="1"/>
    </row>
    <row r="3886" spans="1:4" x14ac:dyDescent="0.2">
      <c r="A3886" s="1"/>
      <c r="B3886" s="1"/>
      <c r="C3886" s="1"/>
      <c r="D3886" s="1"/>
    </row>
    <row r="3887" spans="1:4" x14ac:dyDescent="0.2">
      <c r="A3887" s="1"/>
      <c r="B3887" s="1"/>
      <c r="C3887" s="1"/>
      <c r="D3887" s="1"/>
    </row>
    <row r="3888" spans="1:4" x14ac:dyDescent="0.2">
      <c r="A3888" s="1"/>
      <c r="B3888" s="1"/>
      <c r="C3888" s="1"/>
      <c r="D3888" s="1"/>
    </row>
    <row r="3889" spans="1:4" x14ac:dyDescent="0.2">
      <c r="A3889" s="1"/>
      <c r="B3889" s="1"/>
      <c r="C3889" s="1"/>
      <c r="D3889" s="1"/>
    </row>
    <row r="3890" spans="1:4" x14ac:dyDescent="0.2">
      <c r="A3890" s="1"/>
      <c r="B3890" s="1"/>
      <c r="C3890" s="1"/>
      <c r="D3890" s="1"/>
    </row>
    <row r="3891" spans="1:4" x14ac:dyDescent="0.2">
      <c r="A3891" s="1"/>
      <c r="B3891" s="1"/>
      <c r="C3891" s="1"/>
      <c r="D3891" s="1"/>
    </row>
    <row r="3892" spans="1:4" x14ac:dyDescent="0.2">
      <c r="A3892" s="1"/>
      <c r="B3892" s="1"/>
      <c r="C3892" s="1"/>
      <c r="D3892" s="1"/>
    </row>
    <row r="3893" spans="1:4" x14ac:dyDescent="0.2">
      <c r="A3893" s="1"/>
      <c r="B3893" s="1"/>
      <c r="C3893" s="1"/>
      <c r="D3893" s="1"/>
    </row>
    <row r="3894" spans="1:4" x14ac:dyDescent="0.2">
      <c r="A3894" s="1"/>
      <c r="B3894" s="1"/>
      <c r="C3894" s="1"/>
      <c r="D3894" s="1"/>
    </row>
    <row r="3895" spans="1:4" x14ac:dyDescent="0.2">
      <c r="A3895" s="1"/>
      <c r="B3895" s="1"/>
      <c r="C3895" s="1"/>
      <c r="D3895" s="1"/>
    </row>
    <row r="3896" spans="1:4" x14ac:dyDescent="0.2">
      <c r="A3896" s="1"/>
      <c r="B3896" s="1"/>
      <c r="C3896" s="1"/>
      <c r="D3896" s="1"/>
    </row>
    <row r="3897" spans="1:4" x14ac:dyDescent="0.2">
      <c r="A3897" s="1"/>
      <c r="B3897" s="1"/>
      <c r="C3897" s="1"/>
      <c r="D3897" s="1"/>
    </row>
    <row r="3898" spans="1:4" x14ac:dyDescent="0.2">
      <c r="A3898" s="1"/>
      <c r="B3898" s="1"/>
      <c r="C3898" s="1"/>
      <c r="D3898" s="1"/>
    </row>
    <row r="3899" spans="1:4" x14ac:dyDescent="0.2">
      <c r="A3899" s="1"/>
      <c r="B3899" s="1"/>
      <c r="C3899" s="1"/>
      <c r="D3899" s="1"/>
    </row>
    <row r="3900" spans="1:4" x14ac:dyDescent="0.2">
      <c r="A3900" s="1"/>
      <c r="B3900" s="1"/>
      <c r="C3900" s="1"/>
      <c r="D3900" s="1"/>
    </row>
    <row r="3901" spans="1:4" x14ac:dyDescent="0.2">
      <c r="A3901" s="1"/>
      <c r="B3901" s="1"/>
      <c r="C3901" s="1"/>
      <c r="D3901" s="1"/>
    </row>
    <row r="3902" spans="1:4" x14ac:dyDescent="0.2">
      <c r="A3902" s="1"/>
      <c r="B3902" s="1"/>
      <c r="C3902" s="1"/>
      <c r="D3902" s="1"/>
    </row>
    <row r="3903" spans="1:4" x14ac:dyDescent="0.2">
      <c r="A3903" s="1"/>
      <c r="B3903" s="1"/>
      <c r="C3903" s="1"/>
      <c r="D3903" s="1"/>
    </row>
    <row r="3904" spans="1:4" x14ac:dyDescent="0.2">
      <c r="A3904" s="1"/>
      <c r="B3904" s="1"/>
      <c r="C3904" s="1"/>
      <c r="D3904" s="1"/>
    </row>
    <row r="3905" spans="1:4" x14ac:dyDescent="0.2">
      <c r="A3905" s="1"/>
      <c r="B3905" s="1"/>
      <c r="C3905" s="1"/>
      <c r="D3905" s="1"/>
    </row>
    <row r="3906" spans="1:4" x14ac:dyDescent="0.2">
      <c r="A3906" s="1"/>
      <c r="B3906" s="1"/>
      <c r="C3906" s="1"/>
      <c r="D3906" s="1"/>
    </row>
    <row r="3907" spans="1:4" x14ac:dyDescent="0.2">
      <c r="A3907" s="1"/>
      <c r="B3907" s="1"/>
      <c r="C3907" s="1"/>
      <c r="D3907" s="1"/>
    </row>
    <row r="3908" spans="1:4" x14ac:dyDescent="0.2">
      <c r="A3908" s="1"/>
      <c r="B3908" s="1"/>
      <c r="C3908" s="1"/>
      <c r="D3908" s="1"/>
    </row>
    <row r="3909" spans="1:4" x14ac:dyDescent="0.2">
      <c r="A3909" s="1"/>
      <c r="B3909" s="1"/>
      <c r="C3909" s="1"/>
      <c r="D3909" s="1"/>
    </row>
    <row r="3910" spans="1:4" x14ac:dyDescent="0.2">
      <c r="A3910" s="1"/>
      <c r="B3910" s="1"/>
      <c r="C3910" s="1"/>
      <c r="D3910" s="1"/>
    </row>
    <row r="3911" spans="1:4" x14ac:dyDescent="0.2">
      <c r="A3911" s="1"/>
      <c r="B3911" s="1"/>
      <c r="C3911" s="1"/>
      <c r="D3911" s="1"/>
    </row>
    <row r="3912" spans="1:4" x14ac:dyDescent="0.2">
      <c r="A3912" s="1"/>
      <c r="B3912" s="1"/>
      <c r="C3912" s="1"/>
      <c r="D3912" s="1"/>
    </row>
    <row r="3913" spans="1:4" x14ac:dyDescent="0.2">
      <c r="A3913" s="1"/>
      <c r="B3913" s="1"/>
      <c r="C3913" s="1"/>
      <c r="D3913" s="1"/>
    </row>
    <row r="3914" spans="1:4" x14ac:dyDescent="0.2">
      <c r="A3914" s="1"/>
      <c r="B3914" s="1"/>
      <c r="C3914" s="1"/>
      <c r="D3914" s="1"/>
    </row>
    <row r="3915" spans="1:4" x14ac:dyDescent="0.2">
      <c r="A3915" s="1"/>
      <c r="B3915" s="1"/>
      <c r="C3915" s="1"/>
      <c r="D3915" s="1"/>
    </row>
    <row r="3916" spans="1:4" x14ac:dyDescent="0.2">
      <c r="A3916" s="1"/>
      <c r="B3916" s="1"/>
      <c r="C3916" s="1"/>
      <c r="D3916" s="1"/>
    </row>
    <row r="3917" spans="1:4" x14ac:dyDescent="0.2">
      <c r="A3917" s="1"/>
      <c r="B3917" s="1"/>
      <c r="C3917" s="1"/>
      <c r="D3917" s="1"/>
    </row>
    <row r="3918" spans="1:4" x14ac:dyDescent="0.2">
      <c r="A3918" s="1"/>
      <c r="B3918" s="1"/>
      <c r="C3918" s="1"/>
      <c r="D3918" s="1"/>
    </row>
    <row r="3919" spans="1:4" x14ac:dyDescent="0.2">
      <c r="A3919" s="1"/>
      <c r="B3919" s="1"/>
      <c r="C3919" s="1"/>
      <c r="D3919" s="1"/>
    </row>
    <row r="3920" spans="1:4" x14ac:dyDescent="0.2">
      <c r="A3920" s="1"/>
      <c r="B3920" s="1"/>
      <c r="C3920" s="1"/>
      <c r="D3920" s="1"/>
    </row>
    <row r="3921" spans="1:4" x14ac:dyDescent="0.2">
      <c r="A3921" s="1"/>
      <c r="B3921" s="1"/>
      <c r="C3921" s="1"/>
      <c r="D3921" s="1"/>
    </row>
    <row r="3922" spans="1:4" x14ac:dyDescent="0.2">
      <c r="A3922" s="1"/>
      <c r="B3922" s="1"/>
      <c r="C3922" s="1"/>
      <c r="D3922" s="1"/>
    </row>
    <row r="3923" spans="1:4" x14ac:dyDescent="0.2">
      <c r="A3923" s="1"/>
      <c r="B3923" s="1"/>
      <c r="C3923" s="1"/>
      <c r="D3923" s="1"/>
    </row>
    <row r="3924" spans="1:4" x14ac:dyDescent="0.2">
      <c r="A3924" s="1"/>
      <c r="B3924" s="1"/>
      <c r="C3924" s="1"/>
      <c r="D3924" s="1"/>
    </row>
    <row r="3925" spans="1:4" x14ac:dyDescent="0.2">
      <c r="A3925" s="1"/>
      <c r="B3925" s="1"/>
      <c r="C3925" s="1"/>
      <c r="D3925" s="1"/>
    </row>
    <row r="3926" spans="1:4" x14ac:dyDescent="0.2">
      <c r="A3926" s="1"/>
      <c r="B3926" s="1"/>
      <c r="C3926" s="1"/>
      <c r="D3926" s="1"/>
    </row>
    <row r="3927" spans="1:4" x14ac:dyDescent="0.2">
      <c r="A3927" s="1"/>
      <c r="B3927" s="1"/>
      <c r="C3927" s="1"/>
      <c r="D3927" s="1"/>
    </row>
    <row r="3928" spans="1:4" x14ac:dyDescent="0.2">
      <c r="A3928" s="1"/>
      <c r="B3928" s="1"/>
      <c r="C3928" s="1"/>
      <c r="D3928" s="1"/>
    </row>
    <row r="3929" spans="1:4" x14ac:dyDescent="0.2">
      <c r="A3929" s="1"/>
      <c r="B3929" s="1"/>
      <c r="C3929" s="1"/>
      <c r="D3929" s="1"/>
    </row>
    <row r="3930" spans="1:4" x14ac:dyDescent="0.2">
      <c r="A3930" s="1"/>
      <c r="B3930" s="1"/>
      <c r="C3930" s="1"/>
      <c r="D3930" s="1"/>
    </row>
    <row r="3931" spans="1:4" x14ac:dyDescent="0.2">
      <c r="A3931" s="1"/>
      <c r="B3931" s="1"/>
      <c r="C3931" s="1"/>
      <c r="D3931" s="1"/>
    </row>
    <row r="3932" spans="1:4" x14ac:dyDescent="0.2">
      <c r="A3932" s="1"/>
      <c r="B3932" s="1"/>
      <c r="C3932" s="1"/>
      <c r="D3932" s="1"/>
    </row>
    <row r="3933" spans="1:4" x14ac:dyDescent="0.2">
      <c r="A3933" s="1"/>
      <c r="B3933" s="1"/>
      <c r="C3933" s="1"/>
      <c r="D3933" s="1"/>
    </row>
    <row r="3934" spans="1:4" x14ac:dyDescent="0.2">
      <c r="A3934" s="1"/>
      <c r="B3934" s="1"/>
      <c r="C3934" s="1"/>
      <c r="D3934" s="1"/>
    </row>
    <row r="3935" spans="1:4" x14ac:dyDescent="0.2">
      <c r="A3935" s="1"/>
      <c r="B3935" s="1"/>
      <c r="C3935" s="1"/>
      <c r="D3935" s="1"/>
    </row>
    <row r="3936" spans="1:4" x14ac:dyDescent="0.2">
      <c r="A3936" s="1"/>
      <c r="B3936" s="1"/>
      <c r="C3936" s="1"/>
      <c r="D3936" s="1"/>
    </row>
    <row r="3937" spans="1:4" x14ac:dyDescent="0.2">
      <c r="A3937" s="1"/>
      <c r="B3937" s="1"/>
      <c r="C3937" s="1"/>
      <c r="D3937" s="1"/>
    </row>
    <row r="3938" spans="1:4" x14ac:dyDescent="0.2">
      <c r="A3938" s="1"/>
      <c r="B3938" s="1"/>
      <c r="C3938" s="1"/>
      <c r="D3938" s="1"/>
    </row>
    <row r="3939" spans="1:4" x14ac:dyDescent="0.2">
      <c r="A3939" s="1"/>
      <c r="B3939" s="1"/>
      <c r="C3939" s="1"/>
      <c r="D3939" s="1"/>
    </row>
    <row r="3940" spans="1:4" x14ac:dyDescent="0.2">
      <c r="A3940" s="1"/>
      <c r="B3940" s="1"/>
      <c r="C3940" s="1"/>
      <c r="D3940" s="1"/>
    </row>
    <row r="3941" spans="1:4" x14ac:dyDescent="0.2">
      <c r="A3941" s="1"/>
      <c r="B3941" s="1"/>
      <c r="C3941" s="1"/>
      <c r="D3941" s="1"/>
    </row>
    <row r="3942" spans="1:4" x14ac:dyDescent="0.2">
      <c r="A3942" s="1"/>
      <c r="B3942" s="1"/>
      <c r="C3942" s="1"/>
      <c r="D3942" s="1"/>
    </row>
    <row r="3943" spans="1:4" x14ac:dyDescent="0.2">
      <c r="A3943" s="1"/>
      <c r="B3943" s="1"/>
      <c r="C3943" s="1"/>
      <c r="D3943" s="1"/>
    </row>
    <row r="3944" spans="1:4" x14ac:dyDescent="0.2">
      <c r="A3944" s="1"/>
      <c r="B3944" s="1"/>
      <c r="C3944" s="1"/>
      <c r="D3944" s="1"/>
    </row>
    <row r="3945" spans="1:4" x14ac:dyDescent="0.2">
      <c r="A3945" s="1"/>
      <c r="B3945" s="1"/>
      <c r="C3945" s="1"/>
      <c r="D3945" s="1"/>
    </row>
    <row r="3946" spans="1:4" x14ac:dyDescent="0.2">
      <c r="A3946" s="1"/>
      <c r="B3946" s="1"/>
      <c r="C3946" s="1"/>
      <c r="D3946" s="1"/>
    </row>
    <row r="3947" spans="1:4" x14ac:dyDescent="0.2">
      <c r="A3947" s="1"/>
      <c r="B3947" s="1"/>
      <c r="C3947" s="1"/>
      <c r="D3947" s="1"/>
    </row>
    <row r="3948" spans="1:4" x14ac:dyDescent="0.2">
      <c r="A3948" s="1"/>
      <c r="B3948" s="1"/>
      <c r="C3948" s="1"/>
      <c r="D3948" s="1"/>
    </row>
    <row r="3949" spans="1:4" x14ac:dyDescent="0.2">
      <c r="A3949" s="1"/>
      <c r="B3949" s="1"/>
      <c r="C3949" s="1"/>
      <c r="D3949" s="1"/>
    </row>
    <row r="3950" spans="1:4" x14ac:dyDescent="0.2">
      <c r="A3950" s="1"/>
      <c r="B3950" s="1"/>
      <c r="C3950" s="1"/>
      <c r="D3950" s="1"/>
    </row>
    <row r="3951" spans="1:4" x14ac:dyDescent="0.2">
      <c r="A3951" s="1"/>
      <c r="B3951" s="1"/>
      <c r="C3951" s="1"/>
      <c r="D3951" s="1"/>
    </row>
    <row r="3952" spans="1:4" x14ac:dyDescent="0.2">
      <c r="A3952" s="1"/>
      <c r="B3952" s="1"/>
      <c r="C3952" s="1"/>
      <c r="D3952" s="1"/>
    </row>
    <row r="3953" spans="1:4" x14ac:dyDescent="0.2">
      <c r="A3953" s="1"/>
      <c r="B3953" s="1"/>
      <c r="C3953" s="1"/>
      <c r="D3953" s="1"/>
    </row>
    <row r="3954" spans="1:4" x14ac:dyDescent="0.2">
      <c r="A3954" s="1"/>
      <c r="B3954" s="1"/>
      <c r="C3954" s="1"/>
      <c r="D3954" s="1"/>
    </row>
    <row r="3955" spans="1:4" x14ac:dyDescent="0.2">
      <c r="A3955" s="1"/>
      <c r="B3955" s="1"/>
      <c r="C3955" s="1"/>
      <c r="D3955" s="1"/>
    </row>
    <row r="3956" spans="1:4" x14ac:dyDescent="0.2">
      <c r="A3956" s="1"/>
      <c r="B3956" s="1"/>
      <c r="C3956" s="1"/>
      <c r="D3956" s="1"/>
    </row>
    <row r="3957" spans="1:4" x14ac:dyDescent="0.2">
      <c r="A3957" s="1"/>
      <c r="B3957" s="1"/>
      <c r="C3957" s="1"/>
      <c r="D3957" s="1"/>
    </row>
    <row r="3958" spans="1:4" x14ac:dyDescent="0.2">
      <c r="A3958" s="1"/>
      <c r="B3958" s="1"/>
      <c r="C3958" s="1"/>
      <c r="D3958" s="1"/>
    </row>
    <row r="3959" spans="1:4" x14ac:dyDescent="0.2">
      <c r="A3959" s="1"/>
      <c r="B3959" s="1"/>
      <c r="C3959" s="1"/>
      <c r="D3959" s="1"/>
    </row>
    <row r="3960" spans="1:4" x14ac:dyDescent="0.2">
      <c r="A3960" s="1"/>
      <c r="B3960" s="1"/>
      <c r="C3960" s="1"/>
      <c r="D3960" s="1"/>
    </row>
    <row r="3961" spans="1:4" x14ac:dyDescent="0.2">
      <c r="A3961" s="1"/>
      <c r="B3961" s="1"/>
      <c r="C3961" s="1"/>
      <c r="D3961" s="1"/>
    </row>
    <row r="3962" spans="1:4" x14ac:dyDescent="0.2">
      <c r="A3962" s="1"/>
      <c r="B3962" s="1"/>
      <c r="C3962" s="1"/>
      <c r="D3962" s="1"/>
    </row>
    <row r="3963" spans="1:4" x14ac:dyDescent="0.2">
      <c r="A3963" s="1"/>
      <c r="B3963" s="1"/>
      <c r="C3963" s="1"/>
      <c r="D3963" s="1"/>
    </row>
    <row r="3964" spans="1:4" x14ac:dyDescent="0.2">
      <c r="A3964" s="1"/>
      <c r="B3964" s="1"/>
      <c r="C3964" s="1"/>
      <c r="D3964" s="1"/>
    </row>
    <row r="3965" spans="1:4" x14ac:dyDescent="0.2">
      <c r="A3965" s="1"/>
      <c r="B3965" s="1"/>
      <c r="C3965" s="1"/>
      <c r="D3965" s="1"/>
    </row>
    <row r="3966" spans="1:4" x14ac:dyDescent="0.2">
      <c r="A3966" s="1"/>
      <c r="B3966" s="1"/>
      <c r="C3966" s="1"/>
      <c r="D3966" s="1"/>
    </row>
    <row r="3967" spans="1:4" x14ac:dyDescent="0.2">
      <c r="A3967" s="1"/>
      <c r="B3967" s="1"/>
      <c r="C3967" s="1"/>
      <c r="D3967" s="1"/>
    </row>
    <row r="3968" spans="1:4" x14ac:dyDescent="0.2">
      <c r="A3968" s="1"/>
      <c r="B3968" s="1"/>
      <c r="C3968" s="1"/>
      <c r="D3968" s="1"/>
    </row>
    <row r="3969" spans="1:4" x14ac:dyDescent="0.2">
      <c r="A3969" s="1"/>
      <c r="B3969" s="1"/>
      <c r="C3969" s="1"/>
      <c r="D3969" s="1"/>
    </row>
    <row r="3970" spans="1:4" x14ac:dyDescent="0.2">
      <c r="A3970" s="1"/>
      <c r="B3970" s="1"/>
      <c r="C3970" s="1"/>
      <c r="D3970" s="1"/>
    </row>
    <row r="3971" spans="1:4" x14ac:dyDescent="0.2">
      <c r="A3971" s="1"/>
      <c r="B3971" s="1"/>
      <c r="C3971" s="1"/>
      <c r="D3971" s="1"/>
    </row>
    <row r="3972" spans="1:4" x14ac:dyDescent="0.2">
      <c r="A3972" s="1"/>
      <c r="B3972" s="1"/>
      <c r="C3972" s="1"/>
      <c r="D3972" s="1"/>
    </row>
    <row r="3973" spans="1:4" x14ac:dyDescent="0.2">
      <c r="A3973" s="1"/>
      <c r="B3973" s="1"/>
      <c r="C3973" s="1"/>
      <c r="D3973" s="1"/>
    </row>
    <row r="3974" spans="1:4" x14ac:dyDescent="0.2">
      <c r="A3974" s="1"/>
      <c r="B3974" s="1"/>
      <c r="C3974" s="1"/>
      <c r="D3974" s="1"/>
    </row>
    <row r="3975" spans="1:4" x14ac:dyDescent="0.2">
      <c r="A3975" s="1"/>
      <c r="B3975" s="1"/>
      <c r="C3975" s="1"/>
      <c r="D3975" s="1"/>
    </row>
    <row r="3976" spans="1:4" x14ac:dyDescent="0.2">
      <c r="A3976" s="1"/>
      <c r="B3976" s="1"/>
      <c r="C3976" s="1"/>
      <c r="D3976" s="1"/>
    </row>
    <row r="3977" spans="1:4" x14ac:dyDescent="0.2">
      <c r="A3977" s="1"/>
      <c r="B3977" s="1"/>
      <c r="C3977" s="1"/>
      <c r="D3977" s="1"/>
    </row>
    <row r="3978" spans="1:4" x14ac:dyDescent="0.2">
      <c r="A3978" s="1"/>
      <c r="B3978" s="1"/>
      <c r="C3978" s="1"/>
      <c r="D3978" s="1"/>
    </row>
    <row r="3979" spans="1:4" x14ac:dyDescent="0.2">
      <c r="A3979" s="1"/>
      <c r="B3979" s="1"/>
      <c r="C3979" s="1"/>
      <c r="D3979" s="1"/>
    </row>
    <row r="3980" spans="1:4" x14ac:dyDescent="0.2">
      <c r="A3980" s="1"/>
      <c r="B3980" s="1"/>
      <c r="C3980" s="1"/>
      <c r="D3980" s="1"/>
    </row>
    <row r="3981" spans="1:4" x14ac:dyDescent="0.2">
      <c r="A3981" s="1"/>
      <c r="B3981" s="1"/>
      <c r="C3981" s="1"/>
      <c r="D3981" s="1"/>
    </row>
    <row r="3982" spans="1:4" x14ac:dyDescent="0.2">
      <c r="A3982" s="1"/>
      <c r="B3982" s="1"/>
      <c r="C3982" s="1"/>
      <c r="D3982" s="1"/>
    </row>
    <row r="3983" spans="1:4" x14ac:dyDescent="0.2">
      <c r="A3983" s="1"/>
      <c r="B3983" s="1"/>
      <c r="C3983" s="1"/>
      <c r="D3983" s="1"/>
    </row>
    <row r="3984" spans="1:4" x14ac:dyDescent="0.2">
      <c r="A3984" s="1"/>
      <c r="B3984" s="1"/>
      <c r="C3984" s="1"/>
      <c r="D3984" s="1"/>
    </row>
    <row r="3985" spans="1:4" x14ac:dyDescent="0.2">
      <c r="A3985" s="1"/>
      <c r="B3985" s="1"/>
      <c r="C3985" s="1"/>
      <c r="D3985" s="1"/>
    </row>
    <row r="3986" spans="1:4" x14ac:dyDescent="0.2">
      <c r="A3986" s="1"/>
      <c r="B3986" s="1"/>
      <c r="C3986" s="1"/>
      <c r="D3986" s="1"/>
    </row>
    <row r="3987" spans="1:4" x14ac:dyDescent="0.2">
      <c r="A3987" s="1"/>
      <c r="B3987" s="1"/>
      <c r="C3987" s="1"/>
      <c r="D3987" s="1"/>
    </row>
    <row r="3988" spans="1:4" x14ac:dyDescent="0.2">
      <c r="A3988" s="1"/>
      <c r="B3988" s="1"/>
      <c r="C3988" s="1"/>
      <c r="D3988" s="1"/>
    </row>
    <row r="3989" spans="1:4" x14ac:dyDescent="0.2">
      <c r="A3989" s="1"/>
      <c r="B3989" s="1"/>
      <c r="C3989" s="1"/>
      <c r="D3989" s="1"/>
    </row>
    <row r="3990" spans="1:4" x14ac:dyDescent="0.2">
      <c r="A3990" s="1"/>
      <c r="B3990" s="1"/>
      <c r="C3990" s="1"/>
      <c r="D3990" s="1"/>
    </row>
    <row r="3991" spans="1:4" x14ac:dyDescent="0.2">
      <c r="A3991" s="1"/>
      <c r="B3991" s="1"/>
      <c r="C3991" s="1"/>
      <c r="D3991" s="1"/>
    </row>
    <row r="3992" spans="1:4" x14ac:dyDescent="0.2">
      <c r="A3992" s="1"/>
      <c r="B3992" s="1"/>
      <c r="C3992" s="1"/>
      <c r="D3992" s="1"/>
    </row>
    <row r="3993" spans="1:4" x14ac:dyDescent="0.2">
      <c r="A3993" s="1"/>
      <c r="B3993" s="1"/>
      <c r="C3993" s="1"/>
      <c r="D3993" s="1"/>
    </row>
    <row r="3994" spans="1:4" x14ac:dyDescent="0.2">
      <c r="A3994" s="1"/>
      <c r="B3994" s="1"/>
      <c r="C3994" s="1"/>
      <c r="D3994" s="1"/>
    </row>
    <row r="3995" spans="1:4" x14ac:dyDescent="0.2">
      <c r="A3995" s="1"/>
      <c r="B3995" s="1"/>
      <c r="C3995" s="1"/>
      <c r="D3995" s="1"/>
    </row>
    <row r="3996" spans="1:4" x14ac:dyDescent="0.2">
      <c r="A3996" s="1"/>
      <c r="B3996" s="1"/>
      <c r="C3996" s="1"/>
      <c r="D3996" s="1"/>
    </row>
    <row r="3997" spans="1:4" x14ac:dyDescent="0.2">
      <c r="A3997" s="1"/>
      <c r="B3997" s="1"/>
      <c r="C3997" s="1"/>
      <c r="D3997" s="1"/>
    </row>
    <row r="3998" spans="1:4" x14ac:dyDescent="0.2">
      <c r="A3998" s="1"/>
      <c r="B3998" s="1"/>
      <c r="C3998" s="1"/>
      <c r="D3998" s="1"/>
    </row>
    <row r="3999" spans="1:4" x14ac:dyDescent="0.2">
      <c r="A3999" s="1"/>
      <c r="B3999" s="1"/>
      <c r="C3999" s="1"/>
      <c r="D3999" s="1"/>
    </row>
    <row r="4000" spans="1:4" x14ac:dyDescent="0.2">
      <c r="A4000" s="1"/>
      <c r="B4000" s="1"/>
      <c r="C4000" s="1"/>
      <c r="D4000" s="1"/>
    </row>
    <row r="4001" spans="1:4" x14ac:dyDescent="0.2">
      <c r="A4001" s="1"/>
      <c r="B4001" s="1"/>
      <c r="C4001" s="1"/>
      <c r="D400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717B6-8B8A-9745-8275-AAFE1414580A}">
  <dimension ref="A1:D104"/>
  <sheetViews>
    <sheetView topLeftCell="A73" workbookViewId="0">
      <selection activeCell="A3" sqref="A3:B103"/>
    </sheetView>
  </sheetViews>
  <sheetFormatPr baseColWidth="10" defaultRowHeight="16" x14ac:dyDescent="0.2"/>
  <cols>
    <col min="1" max="1" width="12.83203125" bestFit="1" customWidth="1"/>
    <col min="2" max="2" width="17.6640625" bestFit="1" customWidth="1"/>
    <col min="3" max="3" width="14.1640625" bestFit="1" customWidth="1"/>
    <col min="4" max="4" width="14.6640625" bestFit="1" customWidth="1"/>
  </cols>
  <sheetData>
    <row r="1" spans="1:4" x14ac:dyDescent="0.2">
      <c r="A1" s="3" t="s">
        <v>2</v>
      </c>
      <c r="B1" t="s">
        <v>11</v>
      </c>
    </row>
    <row r="3" spans="1:4" x14ac:dyDescent="0.2">
      <c r="A3" s="3" t="s">
        <v>10</v>
      </c>
      <c r="B3" t="s">
        <v>7</v>
      </c>
      <c r="C3" t="s">
        <v>8</v>
      </c>
      <c r="D3" t="s">
        <v>9</v>
      </c>
    </row>
    <row r="4" spans="1:4" x14ac:dyDescent="0.2">
      <c r="A4" s="4">
        <v>1</v>
      </c>
      <c r="B4" s="2">
        <v>25354.440000000002</v>
      </c>
      <c r="C4" s="2">
        <v>4017.6</v>
      </c>
      <c r="D4" s="2">
        <v>48350.6</v>
      </c>
    </row>
    <row r="5" spans="1:4" x14ac:dyDescent="0.2">
      <c r="A5" s="4">
        <v>2</v>
      </c>
      <c r="B5" s="2">
        <v>16967.510000000002</v>
      </c>
      <c r="C5" s="2">
        <v>1879.4</v>
      </c>
      <c r="D5" s="2">
        <v>42887.6</v>
      </c>
    </row>
    <row r="6" spans="1:4" x14ac:dyDescent="0.2">
      <c r="A6" s="4">
        <v>3</v>
      </c>
      <c r="B6" s="2">
        <v>15191.63</v>
      </c>
      <c r="C6" s="2">
        <v>1463.2</v>
      </c>
      <c r="D6" s="2">
        <v>43196.4</v>
      </c>
    </row>
    <row r="7" spans="1:4" x14ac:dyDescent="0.2">
      <c r="A7" s="4">
        <v>4</v>
      </c>
      <c r="B7" s="2">
        <v>17006.519999999997</v>
      </c>
      <c r="C7" s="2">
        <v>1353.2</v>
      </c>
      <c r="D7" s="2">
        <v>53854.400000000001</v>
      </c>
    </row>
    <row r="8" spans="1:4" x14ac:dyDescent="0.2">
      <c r="A8" s="4">
        <v>5</v>
      </c>
      <c r="B8" s="2">
        <v>15261.12</v>
      </c>
      <c r="C8" s="2">
        <v>992.2</v>
      </c>
      <c r="D8" s="2">
        <v>48179.4</v>
      </c>
    </row>
    <row r="9" spans="1:4" x14ac:dyDescent="0.2">
      <c r="A9" s="4">
        <v>6</v>
      </c>
      <c r="B9" s="2">
        <v>18221.61</v>
      </c>
      <c r="C9" s="2">
        <v>1259</v>
      </c>
      <c r="D9" s="2">
        <v>52463.8</v>
      </c>
    </row>
    <row r="10" spans="1:4" x14ac:dyDescent="0.2">
      <c r="A10" s="4">
        <v>7</v>
      </c>
      <c r="B10" s="2">
        <v>15584.85</v>
      </c>
      <c r="C10" s="2">
        <v>1077.5999999999999</v>
      </c>
      <c r="D10" s="2">
        <v>50296</v>
      </c>
    </row>
    <row r="11" spans="1:4" x14ac:dyDescent="0.2">
      <c r="A11" s="4">
        <v>8</v>
      </c>
      <c r="B11" s="2">
        <v>18965.5</v>
      </c>
      <c r="C11" s="2">
        <v>1187.2</v>
      </c>
      <c r="D11" s="2">
        <v>50679.6</v>
      </c>
    </row>
    <row r="12" spans="1:4" x14ac:dyDescent="0.2">
      <c r="A12" s="4">
        <v>9</v>
      </c>
      <c r="B12" s="2">
        <v>16905.760000000002</v>
      </c>
      <c r="C12" s="2">
        <v>1558.6</v>
      </c>
      <c r="D12" s="2">
        <v>52115</v>
      </c>
    </row>
    <row r="13" spans="1:4" x14ac:dyDescent="0.2">
      <c r="A13" s="4">
        <v>10</v>
      </c>
      <c r="B13" s="2">
        <v>18181.41</v>
      </c>
      <c r="C13" s="2">
        <v>1912.2</v>
      </c>
      <c r="D13" s="2">
        <v>52452.2</v>
      </c>
    </row>
    <row r="14" spans="1:4" x14ac:dyDescent="0.2">
      <c r="A14" s="4">
        <v>11</v>
      </c>
      <c r="B14" s="2">
        <v>18216.32</v>
      </c>
      <c r="C14" s="2">
        <v>1923.6</v>
      </c>
      <c r="D14" s="2">
        <v>51762.2</v>
      </c>
    </row>
    <row r="15" spans="1:4" x14ac:dyDescent="0.2">
      <c r="A15" s="4">
        <v>12</v>
      </c>
      <c r="B15" s="2">
        <v>16763.57</v>
      </c>
      <c r="C15" s="2">
        <v>985.6</v>
      </c>
      <c r="D15" s="2">
        <v>52514.6</v>
      </c>
    </row>
    <row r="16" spans="1:4" x14ac:dyDescent="0.2">
      <c r="A16" s="4">
        <v>13</v>
      </c>
      <c r="B16" s="2">
        <v>17712.38</v>
      </c>
      <c r="C16" s="2">
        <v>1040</v>
      </c>
      <c r="D16" s="2">
        <v>51770.6</v>
      </c>
    </row>
    <row r="17" spans="1:4" x14ac:dyDescent="0.2">
      <c r="A17" s="4">
        <v>14</v>
      </c>
      <c r="B17" s="2">
        <v>15179.560000000001</v>
      </c>
      <c r="C17" s="2">
        <v>798.8</v>
      </c>
      <c r="D17" s="2">
        <v>43847.6</v>
      </c>
    </row>
    <row r="18" spans="1:4" x14ac:dyDescent="0.2">
      <c r="A18" s="4">
        <v>15</v>
      </c>
      <c r="B18" s="2">
        <v>16058.730000000001</v>
      </c>
      <c r="C18" s="2">
        <v>871.8</v>
      </c>
      <c r="D18" s="2">
        <v>53349.4</v>
      </c>
    </row>
    <row r="19" spans="1:4" x14ac:dyDescent="0.2">
      <c r="A19" s="4">
        <v>16</v>
      </c>
      <c r="B19" s="2">
        <v>17135.579999999998</v>
      </c>
      <c r="C19" s="2">
        <v>1108.8</v>
      </c>
      <c r="D19" s="2">
        <v>49478</v>
      </c>
    </row>
    <row r="20" spans="1:4" x14ac:dyDescent="0.2">
      <c r="A20" s="4">
        <v>17</v>
      </c>
      <c r="B20" s="2">
        <v>18218.750000000004</v>
      </c>
      <c r="C20" s="2">
        <v>1013.6</v>
      </c>
      <c r="D20" s="2">
        <v>54460</v>
      </c>
    </row>
    <row r="21" spans="1:4" x14ac:dyDescent="0.2">
      <c r="A21" s="4">
        <v>18</v>
      </c>
      <c r="B21" s="2">
        <v>17706.170000000002</v>
      </c>
      <c r="C21" s="2">
        <v>1502.6</v>
      </c>
      <c r="D21" s="2">
        <v>52126.8</v>
      </c>
    </row>
    <row r="22" spans="1:4" x14ac:dyDescent="0.2">
      <c r="A22" s="4">
        <v>19</v>
      </c>
      <c r="B22" s="2">
        <v>16259</v>
      </c>
      <c r="C22" s="2">
        <v>1304.2</v>
      </c>
      <c r="D22" s="2">
        <v>51732.6</v>
      </c>
    </row>
    <row r="23" spans="1:4" x14ac:dyDescent="0.2">
      <c r="A23" s="4">
        <v>20</v>
      </c>
      <c r="B23" s="2">
        <v>17950.09</v>
      </c>
      <c r="C23" s="2">
        <v>2405</v>
      </c>
      <c r="D23" s="2">
        <v>48996.4</v>
      </c>
    </row>
    <row r="24" spans="1:4" x14ac:dyDescent="0.2">
      <c r="A24" s="4">
        <v>21</v>
      </c>
      <c r="B24" s="2">
        <v>14584.73</v>
      </c>
      <c r="C24" s="2">
        <v>1650.4</v>
      </c>
      <c r="D24" s="2">
        <v>47535.199999999997</v>
      </c>
    </row>
    <row r="25" spans="1:4" x14ac:dyDescent="0.2">
      <c r="A25" s="4">
        <v>22</v>
      </c>
      <c r="B25" s="2">
        <v>20381.269999999997</v>
      </c>
      <c r="C25" s="2">
        <v>1610</v>
      </c>
      <c r="D25" s="2">
        <v>53639.8</v>
      </c>
    </row>
    <row r="26" spans="1:4" x14ac:dyDescent="0.2">
      <c r="A26" s="4">
        <v>23</v>
      </c>
      <c r="B26" s="2">
        <v>19353.8</v>
      </c>
      <c r="C26" s="2">
        <v>1414.6</v>
      </c>
      <c r="D26" s="2">
        <v>52065.599999999999</v>
      </c>
    </row>
    <row r="27" spans="1:4" x14ac:dyDescent="0.2">
      <c r="A27" s="4">
        <v>24</v>
      </c>
      <c r="B27" s="2">
        <v>17500.54</v>
      </c>
      <c r="C27" s="2">
        <v>1351</v>
      </c>
      <c r="D27" s="2">
        <v>50895</v>
      </c>
    </row>
    <row r="28" spans="1:4" x14ac:dyDescent="0.2">
      <c r="A28" s="4">
        <v>25</v>
      </c>
      <c r="B28" s="2">
        <v>16567.010000000002</v>
      </c>
      <c r="C28" s="2">
        <v>1304</v>
      </c>
      <c r="D28" s="2">
        <v>49347.6</v>
      </c>
    </row>
    <row r="29" spans="1:4" x14ac:dyDescent="0.2">
      <c r="A29" s="4">
        <v>26</v>
      </c>
      <c r="B29" s="2">
        <v>17142.849999999999</v>
      </c>
      <c r="C29" s="2">
        <v>1229.8</v>
      </c>
      <c r="D29" s="2">
        <v>51179.4</v>
      </c>
    </row>
    <row r="30" spans="1:4" x14ac:dyDescent="0.2">
      <c r="A30" s="4">
        <v>27</v>
      </c>
      <c r="B30" s="2">
        <v>16638.059999999998</v>
      </c>
      <c r="C30" s="2">
        <v>524.20000000000005</v>
      </c>
      <c r="D30" s="2">
        <v>51155.6</v>
      </c>
    </row>
    <row r="31" spans="1:4" x14ac:dyDescent="0.2">
      <c r="A31" s="4">
        <v>28</v>
      </c>
      <c r="B31" s="2">
        <v>17780.45</v>
      </c>
      <c r="C31" s="2">
        <v>1150.4000000000001</v>
      </c>
      <c r="D31" s="2">
        <v>54524</v>
      </c>
    </row>
    <row r="32" spans="1:4" x14ac:dyDescent="0.2">
      <c r="A32" s="4">
        <v>29</v>
      </c>
      <c r="B32" s="2">
        <v>16092.36</v>
      </c>
      <c r="C32" s="2">
        <v>1150.8</v>
      </c>
      <c r="D32" s="2">
        <v>46541.2</v>
      </c>
    </row>
    <row r="33" spans="1:4" x14ac:dyDescent="0.2">
      <c r="A33" s="4">
        <v>30</v>
      </c>
      <c r="B33" s="2">
        <v>15933.8</v>
      </c>
      <c r="C33" s="2">
        <v>1381.2</v>
      </c>
      <c r="D33" s="2">
        <v>50415.6</v>
      </c>
    </row>
    <row r="34" spans="1:4" x14ac:dyDescent="0.2">
      <c r="A34" s="4">
        <v>31</v>
      </c>
      <c r="B34" s="2">
        <v>16485.16</v>
      </c>
      <c r="C34" s="2">
        <v>555.20000000000005</v>
      </c>
      <c r="D34" s="2">
        <v>55478.6</v>
      </c>
    </row>
    <row r="35" spans="1:4" x14ac:dyDescent="0.2">
      <c r="A35" s="4">
        <v>32</v>
      </c>
      <c r="B35" s="2">
        <v>15600.37</v>
      </c>
      <c r="C35" s="2">
        <v>1667</v>
      </c>
      <c r="D35" s="2">
        <v>50828.6</v>
      </c>
    </row>
    <row r="36" spans="1:4" x14ac:dyDescent="0.2">
      <c r="A36" s="4">
        <v>33</v>
      </c>
      <c r="B36" s="2">
        <v>18707.799999999996</v>
      </c>
      <c r="C36" s="2">
        <v>843</v>
      </c>
      <c r="D36" s="2">
        <v>53694.8</v>
      </c>
    </row>
    <row r="37" spans="1:4" x14ac:dyDescent="0.2">
      <c r="A37" s="4">
        <v>34</v>
      </c>
      <c r="B37" s="2">
        <v>16776.75</v>
      </c>
      <c r="C37" s="2">
        <v>1793.8</v>
      </c>
      <c r="D37" s="2">
        <v>49238.6</v>
      </c>
    </row>
    <row r="38" spans="1:4" x14ac:dyDescent="0.2">
      <c r="A38" s="4">
        <v>35</v>
      </c>
      <c r="B38" s="2">
        <v>18715.379999999997</v>
      </c>
      <c r="C38" s="2">
        <v>2380.6</v>
      </c>
      <c r="D38" s="2">
        <v>53875.6</v>
      </c>
    </row>
    <row r="39" spans="1:4" x14ac:dyDescent="0.2">
      <c r="A39" s="4">
        <v>36</v>
      </c>
      <c r="B39" s="2">
        <v>17518.2</v>
      </c>
      <c r="C39" s="2">
        <v>1438.8</v>
      </c>
      <c r="D39" s="2">
        <v>50998.400000000001</v>
      </c>
    </row>
    <row r="40" spans="1:4" x14ac:dyDescent="0.2">
      <c r="A40" s="4">
        <v>37</v>
      </c>
      <c r="B40" s="2">
        <v>15902.540000000003</v>
      </c>
      <c r="C40" s="2">
        <v>1828.6</v>
      </c>
      <c r="D40" s="2">
        <v>49972.6</v>
      </c>
    </row>
    <row r="41" spans="1:4" x14ac:dyDescent="0.2">
      <c r="A41" s="4">
        <v>38</v>
      </c>
      <c r="B41" s="2">
        <v>16025.170000000002</v>
      </c>
      <c r="C41" s="2">
        <v>2204</v>
      </c>
      <c r="D41" s="2">
        <v>53726.6</v>
      </c>
    </row>
    <row r="42" spans="1:4" x14ac:dyDescent="0.2">
      <c r="A42" s="4">
        <v>39</v>
      </c>
      <c r="B42" s="2">
        <v>17251.07</v>
      </c>
      <c r="C42" s="2">
        <v>1647.4</v>
      </c>
      <c r="D42" s="2">
        <v>52122</v>
      </c>
    </row>
    <row r="43" spans="1:4" x14ac:dyDescent="0.2">
      <c r="A43" s="4">
        <v>40</v>
      </c>
      <c r="B43" s="2">
        <v>17337.939999999999</v>
      </c>
      <c r="C43" s="2">
        <v>1236.5999999999999</v>
      </c>
      <c r="D43" s="2">
        <v>52346.2</v>
      </c>
    </row>
    <row r="44" spans="1:4" x14ac:dyDescent="0.2">
      <c r="A44" s="4">
        <v>41</v>
      </c>
      <c r="B44" s="2">
        <v>15849.55</v>
      </c>
      <c r="C44" s="2">
        <v>1150.8</v>
      </c>
      <c r="D44" s="2">
        <v>51079</v>
      </c>
    </row>
    <row r="45" spans="1:4" x14ac:dyDescent="0.2">
      <c r="A45" s="4">
        <v>42</v>
      </c>
      <c r="B45" s="2">
        <v>19053.120000000003</v>
      </c>
      <c r="C45" s="2">
        <v>1396</v>
      </c>
      <c r="D45" s="2">
        <v>56175.6</v>
      </c>
    </row>
    <row r="46" spans="1:4" x14ac:dyDescent="0.2">
      <c r="A46" s="4">
        <v>43</v>
      </c>
      <c r="B46" s="2">
        <v>18324.079999999998</v>
      </c>
      <c r="C46" s="2">
        <v>1469.4</v>
      </c>
      <c r="D46" s="2">
        <v>53722.2</v>
      </c>
    </row>
    <row r="47" spans="1:4" x14ac:dyDescent="0.2">
      <c r="A47" s="4">
        <v>44</v>
      </c>
      <c r="B47" s="2">
        <v>16569.260000000002</v>
      </c>
      <c r="C47" s="2">
        <v>1191</v>
      </c>
      <c r="D47" s="2">
        <v>52156.2</v>
      </c>
    </row>
    <row r="48" spans="1:4" x14ac:dyDescent="0.2">
      <c r="A48" s="4">
        <v>45</v>
      </c>
      <c r="B48" s="2">
        <v>18440.689999999995</v>
      </c>
      <c r="C48" s="2">
        <v>983.8</v>
      </c>
      <c r="D48" s="2">
        <v>54085.4</v>
      </c>
    </row>
    <row r="49" spans="1:4" x14ac:dyDescent="0.2">
      <c r="A49" s="4">
        <v>46</v>
      </c>
      <c r="B49" s="2">
        <v>15797.419999999998</v>
      </c>
      <c r="C49" s="2">
        <v>789.6</v>
      </c>
      <c r="D49" s="2">
        <v>47814.2</v>
      </c>
    </row>
    <row r="50" spans="1:4" x14ac:dyDescent="0.2">
      <c r="A50" s="4">
        <v>47</v>
      </c>
      <c r="B50" s="2">
        <v>15462.420000000002</v>
      </c>
      <c r="C50" s="2">
        <v>1483</v>
      </c>
      <c r="D50" s="2">
        <v>53381.4</v>
      </c>
    </row>
    <row r="51" spans="1:4" x14ac:dyDescent="0.2">
      <c r="A51" s="4">
        <v>48</v>
      </c>
      <c r="B51" s="2">
        <v>17254.84</v>
      </c>
      <c r="C51" s="2">
        <v>1035.5999999999999</v>
      </c>
      <c r="D51" s="2">
        <v>54484.800000000003</v>
      </c>
    </row>
    <row r="52" spans="1:4" x14ac:dyDescent="0.2">
      <c r="A52" s="4">
        <v>49</v>
      </c>
      <c r="B52" s="2">
        <v>16053.4</v>
      </c>
      <c r="C52" s="2">
        <v>1087.2</v>
      </c>
      <c r="D52" s="2">
        <v>52323.8</v>
      </c>
    </row>
    <row r="53" spans="1:4" x14ac:dyDescent="0.2">
      <c r="A53" s="4">
        <v>50</v>
      </c>
      <c r="B53" s="2">
        <v>17620.68</v>
      </c>
      <c r="C53" s="2">
        <v>1234.4000000000001</v>
      </c>
      <c r="D53" s="2">
        <v>53289.4</v>
      </c>
    </row>
    <row r="54" spans="1:4" x14ac:dyDescent="0.2">
      <c r="A54" s="4">
        <v>51</v>
      </c>
      <c r="B54" s="2">
        <v>17380.260000000002</v>
      </c>
      <c r="C54" s="2">
        <v>1527.4</v>
      </c>
      <c r="D54" s="2">
        <v>53713.8</v>
      </c>
    </row>
    <row r="55" spans="1:4" x14ac:dyDescent="0.2">
      <c r="A55" s="4">
        <v>52</v>
      </c>
      <c r="B55" s="2">
        <v>16534.5</v>
      </c>
      <c r="C55" s="2">
        <v>363.4</v>
      </c>
      <c r="D55" s="2">
        <v>49833.599999999999</v>
      </c>
    </row>
    <row r="56" spans="1:4" x14ac:dyDescent="0.2">
      <c r="A56" s="4">
        <v>53</v>
      </c>
      <c r="B56" s="2">
        <v>17010.12</v>
      </c>
      <c r="C56" s="2">
        <v>456.4</v>
      </c>
      <c r="D56" s="2">
        <v>55099</v>
      </c>
    </row>
    <row r="57" spans="1:4" x14ac:dyDescent="0.2">
      <c r="A57" s="4">
        <v>54</v>
      </c>
      <c r="B57" s="2">
        <v>16014.670000000002</v>
      </c>
      <c r="C57" s="2">
        <v>1077.2</v>
      </c>
      <c r="D57" s="2">
        <v>49430.8</v>
      </c>
    </row>
    <row r="58" spans="1:4" x14ac:dyDescent="0.2">
      <c r="A58" s="4">
        <v>55</v>
      </c>
      <c r="B58" s="2">
        <v>17495.93</v>
      </c>
      <c r="C58" s="2">
        <v>1439.8</v>
      </c>
      <c r="D58" s="2">
        <v>55209</v>
      </c>
    </row>
    <row r="59" spans="1:4" x14ac:dyDescent="0.2">
      <c r="A59" s="4">
        <v>56</v>
      </c>
      <c r="B59" s="2">
        <v>17602.53</v>
      </c>
      <c r="C59" s="2">
        <v>314</v>
      </c>
      <c r="D59" s="2">
        <v>51293.599999999999</v>
      </c>
    </row>
    <row r="60" spans="1:4" x14ac:dyDescent="0.2">
      <c r="A60" s="4">
        <v>57</v>
      </c>
      <c r="B60" s="2">
        <v>16655.12</v>
      </c>
      <c r="C60" s="2">
        <v>1177.4000000000001</v>
      </c>
      <c r="D60" s="2">
        <v>51217</v>
      </c>
    </row>
    <row r="61" spans="1:4" x14ac:dyDescent="0.2">
      <c r="A61" s="4">
        <v>58</v>
      </c>
      <c r="B61" s="2">
        <v>16884.07</v>
      </c>
      <c r="C61" s="2">
        <v>1234.5999999999999</v>
      </c>
      <c r="D61" s="2">
        <v>53136</v>
      </c>
    </row>
    <row r="62" spans="1:4" x14ac:dyDescent="0.2">
      <c r="A62" s="4">
        <v>59</v>
      </c>
      <c r="B62" s="2">
        <v>14860.579999999998</v>
      </c>
      <c r="C62" s="2">
        <v>723.8</v>
      </c>
      <c r="D62" s="2">
        <v>51743.6</v>
      </c>
    </row>
    <row r="63" spans="1:4" x14ac:dyDescent="0.2">
      <c r="A63" s="4">
        <v>60</v>
      </c>
      <c r="B63" s="2">
        <v>17992.5</v>
      </c>
      <c r="C63" s="2">
        <v>1004</v>
      </c>
      <c r="D63" s="2">
        <v>54531</v>
      </c>
    </row>
    <row r="64" spans="1:4" x14ac:dyDescent="0.2">
      <c r="A64" s="4">
        <v>61</v>
      </c>
      <c r="B64" s="2">
        <v>15865.7</v>
      </c>
      <c r="C64" s="2">
        <v>1293.2</v>
      </c>
      <c r="D64" s="2">
        <v>50885.8</v>
      </c>
    </row>
    <row r="65" spans="1:4" x14ac:dyDescent="0.2">
      <c r="A65" s="4">
        <v>62</v>
      </c>
      <c r="B65" s="2">
        <v>17919.93</v>
      </c>
      <c r="C65" s="2">
        <v>1216.5999999999999</v>
      </c>
      <c r="D65" s="2">
        <v>52805.2</v>
      </c>
    </row>
    <row r="66" spans="1:4" x14ac:dyDescent="0.2">
      <c r="A66" s="4">
        <v>63</v>
      </c>
      <c r="B66" s="2">
        <v>17089.64</v>
      </c>
      <c r="C66" s="2">
        <v>1896.2</v>
      </c>
      <c r="D66" s="2">
        <v>50793.8</v>
      </c>
    </row>
    <row r="67" spans="1:4" x14ac:dyDescent="0.2">
      <c r="A67" s="4">
        <v>64</v>
      </c>
      <c r="B67" s="2">
        <v>16533.61</v>
      </c>
      <c r="C67" s="2">
        <v>747</v>
      </c>
      <c r="D67" s="2">
        <v>51175.8</v>
      </c>
    </row>
    <row r="68" spans="1:4" x14ac:dyDescent="0.2">
      <c r="A68" s="4">
        <v>65</v>
      </c>
      <c r="B68" s="2">
        <v>16697.599999999999</v>
      </c>
      <c r="C68" s="2">
        <v>1035.5999999999999</v>
      </c>
      <c r="D68" s="2">
        <v>53819</v>
      </c>
    </row>
    <row r="69" spans="1:4" x14ac:dyDescent="0.2">
      <c r="A69" s="4">
        <v>66</v>
      </c>
      <c r="B69" s="2">
        <v>16604.009999999998</v>
      </c>
      <c r="C69" s="2">
        <v>853.8</v>
      </c>
      <c r="D69" s="2">
        <v>53337.8</v>
      </c>
    </row>
    <row r="70" spans="1:4" x14ac:dyDescent="0.2">
      <c r="A70" s="4">
        <v>67</v>
      </c>
      <c r="B70" s="2">
        <v>17681.43</v>
      </c>
      <c r="C70" s="2">
        <v>1049.5999999999999</v>
      </c>
      <c r="D70" s="2">
        <v>52202.6</v>
      </c>
    </row>
    <row r="71" spans="1:4" x14ac:dyDescent="0.2">
      <c r="A71" s="4">
        <v>68</v>
      </c>
      <c r="B71" s="2">
        <v>16257.830000000002</v>
      </c>
      <c r="C71" s="2">
        <v>1124.5999999999999</v>
      </c>
      <c r="D71" s="2">
        <v>54473</v>
      </c>
    </row>
    <row r="72" spans="1:4" x14ac:dyDescent="0.2">
      <c r="A72" s="4">
        <v>69</v>
      </c>
      <c r="B72" s="2">
        <v>17656.78</v>
      </c>
      <c r="C72" s="2">
        <v>1277</v>
      </c>
      <c r="D72" s="2">
        <v>53411.8</v>
      </c>
    </row>
    <row r="73" spans="1:4" x14ac:dyDescent="0.2">
      <c r="A73" s="4">
        <v>70</v>
      </c>
      <c r="B73" s="2">
        <v>17672.469999999998</v>
      </c>
      <c r="C73" s="2">
        <v>1621.6</v>
      </c>
      <c r="D73" s="2">
        <v>52198</v>
      </c>
    </row>
    <row r="74" spans="1:4" x14ac:dyDescent="0.2">
      <c r="A74" s="4">
        <v>71</v>
      </c>
      <c r="B74" s="2">
        <v>15470.51</v>
      </c>
      <c r="C74" s="2">
        <v>1062.5999999999999</v>
      </c>
      <c r="D74" s="2">
        <v>51481.2</v>
      </c>
    </row>
    <row r="75" spans="1:4" x14ac:dyDescent="0.2">
      <c r="A75" s="4">
        <v>72</v>
      </c>
      <c r="B75" s="2">
        <v>14815.869999999999</v>
      </c>
      <c r="C75" s="2">
        <v>702.2</v>
      </c>
      <c r="D75" s="2">
        <v>49391.8</v>
      </c>
    </row>
    <row r="76" spans="1:4" x14ac:dyDescent="0.2">
      <c r="A76" s="4">
        <v>73</v>
      </c>
      <c r="B76" s="2">
        <v>17141.879999999997</v>
      </c>
      <c r="C76" s="2">
        <v>1269.8</v>
      </c>
      <c r="D76" s="2">
        <v>50074.2</v>
      </c>
    </row>
    <row r="77" spans="1:4" x14ac:dyDescent="0.2">
      <c r="A77" s="4">
        <v>74</v>
      </c>
      <c r="B77" s="2">
        <v>17727.07</v>
      </c>
      <c r="C77" s="2">
        <v>1924.4</v>
      </c>
      <c r="D77" s="2">
        <v>54226.2</v>
      </c>
    </row>
    <row r="78" spans="1:4" x14ac:dyDescent="0.2">
      <c r="A78" s="4">
        <v>75</v>
      </c>
      <c r="B78" s="2">
        <v>16072.119999999999</v>
      </c>
      <c r="C78" s="2">
        <v>1131.5999999999999</v>
      </c>
      <c r="D78" s="2">
        <v>48124.6</v>
      </c>
    </row>
    <row r="79" spans="1:4" x14ac:dyDescent="0.2">
      <c r="A79" s="4">
        <v>76</v>
      </c>
      <c r="B79" s="2">
        <v>16150.530000000002</v>
      </c>
      <c r="C79" s="2">
        <v>612.79999999999995</v>
      </c>
      <c r="D79" s="2">
        <v>50755</v>
      </c>
    </row>
    <row r="80" spans="1:4" x14ac:dyDescent="0.2">
      <c r="A80" s="4">
        <v>77</v>
      </c>
      <c r="B80" s="2">
        <v>19300.579999999998</v>
      </c>
      <c r="C80" s="2">
        <v>1297</v>
      </c>
      <c r="D80" s="2">
        <v>51610.400000000001</v>
      </c>
    </row>
    <row r="81" spans="1:4" x14ac:dyDescent="0.2">
      <c r="A81" s="4">
        <v>78</v>
      </c>
      <c r="B81" s="2">
        <v>16729.22</v>
      </c>
      <c r="C81" s="2">
        <v>946</v>
      </c>
      <c r="D81" s="2">
        <v>54749</v>
      </c>
    </row>
    <row r="82" spans="1:4" x14ac:dyDescent="0.2">
      <c r="A82" s="4">
        <v>79</v>
      </c>
      <c r="B82" s="2">
        <v>16081.179999999998</v>
      </c>
      <c r="C82" s="2">
        <v>2380.6</v>
      </c>
      <c r="D82" s="2">
        <v>52001.599999999999</v>
      </c>
    </row>
    <row r="83" spans="1:4" x14ac:dyDescent="0.2">
      <c r="A83" s="4">
        <v>80</v>
      </c>
      <c r="B83" s="2">
        <v>17193.57</v>
      </c>
      <c r="C83" s="2">
        <v>462.8</v>
      </c>
      <c r="D83" s="2">
        <v>51037.599999999999</v>
      </c>
    </row>
    <row r="84" spans="1:4" x14ac:dyDescent="0.2">
      <c r="A84" s="4">
        <v>81</v>
      </c>
      <c r="B84" s="2">
        <v>15909.9</v>
      </c>
      <c r="C84" s="2">
        <v>1029.5999999999999</v>
      </c>
      <c r="D84" s="2">
        <v>51505.2</v>
      </c>
    </row>
    <row r="85" spans="1:4" x14ac:dyDescent="0.2">
      <c r="A85" s="4">
        <v>82</v>
      </c>
      <c r="B85" s="2">
        <v>14468.3</v>
      </c>
      <c r="C85" s="2">
        <v>1120</v>
      </c>
      <c r="D85" s="2">
        <v>49461</v>
      </c>
    </row>
    <row r="86" spans="1:4" x14ac:dyDescent="0.2">
      <c r="A86" s="4">
        <v>83</v>
      </c>
      <c r="B86" s="2">
        <v>15300.189999999999</v>
      </c>
      <c r="C86" s="2">
        <v>823</v>
      </c>
      <c r="D86" s="2">
        <v>53200</v>
      </c>
    </row>
    <row r="87" spans="1:4" x14ac:dyDescent="0.2">
      <c r="A87" s="4">
        <v>84</v>
      </c>
      <c r="B87" s="2">
        <v>15319.289999999999</v>
      </c>
      <c r="C87" s="2">
        <v>1427.2</v>
      </c>
      <c r="D87" s="2">
        <v>45347.199999999997</v>
      </c>
    </row>
    <row r="88" spans="1:4" x14ac:dyDescent="0.2">
      <c r="A88" s="4">
        <v>85</v>
      </c>
      <c r="B88" s="2">
        <v>16096.84</v>
      </c>
      <c r="C88" s="2">
        <v>1738.6</v>
      </c>
      <c r="D88" s="2">
        <v>50889.4</v>
      </c>
    </row>
    <row r="89" spans="1:4" x14ac:dyDescent="0.2">
      <c r="A89" s="4">
        <v>86</v>
      </c>
      <c r="B89" s="2">
        <v>14360.15</v>
      </c>
      <c r="C89" s="2">
        <v>1730</v>
      </c>
      <c r="D89" s="2">
        <v>46998.2</v>
      </c>
    </row>
    <row r="90" spans="1:4" x14ac:dyDescent="0.2">
      <c r="A90" s="4">
        <v>87</v>
      </c>
      <c r="B90" s="2">
        <v>16512.689999999999</v>
      </c>
      <c r="C90" s="2">
        <v>1412.6</v>
      </c>
      <c r="D90" s="2">
        <v>51294.8</v>
      </c>
    </row>
    <row r="91" spans="1:4" x14ac:dyDescent="0.2">
      <c r="A91" s="4">
        <v>88</v>
      </c>
      <c r="B91" s="2">
        <v>18205.400000000001</v>
      </c>
      <c r="C91" s="2">
        <v>1244.8</v>
      </c>
      <c r="D91" s="2">
        <v>52476.2</v>
      </c>
    </row>
    <row r="92" spans="1:4" x14ac:dyDescent="0.2">
      <c r="A92" s="4">
        <v>89</v>
      </c>
      <c r="B92" s="2">
        <v>16095.170000000002</v>
      </c>
      <c r="C92" s="2">
        <v>813.2</v>
      </c>
      <c r="D92" s="2">
        <v>54406.8</v>
      </c>
    </row>
    <row r="93" spans="1:4" x14ac:dyDescent="0.2">
      <c r="A93" s="4">
        <v>90</v>
      </c>
      <c r="B93" s="2">
        <v>17684.419999999998</v>
      </c>
      <c r="C93" s="2">
        <v>1199.4000000000001</v>
      </c>
      <c r="D93" s="2">
        <v>51369</v>
      </c>
    </row>
    <row r="94" spans="1:4" x14ac:dyDescent="0.2">
      <c r="A94" s="4">
        <v>91</v>
      </c>
      <c r="B94" s="2">
        <v>19047.63</v>
      </c>
      <c r="C94" s="2">
        <v>920.8</v>
      </c>
      <c r="D94" s="2">
        <v>53635.8</v>
      </c>
    </row>
    <row r="95" spans="1:4" x14ac:dyDescent="0.2">
      <c r="A95" s="4">
        <v>92</v>
      </c>
      <c r="B95" s="2">
        <v>17717.3</v>
      </c>
      <c r="C95" s="2">
        <v>1244.5999999999999</v>
      </c>
      <c r="D95" s="2">
        <v>49984.2</v>
      </c>
    </row>
    <row r="96" spans="1:4" x14ac:dyDescent="0.2">
      <c r="A96" s="4">
        <v>93</v>
      </c>
      <c r="B96" s="2">
        <v>17371.89</v>
      </c>
      <c r="C96" s="2">
        <v>2077.8000000000002</v>
      </c>
      <c r="D96" s="2">
        <v>51919.8</v>
      </c>
    </row>
    <row r="97" spans="1:4" x14ac:dyDescent="0.2">
      <c r="A97" s="4">
        <v>94</v>
      </c>
      <c r="B97" s="2">
        <v>14624.7</v>
      </c>
      <c r="C97" s="2">
        <v>1697.2</v>
      </c>
      <c r="D97" s="2">
        <v>52104.800000000003</v>
      </c>
    </row>
    <row r="98" spans="1:4" x14ac:dyDescent="0.2">
      <c r="A98" s="4">
        <v>95</v>
      </c>
      <c r="B98" s="2">
        <v>13934.34</v>
      </c>
      <c r="C98" s="2">
        <v>1459</v>
      </c>
      <c r="D98" s="2">
        <v>48820.4</v>
      </c>
    </row>
    <row r="99" spans="1:4" x14ac:dyDescent="0.2">
      <c r="A99" s="4">
        <v>96</v>
      </c>
      <c r="B99" s="2">
        <v>17476.97</v>
      </c>
      <c r="C99" s="2">
        <v>1487.6</v>
      </c>
      <c r="D99" s="2">
        <v>53577.4</v>
      </c>
    </row>
    <row r="100" spans="1:4" x14ac:dyDescent="0.2">
      <c r="A100" s="4">
        <v>97</v>
      </c>
      <c r="B100" s="2">
        <v>18429.89</v>
      </c>
      <c r="C100" s="2">
        <v>1400.2</v>
      </c>
      <c r="D100" s="2">
        <v>53923.6</v>
      </c>
    </row>
    <row r="101" spans="1:4" x14ac:dyDescent="0.2">
      <c r="A101" s="4">
        <v>98</v>
      </c>
      <c r="B101" s="2">
        <v>17284.689999999999</v>
      </c>
      <c r="C101" s="2">
        <v>1993.2</v>
      </c>
      <c r="D101" s="2">
        <v>49915.8</v>
      </c>
    </row>
    <row r="102" spans="1:4" x14ac:dyDescent="0.2">
      <c r="A102" s="4">
        <v>99</v>
      </c>
      <c r="B102" s="2">
        <v>14664.140000000003</v>
      </c>
      <c r="C102" s="2">
        <v>1147.2</v>
      </c>
      <c r="D102" s="2">
        <v>43488.4</v>
      </c>
    </row>
    <row r="103" spans="1:4" x14ac:dyDescent="0.2">
      <c r="A103" s="4">
        <v>100</v>
      </c>
      <c r="B103" s="2">
        <v>16011.509999999998</v>
      </c>
      <c r="C103" s="2">
        <v>1868.2</v>
      </c>
      <c r="D103" s="2">
        <v>54024.800000000003</v>
      </c>
    </row>
    <row r="104" spans="1:4" x14ac:dyDescent="0.2">
      <c r="A104" s="4" t="s">
        <v>0</v>
      </c>
      <c r="B104" s="2">
        <v>16931.684300000001</v>
      </c>
      <c r="C104" s="2">
        <v>1308.9359999999999</v>
      </c>
      <c r="D104" s="2">
        <v>51447.108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D0850-AAB4-FA4A-8CFD-B946E9542B15}">
  <dimension ref="A3:D1004"/>
  <sheetViews>
    <sheetView tabSelected="1" workbookViewId="0">
      <selection activeCell="D6" sqref="D6"/>
    </sheetView>
  </sheetViews>
  <sheetFormatPr baseColWidth="10" defaultRowHeight="16" x14ac:dyDescent="0.2"/>
  <cols>
    <col min="1" max="1" width="13" bestFit="1" customWidth="1"/>
    <col min="2" max="2" width="17.6640625" bestFit="1" customWidth="1"/>
    <col min="3" max="3" width="14.1640625" bestFit="1" customWidth="1"/>
    <col min="4" max="4" width="14.6640625" bestFit="1" customWidth="1"/>
  </cols>
  <sheetData>
    <row r="3" spans="1:4" x14ac:dyDescent="0.2">
      <c r="A3" s="3" t="s">
        <v>1</v>
      </c>
      <c r="B3" t="s">
        <v>7</v>
      </c>
      <c r="C3" t="s">
        <v>8</v>
      </c>
      <c r="D3" t="s">
        <v>9</v>
      </c>
    </row>
    <row r="4" spans="1:4" x14ac:dyDescent="0.2">
      <c r="A4" s="4">
        <v>1</v>
      </c>
      <c r="B4" s="2">
        <v>26092.861111111109</v>
      </c>
      <c r="C4" s="2">
        <v>2490.6666666666665</v>
      </c>
      <c r="D4" s="2">
        <v>48059.333333333336</v>
      </c>
    </row>
    <row r="5" spans="1:4" x14ac:dyDescent="0.2">
      <c r="A5" s="4">
        <v>2</v>
      </c>
      <c r="B5" s="2">
        <v>17973.766666666666</v>
      </c>
      <c r="C5" s="2">
        <v>1399.5555555555557</v>
      </c>
      <c r="D5" s="2">
        <v>44636.777777777781</v>
      </c>
    </row>
    <row r="6" spans="1:4" x14ac:dyDescent="0.2">
      <c r="A6" s="4">
        <v>3</v>
      </c>
      <c r="B6" s="2">
        <v>16858.916666666668</v>
      </c>
      <c r="C6" s="2">
        <v>1163.3333333333333</v>
      </c>
      <c r="D6" s="2">
        <v>44836.666666666664</v>
      </c>
    </row>
    <row r="7" spans="1:4" x14ac:dyDescent="0.2">
      <c r="A7" s="4">
        <v>4</v>
      </c>
      <c r="B7" s="2">
        <v>17249.038888888888</v>
      </c>
      <c r="C7" s="2">
        <v>971.66666666666663</v>
      </c>
      <c r="D7" s="2">
        <v>49792.555555555555</v>
      </c>
    </row>
    <row r="8" spans="1:4" x14ac:dyDescent="0.2">
      <c r="A8" s="4">
        <v>5</v>
      </c>
      <c r="B8" s="2">
        <v>17156.794444444444</v>
      </c>
      <c r="C8" s="2">
        <v>865.66666666666663</v>
      </c>
      <c r="D8" s="2">
        <v>48114.777777777781</v>
      </c>
    </row>
    <row r="9" spans="1:4" x14ac:dyDescent="0.2">
      <c r="A9" s="4">
        <v>6</v>
      </c>
      <c r="B9" s="2">
        <v>17987.694444444445</v>
      </c>
      <c r="C9" s="2">
        <v>953.11111111111109</v>
      </c>
      <c r="D9" s="2">
        <v>50294.888888888891</v>
      </c>
    </row>
    <row r="10" spans="1:4" x14ac:dyDescent="0.2">
      <c r="A10" s="4">
        <v>7</v>
      </c>
      <c r="B10" s="2">
        <v>16314.505555555557</v>
      </c>
      <c r="C10" s="2">
        <v>712.11111111111109</v>
      </c>
      <c r="D10" s="2">
        <v>48354.333333333336</v>
      </c>
    </row>
    <row r="11" spans="1:4" x14ac:dyDescent="0.2">
      <c r="A11" s="4">
        <v>8</v>
      </c>
      <c r="B11" s="2">
        <v>19951.561111111107</v>
      </c>
      <c r="C11" s="2">
        <v>950.44444444444446</v>
      </c>
      <c r="D11" s="2">
        <v>50178.222222222219</v>
      </c>
    </row>
    <row r="12" spans="1:4" x14ac:dyDescent="0.2">
      <c r="A12" s="4">
        <v>9</v>
      </c>
      <c r="B12" s="2">
        <v>17958.144444444446</v>
      </c>
      <c r="C12" s="2">
        <v>1156.7777777777778</v>
      </c>
      <c r="D12" s="2">
        <v>49475.111111111109</v>
      </c>
    </row>
    <row r="13" spans="1:4" x14ac:dyDescent="0.2">
      <c r="A13" s="4">
        <v>10</v>
      </c>
      <c r="B13" s="2">
        <v>18415.05</v>
      </c>
      <c r="C13" s="2">
        <v>1479.2222222222222</v>
      </c>
      <c r="D13" s="2">
        <v>51710.222222222219</v>
      </c>
    </row>
    <row r="14" spans="1:4" x14ac:dyDescent="0.2">
      <c r="A14" s="4">
        <v>11</v>
      </c>
      <c r="B14" s="2">
        <v>19297.122222222224</v>
      </c>
      <c r="C14" s="2">
        <v>1630.8888888888889</v>
      </c>
      <c r="D14" s="2">
        <v>50975.444444444445</v>
      </c>
    </row>
    <row r="15" spans="1:4" x14ac:dyDescent="0.2">
      <c r="A15" s="4">
        <v>12</v>
      </c>
      <c r="B15" s="2">
        <v>17048.433333333334</v>
      </c>
      <c r="C15" s="2">
        <v>802</v>
      </c>
      <c r="D15" s="2">
        <v>51138.666666666664</v>
      </c>
    </row>
    <row r="16" spans="1:4" x14ac:dyDescent="0.2">
      <c r="A16" s="4">
        <v>13</v>
      </c>
      <c r="B16" s="2">
        <v>18598.177777777779</v>
      </c>
      <c r="C16" s="2">
        <v>861.88888888888891</v>
      </c>
      <c r="D16" s="2">
        <v>49677.111111111109</v>
      </c>
    </row>
    <row r="17" spans="1:4" x14ac:dyDescent="0.2">
      <c r="A17" s="4">
        <v>14</v>
      </c>
      <c r="B17" s="2">
        <v>17472.472222222223</v>
      </c>
      <c r="C17" s="2">
        <v>984.88888888888891</v>
      </c>
      <c r="D17" s="2">
        <v>46138.555555555555</v>
      </c>
    </row>
    <row r="18" spans="1:4" x14ac:dyDescent="0.2">
      <c r="A18" s="4">
        <v>15</v>
      </c>
      <c r="B18" s="2">
        <v>17478.133333333331</v>
      </c>
      <c r="C18" s="2">
        <v>834.77777777777783</v>
      </c>
      <c r="D18" s="2">
        <v>52050.444444444445</v>
      </c>
    </row>
    <row r="19" spans="1:4" x14ac:dyDescent="0.2">
      <c r="A19" s="4">
        <v>16</v>
      </c>
      <c r="B19" s="2">
        <v>18941.511111111111</v>
      </c>
      <c r="C19" s="2">
        <v>867.33333333333337</v>
      </c>
      <c r="D19" s="2">
        <v>49247.666666666664</v>
      </c>
    </row>
    <row r="20" spans="1:4" x14ac:dyDescent="0.2">
      <c r="A20" s="4">
        <v>17</v>
      </c>
      <c r="B20" s="2">
        <v>18262.327777777777</v>
      </c>
      <c r="C20" s="2">
        <v>827</v>
      </c>
      <c r="D20" s="2">
        <v>52913.888888888891</v>
      </c>
    </row>
    <row r="21" spans="1:4" x14ac:dyDescent="0.2">
      <c r="A21" s="4">
        <v>18</v>
      </c>
      <c r="B21" s="2">
        <v>19032.638888888891</v>
      </c>
      <c r="C21" s="2">
        <v>1131</v>
      </c>
      <c r="D21" s="2">
        <v>50987.777777777781</v>
      </c>
    </row>
    <row r="22" spans="1:4" x14ac:dyDescent="0.2">
      <c r="A22" s="4">
        <v>19</v>
      </c>
      <c r="B22" s="2">
        <v>17792.055555555555</v>
      </c>
      <c r="C22" s="2">
        <v>1174.8888888888889</v>
      </c>
      <c r="D22" s="2">
        <v>48560.555555555555</v>
      </c>
    </row>
    <row r="23" spans="1:4" x14ac:dyDescent="0.2">
      <c r="A23" s="4">
        <v>20</v>
      </c>
      <c r="B23" s="2">
        <v>18907.405555555557</v>
      </c>
      <c r="C23" s="2">
        <v>1743.8888888888889</v>
      </c>
      <c r="D23" s="2">
        <v>49035</v>
      </c>
    </row>
    <row r="24" spans="1:4" x14ac:dyDescent="0.2">
      <c r="A24" s="4">
        <v>21</v>
      </c>
      <c r="B24" s="2">
        <v>17069.294444444447</v>
      </c>
      <c r="C24" s="2">
        <v>1130.4444444444443</v>
      </c>
      <c r="D24" s="2">
        <v>46901.666666666664</v>
      </c>
    </row>
    <row r="25" spans="1:4" x14ac:dyDescent="0.2">
      <c r="A25" s="4">
        <v>22</v>
      </c>
      <c r="B25" s="2">
        <v>19582.594444444447</v>
      </c>
      <c r="C25" s="2">
        <v>1215.7777777777778</v>
      </c>
      <c r="D25" s="2">
        <v>51619.777777777781</v>
      </c>
    </row>
    <row r="26" spans="1:4" x14ac:dyDescent="0.2">
      <c r="A26" s="4">
        <v>23</v>
      </c>
      <c r="B26" s="2">
        <v>19375.583333333332</v>
      </c>
      <c r="C26" s="2">
        <v>1043.2222222222222</v>
      </c>
      <c r="D26" s="2">
        <v>50370.111111111109</v>
      </c>
    </row>
    <row r="27" spans="1:4" x14ac:dyDescent="0.2">
      <c r="A27" s="4">
        <v>24</v>
      </c>
      <c r="B27" s="2">
        <v>18730.627777777776</v>
      </c>
      <c r="C27" s="2">
        <v>1198.5555555555557</v>
      </c>
      <c r="D27" s="2">
        <v>49621.111111111109</v>
      </c>
    </row>
    <row r="28" spans="1:4" x14ac:dyDescent="0.2">
      <c r="A28" s="4">
        <v>25</v>
      </c>
      <c r="B28" s="2">
        <v>17531.194444444445</v>
      </c>
      <c r="C28" s="2">
        <v>1141.2222222222222</v>
      </c>
      <c r="D28" s="2">
        <v>47614.777777777781</v>
      </c>
    </row>
    <row r="29" spans="1:4" x14ac:dyDescent="0.2">
      <c r="A29" s="4">
        <v>26</v>
      </c>
      <c r="B29" s="2">
        <v>19027.244444444441</v>
      </c>
      <c r="C29" s="2">
        <v>1245.4444444444443</v>
      </c>
      <c r="D29" s="2">
        <v>48958.111111111109</v>
      </c>
    </row>
    <row r="30" spans="1:4" x14ac:dyDescent="0.2">
      <c r="A30" s="4">
        <v>27</v>
      </c>
      <c r="B30" s="2">
        <v>19164.066666666666</v>
      </c>
      <c r="C30" s="2">
        <v>768.88888888888891</v>
      </c>
      <c r="D30" s="2">
        <v>51233.777777777781</v>
      </c>
    </row>
    <row r="31" spans="1:4" x14ac:dyDescent="0.2">
      <c r="A31" s="4">
        <v>28</v>
      </c>
      <c r="B31" s="2">
        <v>18281.650000000001</v>
      </c>
      <c r="C31" s="2">
        <v>951.33333333333337</v>
      </c>
      <c r="D31" s="2">
        <v>49119.666666666664</v>
      </c>
    </row>
    <row r="32" spans="1:4" x14ac:dyDescent="0.2">
      <c r="A32" s="4">
        <v>29</v>
      </c>
      <c r="B32" s="2">
        <v>17582.005555555559</v>
      </c>
      <c r="C32" s="2">
        <v>938.22222222222217</v>
      </c>
      <c r="D32" s="2">
        <v>48297.666666666664</v>
      </c>
    </row>
    <row r="33" spans="1:4" x14ac:dyDescent="0.2">
      <c r="A33" s="4">
        <v>30</v>
      </c>
      <c r="B33" s="2">
        <v>18270.205555555556</v>
      </c>
      <c r="C33" s="2">
        <v>1329.5555555555557</v>
      </c>
      <c r="D33" s="2">
        <v>50199.444444444445</v>
      </c>
    </row>
    <row r="34" spans="1:4" x14ac:dyDescent="0.2">
      <c r="A34" s="4">
        <v>31</v>
      </c>
      <c r="B34" s="2">
        <v>17710.416666666668</v>
      </c>
      <c r="C34" s="2">
        <v>780.11111111111109</v>
      </c>
      <c r="D34" s="2">
        <v>52873.888888888891</v>
      </c>
    </row>
    <row r="35" spans="1:4" x14ac:dyDescent="0.2">
      <c r="A35" s="4">
        <v>32</v>
      </c>
      <c r="B35" s="2">
        <v>16909.088888888888</v>
      </c>
      <c r="C35" s="2">
        <v>1182.7777777777778</v>
      </c>
      <c r="D35" s="2">
        <v>49501.777777777781</v>
      </c>
    </row>
    <row r="36" spans="1:4" x14ac:dyDescent="0.2">
      <c r="A36" s="4">
        <v>33</v>
      </c>
      <c r="B36" s="2">
        <v>19679.933333333334</v>
      </c>
      <c r="C36" s="2">
        <v>718.44444444444446</v>
      </c>
      <c r="D36" s="2">
        <v>51077.444444444445</v>
      </c>
    </row>
    <row r="37" spans="1:4" x14ac:dyDescent="0.2">
      <c r="A37" s="4">
        <v>34</v>
      </c>
      <c r="B37" s="2">
        <v>17917.449999999997</v>
      </c>
      <c r="C37" s="2">
        <v>1142.3333333333333</v>
      </c>
      <c r="D37" s="2">
        <v>48430.444444444445</v>
      </c>
    </row>
    <row r="38" spans="1:4" x14ac:dyDescent="0.2">
      <c r="A38" s="4">
        <v>35</v>
      </c>
      <c r="B38" s="2">
        <v>19393.322222222225</v>
      </c>
      <c r="C38" s="2">
        <v>1673.6666666666667</v>
      </c>
      <c r="D38" s="2">
        <v>52296.666666666664</v>
      </c>
    </row>
    <row r="39" spans="1:4" x14ac:dyDescent="0.2">
      <c r="A39" s="4">
        <v>36</v>
      </c>
      <c r="B39" s="2">
        <v>18642.094444444443</v>
      </c>
      <c r="C39" s="2">
        <v>1150.1111111111111</v>
      </c>
      <c r="D39" s="2">
        <v>49512.666666666664</v>
      </c>
    </row>
    <row r="40" spans="1:4" x14ac:dyDescent="0.2">
      <c r="A40" s="4">
        <v>37</v>
      </c>
      <c r="B40" s="2">
        <v>17945.816666666666</v>
      </c>
      <c r="C40" s="2">
        <v>1576.2222222222222</v>
      </c>
      <c r="D40" s="2">
        <v>48357.444444444445</v>
      </c>
    </row>
    <row r="41" spans="1:4" x14ac:dyDescent="0.2">
      <c r="A41" s="4">
        <v>38</v>
      </c>
      <c r="B41" s="2">
        <v>17721.255555555559</v>
      </c>
      <c r="C41" s="2">
        <v>1622.1111111111111</v>
      </c>
      <c r="D41" s="2">
        <v>50940.555555555555</v>
      </c>
    </row>
    <row r="42" spans="1:4" x14ac:dyDescent="0.2">
      <c r="A42" s="4">
        <v>39</v>
      </c>
      <c r="B42" s="2">
        <v>19288.255555555559</v>
      </c>
      <c r="C42" s="2">
        <v>1377.6666666666667</v>
      </c>
      <c r="D42" s="2">
        <v>50872</v>
      </c>
    </row>
    <row r="43" spans="1:4" x14ac:dyDescent="0.2">
      <c r="A43" s="4">
        <v>40</v>
      </c>
      <c r="B43" s="2">
        <v>19246.427777777775</v>
      </c>
      <c r="C43" s="2">
        <v>1247.3333333333333</v>
      </c>
      <c r="D43" s="2">
        <v>51783.444444444445</v>
      </c>
    </row>
    <row r="44" spans="1:4" x14ac:dyDescent="0.2">
      <c r="A44" s="4">
        <v>41</v>
      </c>
      <c r="B44" s="2">
        <v>18535.444444444445</v>
      </c>
      <c r="C44" s="2">
        <v>1199.6666666666667</v>
      </c>
      <c r="D44" s="2">
        <v>50346.666666666664</v>
      </c>
    </row>
    <row r="45" spans="1:4" x14ac:dyDescent="0.2">
      <c r="A45" s="4">
        <v>42</v>
      </c>
      <c r="B45" s="2">
        <v>19898.75</v>
      </c>
      <c r="C45" s="2">
        <v>1043.3333333333333</v>
      </c>
      <c r="D45" s="2">
        <v>51139.888888888891</v>
      </c>
    </row>
    <row r="46" spans="1:4" x14ac:dyDescent="0.2">
      <c r="A46" s="4">
        <v>43</v>
      </c>
      <c r="B46" s="2">
        <v>20054.444444444449</v>
      </c>
      <c r="C46" s="2">
        <v>1376.6666666666667</v>
      </c>
      <c r="D46" s="2">
        <v>51174.333333333336</v>
      </c>
    </row>
    <row r="47" spans="1:4" x14ac:dyDescent="0.2">
      <c r="A47" s="4">
        <v>44</v>
      </c>
      <c r="B47" s="2">
        <v>18277.588888888888</v>
      </c>
      <c r="C47" s="2">
        <v>962.55555555555554</v>
      </c>
      <c r="D47" s="2">
        <v>49749.888888888891</v>
      </c>
    </row>
    <row r="48" spans="1:4" x14ac:dyDescent="0.2">
      <c r="A48" s="4">
        <v>45</v>
      </c>
      <c r="B48" s="2">
        <v>19086.477777777778</v>
      </c>
      <c r="C48" s="2">
        <v>979.11111111111109</v>
      </c>
      <c r="D48" s="2">
        <v>51142.666666666664</v>
      </c>
    </row>
    <row r="49" spans="1:4" x14ac:dyDescent="0.2">
      <c r="A49" s="4">
        <v>46</v>
      </c>
      <c r="B49" s="2">
        <v>17400.311111111114</v>
      </c>
      <c r="C49" s="2">
        <v>711.22222222222217</v>
      </c>
      <c r="D49" s="2">
        <v>46593.555555555555</v>
      </c>
    </row>
    <row r="50" spans="1:4" x14ac:dyDescent="0.2">
      <c r="A50" s="4">
        <v>47</v>
      </c>
      <c r="B50" s="2">
        <v>17797.216666666667</v>
      </c>
      <c r="C50" s="2">
        <v>1347.4444444444443</v>
      </c>
      <c r="D50" s="2">
        <v>50492.777777777781</v>
      </c>
    </row>
    <row r="51" spans="1:4" x14ac:dyDescent="0.2">
      <c r="A51" s="4">
        <v>48</v>
      </c>
      <c r="B51" s="2">
        <v>18781.822222222221</v>
      </c>
      <c r="C51" s="2">
        <v>771.33333333333337</v>
      </c>
      <c r="D51" s="2">
        <v>50348.111111111109</v>
      </c>
    </row>
    <row r="52" spans="1:4" x14ac:dyDescent="0.2">
      <c r="A52" s="4">
        <v>49</v>
      </c>
      <c r="B52" s="2">
        <v>18554.027777777781</v>
      </c>
      <c r="C52" s="2">
        <v>908.66666666666663</v>
      </c>
      <c r="D52" s="2">
        <v>51248</v>
      </c>
    </row>
    <row r="53" spans="1:4" x14ac:dyDescent="0.2">
      <c r="A53" s="4">
        <v>50</v>
      </c>
      <c r="B53" s="2">
        <v>19069.794444444444</v>
      </c>
      <c r="C53" s="2">
        <v>1054.8888888888889</v>
      </c>
      <c r="D53" s="2">
        <v>52573.111111111109</v>
      </c>
    </row>
    <row r="54" spans="1:4" x14ac:dyDescent="0.2">
      <c r="A54" s="4">
        <v>51</v>
      </c>
      <c r="B54" s="2">
        <v>18763.661111111112</v>
      </c>
      <c r="C54" s="2">
        <v>1212.4444444444443</v>
      </c>
      <c r="D54" s="2">
        <v>51258.222222222219</v>
      </c>
    </row>
    <row r="55" spans="1:4" x14ac:dyDescent="0.2">
      <c r="A55" s="4">
        <v>52</v>
      </c>
      <c r="B55" s="2">
        <v>18641.894444444446</v>
      </c>
      <c r="C55" s="2">
        <v>726.33333333333337</v>
      </c>
      <c r="D55" s="2">
        <v>49654.333333333336</v>
      </c>
    </row>
    <row r="56" spans="1:4" x14ac:dyDescent="0.2">
      <c r="A56" s="4">
        <v>53</v>
      </c>
      <c r="B56" s="2">
        <v>18611.761111111107</v>
      </c>
      <c r="C56" s="2">
        <v>813.88888888888891</v>
      </c>
      <c r="D56" s="2">
        <v>51624.111111111109</v>
      </c>
    </row>
    <row r="57" spans="1:4" x14ac:dyDescent="0.2">
      <c r="A57" s="4">
        <v>54</v>
      </c>
      <c r="B57" s="2">
        <v>18784.988888888885</v>
      </c>
      <c r="C57" s="2">
        <v>1158.7777777777778</v>
      </c>
      <c r="D57" s="2">
        <v>49351.666666666664</v>
      </c>
    </row>
    <row r="58" spans="1:4" x14ac:dyDescent="0.2">
      <c r="A58" s="4">
        <v>55</v>
      </c>
      <c r="B58" s="2">
        <v>18979.599999999999</v>
      </c>
      <c r="C58" s="2">
        <v>1303.8888888888889</v>
      </c>
      <c r="D58" s="2">
        <v>51138.555555555555</v>
      </c>
    </row>
    <row r="59" spans="1:4" x14ac:dyDescent="0.2">
      <c r="A59" s="4">
        <v>56</v>
      </c>
      <c r="B59" s="2">
        <v>19273.95555555556</v>
      </c>
      <c r="C59" s="2">
        <v>478.11111111111109</v>
      </c>
      <c r="D59" s="2">
        <v>50799.333333333336</v>
      </c>
    </row>
    <row r="60" spans="1:4" x14ac:dyDescent="0.2">
      <c r="A60" s="4">
        <v>57</v>
      </c>
      <c r="B60" s="2">
        <v>19288.2</v>
      </c>
      <c r="C60" s="2">
        <v>1214.4444444444443</v>
      </c>
      <c r="D60" s="2">
        <v>50010.666666666664</v>
      </c>
    </row>
    <row r="61" spans="1:4" x14ac:dyDescent="0.2">
      <c r="A61" s="4">
        <v>58</v>
      </c>
      <c r="B61" s="2">
        <v>18942.316666666666</v>
      </c>
      <c r="C61" s="2">
        <v>1196.4444444444443</v>
      </c>
      <c r="D61" s="2">
        <v>53100.555555555555</v>
      </c>
    </row>
    <row r="62" spans="1:4" x14ac:dyDescent="0.2">
      <c r="A62" s="4">
        <v>59</v>
      </c>
      <c r="B62" s="2">
        <v>17243.494444444445</v>
      </c>
      <c r="C62" s="2">
        <v>721.55555555555554</v>
      </c>
      <c r="D62" s="2">
        <v>50998.444444444445</v>
      </c>
    </row>
    <row r="63" spans="1:4" x14ac:dyDescent="0.2">
      <c r="A63" s="4">
        <v>60</v>
      </c>
      <c r="B63" s="2">
        <v>19663.750000000004</v>
      </c>
      <c r="C63" s="2">
        <v>1118.1111111111111</v>
      </c>
      <c r="D63" s="2">
        <v>53847.777777777781</v>
      </c>
    </row>
    <row r="64" spans="1:4" x14ac:dyDescent="0.2">
      <c r="A64" s="4">
        <v>61</v>
      </c>
      <c r="B64" s="2">
        <v>19121.983333333334</v>
      </c>
      <c r="C64" s="2">
        <v>1067.6666666666667</v>
      </c>
      <c r="D64" s="2">
        <v>51272.888888888891</v>
      </c>
    </row>
    <row r="65" spans="1:4" x14ac:dyDescent="0.2">
      <c r="A65" s="4">
        <v>62</v>
      </c>
      <c r="B65" s="2">
        <v>19498.405555555553</v>
      </c>
      <c r="C65" s="2">
        <v>1151.8888888888889</v>
      </c>
      <c r="D65" s="2">
        <v>52826.111111111109</v>
      </c>
    </row>
    <row r="66" spans="1:4" x14ac:dyDescent="0.2">
      <c r="A66" s="4">
        <v>63</v>
      </c>
      <c r="B66" s="2">
        <v>18189.411111111109</v>
      </c>
      <c r="C66" s="2">
        <v>1322</v>
      </c>
      <c r="D66" s="2">
        <v>48980.333333333336</v>
      </c>
    </row>
    <row r="67" spans="1:4" x14ac:dyDescent="0.2">
      <c r="A67" s="4">
        <v>64</v>
      </c>
      <c r="B67" s="2">
        <v>18149.75</v>
      </c>
      <c r="C67" s="2">
        <v>958.88888888888891</v>
      </c>
      <c r="D67" s="2">
        <v>51520.555555555555</v>
      </c>
    </row>
    <row r="68" spans="1:4" x14ac:dyDescent="0.2">
      <c r="A68" s="4">
        <v>65</v>
      </c>
      <c r="B68" s="2">
        <v>18595.31111111111</v>
      </c>
      <c r="C68" s="2">
        <v>1086.5555555555557</v>
      </c>
      <c r="D68" s="2">
        <v>51868.444444444445</v>
      </c>
    </row>
    <row r="69" spans="1:4" x14ac:dyDescent="0.2">
      <c r="A69" s="4">
        <v>66</v>
      </c>
      <c r="B69" s="2">
        <v>18686.594444444447</v>
      </c>
      <c r="C69" s="2">
        <v>1034.6666666666667</v>
      </c>
      <c r="D69" s="2">
        <v>53199.222222222219</v>
      </c>
    </row>
    <row r="70" spans="1:4" x14ac:dyDescent="0.2">
      <c r="A70" s="4">
        <v>67</v>
      </c>
      <c r="B70" s="2">
        <v>19774.844444444447</v>
      </c>
      <c r="C70" s="2">
        <v>1138.5555555555557</v>
      </c>
      <c r="D70" s="2">
        <v>52237.333333333336</v>
      </c>
    </row>
    <row r="71" spans="1:4" x14ac:dyDescent="0.2">
      <c r="A71" s="4">
        <v>68</v>
      </c>
      <c r="B71" s="2">
        <v>18456.344444444447</v>
      </c>
      <c r="C71" s="2">
        <v>1185.1111111111111</v>
      </c>
      <c r="D71" s="2">
        <v>52861.222222222219</v>
      </c>
    </row>
    <row r="72" spans="1:4" x14ac:dyDescent="0.2">
      <c r="A72" s="4">
        <v>69</v>
      </c>
      <c r="B72" s="2">
        <v>18855.37222222222</v>
      </c>
      <c r="C72" s="2">
        <v>1269.7777777777778</v>
      </c>
      <c r="D72" s="2">
        <v>50348.777777777781</v>
      </c>
    </row>
    <row r="73" spans="1:4" x14ac:dyDescent="0.2">
      <c r="A73" s="4">
        <v>70</v>
      </c>
      <c r="B73" s="2">
        <v>19037.772222222222</v>
      </c>
      <c r="C73" s="2">
        <v>1395.5555555555557</v>
      </c>
      <c r="D73" s="2">
        <v>47980.555555555555</v>
      </c>
    </row>
    <row r="74" spans="1:4" x14ac:dyDescent="0.2">
      <c r="A74" s="4">
        <v>71</v>
      </c>
      <c r="B74" s="2">
        <v>18790.383333333331</v>
      </c>
      <c r="C74" s="2">
        <v>1150.6666666666667</v>
      </c>
      <c r="D74" s="2">
        <v>50012</v>
      </c>
    </row>
    <row r="75" spans="1:4" x14ac:dyDescent="0.2">
      <c r="A75" s="4">
        <v>72</v>
      </c>
      <c r="B75" s="2">
        <v>18491.894444444442</v>
      </c>
      <c r="C75" s="2">
        <v>950.44444444444446</v>
      </c>
      <c r="D75" s="2">
        <v>49592.222222222219</v>
      </c>
    </row>
    <row r="76" spans="1:4" x14ac:dyDescent="0.2">
      <c r="A76" s="4">
        <v>73</v>
      </c>
      <c r="B76" s="2">
        <v>19194.944444444445</v>
      </c>
      <c r="C76" s="2">
        <v>1265.7777777777778</v>
      </c>
      <c r="D76" s="2">
        <v>49940.555555555555</v>
      </c>
    </row>
    <row r="77" spans="1:4" x14ac:dyDescent="0.2">
      <c r="A77" s="4">
        <v>74</v>
      </c>
      <c r="B77" s="2">
        <v>18941.866666666665</v>
      </c>
      <c r="C77" s="2">
        <v>1529.3333333333333</v>
      </c>
      <c r="D77" s="2">
        <v>51784.222222222219</v>
      </c>
    </row>
    <row r="78" spans="1:4" x14ac:dyDescent="0.2">
      <c r="A78" s="4">
        <v>75</v>
      </c>
      <c r="B78" s="2">
        <v>19060.116666666665</v>
      </c>
      <c r="C78" s="2">
        <v>1189</v>
      </c>
      <c r="D78" s="2">
        <v>50141.888888888891</v>
      </c>
    </row>
    <row r="79" spans="1:4" x14ac:dyDescent="0.2">
      <c r="A79" s="4">
        <v>76</v>
      </c>
      <c r="B79" s="2">
        <v>17805.738888888889</v>
      </c>
      <c r="C79" s="2">
        <v>900.77777777777783</v>
      </c>
      <c r="D79" s="2">
        <v>47255.222222222219</v>
      </c>
    </row>
    <row r="80" spans="1:4" x14ac:dyDescent="0.2">
      <c r="A80" s="4">
        <v>77</v>
      </c>
      <c r="B80" s="2">
        <v>20537.877777777776</v>
      </c>
      <c r="C80" s="2">
        <v>1256.3333333333333</v>
      </c>
      <c r="D80" s="2">
        <v>50862.666666666664</v>
      </c>
    </row>
    <row r="81" spans="1:4" x14ac:dyDescent="0.2">
      <c r="A81" s="4">
        <v>78</v>
      </c>
      <c r="B81" s="2">
        <v>18096.17222222222</v>
      </c>
      <c r="C81" s="2">
        <v>756.22222222222217</v>
      </c>
      <c r="D81" s="2">
        <v>51585.333333333336</v>
      </c>
    </row>
    <row r="82" spans="1:4" x14ac:dyDescent="0.2">
      <c r="A82" s="4">
        <v>79</v>
      </c>
      <c r="B82" s="2">
        <v>18630.433333333334</v>
      </c>
      <c r="C82" s="2">
        <v>1882.8888888888889</v>
      </c>
      <c r="D82" s="2">
        <v>50278.777777777781</v>
      </c>
    </row>
    <row r="83" spans="1:4" x14ac:dyDescent="0.2">
      <c r="A83" s="4">
        <v>80</v>
      </c>
      <c r="B83" s="2">
        <v>18561.050000000003</v>
      </c>
      <c r="C83" s="2">
        <v>718.11111111111109</v>
      </c>
      <c r="D83" s="2">
        <v>49355</v>
      </c>
    </row>
    <row r="84" spans="1:4" x14ac:dyDescent="0.2">
      <c r="A84" s="4">
        <v>81</v>
      </c>
      <c r="B84" s="2">
        <v>18593.822222222221</v>
      </c>
      <c r="C84" s="2">
        <v>850.11111111111109</v>
      </c>
      <c r="D84" s="2">
        <v>50810.333333333336</v>
      </c>
    </row>
    <row r="85" spans="1:4" x14ac:dyDescent="0.2">
      <c r="A85" s="4">
        <v>82</v>
      </c>
      <c r="B85" s="2">
        <v>17568.522222222222</v>
      </c>
      <c r="C85" s="2">
        <v>1163.4444444444443</v>
      </c>
      <c r="D85" s="2">
        <v>49572.222222222219</v>
      </c>
    </row>
    <row r="86" spans="1:4" x14ac:dyDescent="0.2">
      <c r="A86" s="4">
        <v>83</v>
      </c>
      <c r="B86" s="2">
        <v>17520.711111111112</v>
      </c>
      <c r="C86" s="2">
        <v>1017.5555555555555</v>
      </c>
      <c r="D86" s="2">
        <v>47601.777777777781</v>
      </c>
    </row>
    <row r="87" spans="1:4" x14ac:dyDescent="0.2">
      <c r="A87" s="4">
        <v>84</v>
      </c>
      <c r="B87" s="2">
        <v>19050.805555555558</v>
      </c>
      <c r="C87" s="2">
        <v>1051.1111111111111</v>
      </c>
      <c r="D87" s="2">
        <v>47674.888888888891</v>
      </c>
    </row>
    <row r="88" spans="1:4" x14ac:dyDescent="0.2">
      <c r="A88" s="4">
        <v>85</v>
      </c>
      <c r="B88" s="2">
        <v>18496.844444444443</v>
      </c>
      <c r="C88" s="2">
        <v>1526.2222222222222</v>
      </c>
      <c r="D88" s="2">
        <v>48835.111111111109</v>
      </c>
    </row>
    <row r="89" spans="1:4" x14ac:dyDescent="0.2">
      <c r="A89" s="4">
        <v>86</v>
      </c>
      <c r="B89" s="2">
        <v>17471.372222222224</v>
      </c>
      <c r="C89" s="2">
        <v>1521.4444444444443</v>
      </c>
      <c r="D89" s="2">
        <v>48591.666666666664</v>
      </c>
    </row>
    <row r="90" spans="1:4" x14ac:dyDescent="0.2">
      <c r="A90" s="4">
        <v>87</v>
      </c>
      <c r="B90" s="2">
        <v>18975.161111111112</v>
      </c>
      <c r="C90" s="2">
        <v>1345.1111111111111</v>
      </c>
      <c r="D90" s="2">
        <v>48486.333333333336</v>
      </c>
    </row>
    <row r="91" spans="1:4" x14ac:dyDescent="0.2">
      <c r="A91" s="4">
        <v>88</v>
      </c>
      <c r="B91" s="2">
        <v>19822.961111111112</v>
      </c>
      <c r="C91" s="2">
        <v>1251.8888888888889</v>
      </c>
      <c r="D91" s="2">
        <v>51452.111111111109</v>
      </c>
    </row>
    <row r="92" spans="1:4" x14ac:dyDescent="0.2">
      <c r="A92" s="4">
        <v>89</v>
      </c>
      <c r="B92" s="2">
        <v>18762.555555555555</v>
      </c>
      <c r="C92" s="2">
        <v>1012.1111111111111</v>
      </c>
      <c r="D92" s="2">
        <v>49942.777777777781</v>
      </c>
    </row>
    <row r="93" spans="1:4" x14ac:dyDescent="0.2">
      <c r="A93" s="4">
        <v>90</v>
      </c>
      <c r="B93" s="2">
        <v>19581.861111111109</v>
      </c>
      <c r="C93" s="2">
        <v>1226.6666666666667</v>
      </c>
      <c r="D93" s="2">
        <v>49730.222222222219</v>
      </c>
    </row>
    <row r="94" spans="1:4" x14ac:dyDescent="0.2">
      <c r="A94" s="4">
        <v>91</v>
      </c>
      <c r="B94" s="2">
        <v>20488.288888888888</v>
      </c>
      <c r="C94" s="2">
        <v>1071.8888888888889</v>
      </c>
      <c r="D94" s="2">
        <v>51040.888888888891</v>
      </c>
    </row>
    <row r="95" spans="1:4" x14ac:dyDescent="0.2">
      <c r="A95" s="4">
        <v>92</v>
      </c>
      <c r="B95" s="2">
        <v>20108.055555555555</v>
      </c>
      <c r="C95" s="2">
        <v>1251.7777777777778</v>
      </c>
      <c r="D95" s="2">
        <v>49923.555555555555</v>
      </c>
    </row>
    <row r="96" spans="1:4" x14ac:dyDescent="0.2">
      <c r="A96" s="4">
        <v>93</v>
      </c>
      <c r="B96" s="2">
        <v>20107.79444444444</v>
      </c>
      <c r="C96" s="2">
        <v>1516</v>
      </c>
      <c r="D96" s="2">
        <v>52054.555555555555</v>
      </c>
    </row>
    <row r="97" spans="1:4" x14ac:dyDescent="0.2">
      <c r="A97" s="4">
        <v>94</v>
      </c>
      <c r="B97" s="2">
        <v>18091.355555555558</v>
      </c>
      <c r="C97" s="2">
        <v>1503.2222222222222</v>
      </c>
      <c r="D97" s="2">
        <v>50676.111111111109</v>
      </c>
    </row>
    <row r="98" spans="1:4" x14ac:dyDescent="0.2">
      <c r="A98" s="4">
        <v>95</v>
      </c>
      <c r="B98" s="2">
        <v>18254.261111111111</v>
      </c>
      <c r="C98" s="2">
        <v>1370.8888888888889</v>
      </c>
      <c r="D98" s="2">
        <v>51144.111111111109</v>
      </c>
    </row>
    <row r="99" spans="1:4" x14ac:dyDescent="0.2">
      <c r="A99" s="4">
        <v>96</v>
      </c>
      <c r="B99" s="2">
        <v>19097.283333333333</v>
      </c>
      <c r="C99" s="2">
        <v>1386.7777777777778</v>
      </c>
      <c r="D99" s="2">
        <v>51652.444444444445</v>
      </c>
    </row>
    <row r="100" spans="1:4" x14ac:dyDescent="0.2">
      <c r="A100" s="4">
        <v>97</v>
      </c>
      <c r="B100" s="2">
        <v>20406.844444444443</v>
      </c>
      <c r="C100" s="2">
        <v>1338.2222222222222</v>
      </c>
      <c r="D100" s="2">
        <v>50899.888888888891</v>
      </c>
    </row>
    <row r="101" spans="1:4" x14ac:dyDescent="0.2">
      <c r="A101" s="4">
        <v>98</v>
      </c>
      <c r="B101" s="2">
        <v>20099.67222222222</v>
      </c>
      <c r="C101" s="2">
        <v>1667.6666666666667</v>
      </c>
      <c r="D101" s="2">
        <v>49726.777777777781</v>
      </c>
    </row>
    <row r="102" spans="1:4" x14ac:dyDescent="0.2">
      <c r="A102" s="4">
        <v>99</v>
      </c>
      <c r="B102" s="2">
        <v>18531.56111111111</v>
      </c>
      <c r="C102" s="2">
        <v>1197.6666666666667</v>
      </c>
      <c r="D102" s="2">
        <v>46338.666666666664</v>
      </c>
    </row>
    <row r="103" spans="1:4" x14ac:dyDescent="0.2">
      <c r="A103" s="4">
        <v>100</v>
      </c>
      <c r="B103" s="2">
        <v>19240.377777777776</v>
      </c>
      <c r="C103" s="2">
        <v>1464.1111111111111</v>
      </c>
      <c r="D103" s="2">
        <v>51533.444444444445</v>
      </c>
    </row>
    <row r="104" spans="1:4" x14ac:dyDescent="0.2">
      <c r="A104" s="4">
        <v>101</v>
      </c>
      <c r="B104" s="2">
        <v>22463.487499999999</v>
      </c>
      <c r="C104" s="2">
        <v>1260.75</v>
      </c>
      <c r="D104" s="2">
        <v>48640.75</v>
      </c>
    </row>
    <row r="105" spans="1:4" x14ac:dyDescent="0.2">
      <c r="A105" s="4">
        <v>102</v>
      </c>
      <c r="B105" s="2">
        <v>22592.5</v>
      </c>
      <c r="C105" s="2">
        <v>1260.75</v>
      </c>
      <c r="D105" s="2">
        <v>45276.75</v>
      </c>
    </row>
    <row r="106" spans="1:4" x14ac:dyDescent="0.2">
      <c r="A106" s="4">
        <v>103</v>
      </c>
      <c r="B106" s="2">
        <v>24036.15</v>
      </c>
      <c r="C106" s="2">
        <v>1260.75</v>
      </c>
      <c r="D106" s="2">
        <v>48553.25</v>
      </c>
    </row>
    <row r="107" spans="1:4" x14ac:dyDescent="0.2">
      <c r="A107" s="4">
        <v>104</v>
      </c>
      <c r="B107" s="2">
        <v>22535.262500000001</v>
      </c>
      <c r="C107" s="2">
        <v>1260.75</v>
      </c>
      <c r="D107" s="2">
        <v>50414</v>
      </c>
    </row>
    <row r="108" spans="1:4" x14ac:dyDescent="0.2">
      <c r="A108" s="4">
        <v>105</v>
      </c>
      <c r="B108" s="2">
        <v>21348.25</v>
      </c>
      <c r="C108" s="2">
        <v>1260.75</v>
      </c>
      <c r="D108" s="2">
        <v>51036.75</v>
      </c>
    </row>
    <row r="109" spans="1:4" x14ac:dyDescent="0.2">
      <c r="A109" s="4">
        <v>106</v>
      </c>
      <c r="B109" s="2">
        <v>22050.987499999999</v>
      </c>
      <c r="C109" s="2">
        <v>1153.25</v>
      </c>
      <c r="D109" s="2">
        <v>50598.5</v>
      </c>
    </row>
    <row r="110" spans="1:4" x14ac:dyDescent="0.2">
      <c r="A110" s="4">
        <v>107</v>
      </c>
      <c r="B110" s="2">
        <v>22344.337500000001</v>
      </c>
      <c r="C110" s="2">
        <v>1260.75</v>
      </c>
      <c r="D110" s="2">
        <v>46794.5</v>
      </c>
    </row>
    <row r="111" spans="1:4" x14ac:dyDescent="0.2">
      <c r="A111" s="4">
        <v>108</v>
      </c>
      <c r="B111" s="2">
        <v>21505.775000000001</v>
      </c>
      <c r="C111" s="2">
        <v>722.25</v>
      </c>
      <c r="D111" s="2">
        <v>48169.75</v>
      </c>
    </row>
    <row r="112" spans="1:4" x14ac:dyDescent="0.2">
      <c r="A112" s="4">
        <v>109</v>
      </c>
      <c r="B112" s="2">
        <v>20549.400000000001</v>
      </c>
      <c r="C112" s="2">
        <v>1260.75</v>
      </c>
      <c r="D112" s="2">
        <v>46041</v>
      </c>
    </row>
    <row r="113" spans="1:4" x14ac:dyDescent="0.2">
      <c r="A113" s="4">
        <v>110</v>
      </c>
      <c r="B113" s="2">
        <v>23508.924999999999</v>
      </c>
      <c r="C113" s="2">
        <v>1260.75</v>
      </c>
      <c r="D113" s="2">
        <v>51486.75</v>
      </c>
    </row>
    <row r="114" spans="1:4" x14ac:dyDescent="0.2">
      <c r="A114" s="4">
        <v>111</v>
      </c>
      <c r="B114" s="2">
        <v>21823.65</v>
      </c>
      <c r="C114" s="2">
        <v>1260.75</v>
      </c>
      <c r="D114" s="2">
        <v>50715.25</v>
      </c>
    </row>
    <row r="115" spans="1:4" x14ac:dyDescent="0.2">
      <c r="A115" s="4">
        <v>112</v>
      </c>
      <c r="B115" s="2">
        <v>22344.287499999999</v>
      </c>
      <c r="C115" s="2">
        <v>1260.75</v>
      </c>
      <c r="D115" s="2">
        <v>49969.75</v>
      </c>
    </row>
    <row r="116" spans="1:4" x14ac:dyDescent="0.2">
      <c r="A116" s="4">
        <v>113</v>
      </c>
      <c r="B116" s="2">
        <v>22471.924999999999</v>
      </c>
      <c r="C116" s="2">
        <v>1260.75</v>
      </c>
      <c r="D116" s="2">
        <v>47333.5</v>
      </c>
    </row>
    <row r="117" spans="1:4" x14ac:dyDescent="0.2">
      <c r="A117" s="4">
        <v>114</v>
      </c>
      <c r="B117" s="2">
        <v>22401.599999999999</v>
      </c>
      <c r="C117" s="2">
        <v>1260.75</v>
      </c>
      <c r="D117" s="2">
        <v>48555</v>
      </c>
    </row>
    <row r="118" spans="1:4" x14ac:dyDescent="0.2">
      <c r="A118" s="4">
        <v>115</v>
      </c>
      <c r="B118" s="2">
        <v>23200.025000000001</v>
      </c>
      <c r="C118" s="2">
        <v>1260.75</v>
      </c>
      <c r="D118" s="2">
        <v>48782.75</v>
      </c>
    </row>
    <row r="119" spans="1:4" x14ac:dyDescent="0.2">
      <c r="A119" s="4">
        <v>116</v>
      </c>
      <c r="B119" s="2">
        <v>22703.9375</v>
      </c>
      <c r="C119" s="2">
        <v>1260.75</v>
      </c>
      <c r="D119" s="2">
        <v>52756.5</v>
      </c>
    </row>
    <row r="120" spans="1:4" x14ac:dyDescent="0.2">
      <c r="A120" s="4">
        <v>117</v>
      </c>
      <c r="B120" s="2">
        <v>21330.7</v>
      </c>
      <c r="C120" s="2">
        <v>1260.75</v>
      </c>
      <c r="D120" s="2">
        <v>45602.75</v>
      </c>
    </row>
    <row r="121" spans="1:4" x14ac:dyDescent="0.2">
      <c r="A121" s="4">
        <v>118</v>
      </c>
      <c r="B121" s="2">
        <v>22955.5625</v>
      </c>
      <c r="C121" s="2">
        <v>1260.75</v>
      </c>
      <c r="D121" s="2">
        <v>47996.75</v>
      </c>
    </row>
    <row r="122" spans="1:4" x14ac:dyDescent="0.2">
      <c r="A122" s="4">
        <v>119</v>
      </c>
      <c r="B122" s="2">
        <v>21454.05</v>
      </c>
      <c r="C122" s="2">
        <v>1260.75</v>
      </c>
      <c r="D122" s="2">
        <v>44620.25</v>
      </c>
    </row>
    <row r="123" spans="1:4" x14ac:dyDescent="0.2">
      <c r="A123" s="4">
        <v>120</v>
      </c>
      <c r="B123" s="2">
        <v>21263.475000000002</v>
      </c>
      <c r="C123" s="2">
        <v>1260.75</v>
      </c>
      <c r="D123" s="2">
        <v>49058</v>
      </c>
    </row>
    <row r="124" spans="1:4" x14ac:dyDescent="0.2">
      <c r="A124" s="4">
        <v>121</v>
      </c>
      <c r="B124" s="2">
        <v>22653.9375</v>
      </c>
      <c r="C124" s="2">
        <v>693</v>
      </c>
      <c r="D124" s="2">
        <v>47822.75</v>
      </c>
    </row>
    <row r="125" spans="1:4" x14ac:dyDescent="0.2">
      <c r="A125" s="4">
        <v>122</v>
      </c>
      <c r="B125" s="2">
        <v>21810.862500000003</v>
      </c>
      <c r="C125" s="2">
        <v>693</v>
      </c>
      <c r="D125" s="2">
        <v>50128.5</v>
      </c>
    </row>
    <row r="126" spans="1:4" x14ac:dyDescent="0.2">
      <c r="A126" s="4">
        <v>123</v>
      </c>
      <c r="B126" s="2">
        <v>21757.737500000003</v>
      </c>
      <c r="C126" s="2">
        <v>1260.75</v>
      </c>
      <c r="D126" s="2">
        <v>48686.25</v>
      </c>
    </row>
    <row r="127" spans="1:4" x14ac:dyDescent="0.2">
      <c r="A127" s="4">
        <v>124</v>
      </c>
      <c r="B127" s="2">
        <v>22478.474999999999</v>
      </c>
      <c r="C127" s="2">
        <v>1260.75</v>
      </c>
      <c r="D127" s="2">
        <v>47255.25</v>
      </c>
    </row>
    <row r="128" spans="1:4" x14ac:dyDescent="0.2">
      <c r="A128" s="4">
        <v>125</v>
      </c>
      <c r="B128" s="2">
        <v>20579.324999999997</v>
      </c>
      <c r="C128" s="2">
        <v>1043</v>
      </c>
      <c r="D128" s="2">
        <v>40393.5</v>
      </c>
    </row>
    <row r="129" spans="1:4" x14ac:dyDescent="0.2">
      <c r="A129" s="4">
        <v>126</v>
      </c>
      <c r="B129" s="2">
        <v>21449.212500000001</v>
      </c>
      <c r="C129" s="2">
        <v>1260.75</v>
      </c>
      <c r="D129" s="2">
        <v>42925.5</v>
      </c>
    </row>
    <row r="130" spans="1:4" x14ac:dyDescent="0.2">
      <c r="A130" s="4">
        <v>127</v>
      </c>
      <c r="B130" s="2">
        <v>21857.887499999997</v>
      </c>
      <c r="C130" s="2">
        <v>1260.75</v>
      </c>
      <c r="D130" s="2">
        <v>50934.25</v>
      </c>
    </row>
    <row r="131" spans="1:4" x14ac:dyDescent="0.2">
      <c r="A131" s="4">
        <v>128</v>
      </c>
      <c r="B131" s="2">
        <v>20556.512500000001</v>
      </c>
      <c r="C131" s="2">
        <v>1260.75</v>
      </c>
      <c r="D131" s="2">
        <v>48174.25</v>
      </c>
    </row>
    <row r="132" spans="1:4" x14ac:dyDescent="0.2">
      <c r="A132" s="4">
        <v>129</v>
      </c>
      <c r="B132" s="2">
        <v>23024.612500000003</v>
      </c>
      <c r="C132" s="2">
        <v>1260.75</v>
      </c>
      <c r="D132" s="2">
        <v>45993.25</v>
      </c>
    </row>
    <row r="133" spans="1:4" x14ac:dyDescent="0.2">
      <c r="A133" s="4">
        <v>130</v>
      </c>
      <c r="B133" s="2">
        <v>21324.3125</v>
      </c>
      <c r="C133" s="2">
        <v>1260.75</v>
      </c>
      <c r="D133" s="2">
        <v>50293.25</v>
      </c>
    </row>
    <row r="134" spans="1:4" x14ac:dyDescent="0.2">
      <c r="A134" s="4">
        <v>131</v>
      </c>
      <c r="B134" s="2">
        <v>21870.6875</v>
      </c>
      <c r="C134" s="2">
        <v>619.25</v>
      </c>
      <c r="D134" s="2">
        <v>48408</v>
      </c>
    </row>
    <row r="135" spans="1:4" x14ac:dyDescent="0.2">
      <c r="A135" s="4">
        <v>132</v>
      </c>
      <c r="B135" s="2">
        <v>22751.987500000003</v>
      </c>
      <c r="C135" s="2">
        <v>619.25</v>
      </c>
      <c r="D135" s="2">
        <v>48341.75</v>
      </c>
    </row>
    <row r="136" spans="1:4" x14ac:dyDescent="0.2">
      <c r="A136" s="4">
        <v>133</v>
      </c>
      <c r="B136" s="2">
        <v>20033.775000000001</v>
      </c>
      <c r="C136" s="2">
        <v>974.5</v>
      </c>
      <c r="D136" s="2">
        <v>47405.25</v>
      </c>
    </row>
    <row r="137" spans="1:4" x14ac:dyDescent="0.2">
      <c r="A137" s="4">
        <v>134</v>
      </c>
      <c r="B137" s="2">
        <v>22818.525000000001</v>
      </c>
      <c r="C137" s="2">
        <v>1260.75</v>
      </c>
      <c r="D137" s="2">
        <v>48750.75</v>
      </c>
    </row>
    <row r="138" spans="1:4" x14ac:dyDescent="0.2">
      <c r="A138" s="4">
        <v>135</v>
      </c>
      <c r="B138" s="2">
        <v>21718.162499999999</v>
      </c>
      <c r="C138" s="2">
        <v>1260.75</v>
      </c>
      <c r="D138" s="2">
        <v>51795</v>
      </c>
    </row>
    <row r="139" spans="1:4" x14ac:dyDescent="0.2">
      <c r="A139" s="4">
        <v>136</v>
      </c>
      <c r="B139" s="2">
        <v>22872.962500000001</v>
      </c>
      <c r="C139" s="2">
        <v>1260.75</v>
      </c>
      <c r="D139" s="2">
        <v>52108.5</v>
      </c>
    </row>
    <row r="140" spans="1:4" x14ac:dyDescent="0.2">
      <c r="A140" s="4">
        <v>137</v>
      </c>
      <c r="B140" s="2">
        <v>21186.2</v>
      </c>
      <c r="C140" s="2">
        <v>1260.75</v>
      </c>
      <c r="D140" s="2">
        <v>43191.75</v>
      </c>
    </row>
    <row r="141" spans="1:4" x14ac:dyDescent="0.2">
      <c r="A141" s="4">
        <v>138</v>
      </c>
      <c r="B141" s="2">
        <v>22365.712499999998</v>
      </c>
      <c r="C141" s="2">
        <v>1260.75</v>
      </c>
      <c r="D141" s="2">
        <v>47916</v>
      </c>
    </row>
    <row r="142" spans="1:4" x14ac:dyDescent="0.2">
      <c r="A142" s="4">
        <v>139</v>
      </c>
      <c r="B142" s="2">
        <v>23520.324999999997</v>
      </c>
      <c r="C142" s="2">
        <v>1260.75</v>
      </c>
      <c r="D142" s="2">
        <v>49801.75</v>
      </c>
    </row>
    <row r="143" spans="1:4" x14ac:dyDescent="0.2">
      <c r="A143" s="4">
        <v>140</v>
      </c>
      <c r="B143" s="2">
        <v>23117.625</v>
      </c>
      <c r="C143" s="2">
        <v>1260.75</v>
      </c>
      <c r="D143" s="2">
        <v>51666.75</v>
      </c>
    </row>
    <row r="144" spans="1:4" x14ac:dyDescent="0.2">
      <c r="A144" s="4">
        <v>141</v>
      </c>
      <c r="B144" s="2">
        <v>22213.35</v>
      </c>
      <c r="C144" s="2">
        <v>1260.75</v>
      </c>
      <c r="D144" s="2">
        <v>50877.75</v>
      </c>
    </row>
    <row r="145" spans="1:4" x14ac:dyDescent="0.2">
      <c r="A145" s="4">
        <v>142</v>
      </c>
      <c r="B145" s="2">
        <v>23190.8125</v>
      </c>
      <c r="C145" s="2">
        <v>1260.75</v>
      </c>
      <c r="D145" s="2">
        <v>46996.75</v>
      </c>
    </row>
    <row r="146" spans="1:4" x14ac:dyDescent="0.2">
      <c r="A146" s="4">
        <v>143</v>
      </c>
      <c r="B146" s="2">
        <v>23015.087500000001</v>
      </c>
      <c r="C146" s="2">
        <v>1260.75</v>
      </c>
      <c r="D146" s="2">
        <v>51136.5</v>
      </c>
    </row>
    <row r="147" spans="1:4" x14ac:dyDescent="0.2">
      <c r="A147" s="4">
        <v>144</v>
      </c>
      <c r="B147" s="2">
        <v>22800.400000000001</v>
      </c>
      <c r="C147" s="2">
        <v>1260.75</v>
      </c>
      <c r="D147" s="2">
        <v>46789.5</v>
      </c>
    </row>
    <row r="148" spans="1:4" x14ac:dyDescent="0.2">
      <c r="A148" s="4">
        <v>145</v>
      </c>
      <c r="B148" s="2">
        <v>21320.7</v>
      </c>
      <c r="C148" s="2">
        <v>1260.75</v>
      </c>
      <c r="D148" s="2">
        <v>43488</v>
      </c>
    </row>
    <row r="149" spans="1:4" x14ac:dyDescent="0.2">
      <c r="A149" s="4">
        <v>146</v>
      </c>
      <c r="B149" s="2">
        <v>20963.25</v>
      </c>
      <c r="C149" s="2">
        <v>1260.75</v>
      </c>
      <c r="D149" s="2">
        <v>46993.75</v>
      </c>
    </row>
    <row r="150" spans="1:4" x14ac:dyDescent="0.2">
      <c r="A150" s="4">
        <v>147</v>
      </c>
      <c r="B150" s="2">
        <v>22413.887500000001</v>
      </c>
      <c r="C150" s="2">
        <v>1260.75</v>
      </c>
      <c r="D150" s="2">
        <v>46523.75</v>
      </c>
    </row>
    <row r="151" spans="1:4" x14ac:dyDescent="0.2">
      <c r="A151" s="4">
        <v>148</v>
      </c>
      <c r="B151" s="2">
        <v>21222.787499999999</v>
      </c>
      <c r="C151" s="2">
        <v>1260.75</v>
      </c>
      <c r="D151" s="2">
        <v>47482.75</v>
      </c>
    </row>
    <row r="152" spans="1:4" x14ac:dyDescent="0.2">
      <c r="A152" s="4">
        <v>149</v>
      </c>
      <c r="B152" s="2">
        <v>22354.212500000001</v>
      </c>
      <c r="C152" s="2">
        <v>1260.75</v>
      </c>
      <c r="D152" s="2">
        <v>47809.5</v>
      </c>
    </row>
    <row r="153" spans="1:4" x14ac:dyDescent="0.2">
      <c r="A153" s="4">
        <v>150</v>
      </c>
      <c r="B153" s="2">
        <v>22221.862499999999</v>
      </c>
      <c r="C153" s="2">
        <v>1260.75</v>
      </c>
      <c r="D153" s="2">
        <v>51010</v>
      </c>
    </row>
    <row r="154" spans="1:4" x14ac:dyDescent="0.2">
      <c r="A154" s="4">
        <v>151</v>
      </c>
      <c r="B154" s="2">
        <v>22358.875</v>
      </c>
      <c r="C154" s="2">
        <v>685</v>
      </c>
      <c r="D154" s="2">
        <v>52393.75</v>
      </c>
    </row>
    <row r="155" spans="1:4" x14ac:dyDescent="0.2">
      <c r="A155" s="4">
        <v>152</v>
      </c>
      <c r="B155" s="2">
        <v>24317.725000000002</v>
      </c>
      <c r="C155" s="2">
        <v>1260.75</v>
      </c>
      <c r="D155" s="2">
        <v>49868.75</v>
      </c>
    </row>
    <row r="156" spans="1:4" x14ac:dyDescent="0.2">
      <c r="A156" s="4">
        <v>153</v>
      </c>
      <c r="B156" s="2">
        <v>21388.637500000001</v>
      </c>
      <c r="C156" s="2">
        <v>1260.75</v>
      </c>
      <c r="D156" s="2">
        <v>53100</v>
      </c>
    </row>
    <row r="157" spans="1:4" x14ac:dyDescent="0.2">
      <c r="A157" s="4">
        <v>154</v>
      </c>
      <c r="B157" s="2">
        <v>22363.8125</v>
      </c>
      <c r="C157" s="2">
        <v>538.5</v>
      </c>
      <c r="D157" s="2">
        <v>53920.75</v>
      </c>
    </row>
    <row r="158" spans="1:4" x14ac:dyDescent="0.2">
      <c r="A158" s="4">
        <v>155</v>
      </c>
      <c r="B158" s="2">
        <v>22017.724999999999</v>
      </c>
      <c r="C158" s="2">
        <v>538.5</v>
      </c>
      <c r="D158" s="2">
        <v>49948.25</v>
      </c>
    </row>
    <row r="159" spans="1:4" x14ac:dyDescent="0.2">
      <c r="A159" s="4">
        <v>156</v>
      </c>
      <c r="B159" s="2">
        <v>21078.7</v>
      </c>
      <c r="C159" s="2">
        <v>1260.75</v>
      </c>
      <c r="D159" s="2">
        <v>45048.5</v>
      </c>
    </row>
    <row r="160" spans="1:4" x14ac:dyDescent="0.2">
      <c r="A160" s="4">
        <v>157</v>
      </c>
      <c r="B160" s="2">
        <v>21800.787499999999</v>
      </c>
      <c r="C160" s="2">
        <v>1260.75</v>
      </c>
      <c r="D160" s="2">
        <v>48677.5</v>
      </c>
    </row>
    <row r="161" spans="1:4" x14ac:dyDescent="0.2">
      <c r="A161" s="4">
        <v>158</v>
      </c>
      <c r="B161" s="2">
        <v>22615.974999999999</v>
      </c>
      <c r="C161" s="2">
        <v>1260.75</v>
      </c>
      <c r="D161" s="2">
        <v>48091.75</v>
      </c>
    </row>
    <row r="162" spans="1:4" x14ac:dyDescent="0.2">
      <c r="A162" s="4">
        <v>159</v>
      </c>
      <c r="B162" s="2">
        <v>22653.112500000003</v>
      </c>
      <c r="C162" s="2">
        <v>1260.75</v>
      </c>
      <c r="D162" s="2">
        <v>52345</v>
      </c>
    </row>
    <row r="163" spans="1:4" x14ac:dyDescent="0.2">
      <c r="A163" s="4">
        <v>160</v>
      </c>
      <c r="B163" s="2">
        <v>22023.3125</v>
      </c>
      <c r="C163" s="2">
        <v>1260.75</v>
      </c>
      <c r="D163" s="2">
        <v>48209.75</v>
      </c>
    </row>
    <row r="164" spans="1:4" x14ac:dyDescent="0.2">
      <c r="A164" s="4">
        <v>161</v>
      </c>
      <c r="B164" s="2">
        <v>23620.750000000004</v>
      </c>
      <c r="C164" s="2">
        <v>1260.75</v>
      </c>
      <c r="D164" s="2">
        <v>51401</v>
      </c>
    </row>
    <row r="165" spans="1:4" x14ac:dyDescent="0.2">
      <c r="A165" s="4">
        <v>162</v>
      </c>
      <c r="B165" s="2">
        <v>20866.3</v>
      </c>
      <c r="C165" s="2">
        <v>643.5</v>
      </c>
      <c r="D165" s="2">
        <v>44075</v>
      </c>
    </row>
    <row r="166" spans="1:4" x14ac:dyDescent="0.2">
      <c r="A166" s="4">
        <v>163</v>
      </c>
      <c r="B166" s="2">
        <v>22199.9</v>
      </c>
      <c r="C166" s="2">
        <v>1260.75</v>
      </c>
      <c r="D166" s="2">
        <v>45896.75</v>
      </c>
    </row>
    <row r="167" spans="1:4" x14ac:dyDescent="0.2">
      <c r="A167" s="4">
        <v>164</v>
      </c>
      <c r="B167" s="2">
        <v>24589.237499999999</v>
      </c>
      <c r="C167" s="2">
        <v>1260.75</v>
      </c>
      <c r="D167" s="2">
        <v>54287.25</v>
      </c>
    </row>
    <row r="168" spans="1:4" x14ac:dyDescent="0.2">
      <c r="A168" s="4">
        <v>165</v>
      </c>
      <c r="B168" s="2">
        <v>20597.925000000003</v>
      </c>
      <c r="C168" s="2">
        <v>1260.75</v>
      </c>
      <c r="D168" s="2">
        <v>49994.75</v>
      </c>
    </row>
    <row r="169" spans="1:4" x14ac:dyDescent="0.2">
      <c r="A169" s="4">
        <v>166</v>
      </c>
      <c r="B169" s="2">
        <v>21199.474999999999</v>
      </c>
      <c r="C169" s="2">
        <v>1260.75</v>
      </c>
      <c r="D169" s="2">
        <v>47112.75</v>
      </c>
    </row>
    <row r="170" spans="1:4" x14ac:dyDescent="0.2">
      <c r="A170" s="4">
        <v>167</v>
      </c>
      <c r="B170" s="2">
        <v>23853.4375</v>
      </c>
      <c r="C170" s="2">
        <v>1260.75</v>
      </c>
      <c r="D170" s="2">
        <v>52416.75</v>
      </c>
    </row>
    <row r="171" spans="1:4" x14ac:dyDescent="0.2">
      <c r="A171" s="4">
        <v>168</v>
      </c>
      <c r="B171" s="2">
        <v>22083.3</v>
      </c>
      <c r="C171" s="2">
        <v>1260.75</v>
      </c>
      <c r="D171" s="2">
        <v>48987.75</v>
      </c>
    </row>
    <row r="172" spans="1:4" x14ac:dyDescent="0.2">
      <c r="A172" s="4">
        <v>169</v>
      </c>
      <c r="B172" s="2">
        <v>21927.125</v>
      </c>
      <c r="C172" s="2">
        <v>1260.75</v>
      </c>
      <c r="D172" s="2">
        <v>54065.75</v>
      </c>
    </row>
    <row r="173" spans="1:4" x14ac:dyDescent="0.2">
      <c r="A173" s="4">
        <v>170</v>
      </c>
      <c r="B173" s="2">
        <v>22953.012499999997</v>
      </c>
      <c r="C173" s="2">
        <v>1260.75</v>
      </c>
      <c r="D173" s="2">
        <v>48942</v>
      </c>
    </row>
    <row r="174" spans="1:4" x14ac:dyDescent="0.2">
      <c r="A174" s="4">
        <v>171</v>
      </c>
      <c r="B174" s="2">
        <v>22982.25</v>
      </c>
      <c r="C174" s="2">
        <v>1260.75</v>
      </c>
      <c r="D174" s="2">
        <v>50247.5</v>
      </c>
    </row>
    <row r="175" spans="1:4" x14ac:dyDescent="0.2">
      <c r="A175" s="4">
        <v>172</v>
      </c>
      <c r="B175" s="2">
        <v>23639.587500000001</v>
      </c>
      <c r="C175" s="2">
        <v>1260.75</v>
      </c>
      <c r="D175" s="2">
        <v>50624.75</v>
      </c>
    </row>
    <row r="176" spans="1:4" x14ac:dyDescent="0.2">
      <c r="A176" s="4">
        <v>173</v>
      </c>
      <c r="B176" s="2">
        <v>21466.674999999999</v>
      </c>
      <c r="C176" s="2">
        <v>1260.75</v>
      </c>
      <c r="D176" s="2">
        <v>43390</v>
      </c>
    </row>
    <row r="177" spans="1:4" x14ac:dyDescent="0.2">
      <c r="A177" s="4">
        <v>174</v>
      </c>
      <c r="B177" s="2">
        <v>20501.95</v>
      </c>
      <c r="C177" s="2">
        <v>1260.75</v>
      </c>
      <c r="D177" s="2">
        <v>47437.75</v>
      </c>
    </row>
    <row r="178" spans="1:4" x14ac:dyDescent="0.2">
      <c r="A178" s="4">
        <v>175</v>
      </c>
      <c r="B178" s="2">
        <v>23104.55</v>
      </c>
      <c r="C178" s="2">
        <v>1260.75</v>
      </c>
      <c r="D178" s="2">
        <v>50941.5</v>
      </c>
    </row>
    <row r="179" spans="1:4" x14ac:dyDescent="0.2">
      <c r="A179" s="4">
        <v>176</v>
      </c>
      <c r="B179" s="2">
        <v>23486.962500000001</v>
      </c>
      <c r="C179" s="2">
        <v>1260.75</v>
      </c>
      <c r="D179" s="2">
        <v>47717.5</v>
      </c>
    </row>
    <row r="180" spans="1:4" x14ac:dyDescent="0.2">
      <c r="A180" s="4">
        <v>177</v>
      </c>
      <c r="B180" s="2">
        <v>22760.987499999999</v>
      </c>
      <c r="C180" s="2">
        <v>1260.75</v>
      </c>
      <c r="D180" s="2">
        <v>48867.75</v>
      </c>
    </row>
    <row r="181" spans="1:4" x14ac:dyDescent="0.2">
      <c r="A181" s="4">
        <v>178</v>
      </c>
      <c r="B181" s="2">
        <v>24144.362499999999</v>
      </c>
      <c r="C181" s="2">
        <v>1260.75</v>
      </c>
      <c r="D181" s="2">
        <v>50412.75</v>
      </c>
    </row>
    <row r="182" spans="1:4" x14ac:dyDescent="0.2">
      <c r="A182" s="4">
        <v>179</v>
      </c>
      <c r="B182" s="2">
        <v>21174.375</v>
      </c>
      <c r="C182" s="2">
        <v>1260.75</v>
      </c>
      <c r="D182" s="2">
        <v>47836.5</v>
      </c>
    </row>
    <row r="183" spans="1:4" x14ac:dyDescent="0.2">
      <c r="A183" s="4">
        <v>180</v>
      </c>
      <c r="B183" s="2">
        <v>21475.987499999999</v>
      </c>
      <c r="C183" s="2">
        <v>1260.75</v>
      </c>
      <c r="D183" s="2">
        <v>48269.25</v>
      </c>
    </row>
    <row r="184" spans="1:4" x14ac:dyDescent="0.2">
      <c r="A184" s="4">
        <v>181</v>
      </c>
      <c r="B184" s="2">
        <v>22781.75</v>
      </c>
      <c r="C184" s="2">
        <v>1260.75</v>
      </c>
      <c r="D184" s="2">
        <v>47749</v>
      </c>
    </row>
    <row r="185" spans="1:4" x14ac:dyDescent="0.2">
      <c r="A185" s="4">
        <v>182</v>
      </c>
      <c r="B185" s="2">
        <v>21676.1</v>
      </c>
      <c r="C185" s="2">
        <v>1260.75</v>
      </c>
      <c r="D185" s="2">
        <v>47106</v>
      </c>
    </row>
    <row r="186" spans="1:4" x14ac:dyDescent="0.2">
      <c r="A186" s="4">
        <v>183</v>
      </c>
      <c r="B186" s="2">
        <v>22887.662499999999</v>
      </c>
      <c r="C186" s="2">
        <v>1260.75</v>
      </c>
      <c r="D186" s="2">
        <v>51546.75</v>
      </c>
    </row>
    <row r="187" spans="1:4" x14ac:dyDescent="0.2">
      <c r="A187" s="4">
        <v>184</v>
      </c>
      <c r="B187" s="2">
        <v>21026.15</v>
      </c>
      <c r="C187" s="2">
        <v>1260.75</v>
      </c>
      <c r="D187" s="2">
        <v>42836.5</v>
      </c>
    </row>
    <row r="188" spans="1:4" x14ac:dyDescent="0.2">
      <c r="A188" s="4">
        <v>185</v>
      </c>
      <c r="B188" s="2">
        <v>22797.125</v>
      </c>
      <c r="C188" s="2">
        <v>1260.75</v>
      </c>
      <c r="D188" s="2">
        <v>48291</v>
      </c>
    </row>
    <row r="189" spans="1:4" x14ac:dyDescent="0.2">
      <c r="A189" s="4">
        <v>186</v>
      </c>
      <c r="B189" s="2">
        <v>23324.125</v>
      </c>
      <c r="C189" s="2">
        <v>1260.75</v>
      </c>
      <c r="D189" s="2">
        <v>48942.75</v>
      </c>
    </row>
    <row r="190" spans="1:4" x14ac:dyDescent="0.2">
      <c r="A190" s="4">
        <v>187</v>
      </c>
      <c r="B190" s="2">
        <v>23456.199999999997</v>
      </c>
      <c r="C190" s="2">
        <v>1260.75</v>
      </c>
      <c r="D190" s="2">
        <v>47820.75</v>
      </c>
    </row>
    <row r="191" spans="1:4" x14ac:dyDescent="0.2">
      <c r="A191" s="4">
        <v>188</v>
      </c>
      <c r="B191" s="2">
        <v>22098.6875</v>
      </c>
      <c r="C191" s="2">
        <v>1260.75</v>
      </c>
      <c r="D191" s="2">
        <v>45161.25</v>
      </c>
    </row>
    <row r="192" spans="1:4" x14ac:dyDescent="0.2">
      <c r="A192" s="4">
        <v>189</v>
      </c>
      <c r="B192" s="2">
        <v>20147.275000000001</v>
      </c>
      <c r="C192" s="2">
        <v>1260.75</v>
      </c>
      <c r="D192" s="2">
        <v>45719.5</v>
      </c>
    </row>
    <row r="193" spans="1:4" x14ac:dyDescent="0.2">
      <c r="A193" s="4">
        <v>190</v>
      </c>
      <c r="B193" s="2">
        <v>21050.75</v>
      </c>
      <c r="C193" s="2">
        <v>1260.75</v>
      </c>
      <c r="D193" s="2">
        <v>47723</v>
      </c>
    </row>
    <row r="194" spans="1:4" x14ac:dyDescent="0.2">
      <c r="A194" s="4">
        <v>191</v>
      </c>
      <c r="B194" s="2">
        <v>20998.025000000001</v>
      </c>
      <c r="C194" s="2">
        <v>1260.75</v>
      </c>
      <c r="D194" s="2">
        <v>49354.25</v>
      </c>
    </row>
    <row r="195" spans="1:4" x14ac:dyDescent="0.2">
      <c r="A195" s="4">
        <v>192</v>
      </c>
      <c r="B195" s="2">
        <v>21425.612499999999</v>
      </c>
      <c r="C195" s="2">
        <v>1260.75</v>
      </c>
      <c r="D195" s="2">
        <v>45512.25</v>
      </c>
    </row>
    <row r="196" spans="1:4" x14ac:dyDescent="0.2">
      <c r="A196" s="4">
        <v>193</v>
      </c>
      <c r="B196" s="2">
        <v>21630.375</v>
      </c>
      <c r="C196" s="2">
        <v>1260.75</v>
      </c>
      <c r="D196" s="2">
        <v>45158</v>
      </c>
    </row>
    <row r="197" spans="1:4" x14ac:dyDescent="0.2">
      <c r="A197" s="4">
        <v>194</v>
      </c>
      <c r="B197" s="2">
        <v>23817.424999999999</v>
      </c>
      <c r="C197" s="2">
        <v>1260.75</v>
      </c>
      <c r="D197" s="2">
        <v>49879.25</v>
      </c>
    </row>
    <row r="198" spans="1:4" x14ac:dyDescent="0.2">
      <c r="A198" s="4">
        <v>195</v>
      </c>
      <c r="B198" s="2">
        <v>22476.274999999998</v>
      </c>
      <c r="C198" s="2">
        <v>1260.75</v>
      </c>
      <c r="D198" s="2">
        <v>49137</v>
      </c>
    </row>
    <row r="199" spans="1:4" x14ac:dyDescent="0.2">
      <c r="A199" s="4">
        <v>196</v>
      </c>
      <c r="B199" s="2">
        <v>22628.612499999999</v>
      </c>
      <c r="C199" s="2">
        <v>1260.75</v>
      </c>
      <c r="D199" s="2">
        <v>51111.75</v>
      </c>
    </row>
    <row r="200" spans="1:4" x14ac:dyDescent="0.2">
      <c r="A200" s="4">
        <v>197</v>
      </c>
      <c r="B200" s="2">
        <v>22951.65</v>
      </c>
      <c r="C200" s="2">
        <v>1260.75</v>
      </c>
      <c r="D200" s="2">
        <v>48921.5</v>
      </c>
    </row>
    <row r="201" spans="1:4" x14ac:dyDescent="0.2">
      <c r="A201" s="4">
        <v>198</v>
      </c>
      <c r="B201" s="2">
        <v>20608.912499999999</v>
      </c>
      <c r="C201" s="2">
        <v>1260.75</v>
      </c>
      <c r="D201" s="2">
        <v>50471</v>
      </c>
    </row>
    <row r="202" spans="1:4" x14ac:dyDescent="0.2">
      <c r="A202" s="4">
        <v>199</v>
      </c>
      <c r="B202" s="2">
        <v>22313.862499999999</v>
      </c>
      <c r="C202" s="2">
        <v>1260.75</v>
      </c>
      <c r="D202" s="2">
        <v>49621.75</v>
      </c>
    </row>
    <row r="203" spans="1:4" x14ac:dyDescent="0.2">
      <c r="A203" s="4">
        <v>200</v>
      </c>
      <c r="B203" s="2">
        <v>22002.325000000001</v>
      </c>
      <c r="C203" s="2">
        <v>1260.75</v>
      </c>
      <c r="D203" s="2">
        <v>47117.5</v>
      </c>
    </row>
    <row r="204" spans="1:4" x14ac:dyDescent="0.2">
      <c r="A204" s="4">
        <v>201</v>
      </c>
      <c r="B204" s="2">
        <v>23330.499999999996</v>
      </c>
      <c r="C204" s="2">
        <v>1260.75</v>
      </c>
      <c r="D204" s="2">
        <v>50268.5</v>
      </c>
    </row>
    <row r="205" spans="1:4" x14ac:dyDescent="0.2">
      <c r="A205" s="4">
        <v>202</v>
      </c>
      <c r="B205" s="2">
        <v>23686.400000000001</v>
      </c>
      <c r="C205" s="2">
        <v>1260.75</v>
      </c>
      <c r="D205" s="2">
        <v>49084.25</v>
      </c>
    </row>
    <row r="206" spans="1:4" x14ac:dyDescent="0.2">
      <c r="A206" s="4">
        <v>203</v>
      </c>
      <c r="B206" s="2">
        <v>23045.274999999998</v>
      </c>
      <c r="C206" s="2">
        <v>1260.75</v>
      </c>
      <c r="D206" s="2">
        <v>50635</v>
      </c>
    </row>
    <row r="207" spans="1:4" x14ac:dyDescent="0.2">
      <c r="A207" s="4">
        <v>204</v>
      </c>
      <c r="B207" s="2">
        <v>22696.75</v>
      </c>
      <c r="C207" s="2">
        <v>1260.75</v>
      </c>
      <c r="D207" s="2">
        <v>50033.5</v>
      </c>
    </row>
    <row r="208" spans="1:4" x14ac:dyDescent="0.2">
      <c r="A208" s="4">
        <v>205</v>
      </c>
      <c r="B208" s="2">
        <v>22127.05</v>
      </c>
      <c r="C208" s="2">
        <v>1260.75</v>
      </c>
      <c r="D208" s="2">
        <v>45697.5</v>
      </c>
    </row>
    <row r="209" spans="1:4" x14ac:dyDescent="0.2">
      <c r="A209" s="4">
        <v>206</v>
      </c>
      <c r="B209" s="2">
        <v>22397.65</v>
      </c>
      <c r="C209" s="2">
        <v>1260.75</v>
      </c>
      <c r="D209" s="2">
        <v>46877.25</v>
      </c>
    </row>
    <row r="210" spans="1:4" x14ac:dyDescent="0.2">
      <c r="A210" s="4">
        <v>207</v>
      </c>
      <c r="B210" s="2">
        <v>24099.95</v>
      </c>
      <c r="C210" s="2">
        <v>1260.75</v>
      </c>
      <c r="D210" s="2">
        <v>52530</v>
      </c>
    </row>
    <row r="211" spans="1:4" x14ac:dyDescent="0.2">
      <c r="A211" s="4">
        <v>208</v>
      </c>
      <c r="B211" s="2">
        <v>22832.85</v>
      </c>
      <c r="C211" s="2">
        <v>1260.75</v>
      </c>
      <c r="D211" s="2">
        <v>52813</v>
      </c>
    </row>
    <row r="212" spans="1:4" x14ac:dyDescent="0.2">
      <c r="A212" s="4">
        <v>209</v>
      </c>
      <c r="B212" s="2">
        <v>21563.225000000002</v>
      </c>
      <c r="C212" s="2">
        <v>1260.75</v>
      </c>
      <c r="D212" s="2">
        <v>47522</v>
      </c>
    </row>
    <row r="213" spans="1:4" x14ac:dyDescent="0.2">
      <c r="A213" s="4">
        <v>210</v>
      </c>
      <c r="B213" s="2">
        <v>23622.387500000001</v>
      </c>
      <c r="C213" s="2">
        <v>1260.75</v>
      </c>
      <c r="D213" s="2">
        <v>50589.75</v>
      </c>
    </row>
    <row r="214" spans="1:4" x14ac:dyDescent="0.2">
      <c r="A214" s="4">
        <v>211</v>
      </c>
      <c r="B214" s="2">
        <v>22522.850000000002</v>
      </c>
      <c r="C214" s="2">
        <v>1260.75</v>
      </c>
      <c r="D214" s="2">
        <v>45853.75</v>
      </c>
    </row>
    <row r="215" spans="1:4" x14ac:dyDescent="0.2">
      <c r="A215" s="4">
        <v>212</v>
      </c>
      <c r="B215" s="2">
        <v>20926.662499999999</v>
      </c>
      <c r="C215" s="2">
        <v>1260.75</v>
      </c>
      <c r="D215" s="2">
        <v>45130.5</v>
      </c>
    </row>
    <row r="216" spans="1:4" x14ac:dyDescent="0.2">
      <c r="A216" s="4">
        <v>213</v>
      </c>
      <c r="B216" s="2">
        <v>21542.15</v>
      </c>
      <c r="C216" s="2">
        <v>1254.75</v>
      </c>
      <c r="D216" s="2">
        <v>47101</v>
      </c>
    </row>
    <row r="217" spans="1:4" x14ac:dyDescent="0.2">
      <c r="A217" s="4">
        <v>214</v>
      </c>
      <c r="B217" s="2">
        <v>22085.025000000001</v>
      </c>
      <c r="C217" s="2">
        <v>1254.75</v>
      </c>
      <c r="D217" s="2">
        <v>54236</v>
      </c>
    </row>
    <row r="218" spans="1:4" x14ac:dyDescent="0.2">
      <c r="A218" s="4">
        <v>215</v>
      </c>
      <c r="B218" s="2">
        <v>23675.362500000003</v>
      </c>
      <c r="C218" s="2">
        <v>1254.75</v>
      </c>
      <c r="D218" s="2">
        <v>53627</v>
      </c>
    </row>
    <row r="219" spans="1:4" x14ac:dyDescent="0.2">
      <c r="A219" s="4">
        <v>216</v>
      </c>
      <c r="B219" s="2">
        <v>22098.712500000001</v>
      </c>
      <c r="C219" s="2">
        <v>1254.75</v>
      </c>
      <c r="D219" s="2">
        <v>52611.5</v>
      </c>
    </row>
    <row r="220" spans="1:4" x14ac:dyDescent="0.2">
      <c r="A220" s="4">
        <v>217</v>
      </c>
      <c r="B220" s="2">
        <v>23127.325000000001</v>
      </c>
      <c r="C220" s="2">
        <v>1254.75</v>
      </c>
      <c r="D220" s="2">
        <v>50091.5</v>
      </c>
    </row>
    <row r="221" spans="1:4" x14ac:dyDescent="0.2">
      <c r="A221" s="4">
        <v>218</v>
      </c>
      <c r="B221" s="2">
        <v>23550.3</v>
      </c>
      <c r="C221" s="2">
        <v>1254.75</v>
      </c>
      <c r="D221" s="2">
        <v>54410.25</v>
      </c>
    </row>
    <row r="222" spans="1:4" x14ac:dyDescent="0.2">
      <c r="A222" s="4">
        <v>219</v>
      </c>
      <c r="B222" s="2">
        <v>23657.575000000001</v>
      </c>
      <c r="C222" s="2">
        <v>1254.75</v>
      </c>
      <c r="D222" s="2">
        <v>52862</v>
      </c>
    </row>
    <row r="223" spans="1:4" x14ac:dyDescent="0.2">
      <c r="A223" s="4">
        <v>220</v>
      </c>
      <c r="B223" s="2">
        <v>23408.537500000002</v>
      </c>
      <c r="C223" s="2">
        <v>1254.75</v>
      </c>
      <c r="D223" s="2">
        <v>54287.25</v>
      </c>
    </row>
    <row r="224" spans="1:4" x14ac:dyDescent="0.2">
      <c r="A224" s="4">
        <v>221</v>
      </c>
      <c r="B224" s="2">
        <v>22854.4375</v>
      </c>
      <c r="C224" s="2">
        <v>1254.75</v>
      </c>
      <c r="D224" s="2">
        <v>48399</v>
      </c>
    </row>
    <row r="225" spans="1:4" x14ac:dyDescent="0.2">
      <c r="A225" s="4">
        <v>222</v>
      </c>
      <c r="B225" s="2">
        <v>21844.525000000001</v>
      </c>
      <c r="C225" s="2">
        <v>1254.75</v>
      </c>
      <c r="D225" s="2">
        <v>49474.75</v>
      </c>
    </row>
    <row r="226" spans="1:4" x14ac:dyDescent="0.2">
      <c r="A226" s="4">
        <v>223</v>
      </c>
      <c r="B226" s="2">
        <v>21702.6875</v>
      </c>
      <c r="C226" s="2">
        <v>1254.75</v>
      </c>
      <c r="D226" s="2">
        <v>50910.5</v>
      </c>
    </row>
    <row r="227" spans="1:4" x14ac:dyDescent="0.2">
      <c r="A227" s="4">
        <v>224</v>
      </c>
      <c r="B227" s="2">
        <v>23275.862500000003</v>
      </c>
      <c r="C227" s="2">
        <v>1254.75</v>
      </c>
      <c r="D227" s="2">
        <v>53430.5</v>
      </c>
    </row>
    <row r="228" spans="1:4" x14ac:dyDescent="0.2">
      <c r="A228" s="4">
        <v>225</v>
      </c>
      <c r="B228" s="2">
        <v>23513.525000000001</v>
      </c>
      <c r="C228" s="2">
        <v>1254.75</v>
      </c>
      <c r="D228" s="2">
        <v>47902</v>
      </c>
    </row>
    <row r="229" spans="1:4" x14ac:dyDescent="0.2">
      <c r="A229" s="4">
        <v>226</v>
      </c>
      <c r="B229" s="2">
        <v>22990.675000000003</v>
      </c>
      <c r="C229" s="2">
        <v>1254.75</v>
      </c>
      <c r="D229" s="2">
        <v>52136.5</v>
      </c>
    </row>
    <row r="230" spans="1:4" x14ac:dyDescent="0.2">
      <c r="A230" s="4">
        <v>227</v>
      </c>
      <c r="B230" s="2">
        <v>23860.662500000002</v>
      </c>
      <c r="C230" s="2">
        <v>1254.75</v>
      </c>
      <c r="D230" s="2">
        <v>52072.75</v>
      </c>
    </row>
    <row r="231" spans="1:4" x14ac:dyDescent="0.2">
      <c r="A231" s="4">
        <v>228</v>
      </c>
      <c r="B231" s="2">
        <v>22403.262500000001</v>
      </c>
      <c r="C231" s="2">
        <v>1254.75</v>
      </c>
      <c r="D231" s="2">
        <v>49836.25</v>
      </c>
    </row>
    <row r="232" spans="1:4" x14ac:dyDescent="0.2">
      <c r="A232" s="4">
        <v>229</v>
      </c>
      <c r="B232" s="2">
        <v>22051.775000000001</v>
      </c>
      <c r="C232" s="2">
        <v>1254.75</v>
      </c>
      <c r="D232" s="2">
        <v>47872.25</v>
      </c>
    </row>
    <row r="233" spans="1:4" x14ac:dyDescent="0.2">
      <c r="A233" s="4">
        <v>230</v>
      </c>
      <c r="B233" s="2">
        <v>22437.674999999999</v>
      </c>
      <c r="C233" s="2">
        <v>1254.75</v>
      </c>
      <c r="D233" s="2">
        <v>42828.25</v>
      </c>
    </row>
    <row r="234" spans="1:4" x14ac:dyDescent="0.2">
      <c r="A234" s="4">
        <v>231</v>
      </c>
      <c r="B234" s="2">
        <v>22025.45</v>
      </c>
      <c r="C234" s="2">
        <v>1254.75</v>
      </c>
      <c r="D234" s="2">
        <v>43190.25</v>
      </c>
    </row>
    <row r="235" spans="1:4" x14ac:dyDescent="0.2">
      <c r="A235" s="4">
        <v>232</v>
      </c>
      <c r="B235" s="2">
        <v>20871.237499999999</v>
      </c>
      <c r="C235" s="2">
        <v>1254.75</v>
      </c>
      <c r="D235" s="2">
        <v>48922.25</v>
      </c>
    </row>
    <row r="236" spans="1:4" x14ac:dyDescent="0.2">
      <c r="A236" s="4">
        <v>233</v>
      </c>
      <c r="B236" s="2">
        <v>22939.862500000003</v>
      </c>
      <c r="C236" s="2">
        <v>1254.75</v>
      </c>
      <c r="D236" s="2">
        <v>48485.5</v>
      </c>
    </row>
    <row r="237" spans="1:4" x14ac:dyDescent="0.2">
      <c r="A237" s="4">
        <v>234</v>
      </c>
      <c r="B237" s="2">
        <v>22132.762500000001</v>
      </c>
      <c r="C237" s="2">
        <v>1254.75</v>
      </c>
      <c r="D237" s="2">
        <v>50225.5</v>
      </c>
    </row>
    <row r="238" spans="1:4" x14ac:dyDescent="0.2">
      <c r="A238" s="4">
        <v>235</v>
      </c>
      <c r="B238" s="2">
        <v>23729.8125</v>
      </c>
      <c r="C238" s="2">
        <v>1254.75</v>
      </c>
      <c r="D238" s="2">
        <v>54395.5</v>
      </c>
    </row>
    <row r="239" spans="1:4" x14ac:dyDescent="0.2">
      <c r="A239" s="4">
        <v>236</v>
      </c>
      <c r="B239" s="2">
        <v>22775.712500000001</v>
      </c>
      <c r="C239" s="2">
        <v>1254.75</v>
      </c>
      <c r="D239" s="2">
        <v>48581.75</v>
      </c>
    </row>
    <row r="240" spans="1:4" x14ac:dyDescent="0.2">
      <c r="A240" s="4">
        <v>237</v>
      </c>
      <c r="B240" s="2">
        <v>20770.537499999999</v>
      </c>
      <c r="C240" s="2">
        <v>1254.75</v>
      </c>
      <c r="D240" s="2">
        <v>49757</v>
      </c>
    </row>
    <row r="241" spans="1:4" x14ac:dyDescent="0.2">
      <c r="A241" s="4">
        <v>238</v>
      </c>
      <c r="B241" s="2">
        <v>19001.262500000001</v>
      </c>
      <c r="C241" s="2">
        <v>1254.75</v>
      </c>
      <c r="D241" s="2">
        <v>46630.5</v>
      </c>
    </row>
    <row r="242" spans="1:4" x14ac:dyDescent="0.2">
      <c r="A242" s="4">
        <v>239</v>
      </c>
      <c r="B242" s="2">
        <v>22227.512499999997</v>
      </c>
      <c r="C242" s="2">
        <v>1254.75</v>
      </c>
      <c r="D242" s="2">
        <v>49598.25</v>
      </c>
    </row>
    <row r="243" spans="1:4" x14ac:dyDescent="0.2">
      <c r="A243" s="4">
        <v>240</v>
      </c>
      <c r="B243" s="2">
        <v>21680.675000000003</v>
      </c>
      <c r="C243" s="2">
        <v>1254.75</v>
      </c>
      <c r="D243" s="2">
        <v>41998.25</v>
      </c>
    </row>
    <row r="244" spans="1:4" x14ac:dyDescent="0.2">
      <c r="A244" s="4">
        <v>241</v>
      </c>
      <c r="B244" s="2">
        <v>22760.35</v>
      </c>
      <c r="C244" s="2">
        <v>1254.75</v>
      </c>
      <c r="D244" s="2">
        <v>49920.5</v>
      </c>
    </row>
    <row r="245" spans="1:4" x14ac:dyDescent="0.2">
      <c r="A245" s="4">
        <v>242</v>
      </c>
      <c r="B245" s="2">
        <v>22631.1</v>
      </c>
      <c r="C245" s="2">
        <v>1254.75</v>
      </c>
      <c r="D245" s="2">
        <v>47716</v>
      </c>
    </row>
    <row r="246" spans="1:4" x14ac:dyDescent="0.2">
      <c r="A246" s="4">
        <v>243</v>
      </c>
      <c r="B246" s="2">
        <v>23291.824999999997</v>
      </c>
      <c r="C246" s="2">
        <v>1254.75</v>
      </c>
      <c r="D246" s="2">
        <v>53316.25</v>
      </c>
    </row>
    <row r="247" spans="1:4" x14ac:dyDescent="0.2">
      <c r="A247" s="4">
        <v>244</v>
      </c>
      <c r="B247" s="2">
        <v>21396.8125</v>
      </c>
      <c r="C247" s="2">
        <v>1254.75</v>
      </c>
      <c r="D247" s="2">
        <v>52197.5</v>
      </c>
    </row>
    <row r="248" spans="1:4" x14ac:dyDescent="0.2">
      <c r="A248" s="4">
        <v>245</v>
      </c>
      <c r="B248" s="2">
        <v>23710.85</v>
      </c>
      <c r="C248" s="2">
        <v>1254.75</v>
      </c>
      <c r="D248" s="2">
        <v>52910.25</v>
      </c>
    </row>
    <row r="249" spans="1:4" x14ac:dyDescent="0.2">
      <c r="A249" s="4">
        <v>246</v>
      </c>
      <c r="B249" s="2">
        <v>21152.862499999996</v>
      </c>
      <c r="C249" s="2">
        <v>1254.75</v>
      </c>
      <c r="D249" s="2">
        <v>49161</v>
      </c>
    </row>
    <row r="250" spans="1:4" x14ac:dyDescent="0.2">
      <c r="A250" s="4">
        <v>247</v>
      </c>
      <c r="B250" s="2">
        <v>21228.387500000001</v>
      </c>
      <c r="C250" s="2">
        <v>1254.75</v>
      </c>
      <c r="D250" s="2">
        <v>45891.75</v>
      </c>
    </row>
    <row r="251" spans="1:4" x14ac:dyDescent="0.2">
      <c r="A251" s="4">
        <v>248</v>
      </c>
      <c r="B251" s="2">
        <v>23502.787500000002</v>
      </c>
      <c r="C251" s="2">
        <v>1254.75</v>
      </c>
      <c r="D251" s="2">
        <v>51312</v>
      </c>
    </row>
    <row r="252" spans="1:4" x14ac:dyDescent="0.2">
      <c r="A252" s="4">
        <v>249</v>
      </c>
      <c r="B252" s="2">
        <v>22120.75</v>
      </c>
      <c r="C252" s="2">
        <v>1254.75</v>
      </c>
      <c r="D252" s="2">
        <v>49597.5</v>
      </c>
    </row>
    <row r="253" spans="1:4" x14ac:dyDescent="0.2">
      <c r="A253" s="4">
        <v>250</v>
      </c>
      <c r="B253" s="2">
        <v>24162.337500000001</v>
      </c>
      <c r="C253" s="2">
        <v>1254.75</v>
      </c>
      <c r="D253" s="2">
        <v>52574.75</v>
      </c>
    </row>
    <row r="254" spans="1:4" x14ac:dyDescent="0.2">
      <c r="A254" s="4">
        <v>251</v>
      </c>
      <c r="B254" s="2">
        <v>22863.337500000001</v>
      </c>
      <c r="C254" s="2">
        <v>1254.75</v>
      </c>
      <c r="D254" s="2">
        <v>49387.5</v>
      </c>
    </row>
    <row r="255" spans="1:4" x14ac:dyDescent="0.2">
      <c r="A255" s="4">
        <v>252</v>
      </c>
      <c r="B255" s="2">
        <v>26255.037500000002</v>
      </c>
      <c r="C255" s="2">
        <v>1254.75</v>
      </c>
      <c r="D255" s="2">
        <v>51650.25</v>
      </c>
    </row>
    <row r="256" spans="1:4" x14ac:dyDescent="0.2">
      <c r="A256" s="4">
        <v>253</v>
      </c>
      <c r="B256" s="2">
        <v>22131.3125</v>
      </c>
      <c r="C256" s="2">
        <v>1254.75</v>
      </c>
      <c r="D256" s="2">
        <v>45217.25</v>
      </c>
    </row>
    <row r="257" spans="1:4" x14ac:dyDescent="0.2">
      <c r="A257" s="4">
        <v>254</v>
      </c>
      <c r="B257" s="2">
        <v>20473.025000000001</v>
      </c>
      <c r="C257" s="2">
        <v>1254.75</v>
      </c>
      <c r="D257" s="2">
        <v>45790.5</v>
      </c>
    </row>
    <row r="258" spans="1:4" x14ac:dyDescent="0.2">
      <c r="A258" s="4">
        <v>255</v>
      </c>
      <c r="B258" s="2">
        <v>21340.125</v>
      </c>
      <c r="C258" s="2">
        <v>1254.75</v>
      </c>
      <c r="D258" s="2">
        <v>49149.5</v>
      </c>
    </row>
    <row r="259" spans="1:4" x14ac:dyDescent="0.2">
      <c r="A259" s="4">
        <v>256</v>
      </c>
      <c r="B259" s="2">
        <v>22773.112500000003</v>
      </c>
      <c r="C259" s="2">
        <v>1254.75</v>
      </c>
      <c r="D259" s="2">
        <v>51313.75</v>
      </c>
    </row>
    <row r="260" spans="1:4" x14ac:dyDescent="0.2">
      <c r="A260" s="4">
        <v>257</v>
      </c>
      <c r="B260" s="2">
        <v>22764.487499999999</v>
      </c>
      <c r="C260" s="2">
        <v>1254.75</v>
      </c>
      <c r="D260" s="2">
        <v>49970.75</v>
      </c>
    </row>
    <row r="261" spans="1:4" x14ac:dyDescent="0.2">
      <c r="A261" s="4">
        <v>258</v>
      </c>
      <c r="B261" s="2">
        <v>24300.7</v>
      </c>
      <c r="C261" s="2">
        <v>1254.75</v>
      </c>
      <c r="D261" s="2">
        <v>49601.5</v>
      </c>
    </row>
    <row r="262" spans="1:4" x14ac:dyDescent="0.2">
      <c r="A262" s="4">
        <v>259</v>
      </c>
      <c r="B262" s="2">
        <v>20973.300000000003</v>
      </c>
      <c r="C262" s="2">
        <v>1254.75</v>
      </c>
      <c r="D262" s="2">
        <v>44684</v>
      </c>
    </row>
    <row r="263" spans="1:4" x14ac:dyDescent="0.2">
      <c r="A263" s="4">
        <v>260</v>
      </c>
      <c r="B263" s="2">
        <v>23876.812500000004</v>
      </c>
      <c r="C263" s="2">
        <v>1254.75</v>
      </c>
      <c r="D263" s="2">
        <v>48738</v>
      </c>
    </row>
    <row r="264" spans="1:4" x14ac:dyDescent="0.2">
      <c r="A264" s="4">
        <v>261</v>
      </c>
      <c r="B264" s="2">
        <v>23488.35</v>
      </c>
      <c r="C264" s="2">
        <v>1242</v>
      </c>
      <c r="D264" s="2">
        <v>47892.25</v>
      </c>
    </row>
    <row r="265" spans="1:4" x14ac:dyDescent="0.2">
      <c r="A265" s="4">
        <v>262</v>
      </c>
      <c r="B265" s="2">
        <v>22869.625</v>
      </c>
      <c r="C265" s="2">
        <v>1242</v>
      </c>
      <c r="D265" s="2">
        <v>47383</v>
      </c>
    </row>
    <row r="266" spans="1:4" x14ac:dyDescent="0.2">
      <c r="A266" s="4">
        <v>263</v>
      </c>
      <c r="B266" s="2">
        <v>20371.650000000001</v>
      </c>
      <c r="C266" s="2">
        <v>1242</v>
      </c>
      <c r="D266" s="2">
        <v>46349</v>
      </c>
    </row>
    <row r="267" spans="1:4" x14ac:dyDescent="0.2">
      <c r="A267" s="4">
        <v>264</v>
      </c>
      <c r="B267" s="2">
        <v>21918.424999999999</v>
      </c>
      <c r="C267" s="2">
        <v>1242</v>
      </c>
      <c r="D267" s="2">
        <v>50578.25</v>
      </c>
    </row>
    <row r="268" spans="1:4" x14ac:dyDescent="0.2">
      <c r="A268" s="4">
        <v>265</v>
      </c>
      <c r="B268" s="2">
        <v>19478.462500000001</v>
      </c>
      <c r="C268" s="2">
        <v>1242</v>
      </c>
      <c r="D268" s="2">
        <v>43356.75</v>
      </c>
    </row>
    <row r="269" spans="1:4" x14ac:dyDescent="0.2">
      <c r="A269" s="4">
        <v>266</v>
      </c>
      <c r="B269" s="2">
        <v>21581.3</v>
      </c>
      <c r="C269" s="2">
        <v>1242</v>
      </c>
      <c r="D269" s="2">
        <v>51893</v>
      </c>
    </row>
    <row r="270" spans="1:4" x14ac:dyDescent="0.2">
      <c r="A270" s="4">
        <v>267</v>
      </c>
      <c r="B270" s="2">
        <v>24133.362500000003</v>
      </c>
      <c r="C270" s="2">
        <v>1242</v>
      </c>
      <c r="D270" s="2">
        <v>52168.25</v>
      </c>
    </row>
    <row r="271" spans="1:4" x14ac:dyDescent="0.2">
      <c r="A271" s="4">
        <v>268</v>
      </c>
      <c r="B271" s="2">
        <v>21084.3125</v>
      </c>
      <c r="C271" s="2">
        <v>1242</v>
      </c>
      <c r="D271" s="2">
        <v>48327.75</v>
      </c>
    </row>
    <row r="272" spans="1:4" x14ac:dyDescent="0.2">
      <c r="A272" s="4">
        <v>269</v>
      </c>
      <c r="B272" s="2">
        <v>23025.537499999999</v>
      </c>
      <c r="C272" s="2">
        <v>1242</v>
      </c>
      <c r="D272" s="2">
        <v>49470</v>
      </c>
    </row>
    <row r="273" spans="1:4" x14ac:dyDescent="0.2">
      <c r="A273" s="4">
        <v>270</v>
      </c>
      <c r="B273" s="2">
        <v>22283.174999999999</v>
      </c>
      <c r="C273" s="2">
        <v>1242</v>
      </c>
      <c r="D273" s="2">
        <v>49154.75</v>
      </c>
    </row>
    <row r="274" spans="1:4" x14ac:dyDescent="0.2">
      <c r="A274" s="4">
        <v>271</v>
      </c>
      <c r="B274" s="2">
        <v>24733.087500000001</v>
      </c>
      <c r="C274" s="2">
        <v>1242</v>
      </c>
      <c r="D274" s="2">
        <v>53582.25</v>
      </c>
    </row>
    <row r="275" spans="1:4" x14ac:dyDescent="0.2">
      <c r="A275" s="4">
        <v>272</v>
      </c>
      <c r="B275" s="2">
        <v>22012.412499999999</v>
      </c>
      <c r="C275" s="2">
        <v>1242</v>
      </c>
      <c r="D275" s="2">
        <v>47147</v>
      </c>
    </row>
    <row r="276" spans="1:4" x14ac:dyDescent="0.2">
      <c r="A276" s="4">
        <v>273</v>
      </c>
      <c r="B276" s="2">
        <v>22222.974999999999</v>
      </c>
      <c r="C276" s="2">
        <v>1242</v>
      </c>
      <c r="D276" s="2">
        <v>45880</v>
      </c>
    </row>
    <row r="277" spans="1:4" x14ac:dyDescent="0.2">
      <c r="A277" s="4">
        <v>274</v>
      </c>
      <c r="B277" s="2">
        <v>21951.4375</v>
      </c>
      <c r="C277" s="2">
        <v>1242</v>
      </c>
      <c r="D277" s="2">
        <v>49149.5</v>
      </c>
    </row>
    <row r="278" spans="1:4" x14ac:dyDescent="0.2">
      <c r="A278" s="4">
        <v>275</v>
      </c>
      <c r="B278" s="2">
        <v>21207.55</v>
      </c>
      <c r="C278" s="2">
        <v>1242</v>
      </c>
      <c r="D278" s="2">
        <v>53746</v>
      </c>
    </row>
    <row r="279" spans="1:4" x14ac:dyDescent="0.2">
      <c r="A279" s="4">
        <v>276</v>
      </c>
      <c r="B279" s="2">
        <v>22776.537500000002</v>
      </c>
      <c r="C279" s="2">
        <v>1242</v>
      </c>
      <c r="D279" s="2">
        <v>46636.5</v>
      </c>
    </row>
    <row r="280" spans="1:4" x14ac:dyDescent="0.2">
      <c r="A280" s="4">
        <v>277</v>
      </c>
      <c r="B280" s="2">
        <v>23390.625</v>
      </c>
      <c r="C280" s="2">
        <v>1242</v>
      </c>
      <c r="D280" s="2">
        <v>50195</v>
      </c>
    </row>
    <row r="281" spans="1:4" x14ac:dyDescent="0.2">
      <c r="A281" s="4">
        <v>278</v>
      </c>
      <c r="B281" s="2">
        <v>21266.762499999997</v>
      </c>
      <c r="C281" s="2">
        <v>1242</v>
      </c>
      <c r="D281" s="2">
        <v>46296.25</v>
      </c>
    </row>
    <row r="282" spans="1:4" x14ac:dyDescent="0.2">
      <c r="A282" s="4">
        <v>279</v>
      </c>
      <c r="B282" s="2">
        <v>22837.025000000001</v>
      </c>
      <c r="C282" s="2">
        <v>1242</v>
      </c>
      <c r="D282" s="2">
        <v>50976.25</v>
      </c>
    </row>
    <row r="283" spans="1:4" x14ac:dyDescent="0.2">
      <c r="A283" s="4">
        <v>280</v>
      </c>
      <c r="B283" s="2">
        <v>23210.612499999999</v>
      </c>
      <c r="C283" s="2">
        <v>1242</v>
      </c>
      <c r="D283" s="2">
        <v>48977.75</v>
      </c>
    </row>
    <row r="284" spans="1:4" x14ac:dyDescent="0.2">
      <c r="A284" s="4">
        <v>281</v>
      </c>
      <c r="B284" s="2">
        <v>20441.962500000001</v>
      </c>
      <c r="C284" s="2">
        <v>1242</v>
      </c>
      <c r="D284" s="2">
        <v>47048.75</v>
      </c>
    </row>
    <row r="285" spans="1:4" x14ac:dyDescent="0.2">
      <c r="A285" s="4">
        <v>282</v>
      </c>
      <c r="B285" s="2">
        <v>21084.337500000001</v>
      </c>
      <c r="C285" s="2">
        <v>1242</v>
      </c>
      <c r="D285" s="2">
        <v>50367.5</v>
      </c>
    </row>
    <row r="286" spans="1:4" x14ac:dyDescent="0.2">
      <c r="A286" s="4">
        <v>283</v>
      </c>
      <c r="B286" s="2">
        <v>22159.325000000001</v>
      </c>
      <c r="C286" s="2">
        <v>1242</v>
      </c>
      <c r="D286" s="2">
        <v>46443</v>
      </c>
    </row>
    <row r="287" spans="1:4" x14ac:dyDescent="0.2">
      <c r="A287" s="4">
        <v>284</v>
      </c>
      <c r="B287" s="2">
        <v>21940.800000000003</v>
      </c>
      <c r="C287" s="2">
        <v>1242</v>
      </c>
      <c r="D287" s="2">
        <v>51737.25</v>
      </c>
    </row>
    <row r="288" spans="1:4" x14ac:dyDescent="0.2">
      <c r="A288" s="4">
        <v>285</v>
      </c>
      <c r="B288" s="2">
        <v>23364</v>
      </c>
      <c r="C288" s="2">
        <v>1242</v>
      </c>
      <c r="D288" s="2">
        <v>52930.25</v>
      </c>
    </row>
    <row r="289" spans="1:4" x14ac:dyDescent="0.2">
      <c r="A289" s="4">
        <v>286</v>
      </c>
      <c r="B289" s="2">
        <v>21797.949999999997</v>
      </c>
      <c r="C289" s="2">
        <v>1242</v>
      </c>
      <c r="D289" s="2">
        <v>49220.75</v>
      </c>
    </row>
    <row r="290" spans="1:4" x14ac:dyDescent="0.2">
      <c r="A290" s="4">
        <v>287</v>
      </c>
      <c r="B290" s="2">
        <v>21559.224999999999</v>
      </c>
      <c r="C290" s="2">
        <v>1242</v>
      </c>
      <c r="D290" s="2">
        <v>50775.5</v>
      </c>
    </row>
    <row r="291" spans="1:4" x14ac:dyDescent="0.2">
      <c r="A291" s="4">
        <v>288</v>
      </c>
      <c r="B291" s="2">
        <v>21770.137500000001</v>
      </c>
      <c r="C291" s="2">
        <v>1242</v>
      </c>
      <c r="D291" s="2">
        <v>52322.75</v>
      </c>
    </row>
    <row r="292" spans="1:4" x14ac:dyDescent="0.2">
      <c r="A292" s="4">
        <v>289</v>
      </c>
      <c r="B292" s="2">
        <v>23013.35</v>
      </c>
      <c r="C292" s="2">
        <v>1242</v>
      </c>
      <c r="D292" s="2">
        <v>50492</v>
      </c>
    </row>
    <row r="293" spans="1:4" x14ac:dyDescent="0.2">
      <c r="A293" s="4">
        <v>290</v>
      </c>
      <c r="B293" s="2">
        <v>21962.2</v>
      </c>
      <c r="C293" s="2">
        <v>1242</v>
      </c>
      <c r="D293" s="2">
        <v>48351</v>
      </c>
    </row>
    <row r="294" spans="1:4" x14ac:dyDescent="0.2">
      <c r="A294" s="4">
        <v>291</v>
      </c>
      <c r="B294" s="2">
        <v>22810.737499999999</v>
      </c>
      <c r="C294" s="2">
        <v>1242</v>
      </c>
      <c r="D294" s="2">
        <v>49872</v>
      </c>
    </row>
    <row r="295" spans="1:4" x14ac:dyDescent="0.2">
      <c r="A295" s="4">
        <v>292</v>
      </c>
      <c r="B295" s="2">
        <v>22045.662499999999</v>
      </c>
      <c r="C295" s="2">
        <v>1242</v>
      </c>
      <c r="D295" s="2">
        <v>44808.75</v>
      </c>
    </row>
    <row r="296" spans="1:4" x14ac:dyDescent="0.2">
      <c r="A296" s="4">
        <v>293</v>
      </c>
      <c r="B296" s="2">
        <v>22743.75</v>
      </c>
      <c r="C296" s="2">
        <v>1242</v>
      </c>
      <c r="D296" s="2">
        <v>48147.75</v>
      </c>
    </row>
    <row r="297" spans="1:4" x14ac:dyDescent="0.2">
      <c r="A297" s="4">
        <v>294</v>
      </c>
      <c r="B297" s="2">
        <v>24752.800000000003</v>
      </c>
      <c r="C297" s="2">
        <v>1238.75</v>
      </c>
      <c r="D297" s="2">
        <v>52458.75</v>
      </c>
    </row>
    <row r="298" spans="1:4" x14ac:dyDescent="0.2">
      <c r="A298" s="4">
        <v>295</v>
      </c>
      <c r="B298" s="2">
        <v>21905.3</v>
      </c>
      <c r="C298" s="2">
        <v>1238.75</v>
      </c>
      <c r="D298" s="2">
        <v>49255.75</v>
      </c>
    </row>
    <row r="299" spans="1:4" x14ac:dyDescent="0.2">
      <c r="A299" s="4">
        <v>296</v>
      </c>
      <c r="B299" s="2">
        <v>21734.362499999999</v>
      </c>
      <c r="C299" s="2">
        <v>1238.75</v>
      </c>
      <c r="D299" s="2">
        <v>47288.25</v>
      </c>
    </row>
    <row r="300" spans="1:4" x14ac:dyDescent="0.2">
      <c r="A300" s="4">
        <v>297</v>
      </c>
      <c r="B300" s="2">
        <v>24430.275000000001</v>
      </c>
      <c r="C300" s="2">
        <v>1238.75</v>
      </c>
      <c r="D300" s="2">
        <v>49456</v>
      </c>
    </row>
    <row r="301" spans="1:4" x14ac:dyDescent="0.2">
      <c r="A301" s="4">
        <v>298</v>
      </c>
      <c r="B301" s="2">
        <v>20928.912499999999</v>
      </c>
      <c r="C301" s="2">
        <v>1238.75</v>
      </c>
      <c r="D301" s="2">
        <v>46668.75</v>
      </c>
    </row>
    <row r="302" spans="1:4" x14ac:dyDescent="0.2">
      <c r="A302" s="4">
        <v>299</v>
      </c>
      <c r="B302" s="2">
        <v>22012.9375</v>
      </c>
      <c r="C302" s="2">
        <v>1238.75</v>
      </c>
      <c r="D302" s="2">
        <v>50609.5</v>
      </c>
    </row>
    <row r="303" spans="1:4" x14ac:dyDescent="0.2">
      <c r="A303" s="4">
        <v>300</v>
      </c>
      <c r="B303" s="2">
        <v>23059.362500000003</v>
      </c>
      <c r="C303" s="2">
        <v>1238.75</v>
      </c>
      <c r="D303" s="2">
        <v>48627.75</v>
      </c>
    </row>
    <row r="304" spans="1:4" x14ac:dyDescent="0.2">
      <c r="A304" s="4">
        <v>301</v>
      </c>
      <c r="B304" s="2">
        <v>22265.9375</v>
      </c>
      <c r="C304" s="2">
        <v>1238.75</v>
      </c>
      <c r="D304" s="2">
        <v>51169</v>
      </c>
    </row>
    <row r="305" spans="1:4" x14ac:dyDescent="0.2">
      <c r="A305" s="4">
        <v>302</v>
      </c>
      <c r="B305" s="2">
        <v>24031.212500000001</v>
      </c>
      <c r="C305" s="2">
        <v>1238.75</v>
      </c>
      <c r="D305" s="2">
        <v>52990.5</v>
      </c>
    </row>
    <row r="306" spans="1:4" x14ac:dyDescent="0.2">
      <c r="A306" s="4">
        <v>303</v>
      </c>
      <c r="B306" s="2">
        <v>22977.925000000003</v>
      </c>
      <c r="C306" s="2">
        <v>1238.75</v>
      </c>
      <c r="D306" s="2">
        <v>50213.5</v>
      </c>
    </row>
    <row r="307" spans="1:4" x14ac:dyDescent="0.2">
      <c r="A307" s="4">
        <v>304</v>
      </c>
      <c r="B307" s="2">
        <v>25123.875</v>
      </c>
      <c r="C307" s="2">
        <v>1238.75</v>
      </c>
      <c r="D307" s="2">
        <v>51476</v>
      </c>
    </row>
    <row r="308" spans="1:4" x14ac:dyDescent="0.2">
      <c r="A308" s="4">
        <v>305</v>
      </c>
      <c r="B308" s="2">
        <v>22363.15</v>
      </c>
      <c r="C308" s="2">
        <v>1238.75</v>
      </c>
      <c r="D308" s="2">
        <v>49119.5</v>
      </c>
    </row>
    <row r="309" spans="1:4" x14ac:dyDescent="0.2">
      <c r="A309" s="4">
        <v>306</v>
      </c>
      <c r="B309" s="2">
        <v>21456.712500000001</v>
      </c>
      <c r="C309" s="2">
        <v>1238.75</v>
      </c>
      <c r="D309" s="2">
        <v>46618.25</v>
      </c>
    </row>
    <row r="310" spans="1:4" x14ac:dyDescent="0.2">
      <c r="A310" s="4">
        <v>307</v>
      </c>
      <c r="B310" s="2">
        <v>21285.862499999999</v>
      </c>
      <c r="C310" s="2">
        <v>1238.75</v>
      </c>
      <c r="D310" s="2">
        <v>43974</v>
      </c>
    </row>
    <row r="311" spans="1:4" x14ac:dyDescent="0.2">
      <c r="A311" s="4">
        <v>308</v>
      </c>
      <c r="B311" s="2">
        <v>24175.912499999999</v>
      </c>
      <c r="C311" s="2">
        <v>1238.75</v>
      </c>
      <c r="D311" s="2">
        <v>51302</v>
      </c>
    </row>
    <row r="312" spans="1:4" x14ac:dyDescent="0.2">
      <c r="A312" s="4">
        <v>309</v>
      </c>
      <c r="B312" s="2">
        <v>22036.95</v>
      </c>
      <c r="C312" s="2">
        <v>1238.75</v>
      </c>
      <c r="D312" s="2">
        <v>50059.5</v>
      </c>
    </row>
    <row r="313" spans="1:4" x14ac:dyDescent="0.2">
      <c r="A313" s="4">
        <v>310</v>
      </c>
      <c r="B313" s="2">
        <v>24248.962500000001</v>
      </c>
      <c r="C313" s="2">
        <v>1238.75</v>
      </c>
      <c r="D313" s="2">
        <v>51226.25</v>
      </c>
    </row>
    <row r="314" spans="1:4" x14ac:dyDescent="0.2">
      <c r="A314" s="4">
        <v>311</v>
      </c>
      <c r="B314" s="2">
        <v>21739.675000000003</v>
      </c>
      <c r="C314" s="2">
        <v>1238.75</v>
      </c>
      <c r="D314" s="2">
        <v>49394</v>
      </c>
    </row>
    <row r="315" spans="1:4" x14ac:dyDescent="0.2">
      <c r="A315" s="4">
        <v>312</v>
      </c>
      <c r="B315" s="2">
        <v>22295.0625</v>
      </c>
      <c r="C315" s="2">
        <v>1238.75</v>
      </c>
      <c r="D315" s="2">
        <v>51442</v>
      </c>
    </row>
    <row r="316" spans="1:4" x14ac:dyDescent="0.2">
      <c r="A316" s="4">
        <v>313</v>
      </c>
      <c r="B316" s="2">
        <v>22793.199999999997</v>
      </c>
      <c r="C316" s="2">
        <v>1238.75</v>
      </c>
      <c r="D316" s="2">
        <v>58092.5</v>
      </c>
    </row>
    <row r="317" spans="1:4" x14ac:dyDescent="0.2">
      <c r="A317" s="4">
        <v>314</v>
      </c>
      <c r="B317" s="2">
        <v>23135.625</v>
      </c>
      <c r="C317" s="2">
        <v>1238.75</v>
      </c>
      <c r="D317" s="2">
        <v>48100.5</v>
      </c>
    </row>
    <row r="318" spans="1:4" x14ac:dyDescent="0.2">
      <c r="A318" s="4">
        <v>315</v>
      </c>
      <c r="B318" s="2">
        <v>24151.662499999999</v>
      </c>
      <c r="C318" s="2">
        <v>1238.75</v>
      </c>
      <c r="D318" s="2">
        <v>48812.5</v>
      </c>
    </row>
    <row r="319" spans="1:4" x14ac:dyDescent="0.2">
      <c r="A319" s="4">
        <v>316</v>
      </c>
      <c r="B319" s="2">
        <v>23789.6875</v>
      </c>
      <c r="C319" s="2">
        <v>1238.75</v>
      </c>
      <c r="D319" s="2">
        <v>51380.25</v>
      </c>
    </row>
    <row r="320" spans="1:4" x14ac:dyDescent="0.2">
      <c r="A320" s="4">
        <v>317</v>
      </c>
      <c r="B320" s="2">
        <v>24354.125</v>
      </c>
      <c r="C320" s="2">
        <v>1238.75</v>
      </c>
      <c r="D320" s="2">
        <v>48974.5</v>
      </c>
    </row>
    <row r="321" spans="1:4" x14ac:dyDescent="0.2">
      <c r="A321" s="4">
        <v>318</v>
      </c>
      <c r="B321" s="2">
        <v>21298.825000000001</v>
      </c>
      <c r="C321" s="2">
        <v>1238.75</v>
      </c>
      <c r="D321" s="2">
        <v>49755</v>
      </c>
    </row>
    <row r="322" spans="1:4" x14ac:dyDescent="0.2">
      <c r="A322" s="4">
        <v>319</v>
      </c>
      <c r="B322" s="2">
        <v>22414.375</v>
      </c>
      <c r="C322" s="2">
        <v>1238.75</v>
      </c>
      <c r="D322" s="2">
        <v>51637</v>
      </c>
    </row>
    <row r="323" spans="1:4" x14ac:dyDescent="0.2">
      <c r="A323" s="4">
        <v>320</v>
      </c>
      <c r="B323" s="2">
        <v>23033.837500000001</v>
      </c>
      <c r="C323" s="2">
        <v>1238.75</v>
      </c>
      <c r="D323" s="2">
        <v>50976.25</v>
      </c>
    </row>
    <row r="324" spans="1:4" x14ac:dyDescent="0.2">
      <c r="A324" s="4">
        <v>321</v>
      </c>
      <c r="B324" s="2">
        <v>21849.75</v>
      </c>
      <c r="C324" s="2">
        <v>1238.75</v>
      </c>
      <c r="D324" s="2">
        <v>50751.25</v>
      </c>
    </row>
    <row r="325" spans="1:4" x14ac:dyDescent="0.2">
      <c r="A325" s="4">
        <v>322</v>
      </c>
      <c r="B325" s="2">
        <v>22312.575000000001</v>
      </c>
      <c r="C325" s="2">
        <v>1238.75</v>
      </c>
      <c r="D325" s="2">
        <v>52172.5</v>
      </c>
    </row>
    <row r="326" spans="1:4" x14ac:dyDescent="0.2">
      <c r="A326" s="4">
        <v>323</v>
      </c>
      <c r="B326" s="2">
        <v>22175.0625</v>
      </c>
      <c r="C326" s="2">
        <v>1238.75</v>
      </c>
      <c r="D326" s="2">
        <v>51649.5</v>
      </c>
    </row>
    <row r="327" spans="1:4" x14ac:dyDescent="0.2">
      <c r="A327" s="4">
        <v>324</v>
      </c>
      <c r="B327" s="2">
        <v>22850.287499999999</v>
      </c>
      <c r="C327" s="2">
        <v>1238.75</v>
      </c>
      <c r="D327" s="2">
        <v>50089.75</v>
      </c>
    </row>
    <row r="328" spans="1:4" x14ac:dyDescent="0.2">
      <c r="A328" s="4">
        <v>325</v>
      </c>
      <c r="B328" s="2">
        <v>22265.587500000001</v>
      </c>
      <c r="C328" s="2">
        <v>1238.75</v>
      </c>
      <c r="D328" s="2">
        <v>46976.5</v>
      </c>
    </row>
    <row r="329" spans="1:4" x14ac:dyDescent="0.2">
      <c r="A329" s="4">
        <v>326</v>
      </c>
      <c r="B329" s="2">
        <v>22573.55</v>
      </c>
      <c r="C329" s="2">
        <v>1238.75</v>
      </c>
      <c r="D329" s="2">
        <v>47974</v>
      </c>
    </row>
    <row r="330" spans="1:4" x14ac:dyDescent="0.2">
      <c r="A330" s="4">
        <v>327</v>
      </c>
      <c r="B330" s="2">
        <v>21250.837500000001</v>
      </c>
      <c r="C330" s="2">
        <v>1238.75</v>
      </c>
      <c r="D330" s="2">
        <v>52857.25</v>
      </c>
    </row>
    <row r="331" spans="1:4" x14ac:dyDescent="0.2">
      <c r="A331" s="4">
        <v>328</v>
      </c>
      <c r="B331" s="2">
        <v>22111.325000000001</v>
      </c>
      <c r="C331" s="2">
        <v>1238.75</v>
      </c>
      <c r="D331" s="2">
        <v>50182.25</v>
      </c>
    </row>
    <row r="332" spans="1:4" x14ac:dyDescent="0.2">
      <c r="A332" s="4">
        <v>329</v>
      </c>
      <c r="B332" s="2">
        <v>21757.474999999999</v>
      </c>
      <c r="C332" s="2">
        <v>1238.75</v>
      </c>
      <c r="D332" s="2">
        <v>50063</v>
      </c>
    </row>
    <row r="333" spans="1:4" x14ac:dyDescent="0.2">
      <c r="A333" s="4">
        <v>330</v>
      </c>
      <c r="B333" s="2">
        <v>23111.162499999999</v>
      </c>
      <c r="C333" s="2">
        <v>1238.75</v>
      </c>
      <c r="D333" s="2">
        <v>52221.25</v>
      </c>
    </row>
    <row r="334" spans="1:4" x14ac:dyDescent="0.2">
      <c r="A334" s="4">
        <v>331</v>
      </c>
      <c r="B334" s="2">
        <v>23685.025000000001</v>
      </c>
      <c r="C334" s="2">
        <v>1238.75</v>
      </c>
      <c r="D334" s="2">
        <v>49580.25</v>
      </c>
    </row>
    <row r="335" spans="1:4" x14ac:dyDescent="0.2">
      <c r="A335" s="4">
        <v>332</v>
      </c>
      <c r="B335" s="2">
        <v>22759.95</v>
      </c>
      <c r="C335" s="2">
        <v>1238.75</v>
      </c>
      <c r="D335" s="2">
        <v>49419.75</v>
      </c>
    </row>
    <row r="336" spans="1:4" x14ac:dyDescent="0.2">
      <c r="A336" s="4">
        <v>333</v>
      </c>
      <c r="B336" s="2">
        <v>21270</v>
      </c>
      <c r="C336" s="2">
        <v>1238.75</v>
      </c>
      <c r="D336" s="2">
        <v>49747.75</v>
      </c>
    </row>
    <row r="337" spans="1:4" x14ac:dyDescent="0.2">
      <c r="A337" s="4">
        <v>334</v>
      </c>
      <c r="B337" s="2">
        <v>20889.537499999999</v>
      </c>
      <c r="C337" s="2">
        <v>1238.75</v>
      </c>
      <c r="D337" s="2">
        <v>47671.5</v>
      </c>
    </row>
    <row r="338" spans="1:4" x14ac:dyDescent="0.2">
      <c r="A338" s="4">
        <v>335</v>
      </c>
      <c r="B338" s="2">
        <v>22453.587500000001</v>
      </c>
      <c r="C338" s="2">
        <v>1238.75</v>
      </c>
      <c r="D338" s="2">
        <v>47286</v>
      </c>
    </row>
    <row r="339" spans="1:4" x14ac:dyDescent="0.2">
      <c r="A339" s="4">
        <v>336</v>
      </c>
      <c r="B339" s="2">
        <v>21131.162499999999</v>
      </c>
      <c r="C339" s="2">
        <v>1238.75</v>
      </c>
      <c r="D339" s="2">
        <v>46595.75</v>
      </c>
    </row>
    <row r="340" spans="1:4" x14ac:dyDescent="0.2">
      <c r="A340" s="4">
        <v>337</v>
      </c>
      <c r="B340" s="2">
        <v>22013.087500000001</v>
      </c>
      <c r="C340" s="2">
        <v>1238.75</v>
      </c>
      <c r="D340" s="2">
        <v>49718.75</v>
      </c>
    </row>
    <row r="341" spans="1:4" x14ac:dyDescent="0.2">
      <c r="A341" s="4">
        <v>338</v>
      </c>
      <c r="B341" s="2">
        <v>22158.525000000001</v>
      </c>
      <c r="C341" s="2">
        <v>1238.75</v>
      </c>
      <c r="D341" s="2">
        <v>49979.25</v>
      </c>
    </row>
    <row r="342" spans="1:4" x14ac:dyDescent="0.2">
      <c r="A342" s="4">
        <v>339</v>
      </c>
      <c r="B342" s="2">
        <v>24596.012500000001</v>
      </c>
      <c r="C342" s="2">
        <v>1238.75</v>
      </c>
      <c r="D342" s="2">
        <v>51630.75</v>
      </c>
    </row>
    <row r="343" spans="1:4" x14ac:dyDescent="0.2">
      <c r="A343" s="4">
        <v>340</v>
      </c>
      <c r="B343" s="2">
        <v>22942.787499999999</v>
      </c>
      <c r="C343" s="2">
        <v>1238.75</v>
      </c>
      <c r="D343" s="2">
        <v>48909.75</v>
      </c>
    </row>
    <row r="344" spans="1:4" x14ac:dyDescent="0.2">
      <c r="A344" s="4">
        <v>341</v>
      </c>
      <c r="B344" s="2">
        <v>20663.337500000001</v>
      </c>
      <c r="C344" s="2">
        <v>1238.75</v>
      </c>
      <c r="D344" s="2">
        <v>49054.75</v>
      </c>
    </row>
    <row r="345" spans="1:4" x14ac:dyDescent="0.2">
      <c r="A345" s="4">
        <v>342</v>
      </c>
      <c r="B345" s="2">
        <v>22666.1875</v>
      </c>
      <c r="C345" s="2">
        <v>1238.75</v>
      </c>
      <c r="D345" s="2">
        <v>49891.5</v>
      </c>
    </row>
    <row r="346" spans="1:4" x14ac:dyDescent="0.2">
      <c r="A346" s="4">
        <v>343</v>
      </c>
      <c r="B346" s="2">
        <v>22809.55</v>
      </c>
      <c r="C346" s="2">
        <v>1238.75</v>
      </c>
      <c r="D346" s="2">
        <v>48898.5</v>
      </c>
    </row>
    <row r="347" spans="1:4" x14ac:dyDescent="0.2">
      <c r="A347" s="4">
        <v>344</v>
      </c>
      <c r="B347" s="2">
        <v>20638.087499999998</v>
      </c>
      <c r="C347" s="2">
        <v>1238.75</v>
      </c>
      <c r="D347" s="2">
        <v>48313.25</v>
      </c>
    </row>
    <row r="348" spans="1:4" x14ac:dyDescent="0.2">
      <c r="A348" s="4">
        <v>345</v>
      </c>
      <c r="B348" s="2">
        <v>21954.6875</v>
      </c>
      <c r="C348" s="2">
        <v>1238.75</v>
      </c>
      <c r="D348" s="2">
        <v>46420.75</v>
      </c>
    </row>
    <row r="349" spans="1:4" x14ac:dyDescent="0.2">
      <c r="A349" s="4">
        <v>346</v>
      </c>
      <c r="B349" s="2">
        <v>23187.1</v>
      </c>
      <c r="C349" s="2">
        <v>1238.75</v>
      </c>
      <c r="D349" s="2">
        <v>54341.25</v>
      </c>
    </row>
    <row r="350" spans="1:4" x14ac:dyDescent="0.2">
      <c r="A350" s="4">
        <v>347</v>
      </c>
      <c r="B350" s="2">
        <v>23031.1875</v>
      </c>
      <c r="C350" s="2">
        <v>1238.75</v>
      </c>
      <c r="D350" s="2">
        <v>52819.25</v>
      </c>
    </row>
    <row r="351" spans="1:4" x14ac:dyDescent="0.2">
      <c r="A351" s="4">
        <v>348</v>
      </c>
      <c r="B351" s="2">
        <v>23182.762499999997</v>
      </c>
      <c r="C351" s="2">
        <v>1238.75</v>
      </c>
      <c r="D351" s="2">
        <v>52939</v>
      </c>
    </row>
    <row r="352" spans="1:4" x14ac:dyDescent="0.2">
      <c r="A352" s="4">
        <v>349</v>
      </c>
      <c r="B352" s="2">
        <v>22606.262499999997</v>
      </c>
      <c r="C352" s="2">
        <v>1238.75</v>
      </c>
      <c r="D352" s="2">
        <v>49944.75</v>
      </c>
    </row>
    <row r="353" spans="1:4" x14ac:dyDescent="0.2">
      <c r="A353" s="4">
        <v>350</v>
      </c>
      <c r="B353" s="2">
        <v>22805.775000000001</v>
      </c>
      <c r="C353" s="2">
        <v>1238.75</v>
      </c>
      <c r="D353" s="2">
        <v>51158.25</v>
      </c>
    </row>
    <row r="354" spans="1:4" x14ac:dyDescent="0.2">
      <c r="A354" s="4">
        <v>351</v>
      </c>
      <c r="B354" s="2">
        <v>23165.85</v>
      </c>
      <c r="C354" s="2">
        <v>1238.75</v>
      </c>
      <c r="D354" s="2">
        <v>55972.75</v>
      </c>
    </row>
    <row r="355" spans="1:4" x14ac:dyDescent="0.2">
      <c r="A355" s="4">
        <v>352</v>
      </c>
      <c r="B355" s="2">
        <v>20617.75</v>
      </c>
      <c r="C355" s="2">
        <v>1238.75</v>
      </c>
      <c r="D355" s="2">
        <v>46170.5</v>
      </c>
    </row>
    <row r="356" spans="1:4" x14ac:dyDescent="0.2">
      <c r="A356" s="4">
        <v>353</v>
      </c>
      <c r="B356" s="2">
        <v>24497.575000000001</v>
      </c>
      <c r="C356" s="2">
        <v>1238.75</v>
      </c>
      <c r="D356" s="2">
        <v>52927.5</v>
      </c>
    </row>
    <row r="357" spans="1:4" x14ac:dyDescent="0.2">
      <c r="A357" s="4">
        <v>354</v>
      </c>
      <c r="B357" s="2">
        <v>21011.649999999998</v>
      </c>
      <c r="C357" s="2">
        <v>1238.75</v>
      </c>
      <c r="D357" s="2">
        <v>44754.25</v>
      </c>
    </row>
    <row r="358" spans="1:4" x14ac:dyDescent="0.2">
      <c r="A358" s="4">
        <v>355</v>
      </c>
      <c r="B358" s="2">
        <v>21098.912499999999</v>
      </c>
      <c r="C358" s="2">
        <v>1238.75</v>
      </c>
      <c r="D358" s="2">
        <v>50218.75</v>
      </c>
    </row>
    <row r="359" spans="1:4" x14ac:dyDescent="0.2">
      <c r="A359" s="4">
        <v>356</v>
      </c>
      <c r="B359" s="2">
        <v>21952.637500000001</v>
      </c>
      <c r="C359" s="2">
        <v>1238.75</v>
      </c>
      <c r="D359" s="2">
        <v>51302.75</v>
      </c>
    </row>
    <row r="360" spans="1:4" x14ac:dyDescent="0.2">
      <c r="A360" s="4">
        <v>357</v>
      </c>
      <c r="B360" s="2">
        <v>23796.762500000001</v>
      </c>
      <c r="C360" s="2">
        <v>1238.75</v>
      </c>
      <c r="D360" s="2">
        <v>51936.75</v>
      </c>
    </row>
    <row r="361" spans="1:4" x14ac:dyDescent="0.2">
      <c r="A361" s="4">
        <v>358</v>
      </c>
      <c r="B361" s="2">
        <v>22421.237499999999</v>
      </c>
      <c r="C361" s="2">
        <v>1238.75</v>
      </c>
      <c r="D361" s="2">
        <v>47528</v>
      </c>
    </row>
    <row r="362" spans="1:4" x14ac:dyDescent="0.2">
      <c r="A362" s="4">
        <v>359</v>
      </c>
      <c r="B362" s="2">
        <v>24191.5625</v>
      </c>
      <c r="C362" s="2">
        <v>1238.75</v>
      </c>
      <c r="D362" s="2">
        <v>51746.75</v>
      </c>
    </row>
    <row r="363" spans="1:4" x14ac:dyDescent="0.2">
      <c r="A363" s="4">
        <v>360</v>
      </c>
      <c r="B363" s="2">
        <v>22251.962500000001</v>
      </c>
      <c r="C363" s="2">
        <v>1238.75</v>
      </c>
      <c r="D363" s="2">
        <v>48982</v>
      </c>
    </row>
    <row r="364" spans="1:4" x14ac:dyDescent="0.2">
      <c r="A364" s="4">
        <v>361</v>
      </c>
      <c r="B364" s="2">
        <v>21358.837500000001</v>
      </c>
      <c r="C364" s="2">
        <v>1238.75</v>
      </c>
      <c r="D364" s="2">
        <v>49397.25</v>
      </c>
    </row>
    <row r="365" spans="1:4" x14ac:dyDescent="0.2">
      <c r="A365" s="4">
        <v>362</v>
      </c>
      <c r="B365" s="2">
        <v>22983.350000000002</v>
      </c>
      <c r="C365" s="2">
        <v>1238.75</v>
      </c>
      <c r="D365" s="2">
        <v>48156</v>
      </c>
    </row>
    <row r="366" spans="1:4" x14ac:dyDescent="0.2">
      <c r="A366" s="4">
        <v>363</v>
      </c>
      <c r="B366" s="2">
        <v>22825.837499999998</v>
      </c>
      <c r="C366" s="2">
        <v>1238.75</v>
      </c>
      <c r="D366" s="2">
        <v>49577.5</v>
      </c>
    </row>
    <row r="367" spans="1:4" x14ac:dyDescent="0.2">
      <c r="A367" s="4">
        <v>364</v>
      </c>
      <c r="B367" s="2">
        <v>25406.375</v>
      </c>
      <c r="C367" s="2">
        <v>1238.75</v>
      </c>
      <c r="D367" s="2">
        <v>51458.25</v>
      </c>
    </row>
    <row r="368" spans="1:4" x14ac:dyDescent="0.2">
      <c r="A368" s="4">
        <v>365</v>
      </c>
      <c r="B368" s="2">
        <v>21635.85</v>
      </c>
      <c r="C368" s="2">
        <v>1238.75</v>
      </c>
      <c r="D368" s="2">
        <v>45984.25</v>
      </c>
    </row>
    <row r="369" spans="1:4" x14ac:dyDescent="0.2">
      <c r="A369" s="4">
        <v>366</v>
      </c>
      <c r="B369" s="2">
        <v>23140.9375</v>
      </c>
      <c r="C369" s="2">
        <v>1238.75</v>
      </c>
      <c r="D369" s="2">
        <v>47670.5</v>
      </c>
    </row>
    <row r="370" spans="1:4" x14ac:dyDescent="0.2">
      <c r="A370" s="4">
        <v>367</v>
      </c>
      <c r="B370" s="2">
        <v>24019.887500000001</v>
      </c>
      <c r="C370" s="2">
        <v>1238.75</v>
      </c>
      <c r="D370" s="2">
        <v>49378.75</v>
      </c>
    </row>
    <row r="371" spans="1:4" x14ac:dyDescent="0.2">
      <c r="A371" s="4">
        <v>368</v>
      </c>
      <c r="B371" s="2">
        <v>22764.5</v>
      </c>
      <c r="C371" s="2">
        <v>1238.75</v>
      </c>
      <c r="D371" s="2">
        <v>51383.25</v>
      </c>
    </row>
    <row r="372" spans="1:4" x14ac:dyDescent="0.2">
      <c r="A372" s="4">
        <v>369</v>
      </c>
      <c r="B372" s="2">
        <v>22690.112499999999</v>
      </c>
      <c r="C372" s="2">
        <v>1238.75</v>
      </c>
      <c r="D372" s="2">
        <v>49084.25</v>
      </c>
    </row>
    <row r="373" spans="1:4" x14ac:dyDescent="0.2">
      <c r="A373" s="4">
        <v>370</v>
      </c>
      <c r="B373" s="2">
        <v>22040.962500000001</v>
      </c>
      <c r="C373" s="2">
        <v>1238.75</v>
      </c>
      <c r="D373" s="2">
        <v>48181</v>
      </c>
    </row>
    <row r="374" spans="1:4" x14ac:dyDescent="0.2">
      <c r="A374" s="4">
        <v>371</v>
      </c>
      <c r="B374" s="2">
        <v>22605.25</v>
      </c>
      <c r="C374" s="2">
        <v>1238.75</v>
      </c>
      <c r="D374" s="2">
        <v>49804</v>
      </c>
    </row>
    <row r="375" spans="1:4" x14ac:dyDescent="0.2">
      <c r="A375" s="4">
        <v>372</v>
      </c>
      <c r="B375" s="2">
        <v>22069.675000000003</v>
      </c>
      <c r="C375" s="2">
        <v>1238.75</v>
      </c>
      <c r="D375" s="2">
        <v>50045.25</v>
      </c>
    </row>
    <row r="376" spans="1:4" x14ac:dyDescent="0.2">
      <c r="A376" s="4">
        <v>373</v>
      </c>
      <c r="B376" s="2">
        <v>23206.125</v>
      </c>
      <c r="C376" s="2">
        <v>1238.75</v>
      </c>
      <c r="D376" s="2">
        <v>49230.25</v>
      </c>
    </row>
    <row r="377" spans="1:4" x14ac:dyDescent="0.2">
      <c r="A377" s="4">
        <v>374</v>
      </c>
      <c r="B377" s="2">
        <v>23521.9</v>
      </c>
      <c r="C377" s="2">
        <v>1238.75</v>
      </c>
      <c r="D377" s="2">
        <v>52668.25</v>
      </c>
    </row>
    <row r="378" spans="1:4" x14ac:dyDescent="0.2">
      <c r="A378" s="4">
        <v>375</v>
      </c>
      <c r="B378" s="2">
        <v>21212.1</v>
      </c>
      <c r="C378" s="2">
        <v>1238.75</v>
      </c>
      <c r="D378" s="2">
        <v>47988.5</v>
      </c>
    </row>
    <row r="379" spans="1:4" x14ac:dyDescent="0.2">
      <c r="A379" s="4">
        <v>376</v>
      </c>
      <c r="B379" s="2">
        <v>22607.9375</v>
      </c>
      <c r="C379" s="2">
        <v>1238.75</v>
      </c>
      <c r="D379" s="2">
        <v>51650.75</v>
      </c>
    </row>
    <row r="380" spans="1:4" x14ac:dyDescent="0.2">
      <c r="A380" s="4">
        <v>377</v>
      </c>
      <c r="B380" s="2">
        <v>21582</v>
      </c>
      <c r="C380" s="2">
        <v>1238.75</v>
      </c>
      <c r="D380" s="2">
        <v>49835.5</v>
      </c>
    </row>
    <row r="381" spans="1:4" x14ac:dyDescent="0.2">
      <c r="A381" s="4">
        <v>378</v>
      </c>
      <c r="B381" s="2">
        <v>21332.0625</v>
      </c>
      <c r="C381" s="2">
        <v>1238.75</v>
      </c>
      <c r="D381" s="2">
        <v>50137.75</v>
      </c>
    </row>
    <row r="382" spans="1:4" x14ac:dyDescent="0.2">
      <c r="A382" s="4">
        <v>379</v>
      </c>
      <c r="B382" s="2">
        <v>21863.075000000001</v>
      </c>
      <c r="C382" s="2">
        <v>1238.75</v>
      </c>
      <c r="D382" s="2">
        <v>44798.5</v>
      </c>
    </row>
    <row r="383" spans="1:4" x14ac:dyDescent="0.2">
      <c r="A383" s="4">
        <v>380</v>
      </c>
      <c r="B383" s="2">
        <v>22758.724999999999</v>
      </c>
      <c r="C383" s="2">
        <v>1238.75</v>
      </c>
      <c r="D383" s="2">
        <v>48886.5</v>
      </c>
    </row>
    <row r="384" spans="1:4" x14ac:dyDescent="0.2">
      <c r="A384" s="4">
        <v>381</v>
      </c>
      <c r="B384" s="2">
        <v>23615.525000000001</v>
      </c>
      <c r="C384" s="2">
        <v>1238.75</v>
      </c>
      <c r="D384" s="2">
        <v>51786</v>
      </c>
    </row>
    <row r="385" spans="1:4" x14ac:dyDescent="0.2">
      <c r="A385" s="4">
        <v>382</v>
      </c>
      <c r="B385" s="2">
        <v>22984.087500000001</v>
      </c>
      <c r="C385" s="2">
        <v>1238.75</v>
      </c>
      <c r="D385" s="2">
        <v>48056</v>
      </c>
    </row>
    <row r="386" spans="1:4" x14ac:dyDescent="0.2">
      <c r="A386" s="4">
        <v>383</v>
      </c>
      <c r="B386" s="2">
        <v>23317.5</v>
      </c>
      <c r="C386" s="2">
        <v>1238.75</v>
      </c>
      <c r="D386" s="2">
        <v>48429.5</v>
      </c>
    </row>
    <row r="387" spans="1:4" x14ac:dyDescent="0.2">
      <c r="A387" s="4">
        <v>384</v>
      </c>
      <c r="B387" s="2">
        <v>23601.625</v>
      </c>
      <c r="C387" s="2">
        <v>1238.75</v>
      </c>
      <c r="D387" s="2">
        <v>51334</v>
      </c>
    </row>
    <row r="388" spans="1:4" x14ac:dyDescent="0.2">
      <c r="A388" s="4">
        <v>385</v>
      </c>
      <c r="B388" s="2">
        <v>23434.35</v>
      </c>
      <c r="C388" s="2">
        <v>1238.75</v>
      </c>
      <c r="D388" s="2">
        <v>47537</v>
      </c>
    </row>
    <row r="389" spans="1:4" x14ac:dyDescent="0.2">
      <c r="A389" s="4">
        <v>386</v>
      </c>
      <c r="B389" s="2">
        <v>22956.412500000002</v>
      </c>
      <c r="C389" s="2">
        <v>1238.75</v>
      </c>
      <c r="D389" s="2">
        <v>51652</v>
      </c>
    </row>
    <row r="390" spans="1:4" x14ac:dyDescent="0.2">
      <c r="A390" s="4">
        <v>387</v>
      </c>
      <c r="B390" s="2">
        <v>24744.237500000003</v>
      </c>
      <c r="C390" s="2">
        <v>1238.75</v>
      </c>
      <c r="D390" s="2">
        <v>53623</v>
      </c>
    </row>
    <row r="391" spans="1:4" x14ac:dyDescent="0.2">
      <c r="A391" s="4">
        <v>388</v>
      </c>
      <c r="B391" s="2">
        <v>21728.162500000002</v>
      </c>
      <c r="C391" s="2">
        <v>1238.75</v>
      </c>
      <c r="D391" s="2">
        <v>47517.25</v>
      </c>
    </row>
    <row r="392" spans="1:4" x14ac:dyDescent="0.2">
      <c r="A392" s="4">
        <v>389</v>
      </c>
      <c r="B392" s="2">
        <v>22232.35</v>
      </c>
      <c r="C392" s="2">
        <v>1238.75</v>
      </c>
      <c r="D392" s="2">
        <v>49445.5</v>
      </c>
    </row>
    <row r="393" spans="1:4" x14ac:dyDescent="0.2">
      <c r="A393" s="4">
        <v>390</v>
      </c>
      <c r="B393" s="2">
        <v>21614.612499999996</v>
      </c>
      <c r="C393" s="2">
        <v>1238.75</v>
      </c>
      <c r="D393" s="2">
        <v>47230.5</v>
      </c>
    </row>
    <row r="394" spans="1:4" x14ac:dyDescent="0.2">
      <c r="A394" s="4">
        <v>391</v>
      </c>
      <c r="B394" s="2">
        <v>23015.737500000003</v>
      </c>
      <c r="C394" s="2">
        <v>1238.75</v>
      </c>
      <c r="D394" s="2">
        <v>52325</v>
      </c>
    </row>
    <row r="395" spans="1:4" x14ac:dyDescent="0.2">
      <c r="A395" s="4">
        <v>392</v>
      </c>
      <c r="B395" s="2">
        <v>21980.037500000002</v>
      </c>
      <c r="C395" s="2">
        <v>1238.75</v>
      </c>
      <c r="D395" s="2">
        <v>46598.75</v>
      </c>
    </row>
    <row r="396" spans="1:4" x14ac:dyDescent="0.2">
      <c r="A396" s="4">
        <v>393</v>
      </c>
      <c r="B396" s="2">
        <v>23815.962500000001</v>
      </c>
      <c r="C396" s="2">
        <v>1238.75</v>
      </c>
      <c r="D396" s="2">
        <v>50263.25</v>
      </c>
    </row>
    <row r="397" spans="1:4" x14ac:dyDescent="0.2">
      <c r="A397" s="4">
        <v>394</v>
      </c>
      <c r="B397" s="2">
        <v>21247.512500000001</v>
      </c>
      <c r="C397" s="2">
        <v>1238.75</v>
      </c>
      <c r="D397" s="2">
        <v>46649.75</v>
      </c>
    </row>
    <row r="398" spans="1:4" x14ac:dyDescent="0.2">
      <c r="A398" s="4">
        <v>395</v>
      </c>
      <c r="B398" s="2">
        <v>21955.174999999999</v>
      </c>
      <c r="C398" s="2">
        <v>1238.75</v>
      </c>
      <c r="D398" s="2">
        <v>46838.5</v>
      </c>
    </row>
    <row r="399" spans="1:4" x14ac:dyDescent="0.2">
      <c r="A399" s="4">
        <v>396</v>
      </c>
      <c r="B399" s="2">
        <v>21856.5</v>
      </c>
      <c r="C399" s="2">
        <v>1238.75</v>
      </c>
      <c r="D399" s="2">
        <v>46446.75</v>
      </c>
    </row>
    <row r="400" spans="1:4" x14ac:dyDescent="0.2">
      <c r="A400" s="4">
        <v>397</v>
      </c>
      <c r="B400" s="2">
        <v>23975.612499999999</v>
      </c>
      <c r="C400" s="2">
        <v>1238.75</v>
      </c>
      <c r="D400" s="2">
        <v>50638</v>
      </c>
    </row>
    <row r="401" spans="1:4" x14ac:dyDescent="0.2">
      <c r="A401" s="4">
        <v>398</v>
      </c>
      <c r="B401" s="2">
        <v>23491.15</v>
      </c>
      <c r="C401" s="2">
        <v>1238.75</v>
      </c>
      <c r="D401" s="2">
        <v>51106.75</v>
      </c>
    </row>
    <row r="402" spans="1:4" x14ac:dyDescent="0.2">
      <c r="A402" s="4">
        <v>399</v>
      </c>
      <c r="B402" s="2">
        <v>22189.924999999999</v>
      </c>
      <c r="C402" s="2">
        <v>1238.75</v>
      </c>
      <c r="D402" s="2">
        <v>49670.25</v>
      </c>
    </row>
    <row r="403" spans="1:4" x14ac:dyDescent="0.2">
      <c r="A403" s="4">
        <v>400</v>
      </c>
      <c r="B403" s="2">
        <v>22414.512500000001</v>
      </c>
      <c r="C403" s="2">
        <v>1238.75</v>
      </c>
      <c r="D403" s="2">
        <v>51704</v>
      </c>
    </row>
    <row r="404" spans="1:4" x14ac:dyDescent="0.2">
      <c r="A404" s="4">
        <v>401</v>
      </c>
      <c r="B404" s="2">
        <v>23145.675000000003</v>
      </c>
      <c r="C404" s="2">
        <v>1238.75</v>
      </c>
      <c r="D404" s="2">
        <v>50126.25</v>
      </c>
    </row>
    <row r="405" spans="1:4" x14ac:dyDescent="0.2">
      <c r="A405" s="4">
        <v>402</v>
      </c>
      <c r="B405" s="2">
        <v>24087.012499999997</v>
      </c>
      <c r="C405" s="2">
        <v>1238.75</v>
      </c>
      <c r="D405" s="2">
        <v>47956.25</v>
      </c>
    </row>
    <row r="406" spans="1:4" x14ac:dyDescent="0.2">
      <c r="A406" s="4">
        <v>403</v>
      </c>
      <c r="B406" s="2">
        <v>22499.012499999997</v>
      </c>
      <c r="C406" s="2">
        <v>1238.75</v>
      </c>
      <c r="D406" s="2">
        <v>50096.25</v>
      </c>
    </row>
    <row r="407" spans="1:4" x14ac:dyDescent="0.2">
      <c r="A407" s="4">
        <v>404</v>
      </c>
      <c r="B407" s="2">
        <v>22939.6875</v>
      </c>
      <c r="C407" s="2">
        <v>1238.75</v>
      </c>
      <c r="D407" s="2">
        <v>53322.75</v>
      </c>
    </row>
    <row r="408" spans="1:4" x14ac:dyDescent="0.2">
      <c r="A408" s="4">
        <v>405</v>
      </c>
      <c r="B408" s="2">
        <v>21548.65</v>
      </c>
      <c r="C408" s="2">
        <v>1238.75</v>
      </c>
      <c r="D408" s="2">
        <v>48548</v>
      </c>
    </row>
    <row r="409" spans="1:4" x14ac:dyDescent="0.2">
      <c r="A409" s="4">
        <v>406</v>
      </c>
      <c r="B409" s="2">
        <v>21303.287499999999</v>
      </c>
      <c r="C409" s="2">
        <v>1238.75</v>
      </c>
      <c r="D409" s="2">
        <v>49318.25</v>
      </c>
    </row>
    <row r="410" spans="1:4" x14ac:dyDescent="0.2">
      <c r="A410" s="4">
        <v>407</v>
      </c>
      <c r="B410" s="2">
        <v>23151.462500000001</v>
      </c>
      <c r="C410" s="2">
        <v>1238.75</v>
      </c>
      <c r="D410" s="2">
        <v>53983.5</v>
      </c>
    </row>
    <row r="411" spans="1:4" x14ac:dyDescent="0.2">
      <c r="A411" s="4">
        <v>408</v>
      </c>
      <c r="B411" s="2">
        <v>23708.224999999999</v>
      </c>
      <c r="C411" s="2">
        <v>1238.75</v>
      </c>
      <c r="D411" s="2">
        <v>49125</v>
      </c>
    </row>
    <row r="412" spans="1:4" x14ac:dyDescent="0.2">
      <c r="A412" s="4">
        <v>409</v>
      </c>
      <c r="B412" s="2">
        <v>24040.974999999999</v>
      </c>
      <c r="C412" s="2">
        <v>1238.75</v>
      </c>
      <c r="D412" s="2">
        <v>50965.5</v>
      </c>
    </row>
    <row r="413" spans="1:4" x14ac:dyDescent="0.2">
      <c r="A413" s="4">
        <v>410</v>
      </c>
      <c r="B413" s="2">
        <v>22763.262500000001</v>
      </c>
      <c r="C413" s="2">
        <v>1238.75</v>
      </c>
      <c r="D413" s="2">
        <v>46999.75</v>
      </c>
    </row>
    <row r="414" spans="1:4" x14ac:dyDescent="0.2">
      <c r="A414" s="4">
        <v>411</v>
      </c>
      <c r="B414" s="2">
        <v>22108.65</v>
      </c>
      <c r="C414" s="2">
        <v>1238.75</v>
      </c>
      <c r="D414" s="2">
        <v>48633</v>
      </c>
    </row>
    <row r="415" spans="1:4" x14ac:dyDescent="0.2">
      <c r="A415" s="4">
        <v>412</v>
      </c>
      <c r="B415" s="2">
        <v>22874.474999999999</v>
      </c>
      <c r="C415" s="2">
        <v>1238.75</v>
      </c>
      <c r="D415" s="2">
        <v>50724.5</v>
      </c>
    </row>
    <row r="416" spans="1:4" x14ac:dyDescent="0.2">
      <c r="A416" s="4">
        <v>413</v>
      </c>
      <c r="B416" s="2">
        <v>23392.6875</v>
      </c>
      <c r="C416" s="2">
        <v>1238.75</v>
      </c>
      <c r="D416" s="2">
        <v>47476.25</v>
      </c>
    </row>
    <row r="417" spans="1:4" x14ac:dyDescent="0.2">
      <c r="A417" s="4">
        <v>414</v>
      </c>
      <c r="B417" s="2">
        <v>21637.75</v>
      </c>
      <c r="C417" s="2">
        <v>1238.75</v>
      </c>
      <c r="D417" s="2">
        <v>50372.5</v>
      </c>
    </row>
    <row r="418" spans="1:4" x14ac:dyDescent="0.2">
      <c r="A418" s="4">
        <v>415</v>
      </c>
      <c r="B418" s="2">
        <v>23085.575000000001</v>
      </c>
      <c r="C418" s="2">
        <v>1238.75</v>
      </c>
      <c r="D418" s="2">
        <v>51959.5</v>
      </c>
    </row>
    <row r="419" spans="1:4" x14ac:dyDescent="0.2">
      <c r="A419" s="4">
        <v>416</v>
      </c>
      <c r="B419" s="2">
        <v>21584.512500000001</v>
      </c>
      <c r="C419" s="2">
        <v>1238.75</v>
      </c>
      <c r="D419" s="2">
        <v>47258.75</v>
      </c>
    </row>
    <row r="420" spans="1:4" x14ac:dyDescent="0.2">
      <c r="A420" s="4">
        <v>417</v>
      </c>
      <c r="B420" s="2">
        <v>21910.524999999998</v>
      </c>
      <c r="C420" s="2">
        <v>1238.75</v>
      </c>
      <c r="D420" s="2">
        <v>45131</v>
      </c>
    </row>
    <row r="421" spans="1:4" x14ac:dyDescent="0.2">
      <c r="A421" s="4">
        <v>418</v>
      </c>
      <c r="B421" s="2">
        <v>19933.012500000001</v>
      </c>
      <c r="C421" s="2">
        <v>1238.75</v>
      </c>
      <c r="D421" s="2">
        <v>47748</v>
      </c>
    </row>
    <row r="422" spans="1:4" x14ac:dyDescent="0.2">
      <c r="A422" s="4">
        <v>419</v>
      </c>
      <c r="B422" s="2">
        <v>23480.05</v>
      </c>
      <c r="C422" s="2">
        <v>1238.75</v>
      </c>
      <c r="D422" s="2">
        <v>49306</v>
      </c>
    </row>
    <row r="423" spans="1:4" x14ac:dyDescent="0.2">
      <c r="A423" s="4">
        <v>420</v>
      </c>
      <c r="B423" s="2">
        <v>23359.325000000001</v>
      </c>
      <c r="C423" s="2">
        <v>1238.75</v>
      </c>
      <c r="D423" s="2">
        <v>50225.5</v>
      </c>
    </row>
    <row r="424" spans="1:4" x14ac:dyDescent="0.2">
      <c r="A424" s="4">
        <v>421</v>
      </c>
      <c r="B424" s="2">
        <v>24299.35</v>
      </c>
      <c r="C424" s="2">
        <v>1238.75</v>
      </c>
      <c r="D424" s="2">
        <v>50207</v>
      </c>
    </row>
    <row r="425" spans="1:4" x14ac:dyDescent="0.2">
      <c r="A425" s="4">
        <v>422</v>
      </c>
      <c r="B425" s="2">
        <v>22143.487499999999</v>
      </c>
      <c r="C425" s="2">
        <v>1238.75</v>
      </c>
      <c r="D425" s="2">
        <v>46141.5</v>
      </c>
    </row>
    <row r="426" spans="1:4" x14ac:dyDescent="0.2">
      <c r="A426" s="4">
        <v>423</v>
      </c>
      <c r="B426" s="2">
        <v>21802.9375</v>
      </c>
      <c r="C426" s="2">
        <v>1238.75</v>
      </c>
      <c r="D426" s="2">
        <v>47229</v>
      </c>
    </row>
    <row r="427" spans="1:4" x14ac:dyDescent="0.2">
      <c r="A427" s="4">
        <v>424</v>
      </c>
      <c r="B427" s="2">
        <v>22281.837500000001</v>
      </c>
      <c r="C427" s="2">
        <v>1238.75</v>
      </c>
      <c r="D427" s="2">
        <v>51483.5</v>
      </c>
    </row>
    <row r="428" spans="1:4" x14ac:dyDescent="0.2">
      <c r="A428" s="4">
        <v>425</v>
      </c>
      <c r="B428" s="2">
        <v>22739.55</v>
      </c>
      <c r="C428" s="2">
        <v>1238.75</v>
      </c>
      <c r="D428" s="2">
        <v>50630.5</v>
      </c>
    </row>
    <row r="429" spans="1:4" x14ac:dyDescent="0.2">
      <c r="A429" s="4">
        <v>426</v>
      </c>
      <c r="B429" s="2">
        <v>21841.674999999999</v>
      </c>
      <c r="C429" s="2">
        <v>1238.75</v>
      </c>
      <c r="D429" s="2">
        <v>52471.25</v>
      </c>
    </row>
    <row r="430" spans="1:4" x14ac:dyDescent="0.2">
      <c r="A430" s="4">
        <v>427</v>
      </c>
      <c r="B430" s="2">
        <v>22718.174999999999</v>
      </c>
      <c r="C430" s="2">
        <v>1238.75</v>
      </c>
      <c r="D430" s="2">
        <v>51534.5</v>
      </c>
    </row>
    <row r="431" spans="1:4" x14ac:dyDescent="0.2">
      <c r="A431" s="4">
        <v>428</v>
      </c>
      <c r="B431" s="2">
        <v>22534.25</v>
      </c>
      <c r="C431" s="2">
        <v>1238.75</v>
      </c>
      <c r="D431" s="2">
        <v>53146</v>
      </c>
    </row>
    <row r="432" spans="1:4" x14ac:dyDescent="0.2">
      <c r="A432" s="4">
        <v>429</v>
      </c>
      <c r="B432" s="2">
        <v>22791.35</v>
      </c>
      <c r="C432" s="2">
        <v>1238.75</v>
      </c>
      <c r="D432" s="2">
        <v>48171.5</v>
      </c>
    </row>
    <row r="433" spans="1:4" x14ac:dyDescent="0.2">
      <c r="A433" s="4">
        <v>430</v>
      </c>
      <c r="B433" s="2">
        <v>23216.537499999999</v>
      </c>
      <c r="C433" s="2">
        <v>1238.75</v>
      </c>
      <c r="D433" s="2">
        <v>51003.25</v>
      </c>
    </row>
    <row r="434" spans="1:4" x14ac:dyDescent="0.2">
      <c r="A434" s="4">
        <v>431</v>
      </c>
      <c r="B434" s="2">
        <v>22531.737499999999</v>
      </c>
      <c r="C434" s="2">
        <v>1238.75</v>
      </c>
      <c r="D434" s="2">
        <v>50646.25</v>
      </c>
    </row>
    <row r="435" spans="1:4" x14ac:dyDescent="0.2">
      <c r="A435" s="4">
        <v>432</v>
      </c>
      <c r="B435" s="2">
        <v>21721.55</v>
      </c>
      <c r="C435" s="2">
        <v>1238.75</v>
      </c>
      <c r="D435" s="2">
        <v>46158.75</v>
      </c>
    </row>
    <row r="436" spans="1:4" x14ac:dyDescent="0.2">
      <c r="A436" s="4">
        <v>433</v>
      </c>
      <c r="B436" s="2">
        <v>21807.387499999997</v>
      </c>
      <c r="C436" s="2">
        <v>1238.75</v>
      </c>
      <c r="D436" s="2">
        <v>47637.25</v>
      </c>
    </row>
    <row r="437" spans="1:4" x14ac:dyDescent="0.2">
      <c r="A437" s="4">
        <v>434</v>
      </c>
      <c r="B437" s="2">
        <v>22141.162499999999</v>
      </c>
      <c r="C437" s="2">
        <v>1238.75</v>
      </c>
      <c r="D437" s="2">
        <v>49170.75</v>
      </c>
    </row>
    <row r="438" spans="1:4" x14ac:dyDescent="0.2">
      <c r="A438" s="4">
        <v>435</v>
      </c>
      <c r="B438" s="2">
        <v>21039.675000000003</v>
      </c>
      <c r="C438" s="2">
        <v>1238.75</v>
      </c>
      <c r="D438" s="2">
        <v>48167.5</v>
      </c>
    </row>
    <row r="439" spans="1:4" x14ac:dyDescent="0.2">
      <c r="A439" s="4">
        <v>436</v>
      </c>
      <c r="B439" s="2">
        <v>22031.25</v>
      </c>
      <c r="C439" s="2">
        <v>1238.75</v>
      </c>
      <c r="D439" s="2">
        <v>49843.75</v>
      </c>
    </row>
    <row r="440" spans="1:4" x14ac:dyDescent="0.2">
      <c r="A440" s="4">
        <v>437</v>
      </c>
      <c r="B440" s="2">
        <v>22405.800000000003</v>
      </c>
      <c r="C440" s="2">
        <v>1238.75</v>
      </c>
      <c r="D440" s="2">
        <v>50789.5</v>
      </c>
    </row>
    <row r="441" spans="1:4" x14ac:dyDescent="0.2">
      <c r="A441" s="4">
        <v>438</v>
      </c>
      <c r="B441" s="2">
        <v>22331.912499999999</v>
      </c>
      <c r="C441" s="2">
        <v>1238.75</v>
      </c>
      <c r="D441" s="2">
        <v>49140.75</v>
      </c>
    </row>
    <row r="442" spans="1:4" x14ac:dyDescent="0.2">
      <c r="A442" s="4">
        <v>439</v>
      </c>
      <c r="B442" s="2">
        <v>23036.9</v>
      </c>
      <c r="C442" s="2">
        <v>1238.75</v>
      </c>
      <c r="D442" s="2">
        <v>51238.75</v>
      </c>
    </row>
    <row r="443" spans="1:4" x14ac:dyDescent="0.2">
      <c r="A443" s="4">
        <v>440</v>
      </c>
      <c r="B443" s="2">
        <v>22321.587500000001</v>
      </c>
      <c r="C443" s="2">
        <v>1238.75</v>
      </c>
      <c r="D443" s="2">
        <v>50469</v>
      </c>
    </row>
    <row r="444" spans="1:4" x14ac:dyDescent="0.2">
      <c r="A444" s="4">
        <v>441</v>
      </c>
      <c r="B444" s="2">
        <v>22000.15</v>
      </c>
      <c r="C444" s="2">
        <v>1238.75</v>
      </c>
      <c r="D444" s="2">
        <v>50092.5</v>
      </c>
    </row>
    <row r="445" spans="1:4" x14ac:dyDescent="0.2">
      <c r="A445" s="4">
        <v>442</v>
      </c>
      <c r="B445" s="2">
        <v>21485.149999999998</v>
      </c>
      <c r="C445" s="2">
        <v>1238.75</v>
      </c>
      <c r="D445" s="2">
        <v>48443.5</v>
      </c>
    </row>
    <row r="446" spans="1:4" x14ac:dyDescent="0.2">
      <c r="A446" s="4">
        <v>443</v>
      </c>
      <c r="B446" s="2">
        <v>23798.1875</v>
      </c>
      <c r="C446" s="2">
        <v>1238.75</v>
      </c>
      <c r="D446" s="2">
        <v>50062.25</v>
      </c>
    </row>
    <row r="447" spans="1:4" x14ac:dyDescent="0.2">
      <c r="A447" s="4">
        <v>444</v>
      </c>
      <c r="B447" s="2">
        <v>23119.112499999999</v>
      </c>
      <c r="C447" s="2">
        <v>1238.75</v>
      </c>
      <c r="D447" s="2">
        <v>50828.75</v>
      </c>
    </row>
    <row r="448" spans="1:4" x14ac:dyDescent="0.2">
      <c r="A448" s="4">
        <v>445</v>
      </c>
      <c r="B448" s="2">
        <v>24959.274999999998</v>
      </c>
      <c r="C448" s="2">
        <v>1238.75</v>
      </c>
      <c r="D448" s="2">
        <v>49704.25</v>
      </c>
    </row>
    <row r="449" spans="1:4" x14ac:dyDescent="0.2">
      <c r="A449" s="4">
        <v>446</v>
      </c>
      <c r="B449" s="2">
        <v>21244.799999999999</v>
      </c>
      <c r="C449" s="2">
        <v>1238.75</v>
      </c>
      <c r="D449" s="2">
        <v>49472.25</v>
      </c>
    </row>
    <row r="450" spans="1:4" x14ac:dyDescent="0.2">
      <c r="A450" s="4">
        <v>447</v>
      </c>
      <c r="B450" s="2">
        <v>21125.7</v>
      </c>
      <c r="C450" s="2">
        <v>1238.75</v>
      </c>
      <c r="D450" s="2">
        <v>49146</v>
      </c>
    </row>
    <row r="451" spans="1:4" x14ac:dyDescent="0.2">
      <c r="A451" s="4">
        <v>448</v>
      </c>
      <c r="B451" s="2">
        <v>23608.162499999999</v>
      </c>
      <c r="C451" s="2">
        <v>1238.75</v>
      </c>
      <c r="D451" s="2">
        <v>51624.25</v>
      </c>
    </row>
    <row r="452" spans="1:4" x14ac:dyDescent="0.2">
      <c r="A452" s="4">
        <v>449</v>
      </c>
      <c r="B452" s="2">
        <v>22647.075000000001</v>
      </c>
      <c r="C452" s="2">
        <v>1238.75</v>
      </c>
      <c r="D452" s="2">
        <v>49348.5</v>
      </c>
    </row>
    <row r="453" spans="1:4" x14ac:dyDescent="0.2">
      <c r="A453" s="4">
        <v>450</v>
      </c>
      <c r="B453" s="2">
        <v>23527.162499999999</v>
      </c>
      <c r="C453" s="2">
        <v>1238.75</v>
      </c>
      <c r="D453" s="2">
        <v>50109.5</v>
      </c>
    </row>
    <row r="454" spans="1:4" x14ac:dyDescent="0.2">
      <c r="A454" s="4">
        <v>451</v>
      </c>
      <c r="B454" s="2">
        <v>22021.037499999999</v>
      </c>
      <c r="C454" s="2">
        <v>1238.75</v>
      </c>
      <c r="D454" s="2">
        <v>49608.5</v>
      </c>
    </row>
    <row r="455" spans="1:4" x14ac:dyDescent="0.2">
      <c r="A455" s="4">
        <v>452</v>
      </c>
      <c r="B455" s="2">
        <v>20754.375</v>
      </c>
      <c r="C455" s="2">
        <v>1238.75</v>
      </c>
      <c r="D455" s="2">
        <v>47302.25</v>
      </c>
    </row>
    <row r="456" spans="1:4" x14ac:dyDescent="0.2">
      <c r="A456" s="4">
        <v>453</v>
      </c>
      <c r="B456" s="2">
        <v>23012.375</v>
      </c>
      <c r="C456" s="2">
        <v>1238.75</v>
      </c>
      <c r="D456" s="2">
        <v>47657.5</v>
      </c>
    </row>
    <row r="457" spans="1:4" x14ac:dyDescent="0.2">
      <c r="A457" s="4">
        <v>454</v>
      </c>
      <c r="B457" s="2">
        <v>22777.6875</v>
      </c>
      <c r="C457" s="2">
        <v>1238.75</v>
      </c>
      <c r="D457" s="2">
        <v>49345.25</v>
      </c>
    </row>
    <row r="458" spans="1:4" x14ac:dyDescent="0.2">
      <c r="A458" s="4">
        <v>455</v>
      </c>
      <c r="B458" s="2">
        <v>21352.737499999999</v>
      </c>
      <c r="C458" s="2">
        <v>1238.75</v>
      </c>
      <c r="D458" s="2">
        <v>46236.5</v>
      </c>
    </row>
    <row r="459" spans="1:4" x14ac:dyDescent="0.2">
      <c r="A459" s="4">
        <v>456</v>
      </c>
      <c r="B459" s="2">
        <v>21362.912499999999</v>
      </c>
      <c r="C459" s="2">
        <v>1238.75</v>
      </c>
      <c r="D459" s="2">
        <v>47811</v>
      </c>
    </row>
    <row r="460" spans="1:4" x14ac:dyDescent="0.2">
      <c r="A460" s="4">
        <v>457</v>
      </c>
      <c r="B460" s="2">
        <v>24538.7</v>
      </c>
      <c r="C460" s="2">
        <v>1238.75</v>
      </c>
      <c r="D460" s="2">
        <v>49306.25</v>
      </c>
    </row>
    <row r="461" spans="1:4" x14ac:dyDescent="0.2">
      <c r="A461" s="4">
        <v>458</v>
      </c>
      <c r="B461" s="2">
        <v>22937.174999999999</v>
      </c>
      <c r="C461" s="2">
        <v>1238.75</v>
      </c>
      <c r="D461" s="2">
        <v>52600.5</v>
      </c>
    </row>
    <row r="462" spans="1:4" x14ac:dyDescent="0.2">
      <c r="A462" s="4">
        <v>459</v>
      </c>
      <c r="B462" s="2">
        <v>22272.224999999999</v>
      </c>
      <c r="C462" s="2">
        <v>1238.75</v>
      </c>
      <c r="D462" s="2">
        <v>49014.25</v>
      </c>
    </row>
    <row r="463" spans="1:4" x14ac:dyDescent="0.2">
      <c r="A463" s="4">
        <v>460</v>
      </c>
      <c r="B463" s="2">
        <v>22710.7</v>
      </c>
      <c r="C463" s="2">
        <v>1238.75</v>
      </c>
      <c r="D463" s="2">
        <v>51146</v>
      </c>
    </row>
    <row r="464" spans="1:4" x14ac:dyDescent="0.2">
      <c r="A464" s="4">
        <v>461</v>
      </c>
      <c r="B464" s="2">
        <v>22121.974999999999</v>
      </c>
      <c r="C464" s="2">
        <v>1238.75</v>
      </c>
      <c r="D464" s="2">
        <v>50229.75</v>
      </c>
    </row>
    <row r="465" spans="1:4" x14ac:dyDescent="0.2">
      <c r="A465" s="4">
        <v>462</v>
      </c>
      <c r="B465" s="2">
        <v>20694.2</v>
      </c>
      <c r="C465" s="2">
        <v>1238.75</v>
      </c>
      <c r="D465" s="2">
        <v>44410</v>
      </c>
    </row>
    <row r="466" spans="1:4" x14ac:dyDescent="0.2">
      <c r="A466" s="4">
        <v>463</v>
      </c>
      <c r="B466" s="2">
        <v>22205.875</v>
      </c>
      <c r="C466" s="2">
        <v>1238.75</v>
      </c>
      <c r="D466" s="2">
        <v>48493.75</v>
      </c>
    </row>
    <row r="467" spans="1:4" x14ac:dyDescent="0.2">
      <c r="A467" s="4">
        <v>464</v>
      </c>
      <c r="B467" s="2">
        <v>22623.637500000001</v>
      </c>
      <c r="C467" s="2">
        <v>1238.75</v>
      </c>
      <c r="D467" s="2">
        <v>47503.25</v>
      </c>
    </row>
    <row r="468" spans="1:4" x14ac:dyDescent="0.2">
      <c r="A468" s="4">
        <v>465</v>
      </c>
      <c r="B468" s="2">
        <v>22637.087499999998</v>
      </c>
      <c r="C468" s="2">
        <v>1238.75</v>
      </c>
      <c r="D468" s="2">
        <v>47056.25</v>
      </c>
    </row>
    <row r="469" spans="1:4" x14ac:dyDescent="0.2">
      <c r="A469" s="4">
        <v>466</v>
      </c>
      <c r="B469" s="2">
        <v>23264.012500000001</v>
      </c>
      <c r="C469" s="2">
        <v>1238.75</v>
      </c>
      <c r="D469" s="2">
        <v>50701.5</v>
      </c>
    </row>
    <row r="470" spans="1:4" x14ac:dyDescent="0.2">
      <c r="A470" s="4">
        <v>467</v>
      </c>
      <c r="B470" s="2">
        <v>23331.112499999999</v>
      </c>
      <c r="C470" s="2">
        <v>1238.75</v>
      </c>
      <c r="D470" s="2">
        <v>53579.75</v>
      </c>
    </row>
    <row r="471" spans="1:4" x14ac:dyDescent="0.2">
      <c r="A471" s="4">
        <v>468</v>
      </c>
      <c r="B471" s="2">
        <v>24186.287499999999</v>
      </c>
      <c r="C471" s="2">
        <v>1238.75</v>
      </c>
      <c r="D471" s="2">
        <v>48565</v>
      </c>
    </row>
    <row r="472" spans="1:4" x14ac:dyDescent="0.2">
      <c r="A472" s="4">
        <v>469</v>
      </c>
      <c r="B472" s="2">
        <v>22160.974999999999</v>
      </c>
      <c r="C472" s="2">
        <v>1238.75</v>
      </c>
      <c r="D472" s="2">
        <v>48825.5</v>
      </c>
    </row>
    <row r="473" spans="1:4" x14ac:dyDescent="0.2">
      <c r="A473" s="4">
        <v>470</v>
      </c>
      <c r="B473" s="2">
        <v>22701.85</v>
      </c>
      <c r="C473" s="2">
        <v>1238.75</v>
      </c>
      <c r="D473" s="2">
        <v>49794</v>
      </c>
    </row>
    <row r="474" spans="1:4" x14ac:dyDescent="0.2">
      <c r="A474" s="4">
        <v>471</v>
      </c>
      <c r="B474" s="2">
        <v>20770.45</v>
      </c>
      <c r="C474" s="2">
        <v>1238.75</v>
      </c>
      <c r="D474" s="2">
        <v>47385.5</v>
      </c>
    </row>
    <row r="475" spans="1:4" x14ac:dyDescent="0.2">
      <c r="A475" s="4">
        <v>472</v>
      </c>
      <c r="B475" s="2">
        <v>21382.949999999997</v>
      </c>
      <c r="C475" s="2">
        <v>1238.75</v>
      </c>
      <c r="D475" s="2">
        <v>43612.5</v>
      </c>
    </row>
    <row r="476" spans="1:4" x14ac:dyDescent="0.2">
      <c r="A476" s="4">
        <v>473</v>
      </c>
      <c r="B476" s="2">
        <v>24284.525000000001</v>
      </c>
      <c r="C476" s="2">
        <v>1238.75</v>
      </c>
      <c r="D476" s="2">
        <v>50819.25</v>
      </c>
    </row>
    <row r="477" spans="1:4" x14ac:dyDescent="0.2">
      <c r="A477" s="4">
        <v>474</v>
      </c>
      <c r="B477" s="2">
        <v>22667.924999999999</v>
      </c>
      <c r="C477" s="2">
        <v>1238.75</v>
      </c>
      <c r="D477" s="2">
        <v>52324</v>
      </c>
    </row>
    <row r="478" spans="1:4" x14ac:dyDescent="0.2">
      <c r="A478" s="4">
        <v>475</v>
      </c>
      <c r="B478" s="2">
        <v>24103.087500000001</v>
      </c>
      <c r="C478" s="2">
        <v>1238.75</v>
      </c>
      <c r="D478" s="2">
        <v>50040.75</v>
      </c>
    </row>
    <row r="479" spans="1:4" x14ac:dyDescent="0.2">
      <c r="A479" s="4">
        <v>476</v>
      </c>
      <c r="B479" s="2">
        <v>22836.262500000001</v>
      </c>
      <c r="C479" s="2">
        <v>1238.75</v>
      </c>
      <c r="D479" s="2">
        <v>45744</v>
      </c>
    </row>
    <row r="480" spans="1:4" x14ac:dyDescent="0.2">
      <c r="A480" s="4">
        <v>477</v>
      </c>
      <c r="B480" s="2">
        <v>22124.474999999999</v>
      </c>
      <c r="C480" s="2">
        <v>1238.75</v>
      </c>
      <c r="D480" s="2">
        <v>47777.5</v>
      </c>
    </row>
    <row r="481" spans="1:4" x14ac:dyDescent="0.2">
      <c r="A481" s="4">
        <v>478</v>
      </c>
      <c r="B481" s="2">
        <v>23048.2</v>
      </c>
      <c r="C481" s="2">
        <v>1238.75</v>
      </c>
      <c r="D481" s="2">
        <v>52536</v>
      </c>
    </row>
    <row r="482" spans="1:4" x14ac:dyDescent="0.2">
      <c r="A482" s="4">
        <v>479</v>
      </c>
      <c r="B482" s="2">
        <v>23135.287499999999</v>
      </c>
      <c r="C482" s="2">
        <v>1238.75</v>
      </c>
      <c r="D482" s="2">
        <v>50861.5</v>
      </c>
    </row>
    <row r="483" spans="1:4" x14ac:dyDescent="0.2">
      <c r="A483" s="4">
        <v>480</v>
      </c>
      <c r="B483" s="2">
        <v>24636.474999999999</v>
      </c>
      <c r="C483" s="2">
        <v>1238.75</v>
      </c>
      <c r="D483" s="2">
        <v>51747.25</v>
      </c>
    </row>
    <row r="484" spans="1:4" x14ac:dyDescent="0.2">
      <c r="A484" s="4">
        <v>481</v>
      </c>
      <c r="B484" s="2">
        <v>23214.712500000001</v>
      </c>
      <c r="C484" s="2">
        <v>1238.75</v>
      </c>
      <c r="D484" s="2">
        <v>50287.25</v>
      </c>
    </row>
    <row r="485" spans="1:4" x14ac:dyDescent="0.2">
      <c r="A485" s="4">
        <v>482</v>
      </c>
      <c r="B485" s="2">
        <v>21116.837500000001</v>
      </c>
      <c r="C485" s="2">
        <v>1238.75</v>
      </c>
      <c r="D485" s="2">
        <v>49537.25</v>
      </c>
    </row>
    <row r="486" spans="1:4" x14ac:dyDescent="0.2">
      <c r="A486" s="4">
        <v>483</v>
      </c>
      <c r="B486" s="2">
        <v>23438.5</v>
      </c>
      <c r="C486" s="2">
        <v>1238.75</v>
      </c>
      <c r="D486" s="2">
        <v>53381.5</v>
      </c>
    </row>
    <row r="487" spans="1:4" x14ac:dyDescent="0.2">
      <c r="A487" s="4">
        <v>484</v>
      </c>
      <c r="B487" s="2">
        <v>21724.199999999997</v>
      </c>
      <c r="C487" s="2">
        <v>1238.75</v>
      </c>
      <c r="D487" s="2">
        <v>49806.75</v>
      </c>
    </row>
    <row r="488" spans="1:4" x14ac:dyDescent="0.2">
      <c r="A488" s="4">
        <v>485</v>
      </c>
      <c r="B488" s="2">
        <v>21807.4</v>
      </c>
      <c r="C488" s="2">
        <v>1238.75</v>
      </c>
      <c r="D488" s="2">
        <v>48444</v>
      </c>
    </row>
    <row r="489" spans="1:4" x14ac:dyDescent="0.2">
      <c r="A489" s="4">
        <v>486</v>
      </c>
      <c r="B489" s="2">
        <v>21663.787499999999</v>
      </c>
      <c r="C489" s="2">
        <v>1238.75</v>
      </c>
      <c r="D489" s="2">
        <v>51379.25</v>
      </c>
    </row>
    <row r="490" spans="1:4" x14ac:dyDescent="0.2">
      <c r="A490" s="4">
        <v>487</v>
      </c>
      <c r="B490" s="2">
        <v>22325.35</v>
      </c>
      <c r="C490" s="2">
        <v>1238.75</v>
      </c>
      <c r="D490" s="2">
        <v>48736.25</v>
      </c>
    </row>
    <row r="491" spans="1:4" x14ac:dyDescent="0.2">
      <c r="A491" s="4">
        <v>488</v>
      </c>
      <c r="B491" s="2">
        <v>23455.775000000001</v>
      </c>
      <c r="C491" s="2">
        <v>1238.75</v>
      </c>
      <c r="D491" s="2">
        <v>50565</v>
      </c>
    </row>
    <row r="492" spans="1:4" x14ac:dyDescent="0.2">
      <c r="A492" s="4">
        <v>489</v>
      </c>
      <c r="B492" s="2">
        <v>25922.1875</v>
      </c>
      <c r="C492" s="2">
        <v>1238.75</v>
      </c>
      <c r="D492" s="2">
        <v>54658.75</v>
      </c>
    </row>
    <row r="493" spans="1:4" x14ac:dyDescent="0.2">
      <c r="A493" s="4">
        <v>490</v>
      </c>
      <c r="B493" s="2">
        <v>22750.462500000001</v>
      </c>
      <c r="C493" s="2">
        <v>1238.75</v>
      </c>
      <c r="D493" s="2">
        <v>51649.5</v>
      </c>
    </row>
    <row r="494" spans="1:4" x14ac:dyDescent="0.2">
      <c r="A494" s="4">
        <v>491</v>
      </c>
      <c r="B494" s="2">
        <v>21955.975000000002</v>
      </c>
      <c r="C494" s="2">
        <v>1238.75</v>
      </c>
      <c r="D494" s="2">
        <v>51190.75</v>
      </c>
    </row>
    <row r="495" spans="1:4" x14ac:dyDescent="0.2">
      <c r="A495" s="4">
        <v>492</v>
      </c>
      <c r="B495" s="2">
        <v>22896.012500000001</v>
      </c>
      <c r="C495" s="2">
        <v>1238.75</v>
      </c>
      <c r="D495" s="2">
        <v>50467.75</v>
      </c>
    </row>
    <row r="496" spans="1:4" x14ac:dyDescent="0.2">
      <c r="A496" s="4">
        <v>493</v>
      </c>
      <c r="B496" s="2">
        <v>22557.35</v>
      </c>
      <c r="C496" s="2">
        <v>1238.75</v>
      </c>
      <c r="D496" s="2">
        <v>51463.5</v>
      </c>
    </row>
    <row r="497" spans="1:4" x14ac:dyDescent="0.2">
      <c r="A497" s="4">
        <v>494</v>
      </c>
      <c r="B497" s="2">
        <v>24704.612500000003</v>
      </c>
      <c r="C497" s="2">
        <v>1238.75</v>
      </c>
      <c r="D497" s="2">
        <v>54393</v>
      </c>
    </row>
    <row r="498" spans="1:4" x14ac:dyDescent="0.2">
      <c r="A498" s="4">
        <v>495</v>
      </c>
      <c r="B498" s="2">
        <v>20950.974999999999</v>
      </c>
      <c r="C498" s="2">
        <v>1238.75</v>
      </c>
      <c r="D498" s="2">
        <v>48606.75</v>
      </c>
    </row>
    <row r="499" spans="1:4" x14ac:dyDescent="0.2">
      <c r="A499" s="4">
        <v>496</v>
      </c>
      <c r="B499" s="2">
        <v>23619.95</v>
      </c>
      <c r="C499" s="2">
        <v>1238.75</v>
      </c>
      <c r="D499" s="2">
        <v>50596</v>
      </c>
    </row>
    <row r="500" spans="1:4" x14ac:dyDescent="0.2">
      <c r="A500" s="4">
        <v>497</v>
      </c>
      <c r="B500" s="2">
        <v>23522.587500000001</v>
      </c>
      <c r="C500" s="2">
        <v>1238.75</v>
      </c>
      <c r="D500" s="2">
        <v>49607.25</v>
      </c>
    </row>
    <row r="501" spans="1:4" x14ac:dyDescent="0.2">
      <c r="A501" s="4">
        <v>498</v>
      </c>
      <c r="B501" s="2">
        <v>21186.612499999999</v>
      </c>
      <c r="C501" s="2">
        <v>1238.75</v>
      </c>
      <c r="D501" s="2">
        <v>45710.25</v>
      </c>
    </row>
    <row r="502" spans="1:4" x14ac:dyDescent="0.2">
      <c r="A502" s="4">
        <v>499</v>
      </c>
      <c r="B502" s="2">
        <v>21806.875</v>
      </c>
      <c r="C502" s="2">
        <v>1238.75</v>
      </c>
      <c r="D502" s="2">
        <v>45585</v>
      </c>
    </row>
    <row r="503" spans="1:4" x14ac:dyDescent="0.2">
      <c r="A503" s="4">
        <v>500</v>
      </c>
      <c r="B503" s="2">
        <v>23234.625</v>
      </c>
      <c r="C503" s="2">
        <v>1238.75</v>
      </c>
      <c r="D503" s="2">
        <v>50702.25</v>
      </c>
    </row>
    <row r="504" spans="1:4" x14ac:dyDescent="0.2">
      <c r="A504" s="4">
        <v>501</v>
      </c>
      <c r="B504" s="2">
        <v>21569.35</v>
      </c>
      <c r="C504" s="2">
        <v>1238.75</v>
      </c>
      <c r="D504" s="2">
        <v>49102.75</v>
      </c>
    </row>
    <row r="505" spans="1:4" x14ac:dyDescent="0.2">
      <c r="A505" s="4">
        <v>502</v>
      </c>
      <c r="B505" s="2">
        <v>21894.762499999997</v>
      </c>
      <c r="C505" s="2">
        <v>1238.75</v>
      </c>
      <c r="D505" s="2">
        <v>51598</v>
      </c>
    </row>
    <row r="506" spans="1:4" x14ac:dyDescent="0.2">
      <c r="A506" s="4">
        <v>503</v>
      </c>
      <c r="B506" s="2">
        <v>23661.287499999999</v>
      </c>
      <c r="C506" s="2">
        <v>1238.75</v>
      </c>
      <c r="D506" s="2">
        <v>50556.75</v>
      </c>
    </row>
    <row r="507" spans="1:4" x14ac:dyDescent="0.2">
      <c r="A507" s="4">
        <v>504</v>
      </c>
      <c r="B507" s="2">
        <v>23469.837500000001</v>
      </c>
      <c r="C507" s="2">
        <v>1238.75</v>
      </c>
      <c r="D507" s="2">
        <v>49569.5</v>
      </c>
    </row>
    <row r="508" spans="1:4" x14ac:dyDescent="0.2">
      <c r="A508" s="4">
        <v>505</v>
      </c>
      <c r="B508" s="2">
        <v>24024.45</v>
      </c>
      <c r="C508" s="2">
        <v>1238.75</v>
      </c>
      <c r="D508" s="2">
        <v>54053.5</v>
      </c>
    </row>
    <row r="509" spans="1:4" x14ac:dyDescent="0.2">
      <c r="A509" s="4">
        <v>506</v>
      </c>
      <c r="B509" s="2">
        <v>24975.162499999999</v>
      </c>
      <c r="C509" s="2">
        <v>1238.75</v>
      </c>
      <c r="D509" s="2">
        <v>52621.25</v>
      </c>
    </row>
    <row r="510" spans="1:4" x14ac:dyDescent="0.2">
      <c r="A510" s="4">
        <v>507</v>
      </c>
      <c r="B510" s="2">
        <v>24338.499999999996</v>
      </c>
      <c r="C510" s="2">
        <v>1238.75</v>
      </c>
      <c r="D510" s="2">
        <v>52064.75</v>
      </c>
    </row>
    <row r="511" spans="1:4" x14ac:dyDescent="0.2">
      <c r="A511" s="4">
        <v>508</v>
      </c>
      <c r="B511" s="2">
        <v>21517.7</v>
      </c>
      <c r="C511" s="2">
        <v>1238.75</v>
      </c>
      <c r="D511" s="2">
        <v>47548.25</v>
      </c>
    </row>
    <row r="512" spans="1:4" x14ac:dyDescent="0.2">
      <c r="A512" s="4">
        <v>509</v>
      </c>
      <c r="B512" s="2">
        <v>23793.9375</v>
      </c>
      <c r="C512" s="2">
        <v>1238.75</v>
      </c>
      <c r="D512" s="2">
        <v>53588.5</v>
      </c>
    </row>
    <row r="513" spans="1:4" x14ac:dyDescent="0.2">
      <c r="A513" s="4">
        <v>510</v>
      </c>
      <c r="B513" s="2">
        <v>22075.575000000001</v>
      </c>
      <c r="C513" s="2">
        <v>1238.75</v>
      </c>
      <c r="D513" s="2">
        <v>50394</v>
      </c>
    </row>
    <row r="514" spans="1:4" x14ac:dyDescent="0.2">
      <c r="A514" s="4">
        <v>511</v>
      </c>
      <c r="B514" s="2">
        <v>23490.35</v>
      </c>
      <c r="C514" s="2">
        <v>1238.75</v>
      </c>
      <c r="D514" s="2">
        <v>48511.5</v>
      </c>
    </row>
    <row r="515" spans="1:4" x14ac:dyDescent="0.2">
      <c r="A515" s="4">
        <v>512</v>
      </c>
      <c r="B515" s="2">
        <v>24350.5</v>
      </c>
      <c r="C515" s="2">
        <v>1238.75</v>
      </c>
      <c r="D515" s="2">
        <v>51662.25</v>
      </c>
    </row>
    <row r="516" spans="1:4" x14ac:dyDescent="0.2">
      <c r="A516" s="4">
        <v>513</v>
      </c>
      <c r="B516" s="2">
        <v>24210.974999999999</v>
      </c>
      <c r="C516" s="2">
        <v>1238.75</v>
      </c>
      <c r="D516" s="2">
        <v>50664.25</v>
      </c>
    </row>
    <row r="517" spans="1:4" x14ac:dyDescent="0.2">
      <c r="A517" s="4">
        <v>514</v>
      </c>
      <c r="B517" s="2">
        <v>23815.050000000003</v>
      </c>
      <c r="C517" s="2">
        <v>1238.75</v>
      </c>
      <c r="D517" s="2">
        <v>51520.75</v>
      </c>
    </row>
    <row r="518" spans="1:4" x14ac:dyDescent="0.2">
      <c r="A518" s="4">
        <v>515</v>
      </c>
      <c r="B518" s="2">
        <v>23030.9375</v>
      </c>
      <c r="C518" s="2">
        <v>1238.75</v>
      </c>
      <c r="D518" s="2">
        <v>48888.25</v>
      </c>
    </row>
    <row r="519" spans="1:4" x14ac:dyDescent="0.2">
      <c r="A519" s="4">
        <v>516</v>
      </c>
      <c r="B519" s="2">
        <v>24081.9375</v>
      </c>
      <c r="C519" s="2">
        <v>1238.75</v>
      </c>
      <c r="D519" s="2">
        <v>51044</v>
      </c>
    </row>
    <row r="520" spans="1:4" x14ac:dyDescent="0.2">
      <c r="A520" s="4">
        <v>517</v>
      </c>
      <c r="B520" s="2">
        <v>21828.799999999999</v>
      </c>
      <c r="C520" s="2">
        <v>1238.75</v>
      </c>
      <c r="D520" s="2">
        <v>50844.25</v>
      </c>
    </row>
    <row r="521" spans="1:4" x14ac:dyDescent="0.2">
      <c r="A521" s="4">
        <v>518</v>
      </c>
      <c r="B521" s="2">
        <v>21934.85</v>
      </c>
      <c r="C521" s="2">
        <v>1238.75</v>
      </c>
      <c r="D521" s="2">
        <v>49901</v>
      </c>
    </row>
    <row r="522" spans="1:4" x14ac:dyDescent="0.2">
      <c r="A522" s="4">
        <v>519</v>
      </c>
      <c r="B522" s="2">
        <v>22053.600000000002</v>
      </c>
      <c r="C522" s="2">
        <v>1238.75</v>
      </c>
      <c r="D522" s="2">
        <v>49822.25</v>
      </c>
    </row>
    <row r="523" spans="1:4" x14ac:dyDescent="0.2">
      <c r="A523" s="4">
        <v>520</v>
      </c>
      <c r="B523" s="2">
        <v>22821.174999999999</v>
      </c>
      <c r="C523" s="2">
        <v>1238.75</v>
      </c>
      <c r="D523" s="2">
        <v>48697.5</v>
      </c>
    </row>
    <row r="524" spans="1:4" x14ac:dyDescent="0.2">
      <c r="A524" s="4">
        <v>521</v>
      </c>
      <c r="B524" s="2">
        <v>21754.65</v>
      </c>
      <c r="C524" s="2">
        <v>1238.75</v>
      </c>
      <c r="D524" s="2">
        <v>47708.25</v>
      </c>
    </row>
    <row r="525" spans="1:4" x14ac:dyDescent="0.2">
      <c r="A525" s="4">
        <v>522</v>
      </c>
      <c r="B525" s="2">
        <v>22288.100000000002</v>
      </c>
      <c r="C525" s="2">
        <v>1238.75</v>
      </c>
      <c r="D525" s="2">
        <v>50229.75</v>
      </c>
    </row>
    <row r="526" spans="1:4" x14ac:dyDescent="0.2">
      <c r="A526" s="4">
        <v>523</v>
      </c>
      <c r="B526" s="2">
        <v>22075.9</v>
      </c>
      <c r="C526" s="2">
        <v>1238.75</v>
      </c>
      <c r="D526" s="2">
        <v>48538.25</v>
      </c>
    </row>
    <row r="527" spans="1:4" x14ac:dyDescent="0.2">
      <c r="A527" s="4">
        <v>524</v>
      </c>
      <c r="B527" s="2">
        <v>23194.787499999999</v>
      </c>
      <c r="C527" s="2">
        <v>1238.75</v>
      </c>
      <c r="D527" s="2">
        <v>52571.5</v>
      </c>
    </row>
    <row r="528" spans="1:4" x14ac:dyDescent="0.2">
      <c r="A528" s="4">
        <v>525</v>
      </c>
      <c r="B528" s="2">
        <v>22881.275000000001</v>
      </c>
      <c r="C528" s="2">
        <v>1238.75</v>
      </c>
      <c r="D528" s="2">
        <v>48743.25</v>
      </c>
    </row>
    <row r="529" spans="1:4" x14ac:dyDescent="0.2">
      <c r="A529" s="4">
        <v>526</v>
      </c>
      <c r="B529" s="2">
        <v>22200.137500000001</v>
      </c>
      <c r="C529" s="2">
        <v>1238.75</v>
      </c>
      <c r="D529" s="2">
        <v>48762</v>
      </c>
    </row>
    <row r="530" spans="1:4" x14ac:dyDescent="0.2">
      <c r="A530" s="4">
        <v>527</v>
      </c>
      <c r="B530" s="2">
        <v>22180.625</v>
      </c>
      <c r="C530" s="2">
        <v>1238.75</v>
      </c>
      <c r="D530" s="2">
        <v>49385</v>
      </c>
    </row>
    <row r="531" spans="1:4" x14ac:dyDescent="0.2">
      <c r="A531" s="4">
        <v>528</v>
      </c>
      <c r="B531" s="2">
        <v>21849</v>
      </c>
      <c r="C531" s="2">
        <v>1238.75</v>
      </c>
      <c r="D531" s="2">
        <v>49848.25</v>
      </c>
    </row>
    <row r="532" spans="1:4" x14ac:dyDescent="0.2">
      <c r="A532" s="4">
        <v>529</v>
      </c>
      <c r="B532" s="2">
        <v>22214.974999999999</v>
      </c>
      <c r="C532" s="2">
        <v>1238.75</v>
      </c>
      <c r="D532" s="2">
        <v>50763.75</v>
      </c>
    </row>
    <row r="533" spans="1:4" x14ac:dyDescent="0.2">
      <c r="A533" s="4">
        <v>530</v>
      </c>
      <c r="B533" s="2">
        <v>21622.224999999999</v>
      </c>
      <c r="C533" s="2">
        <v>1238.75</v>
      </c>
      <c r="D533" s="2">
        <v>45464</v>
      </c>
    </row>
    <row r="534" spans="1:4" x14ac:dyDescent="0.2">
      <c r="A534" s="4">
        <v>531</v>
      </c>
      <c r="B534" s="2">
        <v>22959.387499999997</v>
      </c>
      <c r="C534" s="2">
        <v>1238.75</v>
      </c>
      <c r="D534" s="2">
        <v>51983</v>
      </c>
    </row>
    <row r="535" spans="1:4" x14ac:dyDescent="0.2">
      <c r="A535" s="4">
        <v>532</v>
      </c>
      <c r="B535" s="2">
        <v>22010.325000000001</v>
      </c>
      <c r="C535" s="2">
        <v>1238.75</v>
      </c>
      <c r="D535" s="2">
        <v>48466.25</v>
      </c>
    </row>
    <row r="536" spans="1:4" x14ac:dyDescent="0.2">
      <c r="A536" s="4">
        <v>533</v>
      </c>
      <c r="B536" s="2">
        <v>24175.262500000001</v>
      </c>
      <c r="C536" s="2">
        <v>1238.75</v>
      </c>
      <c r="D536" s="2">
        <v>50546.5</v>
      </c>
    </row>
    <row r="537" spans="1:4" x14ac:dyDescent="0.2">
      <c r="A537" s="4">
        <v>534</v>
      </c>
      <c r="B537" s="2">
        <v>24692.1</v>
      </c>
      <c r="C537" s="2">
        <v>1238.75</v>
      </c>
      <c r="D537" s="2">
        <v>49006.25</v>
      </c>
    </row>
    <row r="538" spans="1:4" x14ac:dyDescent="0.2">
      <c r="A538" s="4">
        <v>535</v>
      </c>
      <c r="B538" s="2">
        <v>22877.9375</v>
      </c>
      <c r="C538" s="2">
        <v>1238.75</v>
      </c>
      <c r="D538" s="2">
        <v>50798</v>
      </c>
    </row>
    <row r="539" spans="1:4" x14ac:dyDescent="0.2">
      <c r="A539" s="4">
        <v>536</v>
      </c>
      <c r="B539" s="2">
        <v>23362</v>
      </c>
      <c r="C539" s="2">
        <v>1238.75</v>
      </c>
      <c r="D539" s="2">
        <v>52825.5</v>
      </c>
    </row>
    <row r="540" spans="1:4" x14ac:dyDescent="0.2">
      <c r="A540" s="4">
        <v>537</v>
      </c>
      <c r="B540" s="2">
        <v>20387.962500000001</v>
      </c>
      <c r="C540" s="2">
        <v>1238.75</v>
      </c>
      <c r="D540" s="2">
        <v>45238</v>
      </c>
    </row>
    <row r="541" spans="1:4" x14ac:dyDescent="0.2">
      <c r="A541" s="4">
        <v>538</v>
      </c>
      <c r="B541" s="2">
        <v>22568.674999999999</v>
      </c>
      <c r="C541" s="2">
        <v>1238.75</v>
      </c>
      <c r="D541" s="2">
        <v>50894.75</v>
      </c>
    </row>
    <row r="542" spans="1:4" x14ac:dyDescent="0.2">
      <c r="A542" s="4">
        <v>539</v>
      </c>
      <c r="B542" s="2">
        <v>22371.0625</v>
      </c>
      <c r="C542" s="2">
        <v>1238.75</v>
      </c>
      <c r="D542" s="2">
        <v>51593.25</v>
      </c>
    </row>
    <row r="543" spans="1:4" x14ac:dyDescent="0.2">
      <c r="A543" s="4">
        <v>540</v>
      </c>
      <c r="B543" s="2">
        <v>21552.825000000001</v>
      </c>
      <c r="C543" s="2">
        <v>1238.75</v>
      </c>
      <c r="D543" s="2">
        <v>45987.5</v>
      </c>
    </row>
    <row r="544" spans="1:4" x14ac:dyDescent="0.2">
      <c r="A544" s="4">
        <v>541</v>
      </c>
      <c r="B544" s="2">
        <v>21763.212500000001</v>
      </c>
      <c r="C544" s="2">
        <v>1238.75</v>
      </c>
      <c r="D544" s="2">
        <v>51100.25</v>
      </c>
    </row>
    <row r="545" spans="1:4" x14ac:dyDescent="0.2">
      <c r="A545" s="4">
        <v>542</v>
      </c>
      <c r="B545" s="2">
        <v>23554.324999999997</v>
      </c>
      <c r="C545" s="2">
        <v>1238.75</v>
      </c>
      <c r="D545" s="2">
        <v>54380.75</v>
      </c>
    </row>
    <row r="546" spans="1:4" x14ac:dyDescent="0.2">
      <c r="A546" s="4">
        <v>543</v>
      </c>
      <c r="B546" s="2">
        <v>23447.175000000003</v>
      </c>
      <c r="C546" s="2">
        <v>1238.75</v>
      </c>
      <c r="D546" s="2">
        <v>50129.75</v>
      </c>
    </row>
    <row r="547" spans="1:4" x14ac:dyDescent="0.2">
      <c r="A547" s="4">
        <v>544</v>
      </c>
      <c r="B547" s="2">
        <v>21337.425000000003</v>
      </c>
      <c r="C547" s="2">
        <v>1238.75</v>
      </c>
      <c r="D547" s="2">
        <v>49380.75</v>
      </c>
    </row>
    <row r="548" spans="1:4" x14ac:dyDescent="0.2">
      <c r="A548" s="4">
        <v>545</v>
      </c>
      <c r="B548" s="2">
        <v>23023.1875</v>
      </c>
      <c r="C548" s="2">
        <v>1238.75</v>
      </c>
      <c r="D548" s="2">
        <v>53537.5</v>
      </c>
    </row>
    <row r="549" spans="1:4" x14ac:dyDescent="0.2">
      <c r="A549" s="4">
        <v>546</v>
      </c>
      <c r="B549" s="2">
        <v>24016.762500000001</v>
      </c>
      <c r="C549" s="2">
        <v>1238.75</v>
      </c>
      <c r="D549" s="2">
        <v>52667</v>
      </c>
    </row>
    <row r="550" spans="1:4" x14ac:dyDescent="0.2">
      <c r="A550" s="4">
        <v>547</v>
      </c>
      <c r="B550" s="2">
        <v>22581.474999999999</v>
      </c>
      <c r="C550" s="2">
        <v>1238.75</v>
      </c>
      <c r="D550" s="2">
        <v>49098.75</v>
      </c>
    </row>
    <row r="551" spans="1:4" x14ac:dyDescent="0.2">
      <c r="A551" s="4">
        <v>548</v>
      </c>
      <c r="B551" s="2">
        <v>22007.55</v>
      </c>
      <c r="C551" s="2">
        <v>1238.75</v>
      </c>
      <c r="D551" s="2">
        <v>46251.25</v>
      </c>
    </row>
    <row r="552" spans="1:4" x14ac:dyDescent="0.2">
      <c r="A552" s="4">
        <v>549</v>
      </c>
      <c r="B552" s="2">
        <v>23167.674999999999</v>
      </c>
      <c r="C552" s="2">
        <v>1238.75</v>
      </c>
      <c r="D552" s="2">
        <v>48205.25</v>
      </c>
    </row>
    <row r="553" spans="1:4" x14ac:dyDescent="0.2">
      <c r="A553" s="4">
        <v>550</v>
      </c>
      <c r="B553" s="2">
        <v>22813.662499999999</v>
      </c>
      <c r="C553" s="2">
        <v>1238.75</v>
      </c>
      <c r="D553" s="2">
        <v>53555.75</v>
      </c>
    </row>
    <row r="554" spans="1:4" x14ac:dyDescent="0.2">
      <c r="A554" s="4">
        <v>551</v>
      </c>
      <c r="B554" s="2">
        <v>20065.724999999999</v>
      </c>
      <c r="C554" s="2">
        <v>1238.75</v>
      </c>
      <c r="D554" s="2">
        <v>44371.25</v>
      </c>
    </row>
    <row r="555" spans="1:4" x14ac:dyDescent="0.2">
      <c r="A555" s="4">
        <v>552</v>
      </c>
      <c r="B555" s="2">
        <v>23258.337500000001</v>
      </c>
      <c r="C555" s="2">
        <v>1238.75</v>
      </c>
      <c r="D555" s="2">
        <v>51116.75</v>
      </c>
    </row>
    <row r="556" spans="1:4" x14ac:dyDescent="0.2">
      <c r="A556" s="4">
        <v>553</v>
      </c>
      <c r="B556" s="2">
        <v>23415.249999999996</v>
      </c>
      <c r="C556" s="2">
        <v>1238.75</v>
      </c>
      <c r="D556" s="2">
        <v>51818.5</v>
      </c>
    </row>
    <row r="557" spans="1:4" x14ac:dyDescent="0.2">
      <c r="A557" s="4">
        <v>554</v>
      </c>
      <c r="B557" s="2">
        <v>22638.350000000002</v>
      </c>
      <c r="C557" s="2">
        <v>1238.75</v>
      </c>
      <c r="D557" s="2">
        <v>46760</v>
      </c>
    </row>
    <row r="558" spans="1:4" x14ac:dyDescent="0.2">
      <c r="A558" s="4">
        <v>555</v>
      </c>
      <c r="B558" s="2">
        <v>21494.5</v>
      </c>
      <c r="C558" s="2">
        <v>1238.75</v>
      </c>
      <c r="D558" s="2">
        <v>49171</v>
      </c>
    </row>
    <row r="559" spans="1:4" x14ac:dyDescent="0.2">
      <c r="A559" s="4">
        <v>556</v>
      </c>
      <c r="B559" s="2">
        <v>22576.612500000003</v>
      </c>
      <c r="C559" s="2">
        <v>1238.75</v>
      </c>
      <c r="D559" s="2">
        <v>50092.75</v>
      </c>
    </row>
    <row r="560" spans="1:4" x14ac:dyDescent="0.2">
      <c r="A560" s="4">
        <v>557</v>
      </c>
      <c r="B560" s="2">
        <v>21618.825000000001</v>
      </c>
      <c r="C560" s="2">
        <v>1238.75</v>
      </c>
      <c r="D560" s="2">
        <v>43870.5</v>
      </c>
    </row>
    <row r="561" spans="1:4" x14ac:dyDescent="0.2">
      <c r="A561" s="4">
        <v>558</v>
      </c>
      <c r="B561" s="2">
        <v>21645.637500000001</v>
      </c>
      <c r="C561" s="2">
        <v>1238.75</v>
      </c>
      <c r="D561" s="2">
        <v>48425</v>
      </c>
    </row>
    <row r="562" spans="1:4" x14ac:dyDescent="0.2">
      <c r="A562" s="4">
        <v>559</v>
      </c>
      <c r="B562" s="2">
        <v>22981.1875</v>
      </c>
      <c r="C562" s="2">
        <v>1238.75</v>
      </c>
      <c r="D562" s="2">
        <v>49668.5</v>
      </c>
    </row>
    <row r="563" spans="1:4" x14ac:dyDescent="0.2">
      <c r="A563" s="4">
        <v>560</v>
      </c>
      <c r="B563" s="2">
        <v>23677.037499999999</v>
      </c>
      <c r="C563" s="2">
        <v>1238.75</v>
      </c>
      <c r="D563" s="2">
        <v>52499</v>
      </c>
    </row>
    <row r="564" spans="1:4" x14ac:dyDescent="0.2">
      <c r="A564" s="4">
        <v>561</v>
      </c>
      <c r="B564" s="2">
        <v>21620.962499999998</v>
      </c>
      <c r="C564" s="2">
        <v>1238.75</v>
      </c>
      <c r="D564" s="2">
        <v>45345.75</v>
      </c>
    </row>
    <row r="565" spans="1:4" x14ac:dyDescent="0.2">
      <c r="A565" s="4">
        <v>562</v>
      </c>
      <c r="B565" s="2">
        <v>21388.712500000001</v>
      </c>
      <c r="C565" s="2">
        <v>1238.75</v>
      </c>
      <c r="D565" s="2">
        <v>52818.75</v>
      </c>
    </row>
    <row r="566" spans="1:4" x14ac:dyDescent="0.2">
      <c r="A566" s="4">
        <v>563</v>
      </c>
      <c r="B566" s="2">
        <v>22721.262500000001</v>
      </c>
      <c r="C566" s="2">
        <v>1238.75</v>
      </c>
      <c r="D566" s="2">
        <v>50342.25</v>
      </c>
    </row>
    <row r="567" spans="1:4" x14ac:dyDescent="0.2">
      <c r="A567" s="4">
        <v>564</v>
      </c>
      <c r="B567" s="2">
        <v>24507.262500000001</v>
      </c>
      <c r="C567" s="2">
        <v>1238.75</v>
      </c>
      <c r="D567" s="2">
        <v>53058</v>
      </c>
    </row>
    <row r="568" spans="1:4" x14ac:dyDescent="0.2">
      <c r="A568" s="4">
        <v>565</v>
      </c>
      <c r="B568" s="2">
        <v>23117.825000000001</v>
      </c>
      <c r="C568" s="2">
        <v>1238.75</v>
      </c>
      <c r="D568" s="2">
        <v>51367.5</v>
      </c>
    </row>
    <row r="569" spans="1:4" x14ac:dyDescent="0.2">
      <c r="A569" s="4">
        <v>566</v>
      </c>
      <c r="B569" s="2">
        <v>24730.962499999998</v>
      </c>
      <c r="C569" s="2">
        <v>1238.75</v>
      </c>
      <c r="D569" s="2">
        <v>48648</v>
      </c>
    </row>
    <row r="570" spans="1:4" x14ac:dyDescent="0.2">
      <c r="A570" s="4">
        <v>567</v>
      </c>
      <c r="B570" s="2">
        <v>23790.474999999999</v>
      </c>
      <c r="C570" s="2">
        <v>1238.75</v>
      </c>
      <c r="D570" s="2">
        <v>49517.5</v>
      </c>
    </row>
    <row r="571" spans="1:4" x14ac:dyDescent="0.2">
      <c r="A571" s="4">
        <v>568</v>
      </c>
      <c r="B571" s="2">
        <v>22560.924999999999</v>
      </c>
      <c r="C571" s="2">
        <v>1238.75</v>
      </c>
      <c r="D571" s="2">
        <v>50894</v>
      </c>
    </row>
    <row r="572" spans="1:4" x14ac:dyDescent="0.2">
      <c r="A572" s="4">
        <v>569</v>
      </c>
      <c r="B572" s="2">
        <v>23034.662500000002</v>
      </c>
      <c r="C572" s="2">
        <v>1238.75</v>
      </c>
      <c r="D572" s="2">
        <v>48847.25</v>
      </c>
    </row>
    <row r="573" spans="1:4" x14ac:dyDescent="0.2">
      <c r="A573" s="4">
        <v>570</v>
      </c>
      <c r="B573" s="2">
        <v>23326.912499999999</v>
      </c>
      <c r="C573" s="2">
        <v>1238.75</v>
      </c>
      <c r="D573" s="2">
        <v>52113.25</v>
      </c>
    </row>
    <row r="574" spans="1:4" x14ac:dyDescent="0.2">
      <c r="A574" s="4">
        <v>571</v>
      </c>
      <c r="B574" s="2">
        <v>22875.5</v>
      </c>
      <c r="C574" s="2">
        <v>1238.75</v>
      </c>
      <c r="D574" s="2">
        <v>49100.25</v>
      </c>
    </row>
    <row r="575" spans="1:4" x14ac:dyDescent="0.2">
      <c r="A575" s="4">
        <v>572</v>
      </c>
      <c r="B575" s="2">
        <v>22647.125</v>
      </c>
      <c r="C575" s="2">
        <v>1238.75</v>
      </c>
      <c r="D575" s="2">
        <v>47813.5</v>
      </c>
    </row>
    <row r="576" spans="1:4" x14ac:dyDescent="0.2">
      <c r="A576" s="4">
        <v>573</v>
      </c>
      <c r="B576" s="2">
        <v>21499.8</v>
      </c>
      <c r="C576" s="2">
        <v>1238.75</v>
      </c>
      <c r="D576" s="2">
        <v>50101.75</v>
      </c>
    </row>
    <row r="577" spans="1:4" x14ac:dyDescent="0.2">
      <c r="A577" s="4">
        <v>574</v>
      </c>
      <c r="B577" s="2">
        <v>23160.1875</v>
      </c>
      <c r="C577" s="2">
        <v>1238.75</v>
      </c>
      <c r="D577" s="2">
        <v>48547.5</v>
      </c>
    </row>
    <row r="578" spans="1:4" x14ac:dyDescent="0.2">
      <c r="A578" s="4">
        <v>575</v>
      </c>
      <c r="B578" s="2">
        <v>24390.550000000003</v>
      </c>
      <c r="C578" s="2">
        <v>1238.75</v>
      </c>
      <c r="D578" s="2">
        <v>51904</v>
      </c>
    </row>
    <row r="579" spans="1:4" x14ac:dyDescent="0.2">
      <c r="A579" s="4">
        <v>576</v>
      </c>
      <c r="B579" s="2">
        <v>21731.412499999999</v>
      </c>
      <c r="C579" s="2">
        <v>1238.75</v>
      </c>
      <c r="D579" s="2">
        <v>48046.25</v>
      </c>
    </row>
    <row r="580" spans="1:4" x14ac:dyDescent="0.2">
      <c r="A580" s="4">
        <v>577</v>
      </c>
      <c r="B580" s="2">
        <v>22552.025000000001</v>
      </c>
      <c r="C580" s="2">
        <v>1238.75</v>
      </c>
      <c r="D580" s="2">
        <v>49172.75</v>
      </c>
    </row>
    <row r="581" spans="1:4" x14ac:dyDescent="0.2">
      <c r="A581" s="4">
        <v>578</v>
      </c>
      <c r="B581" s="2">
        <v>22753.637499999997</v>
      </c>
      <c r="C581" s="2">
        <v>1238.75</v>
      </c>
      <c r="D581" s="2">
        <v>48411.5</v>
      </c>
    </row>
    <row r="582" spans="1:4" x14ac:dyDescent="0.2">
      <c r="A582" s="4">
        <v>579</v>
      </c>
      <c r="B582" s="2">
        <v>25498.475000000002</v>
      </c>
      <c r="C582" s="2">
        <v>1238.75</v>
      </c>
      <c r="D582" s="2">
        <v>49393.75</v>
      </c>
    </row>
    <row r="583" spans="1:4" x14ac:dyDescent="0.2">
      <c r="A583" s="4">
        <v>580</v>
      </c>
      <c r="B583" s="2">
        <v>22029.637500000001</v>
      </c>
      <c r="C583" s="2">
        <v>1238.75</v>
      </c>
      <c r="D583" s="2">
        <v>47655</v>
      </c>
    </row>
    <row r="584" spans="1:4" x14ac:dyDescent="0.2">
      <c r="A584" s="4">
        <v>581</v>
      </c>
      <c r="B584" s="2">
        <v>22338.0625</v>
      </c>
      <c r="C584" s="2">
        <v>1238.75</v>
      </c>
      <c r="D584" s="2">
        <v>49951.25</v>
      </c>
    </row>
    <row r="585" spans="1:4" x14ac:dyDescent="0.2">
      <c r="A585" s="4">
        <v>582</v>
      </c>
      <c r="B585" s="2">
        <v>22966.9375</v>
      </c>
      <c r="C585" s="2">
        <v>1238.75</v>
      </c>
      <c r="D585" s="2">
        <v>48536.5</v>
      </c>
    </row>
    <row r="586" spans="1:4" x14ac:dyDescent="0.2">
      <c r="A586" s="4">
        <v>583</v>
      </c>
      <c r="B586" s="2">
        <v>22467.412499999999</v>
      </c>
      <c r="C586" s="2">
        <v>1238.75</v>
      </c>
      <c r="D586" s="2">
        <v>50943.5</v>
      </c>
    </row>
    <row r="587" spans="1:4" x14ac:dyDescent="0.2">
      <c r="A587" s="4">
        <v>584</v>
      </c>
      <c r="B587" s="2">
        <v>21791.0625</v>
      </c>
      <c r="C587" s="2">
        <v>1238.75</v>
      </c>
      <c r="D587" s="2">
        <v>47522.25</v>
      </c>
    </row>
    <row r="588" spans="1:4" x14ac:dyDescent="0.2">
      <c r="A588" s="4">
        <v>585</v>
      </c>
      <c r="B588" s="2">
        <v>21650.075000000001</v>
      </c>
      <c r="C588" s="2">
        <v>1238.75</v>
      </c>
      <c r="D588" s="2">
        <v>51609.75</v>
      </c>
    </row>
    <row r="589" spans="1:4" x14ac:dyDescent="0.2">
      <c r="A589" s="4">
        <v>586</v>
      </c>
      <c r="B589" s="2">
        <v>22287.45</v>
      </c>
      <c r="C589" s="2">
        <v>1238.75</v>
      </c>
      <c r="D589" s="2">
        <v>48560.5</v>
      </c>
    </row>
    <row r="590" spans="1:4" x14ac:dyDescent="0.2">
      <c r="A590" s="4">
        <v>587</v>
      </c>
      <c r="B590" s="2">
        <v>23446.3</v>
      </c>
      <c r="C590" s="2">
        <v>1238.75</v>
      </c>
      <c r="D590" s="2">
        <v>48706.25</v>
      </c>
    </row>
    <row r="591" spans="1:4" x14ac:dyDescent="0.2">
      <c r="A591" s="4">
        <v>588</v>
      </c>
      <c r="B591" s="2">
        <v>22137.925000000003</v>
      </c>
      <c r="C591" s="2">
        <v>1238.75</v>
      </c>
      <c r="D591" s="2">
        <v>51196.5</v>
      </c>
    </row>
    <row r="592" spans="1:4" x14ac:dyDescent="0.2">
      <c r="A592" s="4">
        <v>589</v>
      </c>
      <c r="B592" s="2">
        <v>23068.625</v>
      </c>
      <c r="C592" s="2">
        <v>1238.75</v>
      </c>
      <c r="D592" s="2">
        <v>50062</v>
      </c>
    </row>
    <row r="593" spans="1:4" x14ac:dyDescent="0.2">
      <c r="A593" s="4">
        <v>590</v>
      </c>
      <c r="B593" s="2">
        <v>23368.7</v>
      </c>
      <c r="C593" s="2">
        <v>1238.75</v>
      </c>
      <c r="D593" s="2">
        <v>50889.75</v>
      </c>
    </row>
    <row r="594" spans="1:4" x14ac:dyDescent="0.2">
      <c r="A594" s="4">
        <v>591</v>
      </c>
      <c r="B594" s="2">
        <v>21217.987499999999</v>
      </c>
      <c r="C594" s="2">
        <v>1238.75</v>
      </c>
      <c r="D594" s="2">
        <v>49379</v>
      </c>
    </row>
    <row r="595" spans="1:4" x14ac:dyDescent="0.2">
      <c r="A595" s="4">
        <v>592</v>
      </c>
      <c r="B595" s="2">
        <v>22580.574999999997</v>
      </c>
      <c r="C595" s="2">
        <v>1238.75</v>
      </c>
      <c r="D595" s="2">
        <v>52322.25</v>
      </c>
    </row>
    <row r="596" spans="1:4" x14ac:dyDescent="0.2">
      <c r="A596" s="4">
        <v>593</v>
      </c>
      <c r="B596" s="2">
        <v>22072.887499999997</v>
      </c>
      <c r="C596" s="2">
        <v>1238.75</v>
      </c>
      <c r="D596" s="2">
        <v>50659.25</v>
      </c>
    </row>
    <row r="597" spans="1:4" x14ac:dyDescent="0.2">
      <c r="A597" s="4">
        <v>594</v>
      </c>
      <c r="B597" s="2">
        <v>23239.1875</v>
      </c>
      <c r="C597" s="2">
        <v>1238.75</v>
      </c>
      <c r="D597" s="2">
        <v>51064.25</v>
      </c>
    </row>
    <row r="598" spans="1:4" x14ac:dyDescent="0.2">
      <c r="A598" s="4">
        <v>595</v>
      </c>
      <c r="B598" s="2">
        <v>23417.35</v>
      </c>
      <c r="C598" s="2">
        <v>1238.75</v>
      </c>
      <c r="D598" s="2">
        <v>47875.25</v>
      </c>
    </row>
    <row r="599" spans="1:4" x14ac:dyDescent="0.2">
      <c r="A599" s="4">
        <v>596</v>
      </c>
      <c r="B599" s="2">
        <v>21536.274999999998</v>
      </c>
      <c r="C599" s="2">
        <v>1238.75</v>
      </c>
      <c r="D599" s="2">
        <v>50538.75</v>
      </c>
    </row>
    <row r="600" spans="1:4" x14ac:dyDescent="0.2">
      <c r="A600" s="4">
        <v>597</v>
      </c>
      <c r="B600" s="2">
        <v>24865.537499999999</v>
      </c>
      <c r="C600" s="2">
        <v>1238.75</v>
      </c>
      <c r="D600" s="2">
        <v>51200</v>
      </c>
    </row>
    <row r="601" spans="1:4" x14ac:dyDescent="0.2">
      <c r="A601" s="4">
        <v>598</v>
      </c>
      <c r="B601" s="2">
        <v>23960.012500000001</v>
      </c>
      <c r="C601" s="2">
        <v>1238.75</v>
      </c>
      <c r="D601" s="2">
        <v>48642.25</v>
      </c>
    </row>
    <row r="602" spans="1:4" x14ac:dyDescent="0.2">
      <c r="A602" s="4">
        <v>599</v>
      </c>
      <c r="B602" s="2">
        <v>21912.4375</v>
      </c>
      <c r="C602" s="2">
        <v>1238.75</v>
      </c>
      <c r="D602" s="2">
        <v>47938.75</v>
      </c>
    </row>
    <row r="603" spans="1:4" x14ac:dyDescent="0.2">
      <c r="A603" s="4">
        <v>600</v>
      </c>
      <c r="B603" s="2">
        <v>22773.55</v>
      </c>
      <c r="C603" s="2">
        <v>1238.75</v>
      </c>
      <c r="D603" s="2">
        <v>50133.75</v>
      </c>
    </row>
    <row r="604" spans="1:4" x14ac:dyDescent="0.2">
      <c r="A604" s="4">
        <v>601</v>
      </c>
      <c r="B604" s="2">
        <v>24610.575000000001</v>
      </c>
      <c r="C604" s="2">
        <v>1238.75</v>
      </c>
      <c r="D604" s="2">
        <v>47902.25</v>
      </c>
    </row>
    <row r="605" spans="1:4" x14ac:dyDescent="0.2">
      <c r="A605" s="4">
        <v>602</v>
      </c>
      <c r="B605" s="2">
        <v>24875.287500000002</v>
      </c>
      <c r="C605" s="2">
        <v>1238.75</v>
      </c>
      <c r="D605" s="2">
        <v>51840.75</v>
      </c>
    </row>
    <row r="606" spans="1:4" x14ac:dyDescent="0.2">
      <c r="A606" s="4">
        <v>603</v>
      </c>
      <c r="B606" s="2">
        <v>22720.175000000003</v>
      </c>
      <c r="C606" s="2">
        <v>1238.75</v>
      </c>
      <c r="D606" s="2">
        <v>48744.75</v>
      </c>
    </row>
    <row r="607" spans="1:4" x14ac:dyDescent="0.2">
      <c r="A607" s="4">
        <v>604</v>
      </c>
      <c r="B607" s="2">
        <v>24295.737500000003</v>
      </c>
      <c r="C607" s="2">
        <v>1238.75</v>
      </c>
      <c r="D607" s="2">
        <v>50391.75</v>
      </c>
    </row>
    <row r="608" spans="1:4" x14ac:dyDescent="0.2">
      <c r="A608" s="4">
        <v>605</v>
      </c>
      <c r="B608" s="2">
        <v>21688.1875</v>
      </c>
      <c r="C608" s="2">
        <v>1238.75</v>
      </c>
      <c r="D608" s="2">
        <v>52024.75</v>
      </c>
    </row>
    <row r="609" spans="1:4" x14ac:dyDescent="0.2">
      <c r="A609" s="4">
        <v>606</v>
      </c>
      <c r="B609" s="2">
        <v>23204.3125</v>
      </c>
      <c r="C609" s="2">
        <v>1238.75</v>
      </c>
      <c r="D609" s="2">
        <v>49085.75</v>
      </c>
    </row>
    <row r="610" spans="1:4" x14ac:dyDescent="0.2">
      <c r="A610" s="4">
        <v>607</v>
      </c>
      <c r="B610" s="2">
        <v>23142.212500000001</v>
      </c>
      <c r="C610" s="2">
        <v>1238.75</v>
      </c>
      <c r="D610" s="2">
        <v>50436.5</v>
      </c>
    </row>
    <row r="611" spans="1:4" x14ac:dyDescent="0.2">
      <c r="A611" s="4">
        <v>608</v>
      </c>
      <c r="B611" s="2">
        <v>22342.875</v>
      </c>
      <c r="C611" s="2">
        <v>1238.75</v>
      </c>
      <c r="D611" s="2">
        <v>49536.75</v>
      </c>
    </row>
    <row r="612" spans="1:4" x14ac:dyDescent="0.2">
      <c r="A612" s="4">
        <v>609</v>
      </c>
      <c r="B612" s="2">
        <v>22862.224999999999</v>
      </c>
      <c r="C612" s="2">
        <v>1238.75</v>
      </c>
      <c r="D612" s="2">
        <v>48707.25</v>
      </c>
    </row>
    <row r="613" spans="1:4" x14ac:dyDescent="0.2">
      <c r="A613" s="4">
        <v>610</v>
      </c>
      <c r="B613" s="2">
        <v>22765.75</v>
      </c>
      <c r="C613" s="2">
        <v>1238.75</v>
      </c>
      <c r="D613" s="2">
        <v>49495.5</v>
      </c>
    </row>
    <row r="614" spans="1:4" x14ac:dyDescent="0.2">
      <c r="A614" s="4">
        <v>611</v>
      </c>
      <c r="B614" s="2">
        <v>22366</v>
      </c>
      <c r="C614" s="2">
        <v>1238.75</v>
      </c>
      <c r="D614" s="2">
        <v>48950.5</v>
      </c>
    </row>
    <row r="615" spans="1:4" x14ac:dyDescent="0.2">
      <c r="A615" s="4">
        <v>612</v>
      </c>
      <c r="B615" s="2">
        <v>24078.75</v>
      </c>
      <c r="C615" s="2">
        <v>1238.75</v>
      </c>
      <c r="D615" s="2">
        <v>51523.25</v>
      </c>
    </row>
    <row r="616" spans="1:4" x14ac:dyDescent="0.2">
      <c r="A616" s="4">
        <v>613</v>
      </c>
      <c r="B616" s="2">
        <v>21738.9375</v>
      </c>
      <c r="C616" s="2">
        <v>1238.75</v>
      </c>
      <c r="D616" s="2">
        <v>47701.25</v>
      </c>
    </row>
    <row r="617" spans="1:4" x14ac:dyDescent="0.2">
      <c r="A617" s="4">
        <v>614</v>
      </c>
      <c r="B617" s="2">
        <v>21850.112499999999</v>
      </c>
      <c r="C617" s="2">
        <v>1238.75</v>
      </c>
      <c r="D617" s="2">
        <v>47736.5</v>
      </c>
    </row>
    <row r="618" spans="1:4" x14ac:dyDescent="0.2">
      <c r="A618" s="4">
        <v>615</v>
      </c>
      <c r="B618" s="2">
        <v>23204.324999999997</v>
      </c>
      <c r="C618" s="2">
        <v>1238.75</v>
      </c>
      <c r="D618" s="2">
        <v>51174.75</v>
      </c>
    </row>
    <row r="619" spans="1:4" x14ac:dyDescent="0.2">
      <c r="A619" s="4">
        <v>616</v>
      </c>
      <c r="B619" s="2">
        <v>21849.962500000001</v>
      </c>
      <c r="C619" s="2">
        <v>1238.75</v>
      </c>
      <c r="D619" s="2">
        <v>50674</v>
      </c>
    </row>
    <row r="620" spans="1:4" x14ac:dyDescent="0.2">
      <c r="A620" s="4">
        <v>617</v>
      </c>
      <c r="B620" s="2">
        <v>23222.525000000001</v>
      </c>
      <c r="C620" s="2">
        <v>1238.75</v>
      </c>
      <c r="D620" s="2">
        <v>51130.25</v>
      </c>
    </row>
    <row r="621" spans="1:4" x14ac:dyDescent="0.2">
      <c r="A621" s="4">
        <v>618</v>
      </c>
      <c r="B621" s="2">
        <v>23121.599999999999</v>
      </c>
      <c r="C621" s="2">
        <v>1238.75</v>
      </c>
      <c r="D621" s="2">
        <v>47634.25</v>
      </c>
    </row>
    <row r="622" spans="1:4" x14ac:dyDescent="0.2">
      <c r="A622" s="4">
        <v>619</v>
      </c>
      <c r="B622" s="2">
        <v>24736.95</v>
      </c>
      <c r="C622" s="2">
        <v>1238.75</v>
      </c>
      <c r="D622" s="2">
        <v>54258.75</v>
      </c>
    </row>
    <row r="623" spans="1:4" x14ac:dyDescent="0.2">
      <c r="A623" s="4">
        <v>620</v>
      </c>
      <c r="B623" s="2">
        <v>22876.775000000001</v>
      </c>
      <c r="C623" s="2">
        <v>1238.75</v>
      </c>
      <c r="D623" s="2">
        <v>51945.25</v>
      </c>
    </row>
    <row r="624" spans="1:4" x14ac:dyDescent="0.2">
      <c r="A624" s="4">
        <v>621</v>
      </c>
      <c r="B624" s="2">
        <v>21865.112499999999</v>
      </c>
      <c r="C624" s="2">
        <v>1238.75</v>
      </c>
      <c r="D624" s="2">
        <v>46743</v>
      </c>
    </row>
    <row r="625" spans="1:4" x14ac:dyDescent="0.2">
      <c r="A625" s="4">
        <v>622</v>
      </c>
      <c r="B625" s="2">
        <v>21101.275000000001</v>
      </c>
      <c r="C625" s="2">
        <v>1238.75</v>
      </c>
      <c r="D625" s="2">
        <v>46025.5</v>
      </c>
    </row>
    <row r="626" spans="1:4" x14ac:dyDescent="0.2">
      <c r="A626" s="4">
        <v>623</v>
      </c>
      <c r="B626" s="2">
        <v>22673.300000000003</v>
      </c>
      <c r="C626" s="2">
        <v>1238.75</v>
      </c>
      <c r="D626" s="2">
        <v>49860</v>
      </c>
    </row>
    <row r="627" spans="1:4" x14ac:dyDescent="0.2">
      <c r="A627" s="4">
        <v>624</v>
      </c>
      <c r="B627" s="2">
        <v>21013.387500000001</v>
      </c>
      <c r="C627" s="2">
        <v>1238.75</v>
      </c>
      <c r="D627" s="2">
        <v>46056.5</v>
      </c>
    </row>
    <row r="628" spans="1:4" x14ac:dyDescent="0.2">
      <c r="A628" s="4">
        <v>625</v>
      </c>
      <c r="B628" s="2">
        <v>23121.875</v>
      </c>
      <c r="C628" s="2">
        <v>1238.75</v>
      </c>
      <c r="D628" s="2">
        <v>52509.75</v>
      </c>
    </row>
    <row r="629" spans="1:4" x14ac:dyDescent="0.2">
      <c r="A629" s="4">
        <v>626</v>
      </c>
      <c r="B629" s="2">
        <v>22126.287499999999</v>
      </c>
      <c r="C629" s="2">
        <v>1238.75</v>
      </c>
      <c r="D629" s="2">
        <v>48683</v>
      </c>
    </row>
    <row r="630" spans="1:4" x14ac:dyDescent="0.2">
      <c r="A630" s="4">
        <v>627</v>
      </c>
      <c r="B630" s="2">
        <v>20849.087499999998</v>
      </c>
      <c r="C630" s="2">
        <v>1238.75</v>
      </c>
      <c r="D630" s="2">
        <v>49409.75</v>
      </c>
    </row>
    <row r="631" spans="1:4" x14ac:dyDescent="0.2">
      <c r="A631" s="4">
        <v>628</v>
      </c>
      <c r="B631" s="2">
        <v>24437.5625</v>
      </c>
      <c r="C631" s="2">
        <v>1238.75</v>
      </c>
      <c r="D631" s="2">
        <v>49904.75</v>
      </c>
    </row>
    <row r="632" spans="1:4" x14ac:dyDescent="0.2">
      <c r="A632" s="4">
        <v>629</v>
      </c>
      <c r="B632" s="2">
        <v>22394.775000000001</v>
      </c>
      <c r="C632" s="2">
        <v>1238.75</v>
      </c>
      <c r="D632" s="2">
        <v>48836.75</v>
      </c>
    </row>
    <row r="633" spans="1:4" x14ac:dyDescent="0.2">
      <c r="A633" s="4">
        <v>630</v>
      </c>
      <c r="B633" s="2">
        <v>22911.512500000001</v>
      </c>
      <c r="C633" s="2">
        <v>1238.75</v>
      </c>
      <c r="D633" s="2">
        <v>48601.5</v>
      </c>
    </row>
    <row r="634" spans="1:4" x14ac:dyDescent="0.2">
      <c r="A634" s="4">
        <v>631</v>
      </c>
      <c r="B634" s="2">
        <v>21579.3</v>
      </c>
      <c r="C634" s="2">
        <v>1238.75</v>
      </c>
      <c r="D634" s="2">
        <v>45378</v>
      </c>
    </row>
    <row r="635" spans="1:4" x14ac:dyDescent="0.2">
      <c r="A635" s="4">
        <v>632</v>
      </c>
      <c r="B635" s="2">
        <v>22477.387500000001</v>
      </c>
      <c r="C635" s="2">
        <v>1238.75</v>
      </c>
      <c r="D635" s="2">
        <v>49514.25</v>
      </c>
    </row>
    <row r="636" spans="1:4" x14ac:dyDescent="0.2">
      <c r="A636" s="4">
        <v>633</v>
      </c>
      <c r="B636" s="2">
        <v>23481.387499999997</v>
      </c>
      <c r="C636" s="2">
        <v>1238.75</v>
      </c>
      <c r="D636" s="2">
        <v>48211.75</v>
      </c>
    </row>
    <row r="637" spans="1:4" x14ac:dyDescent="0.2">
      <c r="A637" s="4">
        <v>634</v>
      </c>
      <c r="B637" s="2">
        <v>24890.800000000003</v>
      </c>
      <c r="C637" s="2">
        <v>1238.75</v>
      </c>
      <c r="D637" s="2">
        <v>51594.5</v>
      </c>
    </row>
    <row r="638" spans="1:4" x14ac:dyDescent="0.2">
      <c r="A638" s="4">
        <v>635</v>
      </c>
      <c r="B638" s="2">
        <v>22487.199999999997</v>
      </c>
      <c r="C638" s="2">
        <v>1238.75</v>
      </c>
      <c r="D638" s="2">
        <v>49765.75</v>
      </c>
    </row>
    <row r="639" spans="1:4" x14ac:dyDescent="0.2">
      <c r="A639" s="4">
        <v>636</v>
      </c>
      <c r="B639" s="2">
        <v>23536.325000000001</v>
      </c>
      <c r="C639" s="2">
        <v>1238.75</v>
      </c>
      <c r="D639" s="2">
        <v>48785</v>
      </c>
    </row>
    <row r="640" spans="1:4" x14ac:dyDescent="0.2">
      <c r="A640" s="4">
        <v>637</v>
      </c>
      <c r="B640" s="2">
        <v>25732.300000000003</v>
      </c>
      <c r="C640" s="2">
        <v>1238.75</v>
      </c>
      <c r="D640" s="2">
        <v>51745.5</v>
      </c>
    </row>
    <row r="641" spans="1:4" x14ac:dyDescent="0.2">
      <c r="A641" s="4">
        <v>638</v>
      </c>
      <c r="B641" s="2">
        <v>20560.975000000002</v>
      </c>
      <c r="C641" s="2">
        <v>1238.75</v>
      </c>
      <c r="D641" s="2">
        <v>49000.75</v>
      </c>
    </row>
    <row r="642" spans="1:4" x14ac:dyDescent="0.2">
      <c r="A642" s="4">
        <v>639</v>
      </c>
      <c r="B642" s="2">
        <v>23308.637500000001</v>
      </c>
      <c r="C642" s="2">
        <v>1238.75</v>
      </c>
      <c r="D642" s="2">
        <v>48417.25</v>
      </c>
    </row>
    <row r="643" spans="1:4" x14ac:dyDescent="0.2">
      <c r="A643" s="4">
        <v>640</v>
      </c>
      <c r="B643" s="2">
        <v>26235.287499999999</v>
      </c>
      <c r="C643" s="2">
        <v>1238.75</v>
      </c>
      <c r="D643" s="2">
        <v>52883.25</v>
      </c>
    </row>
    <row r="644" spans="1:4" x14ac:dyDescent="0.2">
      <c r="A644" s="4">
        <v>641</v>
      </c>
      <c r="B644" s="2">
        <v>20019.375</v>
      </c>
      <c r="C644" s="2">
        <v>1238.75</v>
      </c>
      <c r="D644" s="2">
        <v>43856.75</v>
      </c>
    </row>
    <row r="645" spans="1:4" x14ac:dyDescent="0.2">
      <c r="A645" s="4">
        <v>642</v>
      </c>
      <c r="B645" s="2">
        <v>23633.162499999999</v>
      </c>
      <c r="C645" s="2">
        <v>1238.75</v>
      </c>
      <c r="D645" s="2">
        <v>52357.75</v>
      </c>
    </row>
    <row r="646" spans="1:4" x14ac:dyDescent="0.2">
      <c r="A646" s="4">
        <v>643</v>
      </c>
      <c r="B646" s="2">
        <v>21140.350000000002</v>
      </c>
      <c r="C646" s="2">
        <v>1238.75</v>
      </c>
      <c r="D646" s="2">
        <v>47117.75</v>
      </c>
    </row>
    <row r="647" spans="1:4" x14ac:dyDescent="0.2">
      <c r="A647" s="4">
        <v>644</v>
      </c>
      <c r="B647" s="2">
        <v>21567.775000000001</v>
      </c>
      <c r="C647" s="2">
        <v>1238.75</v>
      </c>
      <c r="D647" s="2">
        <v>47962</v>
      </c>
    </row>
    <row r="648" spans="1:4" x14ac:dyDescent="0.2">
      <c r="A648" s="4">
        <v>645</v>
      </c>
      <c r="B648" s="2">
        <v>22530.637499999997</v>
      </c>
      <c r="C648" s="2">
        <v>1238.75</v>
      </c>
      <c r="D648" s="2">
        <v>48623.75</v>
      </c>
    </row>
    <row r="649" spans="1:4" x14ac:dyDescent="0.2">
      <c r="A649" s="4">
        <v>646</v>
      </c>
      <c r="B649" s="2">
        <v>24707.087499999998</v>
      </c>
      <c r="C649" s="2">
        <v>1238.75</v>
      </c>
      <c r="D649" s="2">
        <v>48017</v>
      </c>
    </row>
    <row r="650" spans="1:4" x14ac:dyDescent="0.2">
      <c r="A650" s="4">
        <v>647</v>
      </c>
      <c r="B650" s="2">
        <v>22592.912499999999</v>
      </c>
      <c r="C650" s="2">
        <v>1238.75</v>
      </c>
      <c r="D650" s="2">
        <v>49966.5</v>
      </c>
    </row>
    <row r="651" spans="1:4" x14ac:dyDescent="0.2">
      <c r="A651" s="4">
        <v>648</v>
      </c>
      <c r="B651" s="2">
        <v>21963.462500000001</v>
      </c>
      <c r="C651" s="2">
        <v>1238.75</v>
      </c>
      <c r="D651" s="2">
        <v>47265.75</v>
      </c>
    </row>
    <row r="652" spans="1:4" x14ac:dyDescent="0.2">
      <c r="A652" s="4">
        <v>649</v>
      </c>
      <c r="B652" s="2">
        <v>24313.8</v>
      </c>
      <c r="C652" s="2">
        <v>1238.75</v>
      </c>
      <c r="D652" s="2">
        <v>51847</v>
      </c>
    </row>
    <row r="653" spans="1:4" x14ac:dyDescent="0.2">
      <c r="A653" s="4">
        <v>650</v>
      </c>
      <c r="B653" s="2">
        <v>21507.837500000001</v>
      </c>
      <c r="C653" s="2">
        <v>1238.75</v>
      </c>
      <c r="D653" s="2">
        <v>48924.25</v>
      </c>
    </row>
    <row r="654" spans="1:4" x14ac:dyDescent="0.2">
      <c r="A654" s="4">
        <v>651</v>
      </c>
      <c r="B654" s="2">
        <v>22760.275000000001</v>
      </c>
      <c r="C654" s="2">
        <v>1238.75</v>
      </c>
      <c r="D654" s="2">
        <v>50604</v>
      </c>
    </row>
    <row r="655" spans="1:4" x14ac:dyDescent="0.2">
      <c r="A655" s="4">
        <v>652</v>
      </c>
      <c r="B655" s="2">
        <v>24001.074999999997</v>
      </c>
      <c r="C655" s="2">
        <v>1238.75</v>
      </c>
      <c r="D655" s="2">
        <v>49636</v>
      </c>
    </row>
    <row r="656" spans="1:4" x14ac:dyDescent="0.2">
      <c r="A656" s="4">
        <v>653</v>
      </c>
      <c r="B656" s="2">
        <v>23002.75</v>
      </c>
      <c r="C656" s="2">
        <v>1238.75</v>
      </c>
      <c r="D656" s="2">
        <v>52872.5</v>
      </c>
    </row>
    <row r="657" spans="1:4" x14ac:dyDescent="0.2">
      <c r="A657" s="4">
        <v>654</v>
      </c>
      <c r="B657" s="2">
        <v>23002.3</v>
      </c>
      <c r="C657" s="2">
        <v>1238.75</v>
      </c>
      <c r="D657" s="2">
        <v>50353.25</v>
      </c>
    </row>
    <row r="658" spans="1:4" x14ac:dyDescent="0.2">
      <c r="A658" s="4">
        <v>655</v>
      </c>
      <c r="B658" s="2">
        <v>23691.475000000002</v>
      </c>
      <c r="C658" s="2">
        <v>1238.75</v>
      </c>
      <c r="D658" s="2">
        <v>51101.5</v>
      </c>
    </row>
    <row r="659" spans="1:4" x14ac:dyDescent="0.2">
      <c r="A659" s="4">
        <v>656</v>
      </c>
      <c r="B659" s="2">
        <v>21832.824999999997</v>
      </c>
      <c r="C659" s="2">
        <v>1238.75</v>
      </c>
      <c r="D659" s="2">
        <v>47814.5</v>
      </c>
    </row>
    <row r="660" spans="1:4" x14ac:dyDescent="0.2">
      <c r="A660" s="4">
        <v>657</v>
      </c>
      <c r="B660" s="2">
        <v>24557.787499999999</v>
      </c>
      <c r="C660" s="2">
        <v>1238.75</v>
      </c>
      <c r="D660" s="2">
        <v>54758.25</v>
      </c>
    </row>
    <row r="661" spans="1:4" x14ac:dyDescent="0.2">
      <c r="A661" s="4">
        <v>658</v>
      </c>
      <c r="B661" s="2">
        <v>22644.875</v>
      </c>
      <c r="C661" s="2">
        <v>1238.75</v>
      </c>
      <c r="D661" s="2">
        <v>47783.25</v>
      </c>
    </row>
    <row r="662" spans="1:4" x14ac:dyDescent="0.2">
      <c r="A662" s="4">
        <v>659</v>
      </c>
      <c r="B662" s="2">
        <v>22893.012500000001</v>
      </c>
      <c r="C662" s="2">
        <v>1238.75</v>
      </c>
      <c r="D662" s="2">
        <v>51065.25</v>
      </c>
    </row>
    <row r="663" spans="1:4" x14ac:dyDescent="0.2">
      <c r="A663" s="4">
        <v>660</v>
      </c>
      <c r="B663" s="2">
        <v>24219.674999999999</v>
      </c>
      <c r="C663" s="2">
        <v>1238.75</v>
      </c>
      <c r="D663" s="2">
        <v>50954</v>
      </c>
    </row>
    <row r="664" spans="1:4" x14ac:dyDescent="0.2">
      <c r="A664" s="4">
        <v>661</v>
      </c>
      <c r="B664" s="2">
        <v>22937.850000000002</v>
      </c>
      <c r="C664" s="2">
        <v>1238.75</v>
      </c>
      <c r="D664" s="2">
        <v>48995</v>
      </c>
    </row>
    <row r="665" spans="1:4" x14ac:dyDescent="0.2">
      <c r="A665" s="4">
        <v>662</v>
      </c>
      <c r="B665" s="2">
        <v>22676.662499999999</v>
      </c>
      <c r="C665" s="2">
        <v>1238.75</v>
      </c>
      <c r="D665" s="2">
        <v>48943.25</v>
      </c>
    </row>
    <row r="666" spans="1:4" x14ac:dyDescent="0.2">
      <c r="A666" s="4">
        <v>663</v>
      </c>
      <c r="B666" s="2">
        <v>23022.375</v>
      </c>
      <c r="C666" s="2">
        <v>1238.75</v>
      </c>
      <c r="D666" s="2">
        <v>48424.5</v>
      </c>
    </row>
    <row r="667" spans="1:4" x14ac:dyDescent="0.2">
      <c r="A667" s="4">
        <v>664</v>
      </c>
      <c r="B667" s="2">
        <v>21759.762500000001</v>
      </c>
      <c r="C667" s="2">
        <v>1238.75</v>
      </c>
      <c r="D667" s="2">
        <v>47484</v>
      </c>
    </row>
    <row r="668" spans="1:4" x14ac:dyDescent="0.2">
      <c r="A668" s="4">
        <v>665</v>
      </c>
      <c r="B668" s="2">
        <v>23878.037499999999</v>
      </c>
      <c r="C668" s="2">
        <v>1238.75</v>
      </c>
      <c r="D668" s="2">
        <v>50862.25</v>
      </c>
    </row>
    <row r="669" spans="1:4" x14ac:dyDescent="0.2">
      <c r="A669" s="4">
        <v>666</v>
      </c>
      <c r="B669" s="2">
        <v>21427.612499999999</v>
      </c>
      <c r="C669" s="2">
        <v>1238.75</v>
      </c>
      <c r="D669" s="2">
        <v>46621.5</v>
      </c>
    </row>
    <row r="670" spans="1:4" x14ac:dyDescent="0.2">
      <c r="A670" s="4">
        <v>667</v>
      </c>
      <c r="B670" s="2">
        <v>22232.325000000001</v>
      </c>
      <c r="C670" s="2">
        <v>1238.75</v>
      </c>
      <c r="D670" s="2">
        <v>45506.75</v>
      </c>
    </row>
    <row r="671" spans="1:4" x14ac:dyDescent="0.2">
      <c r="A671" s="4">
        <v>668</v>
      </c>
      <c r="B671" s="2">
        <v>25705.174999999999</v>
      </c>
      <c r="C671" s="2">
        <v>1238.75</v>
      </c>
      <c r="D671" s="2">
        <v>53896</v>
      </c>
    </row>
    <row r="672" spans="1:4" x14ac:dyDescent="0.2">
      <c r="A672" s="4">
        <v>669</v>
      </c>
      <c r="B672" s="2">
        <v>21692.987500000003</v>
      </c>
      <c r="C672" s="2">
        <v>1238.75</v>
      </c>
      <c r="D672" s="2">
        <v>50215.75</v>
      </c>
    </row>
    <row r="673" spans="1:4" x14ac:dyDescent="0.2">
      <c r="A673" s="4">
        <v>670</v>
      </c>
      <c r="B673" s="2">
        <v>24047.075000000001</v>
      </c>
      <c r="C673" s="2">
        <v>1238.75</v>
      </c>
      <c r="D673" s="2">
        <v>51228.75</v>
      </c>
    </row>
    <row r="674" spans="1:4" x14ac:dyDescent="0.2">
      <c r="A674" s="4">
        <v>671</v>
      </c>
      <c r="B674" s="2">
        <v>22324.75</v>
      </c>
      <c r="C674" s="2">
        <v>1238.75</v>
      </c>
      <c r="D674" s="2">
        <v>48095.5</v>
      </c>
    </row>
    <row r="675" spans="1:4" x14ac:dyDescent="0.2">
      <c r="A675" s="4">
        <v>672</v>
      </c>
      <c r="B675" s="2">
        <v>21959.125</v>
      </c>
      <c r="C675" s="2">
        <v>1238.75</v>
      </c>
      <c r="D675" s="2">
        <v>52764.75</v>
      </c>
    </row>
    <row r="676" spans="1:4" x14ac:dyDescent="0.2">
      <c r="A676" s="4">
        <v>673</v>
      </c>
      <c r="B676" s="2">
        <v>21928.887499999997</v>
      </c>
      <c r="C676" s="2">
        <v>1238.75</v>
      </c>
      <c r="D676" s="2">
        <v>48801.75</v>
      </c>
    </row>
    <row r="677" spans="1:4" x14ac:dyDescent="0.2">
      <c r="A677" s="4">
        <v>674</v>
      </c>
      <c r="B677" s="2">
        <v>21312.537499999999</v>
      </c>
      <c r="C677" s="2">
        <v>1238.75</v>
      </c>
      <c r="D677" s="2">
        <v>47608.75</v>
      </c>
    </row>
    <row r="678" spans="1:4" x14ac:dyDescent="0.2">
      <c r="A678" s="4">
        <v>675</v>
      </c>
      <c r="B678" s="2">
        <v>22379.9</v>
      </c>
      <c r="C678" s="2">
        <v>1238.75</v>
      </c>
      <c r="D678" s="2">
        <v>47479</v>
      </c>
    </row>
    <row r="679" spans="1:4" x14ac:dyDescent="0.2">
      <c r="A679" s="4">
        <v>676</v>
      </c>
      <c r="B679" s="2">
        <v>22635.025000000001</v>
      </c>
      <c r="C679" s="2">
        <v>1238.75</v>
      </c>
      <c r="D679" s="2">
        <v>48678.75</v>
      </c>
    </row>
    <row r="680" spans="1:4" x14ac:dyDescent="0.2">
      <c r="A680" s="4">
        <v>677</v>
      </c>
      <c r="B680" s="2">
        <v>23224.712500000001</v>
      </c>
      <c r="C680" s="2">
        <v>1238.75</v>
      </c>
      <c r="D680" s="2">
        <v>48870.25</v>
      </c>
    </row>
    <row r="681" spans="1:4" x14ac:dyDescent="0.2">
      <c r="A681" s="4">
        <v>678</v>
      </c>
      <c r="B681" s="2">
        <v>22386.95</v>
      </c>
      <c r="C681" s="2">
        <v>1238.75</v>
      </c>
      <c r="D681" s="2">
        <v>53554.5</v>
      </c>
    </row>
    <row r="682" spans="1:4" x14ac:dyDescent="0.2">
      <c r="A682" s="4">
        <v>679</v>
      </c>
      <c r="B682" s="2">
        <v>22345.212500000001</v>
      </c>
      <c r="C682" s="2">
        <v>1238.75</v>
      </c>
      <c r="D682" s="2">
        <v>50189</v>
      </c>
    </row>
    <row r="683" spans="1:4" x14ac:dyDescent="0.2">
      <c r="A683" s="4">
        <v>680</v>
      </c>
      <c r="B683" s="2">
        <v>22835.95</v>
      </c>
      <c r="C683" s="2">
        <v>1238.75</v>
      </c>
      <c r="D683" s="2">
        <v>49194.25</v>
      </c>
    </row>
    <row r="684" spans="1:4" x14ac:dyDescent="0.2">
      <c r="A684" s="4">
        <v>681</v>
      </c>
      <c r="B684" s="2">
        <v>24322.537499999999</v>
      </c>
      <c r="C684" s="2">
        <v>1238.75</v>
      </c>
      <c r="D684" s="2">
        <v>50702.75</v>
      </c>
    </row>
    <row r="685" spans="1:4" x14ac:dyDescent="0.2">
      <c r="A685" s="4">
        <v>682</v>
      </c>
      <c r="B685" s="2">
        <v>22761.362500000003</v>
      </c>
      <c r="C685" s="2">
        <v>1238.75</v>
      </c>
      <c r="D685" s="2">
        <v>48938.75</v>
      </c>
    </row>
    <row r="686" spans="1:4" x14ac:dyDescent="0.2">
      <c r="A686" s="4">
        <v>683</v>
      </c>
      <c r="B686" s="2">
        <v>23245.4</v>
      </c>
      <c r="C686" s="2">
        <v>1238.75</v>
      </c>
      <c r="D686" s="2">
        <v>50067.75</v>
      </c>
    </row>
    <row r="687" spans="1:4" x14ac:dyDescent="0.2">
      <c r="A687" s="4">
        <v>684</v>
      </c>
      <c r="B687" s="2">
        <v>23639.9375</v>
      </c>
      <c r="C687" s="2">
        <v>1238.75</v>
      </c>
      <c r="D687" s="2">
        <v>52001.25</v>
      </c>
    </row>
    <row r="688" spans="1:4" x14ac:dyDescent="0.2">
      <c r="A688" s="4">
        <v>685</v>
      </c>
      <c r="B688" s="2">
        <v>22780.237500000003</v>
      </c>
      <c r="C688" s="2">
        <v>1238.75</v>
      </c>
      <c r="D688" s="2">
        <v>49526.25</v>
      </c>
    </row>
    <row r="689" spans="1:4" x14ac:dyDescent="0.2">
      <c r="A689" s="4">
        <v>686</v>
      </c>
      <c r="B689" s="2">
        <v>23590.412499999999</v>
      </c>
      <c r="C689" s="2">
        <v>1238.75</v>
      </c>
      <c r="D689" s="2">
        <v>52239</v>
      </c>
    </row>
    <row r="690" spans="1:4" x14ac:dyDescent="0.2">
      <c r="A690" s="4">
        <v>687</v>
      </c>
      <c r="B690" s="2">
        <v>24193.649999999998</v>
      </c>
      <c r="C690" s="2">
        <v>1238.75</v>
      </c>
      <c r="D690" s="2">
        <v>49605.75</v>
      </c>
    </row>
    <row r="691" spans="1:4" x14ac:dyDescent="0.2">
      <c r="A691" s="4">
        <v>688</v>
      </c>
      <c r="B691" s="2">
        <v>23672.875</v>
      </c>
      <c r="C691" s="2">
        <v>1238.75</v>
      </c>
      <c r="D691" s="2">
        <v>49352</v>
      </c>
    </row>
    <row r="692" spans="1:4" x14ac:dyDescent="0.2">
      <c r="A692" s="4">
        <v>689</v>
      </c>
      <c r="B692" s="2">
        <v>22323.25</v>
      </c>
      <c r="C692" s="2">
        <v>1238.75</v>
      </c>
      <c r="D692" s="2">
        <v>46361.25</v>
      </c>
    </row>
    <row r="693" spans="1:4" x14ac:dyDescent="0.2">
      <c r="A693" s="4">
        <v>690</v>
      </c>
      <c r="B693" s="2">
        <v>22690.637500000001</v>
      </c>
      <c r="C693" s="2">
        <v>1238.75</v>
      </c>
      <c r="D693" s="2">
        <v>49755</v>
      </c>
    </row>
    <row r="694" spans="1:4" x14ac:dyDescent="0.2">
      <c r="A694" s="4">
        <v>691</v>
      </c>
      <c r="B694" s="2">
        <v>22731.75</v>
      </c>
      <c r="C694" s="2">
        <v>1238.75</v>
      </c>
      <c r="D694" s="2">
        <v>48567.5</v>
      </c>
    </row>
    <row r="695" spans="1:4" x14ac:dyDescent="0.2">
      <c r="A695" s="4">
        <v>692</v>
      </c>
      <c r="B695" s="2">
        <v>19680.300000000003</v>
      </c>
      <c r="C695" s="2">
        <v>1238.75</v>
      </c>
      <c r="D695" s="2">
        <v>49012.25</v>
      </c>
    </row>
    <row r="696" spans="1:4" x14ac:dyDescent="0.2">
      <c r="A696" s="4">
        <v>693</v>
      </c>
      <c r="B696" s="2">
        <v>24446.037499999999</v>
      </c>
      <c r="C696" s="2">
        <v>1238.75</v>
      </c>
      <c r="D696" s="2">
        <v>53823.5</v>
      </c>
    </row>
    <row r="697" spans="1:4" x14ac:dyDescent="0.2">
      <c r="A697" s="4">
        <v>694</v>
      </c>
      <c r="B697" s="2">
        <v>22509</v>
      </c>
      <c r="C697" s="2">
        <v>1238.75</v>
      </c>
      <c r="D697" s="2">
        <v>50597.75</v>
      </c>
    </row>
    <row r="698" spans="1:4" x14ac:dyDescent="0.2">
      <c r="A698" s="4">
        <v>695</v>
      </c>
      <c r="B698" s="2">
        <v>22218.637500000001</v>
      </c>
      <c r="C698" s="2">
        <v>1238.75</v>
      </c>
      <c r="D698" s="2">
        <v>50117</v>
      </c>
    </row>
    <row r="699" spans="1:4" x14ac:dyDescent="0.2">
      <c r="A699" s="4">
        <v>696</v>
      </c>
      <c r="B699" s="2">
        <v>20862.012500000001</v>
      </c>
      <c r="C699" s="2">
        <v>1238.75</v>
      </c>
      <c r="D699" s="2">
        <v>46531.75</v>
      </c>
    </row>
    <row r="700" spans="1:4" x14ac:dyDescent="0.2">
      <c r="A700" s="4">
        <v>697</v>
      </c>
      <c r="B700" s="2">
        <v>24125.837499999998</v>
      </c>
      <c r="C700" s="2">
        <v>1238.75</v>
      </c>
      <c r="D700" s="2">
        <v>52199.75</v>
      </c>
    </row>
    <row r="701" spans="1:4" x14ac:dyDescent="0.2">
      <c r="A701" s="4">
        <v>698</v>
      </c>
      <c r="B701" s="2">
        <v>19825.887500000001</v>
      </c>
      <c r="C701" s="2">
        <v>1238.75</v>
      </c>
      <c r="D701" s="2">
        <v>47714.75</v>
      </c>
    </row>
    <row r="702" spans="1:4" x14ac:dyDescent="0.2">
      <c r="A702" s="4">
        <v>699</v>
      </c>
      <c r="B702" s="2">
        <v>21206.612499999999</v>
      </c>
      <c r="C702" s="2">
        <v>1238.75</v>
      </c>
      <c r="D702" s="2">
        <v>48622.25</v>
      </c>
    </row>
    <row r="703" spans="1:4" x14ac:dyDescent="0.2">
      <c r="A703" s="4">
        <v>700</v>
      </c>
      <c r="B703" s="2">
        <v>22148.674999999999</v>
      </c>
      <c r="C703" s="2">
        <v>1238.75</v>
      </c>
      <c r="D703" s="2">
        <v>47791.25</v>
      </c>
    </row>
    <row r="704" spans="1:4" x14ac:dyDescent="0.2">
      <c r="A704" s="4">
        <v>701</v>
      </c>
      <c r="B704" s="2">
        <v>24057.162499999999</v>
      </c>
      <c r="C704" s="2">
        <v>1238.75</v>
      </c>
      <c r="D704" s="2">
        <v>51286.25</v>
      </c>
    </row>
    <row r="705" spans="1:4" x14ac:dyDescent="0.2">
      <c r="A705" s="4">
        <v>702</v>
      </c>
      <c r="B705" s="2">
        <v>23094.7</v>
      </c>
      <c r="C705" s="2">
        <v>1238.75</v>
      </c>
      <c r="D705" s="2">
        <v>54258.5</v>
      </c>
    </row>
    <row r="706" spans="1:4" x14ac:dyDescent="0.2">
      <c r="A706" s="4">
        <v>703</v>
      </c>
      <c r="B706" s="2">
        <v>23417.725000000002</v>
      </c>
      <c r="C706" s="2">
        <v>1238.75</v>
      </c>
      <c r="D706" s="2">
        <v>50938.5</v>
      </c>
    </row>
    <row r="707" spans="1:4" x14ac:dyDescent="0.2">
      <c r="A707" s="4">
        <v>704</v>
      </c>
      <c r="B707" s="2">
        <v>22193.637500000001</v>
      </c>
      <c r="C707" s="2">
        <v>1238.75</v>
      </c>
      <c r="D707" s="2">
        <v>49762.25</v>
      </c>
    </row>
    <row r="708" spans="1:4" x14ac:dyDescent="0.2">
      <c r="A708" s="4">
        <v>705</v>
      </c>
      <c r="B708" s="2">
        <v>21393.587500000001</v>
      </c>
      <c r="C708" s="2">
        <v>1238.75</v>
      </c>
      <c r="D708" s="2">
        <v>49154.75</v>
      </c>
    </row>
    <row r="709" spans="1:4" x14ac:dyDescent="0.2">
      <c r="A709" s="4">
        <v>706</v>
      </c>
      <c r="B709" s="2">
        <v>23283.912499999999</v>
      </c>
      <c r="C709" s="2">
        <v>1238.75</v>
      </c>
      <c r="D709" s="2">
        <v>52084</v>
      </c>
    </row>
    <row r="710" spans="1:4" x14ac:dyDescent="0.2">
      <c r="A710" s="4">
        <v>707</v>
      </c>
      <c r="B710" s="2">
        <v>21973.525000000001</v>
      </c>
      <c r="C710" s="2">
        <v>1238.75</v>
      </c>
      <c r="D710" s="2">
        <v>50188</v>
      </c>
    </row>
    <row r="711" spans="1:4" x14ac:dyDescent="0.2">
      <c r="A711" s="4">
        <v>708</v>
      </c>
      <c r="B711" s="2">
        <v>23044.287500000002</v>
      </c>
      <c r="C711" s="2">
        <v>1238.75</v>
      </c>
      <c r="D711" s="2">
        <v>52944.5</v>
      </c>
    </row>
    <row r="712" spans="1:4" x14ac:dyDescent="0.2">
      <c r="A712" s="4">
        <v>709</v>
      </c>
      <c r="B712" s="2">
        <v>23191.85</v>
      </c>
      <c r="C712" s="2">
        <v>1238.75</v>
      </c>
      <c r="D712" s="2">
        <v>49889.25</v>
      </c>
    </row>
    <row r="713" spans="1:4" x14ac:dyDescent="0.2">
      <c r="A713" s="4">
        <v>710</v>
      </c>
      <c r="B713" s="2">
        <v>22687.037499999999</v>
      </c>
      <c r="C713" s="2">
        <v>1238.75</v>
      </c>
      <c r="D713" s="2">
        <v>50547.25</v>
      </c>
    </row>
    <row r="714" spans="1:4" x14ac:dyDescent="0.2">
      <c r="A714" s="4">
        <v>711</v>
      </c>
      <c r="B714" s="2">
        <v>23631.825000000001</v>
      </c>
      <c r="C714" s="2">
        <v>1238.75</v>
      </c>
      <c r="D714" s="2">
        <v>51421.5</v>
      </c>
    </row>
    <row r="715" spans="1:4" x14ac:dyDescent="0.2">
      <c r="A715" s="4">
        <v>712</v>
      </c>
      <c r="B715" s="2">
        <v>21970.662499999999</v>
      </c>
      <c r="C715" s="2">
        <v>1238.75</v>
      </c>
      <c r="D715" s="2">
        <v>51236</v>
      </c>
    </row>
    <row r="716" spans="1:4" x14ac:dyDescent="0.2">
      <c r="A716" s="4">
        <v>713</v>
      </c>
      <c r="B716" s="2">
        <v>23708.875</v>
      </c>
      <c r="C716" s="2">
        <v>1238.75</v>
      </c>
      <c r="D716" s="2">
        <v>49784.5</v>
      </c>
    </row>
    <row r="717" spans="1:4" x14ac:dyDescent="0.2">
      <c r="A717" s="4">
        <v>714</v>
      </c>
      <c r="B717" s="2">
        <v>21849.724999999999</v>
      </c>
      <c r="C717" s="2">
        <v>1238.75</v>
      </c>
      <c r="D717" s="2">
        <v>50075.25</v>
      </c>
    </row>
    <row r="718" spans="1:4" x14ac:dyDescent="0.2">
      <c r="A718" s="4">
        <v>715</v>
      </c>
      <c r="B718" s="2">
        <v>24423.037499999999</v>
      </c>
      <c r="C718" s="2">
        <v>1238.75</v>
      </c>
      <c r="D718" s="2">
        <v>49832.5</v>
      </c>
    </row>
    <row r="719" spans="1:4" x14ac:dyDescent="0.2">
      <c r="A719" s="4">
        <v>716</v>
      </c>
      <c r="B719" s="2">
        <v>22697.574999999997</v>
      </c>
      <c r="C719" s="2">
        <v>1238.75</v>
      </c>
      <c r="D719" s="2">
        <v>50849.25</v>
      </c>
    </row>
    <row r="720" spans="1:4" x14ac:dyDescent="0.2">
      <c r="A720" s="4">
        <v>717</v>
      </c>
      <c r="B720" s="2">
        <v>23485.024999999998</v>
      </c>
      <c r="C720" s="2">
        <v>1238.75</v>
      </c>
      <c r="D720" s="2">
        <v>51010.75</v>
      </c>
    </row>
    <row r="721" spans="1:4" x14ac:dyDescent="0.2">
      <c r="A721" s="4">
        <v>718</v>
      </c>
      <c r="B721" s="2">
        <v>22723.424999999999</v>
      </c>
      <c r="C721" s="2">
        <v>1238.75</v>
      </c>
      <c r="D721" s="2">
        <v>46635</v>
      </c>
    </row>
    <row r="722" spans="1:4" x14ac:dyDescent="0.2">
      <c r="A722" s="4">
        <v>719</v>
      </c>
      <c r="B722" s="2">
        <v>22110.974999999999</v>
      </c>
      <c r="C722" s="2">
        <v>1238.75</v>
      </c>
      <c r="D722" s="2">
        <v>51144.5</v>
      </c>
    </row>
    <row r="723" spans="1:4" x14ac:dyDescent="0.2">
      <c r="A723" s="4">
        <v>720</v>
      </c>
      <c r="B723" s="2">
        <v>20327.1875</v>
      </c>
      <c r="C723" s="2">
        <v>1238.75</v>
      </c>
      <c r="D723" s="2">
        <v>44186</v>
      </c>
    </row>
    <row r="724" spans="1:4" x14ac:dyDescent="0.2">
      <c r="A724" s="4">
        <v>721</v>
      </c>
      <c r="B724" s="2">
        <v>22397.875</v>
      </c>
      <c r="C724" s="2">
        <v>1238.75</v>
      </c>
      <c r="D724" s="2">
        <v>49598</v>
      </c>
    </row>
    <row r="725" spans="1:4" x14ac:dyDescent="0.2">
      <c r="A725" s="4">
        <v>722</v>
      </c>
      <c r="B725" s="2">
        <v>22788.387500000001</v>
      </c>
      <c r="C725" s="2">
        <v>1238.75</v>
      </c>
      <c r="D725" s="2">
        <v>51741.75</v>
      </c>
    </row>
    <row r="726" spans="1:4" x14ac:dyDescent="0.2">
      <c r="A726" s="4">
        <v>723</v>
      </c>
      <c r="B726" s="2">
        <v>23241.149999999998</v>
      </c>
      <c r="C726" s="2">
        <v>1238.75</v>
      </c>
      <c r="D726" s="2">
        <v>51542.25</v>
      </c>
    </row>
    <row r="727" spans="1:4" x14ac:dyDescent="0.2">
      <c r="A727" s="4">
        <v>724</v>
      </c>
      <c r="B727" s="2">
        <v>22279.512499999997</v>
      </c>
      <c r="C727" s="2">
        <v>1238.75</v>
      </c>
      <c r="D727" s="2">
        <v>48751.25</v>
      </c>
    </row>
    <row r="728" spans="1:4" x14ac:dyDescent="0.2">
      <c r="A728" s="4">
        <v>725</v>
      </c>
      <c r="B728" s="2">
        <v>24273.412500000002</v>
      </c>
      <c r="C728" s="2">
        <v>1238.75</v>
      </c>
      <c r="D728" s="2">
        <v>51898.25</v>
      </c>
    </row>
    <row r="729" spans="1:4" x14ac:dyDescent="0.2">
      <c r="A729" s="4">
        <v>726</v>
      </c>
      <c r="B729" s="2">
        <v>23206.325000000004</v>
      </c>
      <c r="C729" s="2">
        <v>1238.75</v>
      </c>
      <c r="D729" s="2">
        <v>50441.75</v>
      </c>
    </row>
    <row r="730" spans="1:4" x14ac:dyDescent="0.2">
      <c r="A730" s="4">
        <v>727</v>
      </c>
      <c r="B730" s="2">
        <v>22501.162499999999</v>
      </c>
      <c r="C730" s="2">
        <v>1238.75</v>
      </c>
      <c r="D730" s="2">
        <v>48226.5</v>
      </c>
    </row>
    <row r="731" spans="1:4" x14ac:dyDescent="0.2">
      <c r="A731" s="4">
        <v>728</v>
      </c>
      <c r="B731" s="2">
        <v>21629.087499999998</v>
      </c>
      <c r="C731" s="2">
        <v>1238.75</v>
      </c>
      <c r="D731" s="2">
        <v>49322.25</v>
      </c>
    </row>
    <row r="732" spans="1:4" x14ac:dyDescent="0.2">
      <c r="A732" s="4">
        <v>729</v>
      </c>
      <c r="B732" s="2">
        <v>22042.1</v>
      </c>
      <c r="C732" s="2">
        <v>1238.75</v>
      </c>
      <c r="D732" s="2">
        <v>50681</v>
      </c>
    </row>
    <row r="733" spans="1:4" x14ac:dyDescent="0.2">
      <c r="A733" s="4">
        <v>730</v>
      </c>
      <c r="B733" s="2">
        <v>24940</v>
      </c>
      <c r="C733" s="2">
        <v>1238.75</v>
      </c>
      <c r="D733" s="2">
        <v>52806</v>
      </c>
    </row>
    <row r="734" spans="1:4" x14ac:dyDescent="0.2">
      <c r="A734" s="4">
        <v>731</v>
      </c>
      <c r="B734" s="2">
        <v>23254.6875</v>
      </c>
      <c r="C734" s="2">
        <v>1238.75</v>
      </c>
      <c r="D734" s="2">
        <v>50763</v>
      </c>
    </row>
    <row r="735" spans="1:4" x14ac:dyDescent="0.2">
      <c r="A735" s="4">
        <v>732</v>
      </c>
      <c r="B735" s="2">
        <v>23596.862500000003</v>
      </c>
      <c r="C735" s="2">
        <v>1238.75</v>
      </c>
      <c r="D735" s="2">
        <v>51682</v>
      </c>
    </row>
    <row r="736" spans="1:4" x14ac:dyDescent="0.2">
      <c r="A736" s="4">
        <v>733</v>
      </c>
      <c r="B736" s="2">
        <v>21942.575000000001</v>
      </c>
      <c r="C736" s="2">
        <v>1238.75</v>
      </c>
      <c r="D736" s="2">
        <v>48221.25</v>
      </c>
    </row>
    <row r="737" spans="1:4" x14ac:dyDescent="0.2">
      <c r="A737" s="4">
        <v>734</v>
      </c>
      <c r="B737" s="2">
        <v>21246.962500000001</v>
      </c>
      <c r="C737" s="2">
        <v>1238.75</v>
      </c>
      <c r="D737" s="2">
        <v>49903.75</v>
      </c>
    </row>
    <row r="738" spans="1:4" x14ac:dyDescent="0.2">
      <c r="A738" s="4">
        <v>735</v>
      </c>
      <c r="B738" s="2">
        <v>23031.512500000001</v>
      </c>
      <c r="C738" s="2">
        <v>1238.75</v>
      </c>
      <c r="D738" s="2">
        <v>46471.25</v>
      </c>
    </row>
    <row r="739" spans="1:4" x14ac:dyDescent="0.2">
      <c r="A739" s="4">
        <v>736</v>
      </c>
      <c r="B739" s="2">
        <v>21950.800000000003</v>
      </c>
      <c r="C739" s="2">
        <v>1238.75</v>
      </c>
      <c r="D739" s="2">
        <v>47914.75</v>
      </c>
    </row>
    <row r="740" spans="1:4" x14ac:dyDescent="0.2">
      <c r="A740" s="4">
        <v>737</v>
      </c>
      <c r="B740" s="2">
        <v>23664.400000000001</v>
      </c>
      <c r="C740" s="2">
        <v>1238.75</v>
      </c>
      <c r="D740" s="2">
        <v>51183.5</v>
      </c>
    </row>
    <row r="741" spans="1:4" x14ac:dyDescent="0.2">
      <c r="A741" s="4">
        <v>738</v>
      </c>
      <c r="B741" s="2">
        <v>25307.3125</v>
      </c>
      <c r="C741" s="2">
        <v>1238.75</v>
      </c>
      <c r="D741" s="2">
        <v>51912.75</v>
      </c>
    </row>
    <row r="742" spans="1:4" x14ac:dyDescent="0.2">
      <c r="A742" s="4">
        <v>739</v>
      </c>
      <c r="B742" s="2">
        <v>22390.387500000001</v>
      </c>
      <c r="C742" s="2">
        <v>1238.75</v>
      </c>
      <c r="D742" s="2">
        <v>53436.75</v>
      </c>
    </row>
    <row r="743" spans="1:4" x14ac:dyDescent="0.2">
      <c r="A743" s="4">
        <v>740</v>
      </c>
      <c r="B743" s="2">
        <v>21235.962500000001</v>
      </c>
      <c r="C743" s="2">
        <v>1238.75</v>
      </c>
      <c r="D743" s="2">
        <v>47952</v>
      </c>
    </row>
    <row r="744" spans="1:4" x14ac:dyDescent="0.2">
      <c r="A744" s="4">
        <v>741</v>
      </c>
      <c r="B744" s="2">
        <v>21841.762500000001</v>
      </c>
      <c r="C744" s="2">
        <v>1238.75</v>
      </c>
      <c r="D744" s="2">
        <v>49668.5</v>
      </c>
    </row>
    <row r="745" spans="1:4" x14ac:dyDescent="0.2">
      <c r="A745" s="4">
        <v>742</v>
      </c>
      <c r="B745" s="2">
        <v>21424.175000000003</v>
      </c>
      <c r="C745" s="2">
        <v>1238.75</v>
      </c>
      <c r="D745" s="2">
        <v>45599.25</v>
      </c>
    </row>
    <row r="746" spans="1:4" x14ac:dyDescent="0.2">
      <c r="A746" s="4">
        <v>743</v>
      </c>
      <c r="B746" s="2">
        <v>21869.75</v>
      </c>
      <c r="C746" s="2">
        <v>1238.75</v>
      </c>
      <c r="D746" s="2">
        <v>49203.75</v>
      </c>
    </row>
    <row r="747" spans="1:4" x14ac:dyDescent="0.2">
      <c r="A747" s="4">
        <v>744</v>
      </c>
      <c r="B747" s="2">
        <v>23394.050000000003</v>
      </c>
      <c r="C747" s="2">
        <v>1238.75</v>
      </c>
      <c r="D747" s="2">
        <v>53417.5</v>
      </c>
    </row>
    <row r="748" spans="1:4" x14ac:dyDescent="0.2">
      <c r="A748" s="4">
        <v>745</v>
      </c>
      <c r="B748" s="2">
        <v>23314.375</v>
      </c>
      <c r="C748" s="2">
        <v>1238.75</v>
      </c>
      <c r="D748" s="2">
        <v>54499.25</v>
      </c>
    </row>
    <row r="749" spans="1:4" x14ac:dyDescent="0.2">
      <c r="A749" s="4">
        <v>746</v>
      </c>
      <c r="B749" s="2">
        <v>23484.725000000002</v>
      </c>
      <c r="C749" s="2">
        <v>1238.75</v>
      </c>
      <c r="D749" s="2">
        <v>51371.25</v>
      </c>
    </row>
    <row r="750" spans="1:4" x14ac:dyDescent="0.2">
      <c r="A750" s="4">
        <v>747</v>
      </c>
      <c r="B750" s="2">
        <v>21302.212499999998</v>
      </c>
      <c r="C750" s="2">
        <v>1238.75</v>
      </c>
      <c r="D750" s="2">
        <v>51426</v>
      </c>
    </row>
    <row r="751" spans="1:4" x14ac:dyDescent="0.2">
      <c r="A751" s="4">
        <v>748</v>
      </c>
      <c r="B751" s="2">
        <v>22977.55</v>
      </c>
      <c r="C751" s="2">
        <v>1238.75</v>
      </c>
      <c r="D751" s="2">
        <v>48527.5</v>
      </c>
    </row>
    <row r="752" spans="1:4" x14ac:dyDescent="0.2">
      <c r="A752" s="4">
        <v>749</v>
      </c>
      <c r="B752" s="2">
        <v>23135.399999999998</v>
      </c>
      <c r="C752" s="2">
        <v>1238.75</v>
      </c>
      <c r="D752" s="2">
        <v>52463</v>
      </c>
    </row>
    <row r="753" spans="1:4" x14ac:dyDescent="0.2">
      <c r="A753" s="4">
        <v>750</v>
      </c>
      <c r="B753" s="2">
        <v>22648.75</v>
      </c>
      <c r="C753" s="2">
        <v>1238.75</v>
      </c>
      <c r="D753" s="2">
        <v>49006.5</v>
      </c>
    </row>
    <row r="754" spans="1:4" x14ac:dyDescent="0.2">
      <c r="A754" s="4">
        <v>751</v>
      </c>
      <c r="B754" s="2">
        <v>22570.924999999999</v>
      </c>
      <c r="C754" s="2">
        <v>1238.75</v>
      </c>
      <c r="D754" s="2">
        <v>48815.5</v>
      </c>
    </row>
    <row r="755" spans="1:4" x14ac:dyDescent="0.2">
      <c r="A755" s="4">
        <v>752</v>
      </c>
      <c r="B755" s="2">
        <v>22859.35</v>
      </c>
      <c r="C755" s="2">
        <v>1238.75</v>
      </c>
      <c r="D755" s="2">
        <v>49930.25</v>
      </c>
    </row>
    <row r="756" spans="1:4" x14ac:dyDescent="0.2">
      <c r="A756" s="4">
        <v>753</v>
      </c>
      <c r="B756" s="2">
        <v>22302.512500000004</v>
      </c>
      <c r="C756" s="2">
        <v>1238.75</v>
      </c>
      <c r="D756" s="2">
        <v>49408</v>
      </c>
    </row>
    <row r="757" spans="1:4" x14ac:dyDescent="0.2">
      <c r="A757" s="4">
        <v>754</v>
      </c>
      <c r="B757" s="2">
        <v>23461.45</v>
      </c>
      <c r="C757" s="2">
        <v>1238.75</v>
      </c>
      <c r="D757" s="2">
        <v>53916.25</v>
      </c>
    </row>
    <row r="758" spans="1:4" x14ac:dyDescent="0.2">
      <c r="A758" s="4">
        <v>755</v>
      </c>
      <c r="B758" s="2">
        <v>22242.662500000002</v>
      </c>
      <c r="C758" s="2">
        <v>1238.75</v>
      </c>
      <c r="D758" s="2">
        <v>48549.75</v>
      </c>
    </row>
    <row r="759" spans="1:4" x14ac:dyDescent="0.2">
      <c r="A759" s="4">
        <v>756</v>
      </c>
      <c r="B759" s="2">
        <v>24073.1875</v>
      </c>
      <c r="C759" s="2">
        <v>1238.75</v>
      </c>
      <c r="D759" s="2">
        <v>52510.5</v>
      </c>
    </row>
    <row r="760" spans="1:4" x14ac:dyDescent="0.2">
      <c r="A760" s="4">
        <v>757</v>
      </c>
      <c r="B760" s="2">
        <v>22841.35</v>
      </c>
      <c r="C760" s="2">
        <v>1238.75</v>
      </c>
      <c r="D760" s="2">
        <v>49658</v>
      </c>
    </row>
    <row r="761" spans="1:4" x14ac:dyDescent="0.2">
      <c r="A761" s="4">
        <v>758</v>
      </c>
      <c r="B761" s="2">
        <v>22023.924999999999</v>
      </c>
      <c r="C761" s="2">
        <v>1238.75</v>
      </c>
      <c r="D761" s="2">
        <v>48797.5</v>
      </c>
    </row>
    <row r="762" spans="1:4" x14ac:dyDescent="0.2">
      <c r="A762" s="4">
        <v>759</v>
      </c>
      <c r="B762" s="2">
        <v>21701.362499999999</v>
      </c>
      <c r="C762" s="2">
        <v>1238.75</v>
      </c>
      <c r="D762" s="2">
        <v>49909.5</v>
      </c>
    </row>
    <row r="763" spans="1:4" x14ac:dyDescent="0.2">
      <c r="A763" s="4">
        <v>760</v>
      </c>
      <c r="B763" s="2">
        <v>20152.412499999999</v>
      </c>
      <c r="C763" s="2">
        <v>1238.75</v>
      </c>
      <c r="D763" s="2">
        <v>43940.5</v>
      </c>
    </row>
    <row r="764" spans="1:4" x14ac:dyDescent="0.2">
      <c r="A764" s="4">
        <v>761</v>
      </c>
      <c r="B764" s="2">
        <v>21346.6</v>
      </c>
      <c r="C764" s="2">
        <v>1238.75</v>
      </c>
      <c r="D764" s="2">
        <v>49594.75</v>
      </c>
    </row>
    <row r="765" spans="1:4" x14ac:dyDescent="0.2">
      <c r="A765" s="4">
        <v>762</v>
      </c>
      <c r="B765" s="2">
        <v>22493.5625</v>
      </c>
      <c r="C765" s="2">
        <v>1238.75</v>
      </c>
      <c r="D765" s="2">
        <v>47615</v>
      </c>
    </row>
    <row r="766" spans="1:4" x14ac:dyDescent="0.2">
      <c r="A766" s="4">
        <v>763</v>
      </c>
      <c r="B766" s="2">
        <v>23722.037500000002</v>
      </c>
      <c r="C766" s="2">
        <v>1238.75</v>
      </c>
      <c r="D766" s="2">
        <v>49590.75</v>
      </c>
    </row>
    <row r="767" spans="1:4" x14ac:dyDescent="0.2">
      <c r="A767" s="4">
        <v>764</v>
      </c>
      <c r="B767" s="2">
        <v>23996.987499999999</v>
      </c>
      <c r="C767" s="2">
        <v>1238.75</v>
      </c>
      <c r="D767" s="2">
        <v>52508.5</v>
      </c>
    </row>
    <row r="768" spans="1:4" x14ac:dyDescent="0.2">
      <c r="A768" s="4">
        <v>765</v>
      </c>
      <c r="B768" s="2">
        <v>23794.15</v>
      </c>
      <c r="C768" s="2">
        <v>1238.75</v>
      </c>
      <c r="D768" s="2">
        <v>50493.25</v>
      </c>
    </row>
    <row r="769" spans="1:4" x14ac:dyDescent="0.2">
      <c r="A769" s="4">
        <v>766</v>
      </c>
      <c r="B769" s="2">
        <v>21912.55</v>
      </c>
      <c r="C769" s="2">
        <v>1238.75</v>
      </c>
      <c r="D769" s="2">
        <v>52515</v>
      </c>
    </row>
    <row r="770" spans="1:4" x14ac:dyDescent="0.2">
      <c r="A770" s="4">
        <v>767</v>
      </c>
      <c r="B770" s="2">
        <v>22731.474999999999</v>
      </c>
      <c r="C770" s="2">
        <v>1238.75</v>
      </c>
      <c r="D770" s="2">
        <v>51306.5</v>
      </c>
    </row>
    <row r="771" spans="1:4" x14ac:dyDescent="0.2">
      <c r="A771" s="4">
        <v>768</v>
      </c>
      <c r="B771" s="2">
        <v>21098.962500000001</v>
      </c>
      <c r="C771" s="2">
        <v>1238.75</v>
      </c>
      <c r="D771" s="2">
        <v>49131.25</v>
      </c>
    </row>
    <row r="772" spans="1:4" x14ac:dyDescent="0.2">
      <c r="A772" s="4">
        <v>769</v>
      </c>
      <c r="B772" s="2">
        <v>19140.137500000001</v>
      </c>
      <c r="C772" s="2">
        <v>1238.75</v>
      </c>
      <c r="D772" s="2">
        <v>42833.75</v>
      </c>
    </row>
    <row r="773" spans="1:4" x14ac:dyDescent="0.2">
      <c r="A773" s="4">
        <v>770</v>
      </c>
      <c r="B773" s="2">
        <v>22836.174999999996</v>
      </c>
      <c r="C773" s="2">
        <v>1238.75</v>
      </c>
      <c r="D773" s="2">
        <v>47719.25</v>
      </c>
    </row>
    <row r="774" spans="1:4" x14ac:dyDescent="0.2">
      <c r="A774" s="4">
        <v>771</v>
      </c>
      <c r="B774" s="2">
        <v>21493.35</v>
      </c>
      <c r="C774" s="2">
        <v>1238.75</v>
      </c>
      <c r="D774" s="2">
        <v>48536.25</v>
      </c>
    </row>
    <row r="775" spans="1:4" x14ac:dyDescent="0.2">
      <c r="A775" s="4">
        <v>772</v>
      </c>
      <c r="B775" s="2">
        <v>22389.3</v>
      </c>
      <c r="C775" s="2">
        <v>1238.75</v>
      </c>
      <c r="D775" s="2">
        <v>49500.5</v>
      </c>
    </row>
    <row r="776" spans="1:4" x14ac:dyDescent="0.2">
      <c r="A776" s="4">
        <v>773</v>
      </c>
      <c r="B776" s="2">
        <v>24106.462500000001</v>
      </c>
      <c r="C776" s="2">
        <v>1238.75</v>
      </c>
      <c r="D776" s="2">
        <v>52078.25</v>
      </c>
    </row>
    <row r="777" spans="1:4" x14ac:dyDescent="0.2">
      <c r="A777" s="4">
        <v>774</v>
      </c>
      <c r="B777" s="2">
        <v>22363.287499999999</v>
      </c>
      <c r="C777" s="2">
        <v>1238.75</v>
      </c>
      <c r="D777" s="2">
        <v>50890.5</v>
      </c>
    </row>
    <row r="778" spans="1:4" x14ac:dyDescent="0.2">
      <c r="A778" s="4">
        <v>775</v>
      </c>
      <c r="B778" s="2">
        <v>22902.112499999999</v>
      </c>
      <c r="C778" s="2">
        <v>1238.75</v>
      </c>
      <c r="D778" s="2">
        <v>52867.25</v>
      </c>
    </row>
    <row r="779" spans="1:4" x14ac:dyDescent="0.2">
      <c r="A779" s="4">
        <v>776</v>
      </c>
      <c r="B779" s="2">
        <v>24350.85</v>
      </c>
      <c r="C779" s="2">
        <v>1238.75</v>
      </c>
      <c r="D779" s="2">
        <v>54395</v>
      </c>
    </row>
    <row r="780" spans="1:4" x14ac:dyDescent="0.2">
      <c r="A780" s="4">
        <v>777</v>
      </c>
      <c r="B780" s="2">
        <v>22225.125</v>
      </c>
      <c r="C780" s="2">
        <v>1238.75</v>
      </c>
      <c r="D780" s="2">
        <v>50110</v>
      </c>
    </row>
    <row r="781" spans="1:4" x14ac:dyDescent="0.2">
      <c r="A781" s="4">
        <v>778</v>
      </c>
      <c r="B781" s="2">
        <v>22112.35</v>
      </c>
      <c r="C781" s="2">
        <v>1238.75</v>
      </c>
      <c r="D781" s="2">
        <v>50799</v>
      </c>
    </row>
    <row r="782" spans="1:4" x14ac:dyDescent="0.2">
      <c r="A782" s="4">
        <v>779</v>
      </c>
      <c r="B782" s="2">
        <v>24544.887499999997</v>
      </c>
      <c r="C782" s="2">
        <v>1238.75</v>
      </c>
      <c r="D782" s="2">
        <v>51378.75</v>
      </c>
    </row>
    <row r="783" spans="1:4" x14ac:dyDescent="0.2">
      <c r="A783" s="4">
        <v>780</v>
      </c>
      <c r="B783" s="2">
        <v>22822</v>
      </c>
      <c r="C783" s="2">
        <v>1238.75</v>
      </c>
      <c r="D783" s="2">
        <v>50805.5</v>
      </c>
    </row>
    <row r="784" spans="1:4" x14ac:dyDescent="0.2">
      <c r="A784" s="4">
        <v>781</v>
      </c>
      <c r="B784" s="2">
        <v>21653.600000000002</v>
      </c>
      <c r="C784" s="2">
        <v>1238.75</v>
      </c>
      <c r="D784" s="2">
        <v>48171</v>
      </c>
    </row>
    <row r="785" spans="1:4" x14ac:dyDescent="0.2">
      <c r="A785" s="4">
        <v>782</v>
      </c>
      <c r="B785" s="2">
        <v>24720.612499999999</v>
      </c>
      <c r="C785" s="2">
        <v>1238.75</v>
      </c>
      <c r="D785" s="2">
        <v>53471</v>
      </c>
    </row>
    <row r="786" spans="1:4" x14ac:dyDescent="0.2">
      <c r="A786" s="4">
        <v>783</v>
      </c>
      <c r="B786" s="2">
        <v>22663.65</v>
      </c>
      <c r="C786" s="2">
        <v>1238.75</v>
      </c>
      <c r="D786" s="2">
        <v>49012.75</v>
      </c>
    </row>
    <row r="787" spans="1:4" x14ac:dyDescent="0.2">
      <c r="A787" s="4">
        <v>784</v>
      </c>
      <c r="B787" s="2">
        <v>21962.262500000001</v>
      </c>
      <c r="C787" s="2">
        <v>1238.75</v>
      </c>
      <c r="D787" s="2">
        <v>47338.75</v>
      </c>
    </row>
    <row r="788" spans="1:4" x14ac:dyDescent="0.2">
      <c r="A788" s="4">
        <v>785</v>
      </c>
      <c r="B788" s="2">
        <v>21952.612499999999</v>
      </c>
      <c r="C788" s="2">
        <v>1238.75</v>
      </c>
      <c r="D788" s="2">
        <v>50325.75</v>
      </c>
    </row>
    <row r="789" spans="1:4" x14ac:dyDescent="0.2">
      <c r="A789" s="4">
        <v>786</v>
      </c>
      <c r="B789" s="2">
        <v>24210.974999999999</v>
      </c>
      <c r="C789" s="2">
        <v>1238.75</v>
      </c>
      <c r="D789" s="2">
        <v>52387.5</v>
      </c>
    </row>
    <row r="790" spans="1:4" x14ac:dyDescent="0.2">
      <c r="A790" s="4">
        <v>787</v>
      </c>
      <c r="B790" s="2">
        <v>21996.962500000001</v>
      </c>
      <c r="C790" s="2">
        <v>1238.75</v>
      </c>
      <c r="D790" s="2">
        <v>48761.5</v>
      </c>
    </row>
    <row r="791" spans="1:4" x14ac:dyDescent="0.2">
      <c r="A791" s="4">
        <v>788</v>
      </c>
      <c r="B791" s="2">
        <v>22374.537499999999</v>
      </c>
      <c r="C791" s="2">
        <v>1238.75</v>
      </c>
      <c r="D791" s="2">
        <v>48902</v>
      </c>
    </row>
    <row r="792" spans="1:4" x14ac:dyDescent="0.2">
      <c r="A792" s="4">
        <v>789</v>
      </c>
      <c r="B792" s="2">
        <v>24016.6</v>
      </c>
      <c r="C792" s="2">
        <v>1238.75</v>
      </c>
      <c r="D792" s="2">
        <v>50951</v>
      </c>
    </row>
    <row r="793" spans="1:4" x14ac:dyDescent="0.2">
      <c r="A793" s="4">
        <v>790</v>
      </c>
      <c r="B793" s="2">
        <v>22108.45</v>
      </c>
      <c r="C793" s="2">
        <v>1238.75</v>
      </c>
      <c r="D793" s="2">
        <v>45548</v>
      </c>
    </row>
    <row r="794" spans="1:4" x14ac:dyDescent="0.2">
      <c r="A794" s="4">
        <v>791</v>
      </c>
      <c r="B794" s="2">
        <v>21799.4</v>
      </c>
      <c r="C794" s="2">
        <v>1238.75</v>
      </c>
      <c r="D794" s="2">
        <v>49192.25</v>
      </c>
    </row>
    <row r="795" spans="1:4" x14ac:dyDescent="0.2">
      <c r="A795" s="4">
        <v>792</v>
      </c>
      <c r="B795" s="2">
        <v>23630.625</v>
      </c>
      <c r="C795" s="2">
        <v>1238.75</v>
      </c>
      <c r="D795" s="2">
        <v>51617</v>
      </c>
    </row>
    <row r="796" spans="1:4" x14ac:dyDescent="0.2">
      <c r="A796" s="4">
        <v>793</v>
      </c>
      <c r="B796" s="2">
        <v>23055.274999999998</v>
      </c>
      <c r="C796" s="2">
        <v>1238.75</v>
      </c>
      <c r="D796" s="2">
        <v>51524.75</v>
      </c>
    </row>
    <row r="797" spans="1:4" x14ac:dyDescent="0.2">
      <c r="A797" s="4">
        <v>794</v>
      </c>
      <c r="B797" s="2">
        <v>22089.424999999999</v>
      </c>
      <c r="C797" s="2">
        <v>1238.75</v>
      </c>
      <c r="D797" s="2">
        <v>50608.75</v>
      </c>
    </row>
    <row r="798" spans="1:4" x14ac:dyDescent="0.2">
      <c r="A798" s="4">
        <v>795</v>
      </c>
      <c r="B798" s="2">
        <v>22874.974999999999</v>
      </c>
      <c r="C798" s="2">
        <v>1238.75</v>
      </c>
      <c r="D798" s="2">
        <v>49071.75</v>
      </c>
    </row>
    <row r="799" spans="1:4" x14ac:dyDescent="0.2">
      <c r="A799" s="4">
        <v>796</v>
      </c>
      <c r="B799" s="2">
        <v>23159.4375</v>
      </c>
      <c r="C799" s="2">
        <v>1238.75</v>
      </c>
      <c r="D799" s="2">
        <v>47398.25</v>
      </c>
    </row>
    <row r="800" spans="1:4" x14ac:dyDescent="0.2">
      <c r="A800" s="4">
        <v>797</v>
      </c>
      <c r="B800" s="2">
        <v>23953.362499999999</v>
      </c>
      <c r="C800" s="2">
        <v>1238.75</v>
      </c>
      <c r="D800" s="2">
        <v>50853.75</v>
      </c>
    </row>
    <row r="801" spans="1:4" x14ac:dyDescent="0.2">
      <c r="A801" s="4">
        <v>798</v>
      </c>
      <c r="B801" s="2">
        <v>22389.962500000001</v>
      </c>
      <c r="C801" s="2">
        <v>1238.75</v>
      </c>
      <c r="D801" s="2">
        <v>51888.5</v>
      </c>
    </row>
    <row r="802" spans="1:4" x14ac:dyDescent="0.2">
      <c r="A802" s="4">
        <v>799</v>
      </c>
      <c r="B802" s="2">
        <v>23199.412499999999</v>
      </c>
      <c r="C802" s="2">
        <v>1238.75</v>
      </c>
      <c r="D802" s="2">
        <v>50401.75</v>
      </c>
    </row>
    <row r="803" spans="1:4" x14ac:dyDescent="0.2">
      <c r="A803" s="4">
        <v>800</v>
      </c>
      <c r="B803" s="2">
        <v>20936.45</v>
      </c>
      <c r="C803" s="2">
        <v>1238.75</v>
      </c>
      <c r="D803" s="2">
        <v>47873.5</v>
      </c>
    </row>
    <row r="804" spans="1:4" x14ac:dyDescent="0.2">
      <c r="A804" s="4">
        <v>801</v>
      </c>
      <c r="B804" s="2">
        <v>21980.612499999999</v>
      </c>
      <c r="C804" s="2">
        <v>1238.75</v>
      </c>
      <c r="D804" s="2">
        <v>49333.75</v>
      </c>
    </row>
    <row r="805" spans="1:4" x14ac:dyDescent="0.2">
      <c r="A805" s="4">
        <v>802</v>
      </c>
      <c r="B805" s="2">
        <v>25621.85</v>
      </c>
      <c r="C805" s="2">
        <v>1238.75</v>
      </c>
      <c r="D805" s="2">
        <v>50239.25</v>
      </c>
    </row>
    <row r="806" spans="1:4" x14ac:dyDescent="0.2">
      <c r="A806" s="4">
        <v>803</v>
      </c>
      <c r="B806" s="2">
        <v>20051.512499999997</v>
      </c>
      <c r="C806" s="2">
        <v>1238.75</v>
      </c>
      <c r="D806" s="2">
        <v>46429.5</v>
      </c>
    </row>
    <row r="807" spans="1:4" x14ac:dyDescent="0.2">
      <c r="A807" s="4">
        <v>804</v>
      </c>
      <c r="B807" s="2">
        <v>24813.775000000001</v>
      </c>
      <c r="C807" s="2">
        <v>1238.75</v>
      </c>
      <c r="D807" s="2">
        <v>51509.25</v>
      </c>
    </row>
    <row r="808" spans="1:4" x14ac:dyDescent="0.2">
      <c r="A808" s="4">
        <v>805</v>
      </c>
      <c r="B808" s="2">
        <v>22728.487500000003</v>
      </c>
      <c r="C808" s="2">
        <v>1238.75</v>
      </c>
      <c r="D808" s="2">
        <v>52114.5</v>
      </c>
    </row>
    <row r="809" spans="1:4" x14ac:dyDescent="0.2">
      <c r="A809" s="4">
        <v>806</v>
      </c>
      <c r="B809" s="2">
        <v>22817.724999999999</v>
      </c>
      <c r="C809" s="2">
        <v>1238.75</v>
      </c>
      <c r="D809" s="2">
        <v>48001.25</v>
      </c>
    </row>
    <row r="810" spans="1:4" x14ac:dyDescent="0.2">
      <c r="A810" s="4">
        <v>807</v>
      </c>
      <c r="B810" s="2">
        <v>22598.024999999998</v>
      </c>
      <c r="C810" s="2">
        <v>1238.75</v>
      </c>
      <c r="D810" s="2">
        <v>49071</v>
      </c>
    </row>
    <row r="811" spans="1:4" x14ac:dyDescent="0.2">
      <c r="A811" s="4">
        <v>808</v>
      </c>
      <c r="B811" s="2">
        <v>23013.275000000001</v>
      </c>
      <c r="C811" s="2">
        <v>1238.75</v>
      </c>
      <c r="D811" s="2">
        <v>48637.5</v>
      </c>
    </row>
    <row r="812" spans="1:4" x14ac:dyDescent="0.2">
      <c r="A812" s="4">
        <v>809</v>
      </c>
      <c r="B812" s="2">
        <v>23798.974999999999</v>
      </c>
      <c r="C812" s="2">
        <v>1238.75</v>
      </c>
      <c r="D812" s="2">
        <v>51735</v>
      </c>
    </row>
    <row r="813" spans="1:4" x14ac:dyDescent="0.2">
      <c r="A813" s="4">
        <v>810</v>
      </c>
      <c r="B813" s="2">
        <v>21448.1</v>
      </c>
      <c r="C813" s="2">
        <v>1238.75</v>
      </c>
      <c r="D813" s="2">
        <v>49820.75</v>
      </c>
    </row>
    <row r="814" spans="1:4" x14ac:dyDescent="0.2">
      <c r="A814" s="4">
        <v>811</v>
      </c>
      <c r="B814" s="2">
        <v>21899.587500000001</v>
      </c>
      <c r="C814" s="2">
        <v>1238.75</v>
      </c>
      <c r="D814" s="2">
        <v>49476</v>
      </c>
    </row>
    <row r="815" spans="1:4" x14ac:dyDescent="0.2">
      <c r="A815" s="4">
        <v>812</v>
      </c>
      <c r="B815" s="2">
        <v>22344.862499999999</v>
      </c>
      <c r="C815" s="2">
        <v>1238.75</v>
      </c>
      <c r="D815" s="2">
        <v>47898.5</v>
      </c>
    </row>
    <row r="816" spans="1:4" x14ac:dyDescent="0.2">
      <c r="A816" s="4">
        <v>813</v>
      </c>
      <c r="B816" s="2">
        <v>21585.0625</v>
      </c>
      <c r="C816" s="2">
        <v>1238.75</v>
      </c>
      <c r="D816" s="2">
        <v>49749.75</v>
      </c>
    </row>
    <row r="817" spans="1:4" x14ac:dyDescent="0.2">
      <c r="A817" s="4">
        <v>814</v>
      </c>
      <c r="B817" s="2">
        <v>21945.8125</v>
      </c>
      <c r="C817" s="2">
        <v>1238.75</v>
      </c>
      <c r="D817" s="2">
        <v>50703</v>
      </c>
    </row>
    <row r="818" spans="1:4" x14ac:dyDescent="0.2">
      <c r="A818" s="4">
        <v>815</v>
      </c>
      <c r="B818" s="2">
        <v>22606.337500000001</v>
      </c>
      <c r="C818" s="2">
        <v>1238.75</v>
      </c>
      <c r="D818" s="2">
        <v>48010.5</v>
      </c>
    </row>
    <row r="819" spans="1:4" x14ac:dyDescent="0.2">
      <c r="A819" s="4">
        <v>816</v>
      </c>
      <c r="B819" s="2">
        <v>21668.012499999997</v>
      </c>
      <c r="C819" s="2">
        <v>1238.75</v>
      </c>
      <c r="D819" s="2">
        <v>48844.5</v>
      </c>
    </row>
    <row r="820" spans="1:4" x14ac:dyDescent="0.2">
      <c r="A820" s="4">
        <v>817</v>
      </c>
      <c r="B820" s="2">
        <v>25203.9</v>
      </c>
      <c r="C820" s="2">
        <v>1238.75</v>
      </c>
      <c r="D820" s="2">
        <v>52756.75</v>
      </c>
    </row>
    <row r="821" spans="1:4" x14ac:dyDescent="0.2">
      <c r="A821" s="4">
        <v>818</v>
      </c>
      <c r="B821" s="2">
        <v>22567.0625</v>
      </c>
      <c r="C821" s="2">
        <v>1238.75</v>
      </c>
      <c r="D821" s="2">
        <v>48809.75</v>
      </c>
    </row>
    <row r="822" spans="1:4" x14ac:dyDescent="0.2">
      <c r="A822" s="4">
        <v>819</v>
      </c>
      <c r="B822" s="2">
        <v>22889.537499999999</v>
      </c>
      <c r="C822" s="2">
        <v>1238.75</v>
      </c>
      <c r="D822" s="2">
        <v>49565.5</v>
      </c>
    </row>
    <row r="823" spans="1:4" x14ac:dyDescent="0.2">
      <c r="A823" s="4">
        <v>820</v>
      </c>
      <c r="B823" s="2">
        <v>23065.137500000001</v>
      </c>
      <c r="C823" s="2">
        <v>1238.75</v>
      </c>
      <c r="D823" s="2">
        <v>50213.5</v>
      </c>
    </row>
    <row r="824" spans="1:4" x14ac:dyDescent="0.2">
      <c r="A824" s="4">
        <v>821</v>
      </c>
      <c r="B824" s="2">
        <v>22456.362499999999</v>
      </c>
      <c r="C824" s="2">
        <v>1238.75</v>
      </c>
      <c r="D824" s="2">
        <v>45862.75</v>
      </c>
    </row>
    <row r="825" spans="1:4" x14ac:dyDescent="0.2">
      <c r="A825" s="4">
        <v>822</v>
      </c>
      <c r="B825" s="2">
        <v>21930.875</v>
      </c>
      <c r="C825" s="2">
        <v>1238.75</v>
      </c>
      <c r="D825" s="2">
        <v>49715.75</v>
      </c>
    </row>
    <row r="826" spans="1:4" x14ac:dyDescent="0.2">
      <c r="A826" s="4">
        <v>823</v>
      </c>
      <c r="B826" s="2">
        <v>22058.962500000001</v>
      </c>
      <c r="C826" s="2">
        <v>1238.75</v>
      </c>
      <c r="D826" s="2">
        <v>49136.75</v>
      </c>
    </row>
    <row r="827" spans="1:4" x14ac:dyDescent="0.2">
      <c r="A827" s="4">
        <v>824</v>
      </c>
      <c r="B827" s="2">
        <v>24121.65</v>
      </c>
      <c r="C827" s="2">
        <v>1238.75</v>
      </c>
      <c r="D827" s="2">
        <v>52139</v>
      </c>
    </row>
    <row r="828" spans="1:4" x14ac:dyDescent="0.2">
      <c r="A828" s="4">
        <v>825</v>
      </c>
      <c r="B828" s="2">
        <v>24216.674999999999</v>
      </c>
      <c r="C828" s="2">
        <v>1238.75</v>
      </c>
      <c r="D828" s="2">
        <v>47559.75</v>
      </c>
    </row>
    <row r="829" spans="1:4" x14ac:dyDescent="0.2">
      <c r="A829" s="4">
        <v>826</v>
      </c>
      <c r="B829" s="2">
        <v>20839.6875</v>
      </c>
      <c r="C829" s="2">
        <v>1238.75</v>
      </c>
      <c r="D829" s="2">
        <v>46249</v>
      </c>
    </row>
    <row r="830" spans="1:4" x14ac:dyDescent="0.2">
      <c r="A830" s="4">
        <v>827</v>
      </c>
      <c r="B830" s="2">
        <v>22341.762499999997</v>
      </c>
      <c r="C830" s="2">
        <v>1238.75</v>
      </c>
      <c r="D830" s="2">
        <v>46581.5</v>
      </c>
    </row>
    <row r="831" spans="1:4" x14ac:dyDescent="0.2">
      <c r="A831" s="4">
        <v>828</v>
      </c>
      <c r="B831" s="2">
        <v>23094.837500000001</v>
      </c>
      <c r="C831" s="2">
        <v>1238.75</v>
      </c>
      <c r="D831" s="2">
        <v>47610</v>
      </c>
    </row>
    <row r="832" spans="1:4" x14ac:dyDescent="0.2">
      <c r="A832" s="4">
        <v>829</v>
      </c>
      <c r="B832" s="2">
        <v>22403.35</v>
      </c>
      <c r="C832" s="2">
        <v>1238.75</v>
      </c>
      <c r="D832" s="2">
        <v>45197.25</v>
      </c>
    </row>
    <row r="833" spans="1:4" x14ac:dyDescent="0.2">
      <c r="A833" s="4">
        <v>830</v>
      </c>
      <c r="B833" s="2">
        <v>21692.724999999999</v>
      </c>
      <c r="C833" s="2">
        <v>1238.75</v>
      </c>
      <c r="D833" s="2">
        <v>49250</v>
      </c>
    </row>
    <row r="834" spans="1:4" x14ac:dyDescent="0.2">
      <c r="A834" s="4">
        <v>831</v>
      </c>
      <c r="B834" s="2">
        <v>23120.962500000001</v>
      </c>
      <c r="C834" s="2">
        <v>1238.75</v>
      </c>
      <c r="D834" s="2">
        <v>50669.75</v>
      </c>
    </row>
    <row r="835" spans="1:4" x14ac:dyDescent="0.2">
      <c r="A835" s="4">
        <v>832</v>
      </c>
      <c r="B835" s="2">
        <v>22543.5</v>
      </c>
      <c r="C835" s="2">
        <v>1238.75</v>
      </c>
      <c r="D835" s="2">
        <v>49449</v>
      </c>
    </row>
    <row r="836" spans="1:4" x14ac:dyDescent="0.2">
      <c r="A836" s="4">
        <v>833</v>
      </c>
      <c r="B836" s="2">
        <v>22848.237499999999</v>
      </c>
      <c r="C836" s="2">
        <v>1238.75</v>
      </c>
      <c r="D836" s="2">
        <v>51415.25</v>
      </c>
    </row>
    <row r="837" spans="1:4" x14ac:dyDescent="0.2">
      <c r="A837" s="4">
        <v>834</v>
      </c>
      <c r="B837" s="2">
        <v>21711.924999999999</v>
      </c>
      <c r="C837" s="2">
        <v>1238.75</v>
      </c>
      <c r="D837" s="2">
        <v>49320.5</v>
      </c>
    </row>
    <row r="838" spans="1:4" x14ac:dyDescent="0.2">
      <c r="A838" s="4">
        <v>835</v>
      </c>
      <c r="B838" s="2">
        <v>22350.337500000001</v>
      </c>
      <c r="C838" s="2">
        <v>1238.75</v>
      </c>
      <c r="D838" s="2">
        <v>49191.25</v>
      </c>
    </row>
    <row r="839" spans="1:4" x14ac:dyDescent="0.2">
      <c r="A839" s="4">
        <v>836</v>
      </c>
      <c r="B839" s="2">
        <v>22397.175000000003</v>
      </c>
      <c r="C839" s="2">
        <v>1238.75</v>
      </c>
      <c r="D839" s="2">
        <v>45548.5</v>
      </c>
    </row>
    <row r="840" spans="1:4" x14ac:dyDescent="0.2">
      <c r="A840" s="4">
        <v>837</v>
      </c>
      <c r="B840" s="2">
        <v>20684.587500000001</v>
      </c>
      <c r="C840" s="2">
        <v>1238.75</v>
      </c>
      <c r="D840" s="2">
        <v>44787.75</v>
      </c>
    </row>
    <row r="841" spans="1:4" x14ac:dyDescent="0.2">
      <c r="A841" s="4">
        <v>838</v>
      </c>
      <c r="B841" s="2">
        <v>22392.199999999997</v>
      </c>
      <c r="C841" s="2">
        <v>1238.75</v>
      </c>
      <c r="D841" s="2">
        <v>45780.5</v>
      </c>
    </row>
    <row r="842" spans="1:4" x14ac:dyDescent="0.2">
      <c r="A842" s="4">
        <v>839</v>
      </c>
      <c r="B842" s="2">
        <v>22879.5625</v>
      </c>
      <c r="C842" s="2">
        <v>1238.75</v>
      </c>
      <c r="D842" s="2">
        <v>52821.75</v>
      </c>
    </row>
    <row r="843" spans="1:4" x14ac:dyDescent="0.2">
      <c r="A843" s="4">
        <v>840</v>
      </c>
      <c r="B843" s="2">
        <v>22626.1</v>
      </c>
      <c r="C843" s="2">
        <v>1238.75</v>
      </c>
      <c r="D843" s="2">
        <v>51008</v>
      </c>
    </row>
    <row r="844" spans="1:4" x14ac:dyDescent="0.2">
      <c r="A844" s="4">
        <v>841</v>
      </c>
      <c r="B844" s="2">
        <v>22941.674999999999</v>
      </c>
      <c r="C844" s="2">
        <v>1238.75</v>
      </c>
      <c r="D844" s="2">
        <v>50943</v>
      </c>
    </row>
    <row r="845" spans="1:4" x14ac:dyDescent="0.2">
      <c r="A845" s="4">
        <v>842</v>
      </c>
      <c r="B845" s="2">
        <v>21623.074999999997</v>
      </c>
      <c r="C845" s="2">
        <v>1238.75</v>
      </c>
      <c r="D845" s="2">
        <v>49912.75</v>
      </c>
    </row>
    <row r="846" spans="1:4" x14ac:dyDescent="0.2">
      <c r="A846" s="4">
        <v>843</v>
      </c>
      <c r="B846" s="2">
        <v>20962.737499999999</v>
      </c>
      <c r="C846" s="2">
        <v>1238.75</v>
      </c>
      <c r="D846" s="2">
        <v>51527.75</v>
      </c>
    </row>
    <row r="847" spans="1:4" x14ac:dyDescent="0.2">
      <c r="A847" s="4">
        <v>844</v>
      </c>
      <c r="B847" s="2">
        <v>22275.25</v>
      </c>
      <c r="C847" s="2">
        <v>1238.75</v>
      </c>
      <c r="D847" s="2">
        <v>50910</v>
      </c>
    </row>
    <row r="848" spans="1:4" x14ac:dyDescent="0.2">
      <c r="A848" s="4">
        <v>845</v>
      </c>
      <c r="B848" s="2">
        <v>20756</v>
      </c>
      <c r="C848" s="2">
        <v>1238.75</v>
      </c>
      <c r="D848" s="2">
        <v>50314.75</v>
      </c>
    </row>
    <row r="849" spans="1:4" x14ac:dyDescent="0.2">
      <c r="A849" s="4">
        <v>846</v>
      </c>
      <c r="B849" s="2">
        <v>21884.337500000001</v>
      </c>
      <c r="C849" s="2">
        <v>1238.75</v>
      </c>
      <c r="D849" s="2">
        <v>53383.75</v>
      </c>
    </row>
    <row r="850" spans="1:4" x14ac:dyDescent="0.2">
      <c r="A850" s="4">
        <v>847</v>
      </c>
      <c r="B850" s="2">
        <v>21982.987500000003</v>
      </c>
      <c r="C850" s="2">
        <v>1238.75</v>
      </c>
      <c r="D850" s="2">
        <v>52226.75</v>
      </c>
    </row>
    <row r="851" spans="1:4" x14ac:dyDescent="0.2">
      <c r="A851" s="4">
        <v>848</v>
      </c>
      <c r="B851" s="2">
        <v>22444.162500000002</v>
      </c>
      <c r="C851" s="2">
        <v>1238.75</v>
      </c>
      <c r="D851" s="2">
        <v>49124.75</v>
      </c>
    </row>
    <row r="852" spans="1:4" x14ac:dyDescent="0.2">
      <c r="A852" s="4">
        <v>849</v>
      </c>
      <c r="B852" s="2">
        <v>23409.550000000003</v>
      </c>
      <c r="C852" s="2">
        <v>1238.75</v>
      </c>
      <c r="D852" s="2">
        <v>49642.5</v>
      </c>
    </row>
    <row r="853" spans="1:4" x14ac:dyDescent="0.2">
      <c r="A853" s="4">
        <v>850</v>
      </c>
      <c r="B853" s="2">
        <v>24091.487499999999</v>
      </c>
      <c r="C853" s="2">
        <v>1238.75</v>
      </c>
      <c r="D853" s="2">
        <v>48427</v>
      </c>
    </row>
    <row r="854" spans="1:4" x14ac:dyDescent="0.2">
      <c r="A854" s="4">
        <v>851</v>
      </c>
      <c r="B854" s="2">
        <v>23197.487500000003</v>
      </c>
      <c r="C854" s="2">
        <v>1238.75</v>
      </c>
      <c r="D854" s="2">
        <v>47722.75</v>
      </c>
    </row>
    <row r="855" spans="1:4" x14ac:dyDescent="0.2">
      <c r="A855" s="4">
        <v>852</v>
      </c>
      <c r="B855" s="2">
        <v>22722.112499999999</v>
      </c>
      <c r="C855" s="2">
        <v>1238.75</v>
      </c>
      <c r="D855" s="2">
        <v>49585.5</v>
      </c>
    </row>
    <row r="856" spans="1:4" x14ac:dyDescent="0.2">
      <c r="A856" s="4">
        <v>853</v>
      </c>
      <c r="B856" s="2">
        <v>22144.912499999999</v>
      </c>
      <c r="C856" s="2">
        <v>1238.75</v>
      </c>
      <c r="D856" s="2">
        <v>46128.25</v>
      </c>
    </row>
    <row r="857" spans="1:4" x14ac:dyDescent="0.2">
      <c r="A857" s="4">
        <v>854</v>
      </c>
      <c r="B857" s="2">
        <v>22737.837500000001</v>
      </c>
      <c r="C857" s="2">
        <v>1238.75</v>
      </c>
      <c r="D857" s="2">
        <v>50497.25</v>
      </c>
    </row>
    <row r="858" spans="1:4" x14ac:dyDescent="0.2">
      <c r="A858" s="4">
        <v>855</v>
      </c>
      <c r="B858" s="2">
        <v>23059.762499999997</v>
      </c>
      <c r="C858" s="2">
        <v>1238.75</v>
      </c>
      <c r="D858" s="2">
        <v>47789</v>
      </c>
    </row>
    <row r="859" spans="1:4" x14ac:dyDescent="0.2">
      <c r="A859" s="4">
        <v>856</v>
      </c>
      <c r="B859" s="2">
        <v>24070.537499999999</v>
      </c>
      <c r="C859" s="2">
        <v>1238.75</v>
      </c>
      <c r="D859" s="2">
        <v>52786.5</v>
      </c>
    </row>
    <row r="860" spans="1:4" x14ac:dyDescent="0.2">
      <c r="A860" s="4">
        <v>857</v>
      </c>
      <c r="B860" s="2">
        <v>22678.837500000001</v>
      </c>
      <c r="C860" s="2">
        <v>1238.75</v>
      </c>
      <c r="D860" s="2">
        <v>46750.25</v>
      </c>
    </row>
    <row r="861" spans="1:4" x14ac:dyDescent="0.2">
      <c r="A861" s="4">
        <v>858</v>
      </c>
      <c r="B861" s="2">
        <v>22856.7</v>
      </c>
      <c r="C861" s="2">
        <v>1238.75</v>
      </c>
      <c r="D861" s="2">
        <v>45346.25</v>
      </c>
    </row>
    <row r="862" spans="1:4" x14ac:dyDescent="0.2">
      <c r="A862" s="4">
        <v>859</v>
      </c>
      <c r="B862" s="2">
        <v>21443.787499999999</v>
      </c>
      <c r="C862" s="2">
        <v>1238.75</v>
      </c>
      <c r="D862" s="2">
        <v>49884.75</v>
      </c>
    </row>
    <row r="863" spans="1:4" x14ac:dyDescent="0.2">
      <c r="A863" s="4">
        <v>860</v>
      </c>
      <c r="B863" s="2">
        <v>21812.125</v>
      </c>
      <c r="C863" s="2">
        <v>1238.75</v>
      </c>
      <c r="D863" s="2">
        <v>47664.25</v>
      </c>
    </row>
    <row r="864" spans="1:4" x14ac:dyDescent="0.2">
      <c r="A864" s="4">
        <v>861</v>
      </c>
      <c r="B864" s="2">
        <v>23194.400000000001</v>
      </c>
      <c r="C864" s="2">
        <v>1238.75</v>
      </c>
      <c r="D864" s="2">
        <v>53037.75</v>
      </c>
    </row>
    <row r="865" spans="1:4" x14ac:dyDescent="0.2">
      <c r="A865" s="4">
        <v>862</v>
      </c>
      <c r="B865" s="2">
        <v>21854.4375</v>
      </c>
      <c r="C865" s="2">
        <v>1238.75</v>
      </c>
      <c r="D865" s="2">
        <v>49786.5</v>
      </c>
    </row>
    <row r="866" spans="1:4" x14ac:dyDescent="0.2">
      <c r="A866" s="4">
        <v>863</v>
      </c>
      <c r="B866" s="2">
        <v>23480.837500000001</v>
      </c>
      <c r="C866" s="2">
        <v>1238.75</v>
      </c>
      <c r="D866" s="2">
        <v>50537</v>
      </c>
    </row>
    <row r="867" spans="1:4" x14ac:dyDescent="0.2">
      <c r="A867" s="4">
        <v>864</v>
      </c>
      <c r="B867" s="2">
        <v>22520.35</v>
      </c>
      <c r="C867" s="2">
        <v>1238.75</v>
      </c>
      <c r="D867" s="2">
        <v>48733</v>
      </c>
    </row>
    <row r="868" spans="1:4" x14ac:dyDescent="0.2">
      <c r="A868" s="4">
        <v>865</v>
      </c>
      <c r="B868" s="2">
        <v>23665.65</v>
      </c>
      <c r="C868" s="2">
        <v>1238.75</v>
      </c>
      <c r="D868" s="2">
        <v>51982.75</v>
      </c>
    </row>
    <row r="869" spans="1:4" x14ac:dyDescent="0.2">
      <c r="A869" s="4">
        <v>866</v>
      </c>
      <c r="B869" s="2">
        <v>22335.337500000001</v>
      </c>
      <c r="C869" s="2">
        <v>1238.75</v>
      </c>
      <c r="D869" s="2">
        <v>48537.25</v>
      </c>
    </row>
    <row r="870" spans="1:4" x14ac:dyDescent="0.2">
      <c r="A870" s="4">
        <v>867</v>
      </c>
      <c r="B870" s="2">
        <v>22501.712500000001</v>
      </c>
      <c r="C870" s="2">
        <v>1238.75</v>
      </c>
      <c r="D870" s="2">
        <v>51327.5</v>
      </c>
    </row>
    <row r="871" spans="1:4" x14ac:dyDescent="0.2">
      <c r="A871" s="4">
        <v>868</v>
      </c>
      <c r="B871" s="2">
        <v>23213.787499999999</v>
      </c>
      <c r="C871" s="2">
        <v>1238.75</v>
      </c>
      <c r="D871" s="2">
        <v>48440.75</v>
      </c>
    </row>
    <row r="872" spans="1:4" x14ac:dyDescent="0.2">
      <c r="A872" s="4">
        <v>869</v>
      </c>
      <c r="B872" s="2">
        <v>23481.762500000001</v>
      </c>
      <c r="C872" s="2">
        <v>1238.75</v>
      </c>
      <c r="D872" s="2">
        <v>50604</v>
      </c>
    </row>
    <row r="873" spans="1:4" x14ac:dyDescent="0.2">
      <c r="A873" s="4">
        <v>870</v>
      </c>
      <c r="B873" s="2">
        <v>21851.875</v>
      </c>
      <c r="C873" s="2">
        <v>1238.75</v>
      </c>
      <c r="D873" s="2">
        <v>50631.5</v>
      </c>
    </row>
    <row r="874" spans="1:4" x14ac:dyDescent="0.2">
      <c r="A874" s="4">
        <v>871</v>
      </c>
      <c r="B874" s="2">
        <v>23273.35</v>
      </c>
      <c r="C874" s="2">
        <v>1238.75</v>
      </c>
      <c r="D874" s="2">
        <v>49750.75</v>
      </c>
    </row>
    <row r="875" spans="1:4" x14ac:dyDescent="0.2">
      <c r="A875" s="4">
        <v>872</v>
      </c>
      <c r="B875" s="2">
        <v>21778.712499999998</v>
      </c>
      <c r="C875" s="2">
        <v>1238.75</v>
      </c>
      <c r="D875" s="2">
        <v>44936</v>
      </c>
    </row>
    <row r="876" spans="1:4" x14ac:dyDescent="0.2">
      <c r="A876" s="4">
        <v>873</v>
      </c>
      <c r="B876" s="2">
        <v>24131.25</v>
      </c>
      <c r="C876" s="2">
        <v>1238.75</v>
      </c>
      <c r="D876" s="2">
        <v>50903.75</v>
      </c>
    </row>
    <row r="877" spans="1:4" x14ac:dyDescent="0.2">
      <c r="A877" s="4">
        <v>874</v>
      </c>
      <c r="B877" s="2">
        <v>23401.925000000003</v>
      </c>
      <c r="C877" s="2">
        <v>1238.75</v>
      </c>
      <c r="D877" s="2">
        <v>51079</v>
      </c>
    </row>
    <row r="878" spans="1:4" x14ac:dyDescent="0.2">
      <c r="A878" s="4">
        <v>875</v>
      </c>
      <c r="B878" s="2">
        <v>23080.387500000001</v>
      </c>
      <c r="C878" s="2">
        <v>1238.75</v>
      </c>
      <c r="D878" s="2">
        <v>48592.5</v>
      </c>
    </row>
    <row r="879" spans="1:4" x14ac:dyDescent="0.2">
      <c r="A879" s="4">
        <v>876</v>
      </c>
      <c r="B879" s="2">
        <v>24134.875</v>
      </c>
      <c r="C879" s="2">
        <v>1238.75</v>
      </c>
      <c r="D879" s="2">
        <v>52337.25</v>
      </c>
    </row>
    <row r="880" spans="1:4" x14ac:dyDescent="0.2">
      <c r="A880" s="4">
        <v>877</v>
      </c>
      <c r="B880" s="2">
        <v>23965.337500000001</v>
      </c>
      <c r="C880" s="2">
        <v>1238.75</v>
      </c>
      <c r="D880" s="2">
        <v>53558.75</v>
      </c>
    </row>
    <row r="881" spans="1:4" x14ac:dyDescent="0.2">
      <c r="A881" s="4">
        <v>878</v>
      </c>
      <c r="B881" s="2">
        <v>22730.712500000001</v>
      </c>
      <c r="C881" s="2">
        <v>1238.75</v>
      </c>
      <c r="D881" s="2">
        <v>50302.75</v>
      </c>
    </row>
    <row r="882" spans="1:4" x14ac:dyDescent="0.2">
      <c r="A882" s="4">
        <v>879</v>
      </c>
      <c r="B882" s="2">
        <v>23314.799999999999</v>
      </c>
      <c r="C882" s="2">
        <v>1238.75</v>
      </c>
      <c r="D882" s="2">
        <v>48592.25</v>
      </c>
    </row>
    <row r="883" spans="1:4" x14ac:dyDescent="0.2">
      <c r="A883" s="4">
        <v>880</v>
      </c>
      <c r="B883" s="2">
        <v>22732.987500000003</v>
      </c>
      <c r="C883" s="2">
        <v>1238.75</v>
      </c>
      <c r="D883" s="2">
        <v>51887.25</v>
      </c>
    </row>
    <row r="884" spans="1:4" x14ac:dyDescent="0.2">
      <c r="A884" s="4">
        <v>881</v>
      </c>
      <c r="B884" s="2">
        <v>22521.025000000001</v>
      </c>
      <c r="C884" s="2">
        <v>1238.75</v>
      </c>
      <c r="D884" s="2">
        <v>47155.25</v>
      </c>
    </row>
    <row r="885" spans="1:4" x14ac:dyDescent="0.2">
      <c r="A885" s="4">
        <v>882</v>
      </c>
      <c r="B885" s="2">
        <v>24472.162499999999</v>
      </c>
      <c r="C885" s="2">
        <v>1238.75</v>
      </c>
      <c r="D885" s="2">
        <v>49861.25</v>
      </c>
    </row>
    <row r="886" spans="1:4" x14ac:dyDescent="0.2">
      <c r="A886" s="4">
        <v>883</v>
      </c>
      <c r="B886" s="2">
        <v>21999.787499999999</v>
      </c>
      <c r="C886" s="2">
        <v>1238.75</v>
      </c>
      <c r="D886" s="2">
        <v>48705.75</v>
      </c>
    </row>
    <row r="887" spans="1:4" x14ac:dyDescent="0.2">
      <c r="A887" s="4">
        <v>884</v>
      </c>
      <c r="B887" s="2">
        <v>22384.412499999999</v>
      </c>
      <c r="C887" s="2">
        <v>1238.75</v>
      </c>
      <c r="D887" s="2">
        <v>52666.75</v>
      </c>
    </row>
    <row r="888" spans="1:4" x14ac:dyDescent="0.2">
      <c r="A888" s="4">
        <v>885</v>
      </c>
      <c r="B888" s="2">
        <v>22588.300000000003</v>
      </c>
      <c r="C888" s="2">
        <v>1238.75</v>
      </c>
      <c r="D888" s="2">
        <v>46839.5</v>
      </c>
    </row>
    <row r="889" spans="1:4" x14ac:dyDescent="0.2">
      <c r="A889" s="4">
        <v>886</v>
      </c>
      <c r="B889" s="2">
        <v>22399.237499999999</v>
      </c>
      <c r="C889" s="2">
        <v>1238.75</v>
      </c>
      <c r="D889" s="2">
        <v>51054</v>
      </c>
    </row>
    <row r="890" spans="1:4" x14ac:dyDescent="0.2">
      <c r="A890" s="4">
        <v>887</v>
      </c>
      <c r="B890" s="2">
        <v>22900.087500000001</v>
      </c>
      <c r="C890" s="2">
        <v>1238.75</v>
      </c>
      <c r="D890" s="2">
        <v>52125</v>
      </c>
    </row>
    <row r="891" spans="1:4" x14ac:dyDescent="0.2">
      <c r="A891" s="4">
        <v>888</v>
      </c>
      <c r="B891" s="2">
        <v>22234.6</v>
      </c>
      <c r="C891" s="2">
        <v>1238.75</v>
      </c>
      <c r="D891" s="2">
        <v>48567.5</v>
      </c>
    </row>
    <row r="892" spans="1:4" x14ac:dyDescent="0.2">
      <c r="A892" s="4">
        <v>889</v>
      </c>
      <c r="B892" s="2">
        <v>23309.025000000001</v>
      </c>
      <c r="C892" s="2">
        <v>1238.75</v>
      </c>
      <c r="D892" s="2">
        <v>53126.75</v>
      </c>
    </row>
    <row r="893" spans="1:4" x14ac:dyDescent="0.2">
      <c r="A893" s="4">
        <v>890</v>
      </c>
      <c r="B893" s="2">
        <v>23414.0625</v>
      </c>
      <c r="C893" s="2">
        <v>1238.75</v>
      </c>
      <c r="D893" s="2">
        <v>51050.75</v>
      </c>
    </row>
    <row r="894" spans="1:4" x14ac:dyDescent="0.2">
      <c r="A894" s="4">
        <v>891</v>
      </c>
      <c r="B894" s="2">
        <v>23460.3125</v>
      </c>
      <c r="C894" s="2">
        <v>1238.75</v>
      </c>
      <c r="D894" s="2">
        <v>50085.25</v>
      </c>
    </row>
    <row r="895" spans="1:4" x14ac:dyDescent="0.2">
      <c r="A895" s="4">
        <v>892</v>
      </c>
      <c r="B895" s="2">
        <v>22426.400000000001</v>
      </c>
      <c r="C895" s="2">
        <v>1238.75</v>
      </c>
      <c r="D895" s="2">
        <v>50533</v>
      </c>
    </row>
    <row r="896" spans="1:4" x14ac:dyDescent="0.2">
      <c r="A896" s="4">
        <v>893</v>
      </c>
      <c r="B896" s="2">
        <v>21883.525000000001</v>
      </c>
      <c r="C896" s="2">
        <v>1238.75</v>
      </c>
      <c r="D896" s="2">
        <v>52316.5</v>
      </c>
    </row>
    <row r="897" spans="1:4" x14ac:dyDescent="0.2">
      <c r="A897" s="4">
        <v>894</v>
      </c>
      <c r="B897" s="2">
        <v>22912.6875</v>
      </c>
      <c r="C897" s="2">
        <v>1238.75</v>
      </c>
      <c r="D897" s="2">
        <v>49750.25</v>
      </c>
    </row>
    <row r="898" spans="1:4" x14ac:dyDescent="0.2">
      <c r="A898" s="4">
        <v>895</v>
      </c>
      <c r="B898" s="2">
        <v>22652.799999999999</v>
      </c>
      <c r="C898" s="2">
        <v>1238.75</v>
      </c>
      <c r="D898" s="2">
        <v>53058.75</v>
      </c>
    </row>
    <row r="899" spans="1:4" x14ac:dyDescent="0.2">
      <c r="A899" s="4">
        <v>896</v>
      </c>
      <c r="B899" s="2">
        <v>24563.225000000002</v>
      </c>
      <c r="C899" s="2">
        <v>1238.75</v>
      </c>
      <c r="D899" s="2">
        <v>50045</v>
      </c>
    </row>
    <row r="900" spans="1:4" x14ac:dyDescent="0.2">
      <c r="A900" s="4">
        <v>897</v>
      </c>
      <c r="B900" s="2">
        <v>20643.900000000001</v>
      </c>
      <c r="C900" s="2">
        <v>1238.75</v>
      </c>
      <c r="D900" s="2">
        <v>46968.25</v>
      </c>
    </row>
    <row r="901" spans="1:4" x14ac:dyDescent="0.2">
      <c r="A901" s="4">
        <v>898</v>
      </c>
      <c r="B901" s="2">
        <v>21803.712500000001</v>
      </c>
      <c r="C901" s="2">
        <v>1238.75</v>
      </c>
      <c r="D901" s="2">
        <v>46568.25</v>
      </c>
    </row>
    <row r="902" spans="1:4" x14ac:dyDescent="0.2">
      <c r="A902" s="4">
        <v>899</v>
      </c>
      <c r="B902" s="2">
        <v>23162.6875</v>
      </c>
      <c r="C902" s="2">
        <v>1238.75</v>
      </c>
      <c r="D902" s="2">
        <v>50546.25</v>
      </c>
    </row>
    <row r="903" spans="1:4" x14ac:dyDescent="0.2">
      <c r="A903" s="4">
        <v>900</v>
      </c>
      <c r="B903" s="2">
        <v>23169.612499999999</v>
      </c>
      <c r="C903" s="2">
        <v>1238.75</v>
      </c>
      <c r="D903" s="2">
        <v>48698.75</v>
      </c>
    </row>
    <row r="904" spans="1:4" x14ac:dyDescent="0.2">
      <c r="A904" s="4">
        <v>901</v>
      </c>
      <c r="B904" s="2">
        <v>22420.637500000001</v>
      </c>
      <c r="C904" s="2">
        <v>1238.75</v>
      </c>
      <c r="D904" s="2">
        <v>47138.25</v>
      </c>
    </row>
    <row r="905" spans="1:4" x14ac:dyDescent="0.2">
      <c r="A905" s="4">
        <v>902</v>
      </c>
      <c r="B905" s="2">
        <v>22841.887500000001</v>
      </c>
      <c r="C905" s="2">
        <v>1238.75</v>
      </c>
      <c r="D905" s="2">
        <v>47908.5</v>
      </c>
    </row>
    <row r="906" spans="1:4" x14ac:dyDescent="0.2">
      <c r="A906" s="4">
        <v>903</v>
      </c>
      <c r="B906" s="2">
        <v>22447.350000000002</v>
      </c>
      <c r="C906" s="2">
        <v>1238.75</v>
      </c>
      <c r="D906" s="2">
        <v>43791.5</v>
      </c>
    </row>
    <row r="907" spans="1:4" x14ac:dyDescent="0.2">
      <c r="A907" s="4">
        <v>904</v>
      </c>
      <c r="B907" s="2">
        <v>23318.012499999997</v>
      </c>
      <c r="C907" s="2">
        <v>1238.75</v>
      </c>
      <c r="D907" s="2">
        <v>53694.75</v>
      </c>
    </row>
    <row r="908" spans="1:4" x14ac:dyDescent="0.2">
      <c r="A908" s="4">
        <v>905</v>
      </c>
      <c r="B908" s="2">
        <v>22419.95</v>
      </c>
      <c r="C908" s="2">
        <v>1238.75</v>
      </c>
      <c r="D908" s="2">
        <v>50266</v>
      </c>
    </row>
    <row r="909" spans="1:4" x14ac:dyDescent="0.2">
      <c r="A909" s="4">
        <v>906</v>
      </c>
      <c r="B909" s="2">
        <v>22566.85</v>
      </c>
      <c r="C909" s="2">
        <v>1233.75</v>
      </c>
      <c r="D909" s="2">
        <v>50036.25</v>
      </c>
    </row>
    <row r="910" spans="1:4" x14ac:dyDescent="0.2">
      <c r="A910" s="4">
        <v>907</v>
      </c>
      <c r="B910" s="2">
        <v>24137.425000000003</v>
      </c>
      <c r="C910" s="2">
        <v>1233.75</v>
      </c>
      <c r="D910" s="2">
        <v>47679.5</v>
      </c>
    </row>
    <row r="911" spans="1:4" x14ac:dyDescent="0.2">
      <c r="A911" s="4">
        <v>908</v>
      </c>
      <c r="B911" s="2">
        <v>22468.8125</v>
      </c>
      <c r="C911" s="2">
        <v>1233.75</v>
      </c>
      <c r="D911" s="2">
        <v>52375</v>
      </c>
    </row>
    <row r="912" spans="1:4" x14ac:dyDescent="0.2">
      <c r="A912" s="4">
        <v>909</v>
      </c>
      <c r="B912" s="2">
        <v>25152.074999999997</v>
      </c>
      <c r="C912" s="2">
        <v>1233.75</v>
      </c>
      <c r="D912" s="2">
        <v>49949.5</v>
      </c>
    </row>
    <row r="913" spans="1:4" x14ac:dyDescent="0.2">
      <c r="A913" s="4">
        <v>910</v>
      </c>
      <c r="B913" s="2">
        <v>23083.5625</v>
      </c>
      <c r="C913" s="2">
        <v>1233.75</v>
      </c>
      <c r="D913" s="2">
        <v>50532.5</v>
      </c>
    </row>
    <row r="914" spans="1:4" x14ac:dyDescent="0.2">
      <c r="A914" s="4">
        <v>911</v>
      </c>
      <c r="B914" s="2">
        <v>23399.524999999998</v>
      </c>
      <c r="C914" s="2">
        <v>1233.75</v>
      </c>
      <c r="D914" s="2">
        <v>50406.25</v>
      </c>
    </row>
    <row r="915" spans="1:4" x14ac:dyDescent="0.2">
      <c r="A915" s="4">
        <v>912</v>
      </c>
      <c r="B915" s="2">
        <v>21832.775000000001</v>
      </c>
      <c r="C915" s="2">
        <v>1233.75</v>
      </c>
      <c r="D915" s="2">
        <v>50832</v>
      </c>
    </row>
    <row r="916" spans="1:4" x14ac:dyDescent="0.2">
      <c r="A916" s="4">
        <v>913</v>
      </c>
      <c r="B916" s="2">
        <v>23640.0625</v>
      </c>
      <c r="C916" s="2">
        <v>1233.75</v>
      </c>
      <c r="D916" s="2">
        <v>47004.5</v>
      </c>
    </row>
    <row r="917" spans="1:4" x14ac:dyDescent="0.2">
      <c r="A917" s="4">
        <v>914</v>
      </c>
      <c r="B917" s="2">
        <v>23545.612499999999</v>
      </c>
      <c r="C917" s="2">
        <v>1233.75</v>
      </c>
      <c r="D917" s="2">
        <v>51693.25</v>
      </c>
    </row>
    <row r="918" spans="1:4" x14ac:dyDescent="0.2">
      <c r="A918" s="4">
        <v>915</v>
      </c>
      <c r="B918" s="2">
        <v>22298.199999999997</v>
      </c>
      <c r="C918" s="2">
        <v>1233.75</v>
      </c>
      <c r="D918" s="2">
        <v>49026.75</v>
      </c>
    </row>
    <row r="919" spans="1:4" x14ac:dyDescent="0.2">
      <c r="A919" s="4">
        <v>916</v>
      </c>
      <c r="B919" s="2">
        <v>21305.337500000001</v>
      </c>
      <c r="C919" s="2">
        <v>1233.75</v>
      </c>
      <c r="D919" s="2">
        <v>49717.25</v>
      </c>
    </row>
    <row r="920" spans="1:4" x14ac:dyDescent="0.2">
      <c r="A920" s="4">
        <v>917</v>
      </c>
      <c r="B920" s="2">
        <v>22642.987500000003</v>
      </c>
      <c r="C920" s="2">
        <v>1233.75</v>
      </c>
      <c r="D920" s="2">
        <v>50588.25</v>
      </c>
    </row>
    <row r="921" spans="1:4" x14ac:dyDescent="0.2">
      <c r="A921" s="4">
        <v>918</v>
      </c>
      <c r="B921" s="2">
        <v>22304.612499999999</v>
      </c>
      <c r="C921" s="2">
        <v>1233.75</v>
      </c>
      <c r="D921" s="2">
        <v>48728</v>
      </c>
    </row>
    <row r="922" spans="1:4" x14ac:dyDescent="0.2">
      <c r="A922" s="4">
        <v>919</v>
      </c>
      <c r="B922" s="2">
        <v>22820.5</v>
      </c>
      <c r="C922" s="2">
        <v>1233.75</v>
      </c>
      <c r="D922" s="2">
        <v>51577.25</v>
      </c>
    </row>
    <row r="923" spans="1:4" x14ac:dyDescent="0.2">
      <c r="A923" s="4">
        <v>920</v>
      </c>
      <c r="B923" s="2">
        <v>22648.387500000001</v>
      </c>
      <c r="C923" s="2">
        <v>1233.75</v>
      </c>
      <c r="D923" s="2">
        <v>48413.75</v>
      </c>
    </row>
    <row r="924" spans="1:4" x14ac:dyDescent="0.2">
      <c r="A924" s="4">
        <v>921</v>
      </c>
      <c r="B924" s="2">
        <v>20876.650000000001</v>
      </c>
      <c r="C924" s="2">
        <v>1233.75</v>
      </c>
      <c r="D924" s="2">
        <v>49346.75</v>
      </c>
    </row>
    <row r="925" spans="1:4" x14ac:dyDescent="0.2">
      <c r="A925" s="4">
        <v>922</v>
      </c>
      <c r="B925" s="2">
        <v>21334.662499999999</v>
      </c>
      <c r="C925" s="2">
        <v>1233.75</v>
      </c>
      <c r="D925" s="2">
        <v>47930.5</v>
      </c>
    </row>
    <row r="926" spans="1:4" x14ac:dyDescent="0.2">
      <c r="A926" s="4">
        <v>923</v>
      </c>
      <c r="B926" s="2">
        <v>25525.3125</v>
      </c>
      <c r="C926" s="2">
        <v>1233.75</v>
      </c>
      <c r="D926" s="2">
        <v>55310.75</v>
      </c>
    </row>
    <row r="927" spans="1:4" x14ac:dyDescent="0.2">
      <c r="A927" s="4">
        <v>924</v>
      </c>
      <c r="B927" s="2">
        <v>23526.125</v>
      </c>
      <c r="C927" s="2">
        <v>1233.75</v>
      </c>
      <c r="D927" s="2">
        <v>48417.75</v>
      </c>
    </row>
    <row r="928" spans="1:4" x14ac:dyDescent="0.2">
      <c r="A928" s="4">
        <v>925</v>
      </c>
      <c r="B928" s="2">
        <v>25102.962500000001</v>
      </c>
      <c r="C928" s="2">
        <v>1233.75</v>
      </c>
      <c r="D928" s="2">
        <v>50609.25</v>
      </c>
    </row>
    <row r="929" spans="1:4" x14ac:dyDescent="0.2">
      <c r="A929" s="4">
        <v>926</v>
      </c>
      <c r="B929" s="2">
        <v>22853.087500000001</v>
      </c>
      <c r="C929" s="2">
        <v>1233.75</v>
      </c>
      <c r="D929" s="2">
        <v>49919.75</v>
      </c>
    </row>
    <row r="930" spans="1:4" x14ac:dyDescent="0.2">
      <c r="A930" s="4">
        <v>927</v>
      </c>
      <c r="B930" s="2">
        <v>23227.025000000001</v>
      </c>
      <c r="C930" s="2">
        <v>1233.75</v>
      </c>
      <c r="D930" s="2">
        <v>48955.75</v>
      </c>
    </row>
    <row r="931" spans="1:4" x14ac:dyDescent="0.2">
      <c r="A931" s="4">
        <v>928</v>
      </c>
      <c r="B931" s="2">
        <v>22957.075000000001</v>
      </c>
      <c r="C931" s="2">
        <v>1233.75</v>
      </c>
      <c r="D931" s="2">
        <v>50386.75</v>
      </c>
    </row>
    <row r="932" spans="1:4" x14ac:dyDescent="0.2">
      <c r="A932" s="4">
        <v>929</v>
      </c>
      <c r="B932" s="2">
        <v>24388.212499999998</v>
      </c>
      <c r="C932" s="2">
        <v>1233.75</v>
      </c>
      <c r="D932" s="2">
        <v>50401.25</v>
      </c>
    </row>
    <row r="933" spans="1:4" x14ac:dyDescent="0.2">
      <c r="A933" s="4">
        <v>930</v>
      </c>
      <c r="B933" s="2">
        <v>23148.55</v>
      </c>
      <c r="C933" s="2">
        <v>1233.75</v>
      </c>
      <c r="D933" s="2">
        <v>49084.75</v>
      </c>
    </row>
    <row r="934" spans="1:4" x14ac:dyDescent="0.2">
      <c r="A934" s="4">
        <v>931</v>
      </c>
      <c r="B934" s="2">
        <v>23338.7</v>
      </c>
      <c r="C934" s="2">
        <v>1233.75</v>
      </c>
      <c r="D934" s="2">
        <v>52222.5</v>
      </c>
    </row>
    <row r="935" spans="1:4" x14ac:dyDescent="0.2">
      <c r="A935" s="4">
        <v>932</v>
      </c>
      <c r="B935" s="2">
        <v>21512.875</v>
      </c>
      <c r="C935" s="2">
        <v>1233.75</v>
      </c>
      <c r="D935" s="2">
        <v>47901.25</v>
      </c>
    </row>
    <row r="936" spans="1:4" x14ac:dyDescent="0.2">
      <c r="A936" s="4">
        <v>933</v>
      </c>
      <c r="B936" s="2">
        <v>24082.962500000001</v>
      </c>
      <c r="C936" s="2">
        <v>1233.75</v>
      </c>
      <c r="D936" s="2">
        <v>54443.25</v>
      </c>
    </row>
    <row r="937" spans="1:4" x14ac:dyDescent="0.2">
      <c r="A937" s="4">
        <v>934</v>
      </c>
      <c r="B937" s="2">
        <v>22377.600000000002</v>
      </c>
      <c r="C937" s="2">
        <v>1233.75</v>
      </c>
      <c r="D937" s="2">
        <v>48625.25</v>
      </c>
    </row>
    <row r="938" spans="1:4" x14ac:dyDescent="0.2">
      <c r="A938" s="4">
        <v>935</v>
      </c>
      <c r="B938" s="2">
        <v>23157.8</v>
      </c>
      <c r="C938" s="2">
        <v>1233.75</v>
      </c>
      <c r="D938" s="2">
        <v>51627.75</v>
      </c>
    </row>
    <row r="939" spans="1:4" x14ac:dyDescent="0.2">
      <c r="A939" s="4">
        <v>936</v>
      </c>
      <c r="B939" s="2">
        <v>22553.887500000001</v>
      </c>
      <c r="C939" s="2">
        <v>1233.75</v>
      </c>
      <c r="D939" s="2">
        <v>48096</v>
      </c>
    </row>
    <row r="940" spans="1:4" x14ac:dyDescent="0.2">
      <c r="A940" s="4">
        <v>937</v>
      </c>
      <c r="B940" s="2">
        <v>20948.95</v>
      </c>
      <c r="C940" s="2">
        <v>1233.75</v>
      </c>
      <c r="D940" s="2">
        <v>45334.25</v>
      </c>
    </row>
    <row r="941" spans="1:4" x14ac:dyDescent="0.2">
      <c r="A941" s="4">
        <v>938</v>
      </c>
      <c r="B941" s="2">
        <v>22345.15</v>
      </c>
      <c r="C941" s="2">
        <v>1233.75</v>
      </c>
      <c r="D941" s="2">
        <v>51295.75</v>
      </c>
    </row>
    <row r="942" spans="1:4" x14ac:dyDescent="0.2">
      <c r="A942" s="4">
        <v>939</v>
      </c>
      <c r="B942" s="2">
        <v>22089.875</v>
      </c>
      <c r="C942" s="2">
        <v>1233.75</v>
      </c>
      <c r="D942" s="2">
        <v>48151.5</v>
      </c>
    </row>
    <row r="943" spans="1:4" x14ac:dyDescent="0.2">
      <c r="A943" s="4">
        <v>940</v>
      </c>
      <c r="B943" s="2">
        <v>23348.224999999999</v>
      </c>
      <c r="C943" s="2">
        <v>1233.75</v>
      </c>
      <c r="D943" s="2">
        <v>52196.25</v>
      </c>
    </row>
    <row r="944" spans="1:4" x14ac:dyDescent="0.2">
      <c r="A944" s="4">
        <v>941</v>
      </c>
      <c r="B944" s="2">
        <v>22151.087500000001</v>
      </c>
      <c r="C944" s="2">
        <v>1233.75</v>
      </c>
      <c r="D944" s="2">
        <v>50955.5</v>
      </c>
    </row>
    <row r="945" spans="1:4" x14ac:dyDescent="0.2">
      <c r="A945" s="4">
        <v>942</v>
      </c>
      <c r="B945" s="2">
        <v>20450.45</v>
      </c>
      <c r="C945" s="2">
        <v>1233.75</v>
      </c>
      <c r="D945" s="2">
        <v>44644</v>
      </c>
    </row>
    <row r="946" spans="1:4" x14ac:dyDescent="0.2">
      <c r="A946" s="4">
        <v>943</v>
      </c>
      <c r="B946" s="2">
        <v>22353.625</v>
      </c>
      <c r="C946" s="2">
        <v>1233.75</v>
      </c>
      <c r="D946" s="2">
        <v>52771.5</v>
      </c>
    </row>
    <row r="947" spans="1:4" x14ac:dyDescent="0.2">
      <c r="A947" s="4">
        <v>944</v>
      </c>
      <c r="B947" s="2">
        <v>23618.699999999997</v>
      </c>
      <c r="C947" s="2">
        <v>1233.75</v>
      </c>
      <c r="D947" s="2">
        <v>46634</v>
      </c>
    </row>
    <row r="948" spans="1:4" x14ac:dyDescent="0.2">
      <c r="A948" s="4">
        <v>945</v>
      </c>
      <c r="B948" s="2">
        <v>23478.012500000001</v>
      </c>
      <c r="C948" s="2">
        <v>1233.75</v>
      </c>
      <c r="D948" s="2">
        <v>48167.5</v>
      </c>
    </row>
    <row r="949" spans="1:4" x14ac:dyDescent="0.2">
      <c r="A949" s="4">
        <v>946</v>
      </c>
      <c r="B949" s="2">
        <v>23427.799999999996</v>
      </c>
      <c r="C949" s="2">
        <v>1233.75</v>
      </c>
      <c r="D949" s="2">
        <v>49282.25</v>
      </c>
    </row>
    <row r="950" spans="1:4" x14ac:dyDescent="0.2">
      <c r="A950" s="4">
        <v>947</v>
      </c>
      <c r="B950" s="2">
        <v>22836.912499999999</v>
      </c>
      <c r="C950" s="2">
        <v>1233.75</v>
      </c>
      <c r="D950" s="2">
        <v>52068.5</v>
      </c>
    </row>
    <row r="951" spans="1:4" x14ac:dyDescent="0.2">
      <c r="A951" s="4">
        <v>948</v>
      </c>
      <c r="B951" s="2">
        <v>22559.75</v>
      </c>
      <c r="C951" s="2">
        <v>1233.75</v>
      </c>
      <c r="D951" s="2">
        <v>48746</v>
      </c>
    </row>
    <row r="952" spans="1:4" x14ac:dyDescent="0.2">
      <c r="A952" s="4">
        <v>949</v>
      </c>
      <c r="B952" s="2">
        <v>22914.137499999997</v>
      </c>
      <c r="C952" s="2">
        <v>1233.75</v>
      </c>
      <c r="D952" s="2">
        <v>50025.75</v>
      </c>
    </row>
    <row r="953" spans="1:4" x14ac:dyDescent="0.2">
      <c r="A953" s="4">
        <v>950</v>
      </c>
      <c r="B953" s="2">
        <v>23022.9</v>
      </c>
      <c r="C953" s="2">
        <v>1233.75</v>
      </c>
      <c r="D953" s="2">
        <v>49633.5</v>
      </c>
    </row>
    <row r="954" spans="1:4" x14ac:dyDescent="0.2">
      <c r="A954" s="4">
        <v>951</v>
      </c>
      <c r="B954" s="2">
        <v>21512.487500000003</v>
      </c>
      <c r="C954" s="2">
        <v>1233.75</v>
      </c>
      <c r="D954" s="2">
        <v>49508.25</v>
      </c>
    </row>
    <row r="955" spans="1:4" x14ac:dyDescent="0.2">
      <c r="A955" s="4">
        <v>952</v>
      </c>
      <c r="B955" s="2">
        <v>22429.575000000001</v>
      </c>
      <c r="C955" s="2">
        <v>1233.75</v>
      </c>
      <c r="D955" s="2">
        <v>49707.25</v>
      </c>
    </row>
    <row r="956" spans="1:4" x14ac:dyDescent="0.2">
      <c r="A956" s="4">
        <v>953</v>
      </c>
      <c r="B956" s="2">
        <v>21300.25</v>
      </c>
      <c r="C956" s="2">
        <v>1233.75</v>
      </c>
      <c r="D956" s="2">
        <v>47520.25</v>
      </c>
    </row>
    <row r="957" spans="1:4" x14ac:dyDescent="0.2">
      <c r="A957" s="4">
        <v>954</v>
      </c>
      <c r="B957" s="2">
        <v>21763.862499999999</v>
      </c>
      <c r="C957" s="2">
        <v>1233.75</v>
      </c>
      <c r="D957" s="2">
        <v>50913.5</v>
      </c>
    </row>
    <row r="958" spans="1:4" x14ac:dyDescent="0.2">
      <c r="A958" s="4">
        <v>955</v>
      </c>
      <c r="B958" s="2">
        <v>20310.849999999999</v>
      </c>
      <c r="C958" s="2">
        <v>1233.75</v>
      </c>
      <c r="D958" s="2">
        <v>48746.25</v>
      </c>
    </row>
    <row r="959" spans="1:4" x14ac:dyDescent="0.2">
      <c r="A959" s="4">
        <v>956</v>
      </c>
      <c r="B959" s="2">
        <v>24250.362500000003</v>
      </c>
      <c r="C959" s="2">
        <v>1233.75</v>
      </c>
      <c r="D959" s="2">
        <v>51117.75</v>
      </c>
    </row>
    <row r="960" spans="1:4" x14ac:dyDescent="0.2">
      <c r="A960" s="4">
        <v>957</v>
      </c>
      <c r="B960" s="2">
        <v>22164.25</v>
      </c>
      <c r="C960" s="2">
        <v>1233.75</v>
      </c>
      <c r="D960" s="2">
        <v>50095</v>
      </c>
    </row>
    <row r="961" spans="1:4" x14ac:dyDescent="0.2">
      <c r="A961" s="4">
        <v>958</v>
      </c>
      <c r="B961" s="2">
        <v>20993.174999999999</v>
      </c>
      <c r="C961" s="2">
        <v>1233.75</v>
      </c>
      <c r="D961" s="2">
        <v>48681.5</v>
      </c>
    </row>
    <row r="962" spans="1:4" x14ac:dyDescent="0.2">
      <c r="A962" s="4">
        <v>959</v>
      </c>
      <c r="B962" s="2">
        <v>21577.525000000001</v>
      </c>
      <c r="C962" s="2">
        <v>1233.75</v>
      </c>
      <c r="D962" s="2">
        <v>47362</v>
      </c>
    </row>
    <row r="963" spans="1:4" x14ac:dyDescent="0.2">
      <c r="A963" s="4">
        <v>960</v>
      </c>
      <c r="B963" s="2">
        <v>23218.712500000001</v>
      </c>
      <c r="C963" s="2">
        <v>1233.75</v>
      </c>
      <c r="D963" s="2">
        <v>49661.75</v>
      </c>
    </row>
    <row r="964" spans="1:4" x14ac:dyDescent="0.2">
      <c r="A964" s="4">
        <v>961</v>
      </c>
      <c r="B964" s="2">
        <v>22707.85</v>
      </c>
      <c r="C964" s="2">
        <v>1233.75</v>
      </c>
      <c r="D964" s="2">
        <v>48838.75</v>
      </c>
    </row>
    <row r="965" spans="1:4" x14ac:dyDescent="0.2">
      <c r="A965" s="4">
        <v>962</v>
      </c>
      <c r="B965" s="2">
        <v>25127.112499999999</v>
      </c>
      <c r="C965" s="2">
        <v>1233.75</v>
      </c>
      <c r="D965" s="2">
        <v>50367.75</v>
      </c>
    </row>
    <row r="966" spans="1:4" x14ac:dyDescent="0.2">
      <c r="A966" s="4">
        <v>963</v>
      </c>
      <c r="B966" s="2">
        <v>20563.8125</v>
      </c>
      <c r="C966" s="2">
        <v>1233.75</v>
      </c>
      <c r="D966" s="2">
        <v>45953.5</v>
      </c>
    </row>
    <row r="967" spans="1:4" x14ac:dyDescent="0.2">
      <c r="A967" s="4">
        <v>964</v>
      </c>
      <c r="B967" s="2">
        <v>22995.125</v>
      </c>
      <c r="C967" s="2">
        <v>1233.75</v>
      </c>
      <c r="D967" s="2">
        <v>48905</v>
      </c>
    </row>
    <row r="968" spans="1:4" x14ac:dyDescent="0.2">
      <c r="A968" s="4">
        <v>965</v>
      </c>
      <c r="B968" s="2">
        <v>22289.637500000001</v>
      </c>
      <c r="C968" s="2">
        <v>1233.75</v>
      </c>
      <c r="D968" s="2">
        <v>50325.25</v>
      </c>
    </row>
    <row r="969" spans="1:4" x14ac:dyDescent="0.2">
      <c r="A969" s="4">
        <v>966</v>
      </c>
      <c r="B969" s="2">
        <v>21387.525000000001</v>
      </c>
      <c r="C969" s="2">
        <v>1233.75</v>
      </c>
      <c r="D969" s="2">
        <v>46621.5</v>
      </c>
    </row>
    <row r="970" spans="1:4" x14ac:dyDescent="0.2">
      <c r="A970" s="4">
        <v>967</v>
      </c>
      <c r="B970" s="2">
        <v>21071.824999999997</v>
      </c>
      <c r="C970" s="2">
        <v>1233.75</v>
      </c>
      <c r="D970" s="2">
        <v>52361.5</v>
      </c>
    </row>
    <row r="971" spans="1:4" x14ac:dyDescent="0.2">
      <c r="A971" s="4">
        <v>968</v>
      </c>
      <c r="B971" s="2">
        <v>22134.5625</v>
      </c>
      <c r="C971" s="2">
        <v>1233.75</v>
      </c>
      <c r="D971" s="2">
        <v>48696.75</v>
      </c>
    </row>
    <row r="972" spans="1:4" x14ac:dyDescent="0.2">
      <c r="A972" s="4">
        <v>969</v>
      </c>
      <c r="B972" s="2">
        <v>24016.325000000001</v>
      </c>
      <c r="C972" s="2">
        <v>1233.75</v>
      </c>
      <c r="D972" s="2">
        <v>48317.25</v>
      </c>
    </row>
    <row r="973" spans="1:4" x14ac:dyDescent="0.2">
      <c r="A973" s="4">
        <v>970</v>
      </c>
      <c r="B973" s="2">
        <v>21929.4</v>
      </c>
      <c r="C973" s="2">
        <v>1233.75</v>
      </c>
      <c r="D973" s="2">
        <v>48784.75</v>
      </c>
    </row>
    <row r="974" spans="1:4" x14ac:dyDescent="0.2">
      <c r="A974" s="4">
        <v>971</v>
      </c>
      <c r="B974" s="2">
        <v>23130</v>
      </c>
      <c r="C974" s="2">
        <v>1233.75</v>
      </c>
      <c r="D974" s="2">
        <v>50901.25</v>
      </c>
    </row>
    <row r="975" spans="1:4" x14ac:dyDescent="0.2">
      <c r="A975" s="4">
        <v>972</v>
      </c>
      <c r="B975" s="2">
        <v>22526.524999999998</v>
      </c>
      <c r="C975" s="2">
        <v>1233.75</v>
      </c>
      <c r="D975" s="2">
        <v>52454.25</v>
      </c>
    </row>
    <row r="976" spans="1:4" x14ac:dyDescent="0.2">
      <c r="A976" s="4">
        <v>973</v>
      </c>
      <c r="B976" s="2">
        <v>20887.912499999999</v>
      </c>
      <c r="C976" s="2">
        <v>1233.75</v>
      </c>
      <c r="D976" s="2">
        <v>48172.75</v>
      </c>
    </row>
    <row r="977" spans="1:4" x14ac:dyDescent="0.2">
      <c r="A977" s="4">
        <v>974</v>
      </c>
      <c r="B977" s="2">
        <v>22837.375</v>
      </c>
      <c r="C977" s="2">
        <v>1233.75</v>
      </c>
      <c r="D977" s="2">
        <v>51317</v>
      </c>
    </row>
    <row r="978" spans="1:4" x14ac:dyDescent="0.2">
      <c r="A978" s="4">
        <v>975</v>
      </c>
      <c r="B978" s="2">
        <v>22152.162499999999</v>
      </c>
      <c r="C978" s="2">
        <v>1233.75</v>
      </c>
      <c r="D978" s="2">
        <v>45607.25</v>
      </c>
    </row>
    <row r="979" spans="1:4" x14ac:dyDescent="0.2">
      <c r="A979" s="4">
        <v>976</v>
      </c>
      <c r="B979" s="2">
        <v>20640.474999999999</v>
      </c>
      <c r="C979" s="2">
        <v>1233.75</v>
      </c>
      <c r="D979" s="2">
        <v>43988.75</v>
      </c>
    </row>
    <row r="980" spans="1:4" x14ac:dyDescent="0.2">
      <c r="A980" s="4">
        <v>977</v>
      </c>
      <c r="B980" s="2">
        <v>21021.637500000001</v>
      </c>
      <c r="C980" s="2">
        <v>1233.75</v>
      </c>
      <c r="D980" s="2">
        <v>47390.75</v>
      </c>
    </row>
    <row r="981" spans="1:4" x14ac:dyDescent="0.2">
      <c r="A981" s="4">
        <v>978</v>
      </c>
      <c r="B981" s="2">
        <v>21337.287499999999</v>
      </c>
      <c r="C981" s="2">
        <v>1233.75</v>
      </c>
      <c r="D981" s="2">
        <v>52027.5</v>
      </c>
    </row>
    <row r="982" spans="1:4" x14ac:dyDescent="0.2">
      <c r="A982" s="4">
        <v>979</v>
      </c>
      <c r="B982" s="2">
        <v>23580.55</v>
      </c>
      <c r="C982" s="2">
        <v>1233.75</v>
      </c>
      <c r="D982" s="2">
        <v>50837.5</v>
      </c>
    </row>
    <row r="983" spans="1:4" x14ac:dyDescent="0.2">
      <c r="A983" s="4">
        <v>980</v>
      </c>
      <c r="B983" s="2">
        <v>20770.775000000001</v>
      </c>
      <c r="C983" s="2">
        <v>1233.75</v>
      </c>
      <c r="D983" s="2">
        <v>50684.75</v>
      </c>
    </row>
    <row r="984" spans="1:4" x14ac:dyDescent="0.2">
      <c r="A984" s="4">
        <v>981</v>
      </c>
      <c r="B984" s="2">
        <v>23173.25</v>
      </c>
      <c r="C984" s="2">
        <v>1233.75</v>
      </c>
      <c r="D984" s="2">
        <v>49798.5</v>
      </c>
    </row>
    <row r="985" spans="1:4" x14ac:dyDescent="0.2">
      <c r="A985" s="4">
        <v>982</v>
      </c>
      <c r="B985" s="2">
        <v>23179.912500000002</v>
      </c>
      <c r="C985" s="2">
        <v>1233.75</v>
      </c>
      <c r="D985" s="2">
        <v>52487.25</v>
      </c>
    </row>
    <row r="986" spans="1:4" x14ac:dyDescent="0.2">
      <c r="A986" s="4">
        <v>983</v>
      </c>
      <c r="B986" s="2">
        <v>21431.125</v>
      </c>
      <c r="C986" s="2">
        <v>1233.75</v>
      </c>
      <c r="D986" s="2">
        <v>48415.75</v>
      </c>
    </row>
    <row r="987" spans="1:4" x14ac:dyDescent="0.2">
      <c r="A987" s="4">
        <v>984</v>
      </c>
      <c r="B987" s="2">
        <v>21367.525000000001</v>
      </c>
      <c r="C987" s="2">
        <v>1233.75</v>
      </c>
      <c r="D987" s="2">
        <v>52220.5</v>
      </c>
    </row>
    <row r="988" spans="1:4" x14ac:dyDescent="0.2">
      <c r="A988" s="4">
        <v>985</v>
      </c>
      <c r="B988" s="2">
        <v>21394.424999999999</v>
      </c>
      <c r="C988" s="2">
        <v>1233.75</v>
      </c>
      <c r="D988" s="2">
        <v>48635.25</v>
      </c>
    </row>
    <row r="989" spans="1:4" x14ac:dyDescent="0.2">
      <c r="A989" s="4">
        <v>986</v>
      </c>
      <c r="B989" s="2">
        <v>22580.387500000001</v>
      </c>
      <c r="C989" s="2">
        <v>1233.75</v>
      </c>
      <c r="D989" s="2">
        <v>50704.25</v>
      </c>
    </row>
    <row r="990" spans="1:4" x14ac:dyDescent="0.2">
      <c r="A990" s="4">
        <v>987</v>
      </c>
      <c r="B990" s="2">
        <v>24087</v>
      </c>
      <c r="C990" s="2">
        <v>1233.75</v>
      </c>
      <c r="D990" s="2">
        <v>50107</v>
      </c>
    </row>
    <row r="991" spans="1:4" x14ac:dyDescent="0.2">
      <c r="A991" s="4">
        <v>988</v>
      </c>
      <c r="B991" s="2">
        <v>22172.387499999997</v>
      </c>
      <c r="C991" s="2">
        <v>1233.75</v>
      </c>
      <c r="D991" s="2">
        <v>48206.25</v>
      </c>
    </row>
    <row r="992" spans="1:4" x14ac:dyDescent="0.2">
      <c r="A992" s="4">
        <v>989</v>
      </c>
      <c r="B992" s="2">
        <v>21571.55</v>
      </c>
      <c r="C992" s="2">
        <v>1233.75</v>
      </c>
      <c r="D992" s="2">
        <v>49061.75</v>
      </c>
    </row>
    <row r="993" spans="1:4" x14ac:dyDescent="0.2">
      <c r="A993" s="4">
        <v>990</v>
      </c>
      <c r="B993" s="2">
        <v>21857.737499999999</v>
      </c>
      <c r="C993" s="2">
        <v>1233.75</v>
      </c>
      <c r="D993" s="2">
        <v>47467</v>
      </c>
    </row>
    <row r="994" spans="1:4" x14ac:dyDescent="0.2">
      <c r="A994" s="4">
        <v>991</v>
      </c>
      <c r="B994" s="2">
        <v>22528.462500000001</v>
      </c>
      <c r="C994" s="2">
        <v>1233.75</v>
      </c>
      <c r="D994" s="2">
        <v>48217.75</v>
      </c>
    </row>
    <row r="995" spans="1:4" x14ac:dyDescent="0.2">
      <c r="A995" s="4">
        <v>992</v>
      </c>
      <c r="B995" s="2">
        <v>25509.149999999998</v>
      </c>
      <c r="C995" s="2">
        <v>1233.75</v>
      </c>
      <c r="D995" s="2">
        <v>55339</v>
      </c>
    </row>
    <row r="996" spans="1:4" x14ac:dyDescent="0.2">
      <c r="A996" s="4">
        <v>993</v>
      </c>
      <c r="B996" s="2">
        <v>22405.6875</v>
      </c>
      <c r="C996" s="2">
        <v>1233.75</v>
      </c>
      <c r="D996" s="2">
        <v>52528.25</v>
      </c>
    </row>
    <row r="997" spans="1:4" x14ac:dyDescent="0.2">
      <c r="A997" s="4">
        <v>994</v>
      </c>
      <c r="B997" s="2">
        <v>22979.037499999999</v>
      </c>
      <c r="C997" s="2">
        <v>1233.75</v>
      </c>
      <c r="D997" s="2">
        <v>53180.5</v>
      </c>
    </row>
    <row r="998" spans="1:4" x14ac:dyDescent="0.2">
      <c r="A998" s="4">
        <v>995</v>
      </c>
      <c r="B998" s="2">
        <v>23767.175000000003</v>
      </c>
      <c r="C998" s="2">
        <v>1233.75</v>
      </c>
      <c r="D998" s="2">
        <v>50272.75</v>
      </c>
    </row>
    <row r="999" spans="1:4" x14ac:dyDescent="0.2">
      <c r="A999" s="4">
        <v>996</v>
      </c>
      <c r="B999" s="2">
        <v>21948.487499999999</v>
      </c>
      <c r="C999" s="2">
        <v>1233.75</v>
      </c>
      <c r="D999" s="2">
        <v>47925.5</v>
      </c>
    </row>
    <row r="1000" spans="1:4" x14ac:dyDescent="0.2">
      <c r="A1000" s="4">
        <v>997</v>
      </c>
      <c r="B1000" s="2">
        <v>23632.837500000001</v>
      </c>
      <c r="C1000" s="2">
        <v>1233.75</v>
      </c>
      <c r="D1000" s="2">
        <v>49580.75</v>
      </c>
    </row>
    <row r="1001" spans="1:4" x14ac:dyDescent="0.2">
      <c r="A1001" s="4">
        <v>998</v>
      </c>
      <c r="B1001" s="2">
        <v>24317.362499999999</v>
      </c>
      <c r="C1001" s="2">
        <v>1233.75</v>
      </c>
      <c r="D1001" s="2">
        <v>50286</v>
      </c>
    </row>
    <row r="1002" spans="1:4" x14ac:dyDescent="0.2">
      <c r="A1002" s="4">
        <v>999</v>
      </c>
      <c r="B1002" s="2">
        <v>23662.000000000004</v>
      </c>
      <c r="C1002" s="2">
        <v>1233.75</v>
      </c>
      <c r="D1002" s="2">
        <v>52925.75</v>
      </c>
    </row>
    <row r="1003" spans="1:4" x14ac:dyDescent="0.2">
      <c r="A1003" s="4">
        <v>1000</v>
      </c>
      <c r="B1003" s="2">
        <v>23277.112500000003</v>
      </c>
      <c r="C1003" s="2">
        <v>1233.75</v>
      </c>
      <c r="D1003" s="2">
        <v>48203.5</v>
      </c>
    </row>
    <row r="1004" spans="1:4" x14ac:dyDescent="0.2">
      <c r="A1004" s="4" t="s">
        <v>0</v>
      </c>
      <c r="B1004" s="2">
        <v>21823.837188888894</v>
      </c>
      <c r="C1004" s="2">
        <v>1219.3846666666666</v>
      </c>
      <c r="D1004" s="2">
        <v>49691.90422222222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59DB-3133-8E4F-AECE-58ACF6D00F74}">
  <dimension ref="A1:E4501"/>
  <sheetViews>
    <sheetView topLeftCell="A3973" workbookViewId="0">
      <selection activeCell="A4002" sqref="A4002:E4501"/>
    </sheetView>
  </sheetViews>
  <sheetFormatPr baseColWidth="10" defaultRowHeight="16" x14ac:dyDescent="0.2"/>
  <sheetData>
    <row r="1" spans="1:5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</row>
    <row r="2" spans="1:5" x14ac:dyDescent="0.2">
      <c r="A2" s="1">
        <v>28762.55</v>
      </c>
      <c r="B2" s="1">
        <v>13382.708946528726</v>
      </c>
      <c r="C2" s="1">
        <v>323</v>
      </c>
      <c r="D2" s="1">
        <v>47589</v>
      </c>
      <c r="E2">
        <v>1</v>
      </c>
    </row>
    <row r="3" spans="1:5" x14ac:dyDescent="0.2">
      <c r="A3" s="1">
        <v>24684.400000000001</v>
      </c>
      <c r="B3" s="1">
        <v>13997.325885325383</v>
      </c>
      <c r="C3" s="1">
        <v>1237</v>
      </c>
      <c r="D3" s="1">
        <v>47589</v>
      </c>
      <c r="E3">
        <v>2</v>
      </c>
    </row>
    <row r="4" spans="1:5" x14ac:dyDescent="0.2">
      <c r="A4" s="1">
        <v>21973</v>
      </c>
      <c r="B4" s="1">
        <v>14986.841114791336</v>
      </c>
      <c r="C4" s="1">
        <v>1149</v>
      </c>
      <c r="D4" s="1">
        <v>47589</v>
      </c>
      <c r="E4">
        <v>3</v>
      </c>
    </row>
    <row r="5" spans="1:5" x14ac:dyDescent="0.2">
      <c r="A5" s="1">
        <v>20489.599999999999</v>
      </c>
      <c r="B5" s="1">
        <v>15325.552089239722</v>
      </c>
      <c r="C5" s="1">
        <v>741</v>
      </c>
      <c r="D5" s="1">
        <v>47589</v>
      </c>
      <c r="E5">
        <v>4</v>
      </c>
    </row>
    <row r="6" spans="1:5" x14ac:dyDescent="0.2">
      <c r="A6" s="1">
        <v>21450.400000000001</v>
      </c>
      <c r="B6" s="1">
        <v>14441.928930721131</v>
      </c>
      <c r="C6" s="1">
        <v>825</v>
      </c>
      <c r="D6" s="1">
        <v>47589</v>
      </c>
      <c r="E6">
        <v>5</v>
      </c>
    </row>
    <row r="7" spans="1:5" x14ac:dyDescent="0.2">
      <c r="A7" s="1">
        <v>21125</v>
      </c>
      <c r="B7" s="1">
        <v>16091.117406817963</v>
      </c>
      <c r="C7" s="1">
        <v>598</v>
      </c>
      <c r="D7" s="1">
        <v>47589</v>
      </c>
      <c r="E7">
        <v>6</v>
      </c>
    </row>
    <row r="8" spans="1:5" x14ac:dyDescent="0.2">
      <c r="A8" s="1">
        <v>21898.35</v>
      </c>
      <c r="B8" s="1">
        <v>14213.222239432549</v>
      </c>
      <c r="C8" s="1">
        <v>188</v>
      </c>
      <c r="D8" s="1">
        <v>47589</v>
      </c>
      <c r="E8">
        <v>7</v>
      </c>
    </row>
    <row r="9" spans="1:5" x14ac:dyDescent="0.2">
      <c r="A9" s="1">
        <v>25173.95</v>
      </c>
      <c r="B9" s="1">
        <v>14536.523537197607</v>
      </c>
      <c r="C9" s="1">
        <v>613</v>
      </c>
      <c r="D9" s="1">
        <v>47589</v>
      </c>
      <c r="E9">
        <v>8</v>
      </c>
    </row>
    <row r="10" spans="1:5" x14ac:dyDescent="0.2">
      <c r="A10" s="1">
        <v>22114.2</v>
      </c>
      <c r="B10" s="1">
        <v>13520.005320265225</v>
      </c>
      <c r="C10" s="1">
        <v>613</v>
      </c>
      <c r="D10" s="1">
        <v>47589</v>
      </c>
      <c r="E10">
        <v>9</v>
      </c>
    </row>
    <row r="11" spans="1:5" x14ac:dyDescent="0.2">
      <c r="A11" s="1">
        <v>23281.75</v>
      </c>
      <c r="B11" s="1">
        <v>15275.28525388315</v>
      </c>
      <c r="C11" s="1">
        <v>1747</v>
      </c>
      <c r="D11" s="1">
        <v>47589</v>
      </c>
      <c r="E11">
        <v>10</v>
      </c>
    </row>
    <row r="12" spans="1:5" x14ac:dyDescent="0.2">
      <c r="A12" s="1">
        <v>21742.1</v>
      </c>
      <c r="B12" s="1">
        <v>13852.917818640231</v>
      </c>
      <c r="C12" s="1">
        <v>3055</v>
      </c>
      <c r="D12" s="1">
        <v>47589</v>
      </c>
      <c r="E12">
        <v>11</v>
      </c>
    </row>
    <row r="13" spans="1:5" x14ac:dyDescent="0.2">
      <c r="A13" s="1">
        <v>20710.849999999999</v>
      </c>
      <c r="B13" s="1">
        <v>15724.510212642555</v>
      </c>
      <c r="C13" s="1">
        <v>922</v>
      </c>
      <c r="D13" s="1">
        <v>47589</v>
      </c>
      <c r="E13">
        <v>12</v>
      </c>
    </row>
    <row r="14" spans="1:5" x14ac:dyDescent="0.2">
      <c r="A14" s="1">
        <v>24674.05</v>
      </c>
      <c r="B14" s="1">
        <v>13055.492378593004</v>
      </c>
      <c r="C14" s="1">
        <v>1321</v>
      </c>
      <c r="D14" s="1">
        <v>47589</v>
      </c>
      <c r="E14">
        <v>13</v>
      </c>
    </row>
    <row r="15" spans="1:5" x14ac:dyDescent="0.2">
      <c r="A15" s="1">
        <v>25587.05</v>
      </c>
      <c r="B15" s="1">
        <v>12721.302305483507</v>
      </c>
      <c r="C15" s="1">
        <v>2865</v>
      </c>
      <c r="D15" s="1">
        <v>47589</v>
      </c>
      <c r="E15">
        <v>14</v>
      </c>
    </row>
    <row r="16" spans="1:5" x14ac:dyDescent="0.2">
      <c r="A16" s="1">
        <v>21361.4</v>
      </c>
      <c r="B16" s="1">
        <v>14382.658180600693</v>
      </c>
      <c r="C16" s="1">
        <v>1149</v>
      </c>
      <c r="D16" s="1">
        <v>47589</v>
      </c>
      <c r="E16">
        <v>15</v>
      </c>
    </row>
    <row r="17" spans="1:5" x14ac:dyDescent="0.2">
      <c r="A17" s="1">
        <v>24227.25</v>
      </c>
      <c r="B17" s="1">
        <v>14491.670024103503</v>
      </c>
      <c r="C17" s="1">
        <v>1149</v>
      </c>
      <c r="D17" s="1">
        <v>47589</v>
      </c>
      <c r="E17">
        <v>16</v>
      </c>
    </row>
    <row r="18" spans="1:5" x14ac:dyDescent="0.2">
      <c r="A18" s="1">
        <v>24323.3</v>
      </c>
      <c r="B18" s="1">
        <v>17204.034300419189</v>
      </c>
      <c r="C18" s="1">
        <v>370</v>
      </c>
      <c r="D18" s="1">
        <v>54992</v>
      </c>
      <c r="E18">
        <v>17</v>
      </c>
    </row>
    <row r="19" spans="1:5" x14ac:dyDescent="0.2">
      <c r="A19" s="1">
        <v>23861.15</v>
      </c>
      <c r="B19" s="1">
        <v>15591.406181852231</v>
      </c>
      <c r="C19" s="1">
        <v>661</v>
      </c>
      <c r="D19" s="1">
        <v>47589</v>
      </c>
      <c r="E19">
        <v>18</v>
      </c>
    </row>
    <row r="20" spans="1:5" x14ac:dyDescent="0.2">
      <c r="A20" s="1">
        <v>26084.6</v>
      </c>
      <c r="B20" s="1">
        <v>13764.870342288008</v>
      </c>
      <c r="C20" s="1">
        <v>3055</v>
      </c>
      <c r="D20" s="1">
        <v>47589</v>
      </c>
      <c r="E20">
        <v>19</v>
      </c>
    </row>
    <row r="21" spans="1:5" x14ac:dyDescent="0.2">
      <c r="A21" s="1">
        <v>23115.4</v>
      </c>
      <c r="B21" s="1">
        <v>14340.934475828275</v>
      </c>
      <c r="C21" s="1">
        <v>2635</v>
      </c>
      <c r="D21" s="1">
        <v>47589</v>
      </c>
      <c r="E21">
        <v>20</v>
      </c>
    </row>
    <row r="22" spans="1:5" x14ac:dyDescent="0.2">
      <c r="A22" s="1">
        <v>23702.55</v>
      </c>
      <c r="B22" s="1">
        <v>14163.589341953544</v>
      </c>
      <c r="C22" s="1">
        <v>887</v>
      </c>
      <c r="D22" s="1">
        <v>47589</v>
      </c>
      <c r="E22">
        <v>21</v>
      </c>
    </row>
    <row r="23" spans="1:5" x14ac:dyDescent="0.2">
      <c r="A23" s="1">
        <v>22081.15</v>
      </c>
      <c r="B23" s="1">
        <v>14484.029067476356</v>
      </c>
      <c r="C23" s="1">
        <v>887</v>
      </c>
      <c r="D23" s="1">
        <v>47589</v>
      </c>
      <c r="E23">
        <v>22</v>
      </c>
    </row>
    <row r="24" spans="1:5" x14ac:dyDescent="0.2">
      <c r="A24" s="1">
        <v>23606.45</v>
      </c>
      <c r="B24" s="1">
        <v>14648.850229540201</v>
      </c>
      <c r="C24" s="1">
        <v>887</v>
      </c>
      <c r="D24" s="1">
        <v>47589</v>
      </c>
      <c r="E24">
        <v>23</v>
      </c>
    </row>
    <row r="25" spans="1:5" x14ac:dyDescent="0.2">
      <c r="A25" s="1">
        <v>23402.6</v>
      </c>
      <c r="B25" s="1">
        <v>13711.923232719764</v>
      </c>
      <c r="C25" s="1">
        <v>2027</v>
      </c>
      <c r="D25" s="1">
        <v>47589</v>
      </c>
      <c r="E25">
        <v>24</v>
      </c>
    </row>
    <row r="26" spans="1:5" x14ac:dyDescent="0.2">
      <c r="A26" s="1">
        <v>24515.55</v>
      </c>
      <c r="B26" s="1">
        <v>13367.150030859233</v>
      </c>
      <c r="C26" s="1">
        <v>3055</v>
      </c>
      <c r="D26" s="1">
        <v>47589</v>
      </c>
      <c r="E26">
        <v>25</v>
      </c>
    </row>
    <row r="27" spans="1:5" x14ac:dyDescent="0.2">
      <c r="A27" s="1">
        <v>24991.15</v>
      </c>
      <c r="B27" s="1">
        <v>13162.823884998994</v>
      </c>
      <c r="C27" s="1">
        <v>3055</v>
      </c>
      <c r="D27" s="1">
        <v>47589</v>
      </c>
      <c r="E27">
        <v>26</v>
      </c>
    </row>
    <row r="28" spans="1:5" x14ac:dyDescent="0.2">
      <c r="A28" s="1">
        <v>26105.15</v>
      </c>
      <c r="B28" s="1">
        <v>15865.412425383085</v>
      </c>
      <c r="C28" s="1">
        <v>2294</v>
      </c>
      <c r="D28" s="1">
        <v>50756</v>
      </c>
      <c r="E28">
        <v>27</v>
      </c>
    </row>
    <row r="29" spans="1:5" x14ac:dyDescent="0.2">
      <c r="A29" s="1">
        <v>22113.65</v>
      </c>
      <c r="B29" s="1">
        <v>14964.974688501816</v>
      </c>
      <c r="C29" s="1">
        <v>805</v>
      </c>
      <c r="D29" s="1">
        <v>47589</v>
      </c>
      <c r="E29">
        <v>28</v>
      </c>
    </row>
    <row r="30" spans="1:5" x14ac:dyDescent="0.2">
      <c r="A30" s="1">
        <v>24713.35</v>
      </c>
      <c r="B30" s="1">
        <v>14540.595277618451</v>
      </c>
      <c r="C30" s="1">
        <v>794</v>
      </c>
      <c r="D30" s="1">
        <v>47589</v>
      </c>
      <c r="E30">
        <v>29</v>
      </c>
    </row>
    <row r="31" spans="1:5" x14ac:dyDescent="0.2">
      <c r="A31" s="1">
        <v>25012.15</v>
      </c>
      <c r="B31" s="1">
        <v>14730.44363647952</v>
      </c>
      <c r="C31" s="1">
        <v>3055</v>
      </c>
      <c r="D31" s="1">
        <v>47589</v>
      </c>
      <c r="E31">
        <v>30</v>
      </c>
    </row>
    <row r="32" spans="1:5" x14ac:dyDescent="0.2">
      <c r="A32" s="1">
        <v>23437.35</v>
      </c>
      <c r="B32" s="1">
        <v>14532.004349968383</v>
      </c>
      <c r="C32" s="1">
        <v>2240</v>
      </c>
      <c r="D32" s="1">
        <v>47589</v>
      </c>
      <c r="E32">
        <v>31</v>
      </c>
    </row>
    <row r="33" spans="1:5" x14ac:dyDescent="0.2">
      <c r="A33" s="1">
        <v>23192.85</v>
      </c>
      <c r="B33" s="1">
        <v>15536.598965909496</v>
      </c>
      <c r="C33" s="1">
        <v>443</v>
      </c>
      <c r="D33" s="1">
        <v>47589</v>
      </c>
      <c r="E33">
        <v>32</v>
      </c>
    </row>
    <row r="34" spans="1:5" x14ac:dyDescent="0.2">
      <c r="A34" s="1">
        <v>25945.200000000001</v>
      </c>
      <c r="B34" s="1">
        <v>14701.634900921734</v>
      </c>
      <c r="C34" s="1">
        <v>1474</v>
      </c>
      <c r="D34" s="1">
        <v>47589</v>
      </c>
      <c r="E34">
        <v>33</v>
      </c>
    </row>
    <row r="35" spans="1:5" x14ac:dyDescent="0.2">
      <c r="A35" s="1">
        <v>21608.3</v>
      </c>
      <c r="B35" s="1">
        <v>15034.842656642602</v>
      </c>
      <c r="C35" s="1">
        <v>286</v>
      </c>
      <c r="D35" s="1">
        <v>47589</v>
      </c>
      <c r="E35">
        <v>34</v>
      </c>
    </row>
    <row r="36" spans="1:5" x14ac:dyDescent="0.2">
      <c r="A36" s="1">
        <v>23679.9</v>
      </c>
      <c r="B36" s="1">
        <v>15094.071574296977</v>
      </c>
      <c r="C36" s="1">
        <v>1172</v>
      </c>
      <c r="D36" s="1">
        <v>47589</v>
      </c>
      <c r="E36">
        <v>35</v>
      </c>
    </row>
    <row r="37" spans="1:5" x14ac:dyDescent="0.2">
      <c r="A37" s="1">
        <v>21870.3</v>
      </c>
      <c r="B37" s="1">
        <v>15633.560148283563</v>
      </c>
      <c r="C37" s="1">
        <v>1169</v>
      </c>
      <c r="D37" s="1">
        <v>47589</v>
      </c>
      <c r="E37">
        <v>36</v>
      </c>
    </row>
    <row r="38" spans="1:5" x14ac:dyDescent="0.2">
      <c r="A38" s="1">
        <v>25543.599999999999</v>
      </c>
      <c r="B38" s="1">
        <v>13205.714151078691</v>
      </c>
      <c r="C38" s="1">
        <v>3055</v>
      </c>
      <c r="D38" s="1">
        <v>47589</v>
      </c>
      <c r="E38">
        <v>37</v>
      </c>
    </row>
    <row r="39" spans="1:5" x14ac:dyDescent="0.2">
      <c r="A39" s="1">
        <v>23764.5</v>
      </c>
      <c r="B39" s="1">
        <v>13488.01460371392</v>
      </c>
      <c r="C39" s="1">
        <v>1591</v>
      </c>
      <c r="D39" s="1">
        <v>47589</v>
      </c>
      <c r="E39">
        <v>38</v>
      </c>
    </row>
    <row r="40" spans="1:5" x14ac:dyDescent="0.2">
      <c r="A40" s="1">
        <v>25512</v>
      </c>
      <c r="B40" s="1">
        <v>14911.070773086687</v>
      </c>
      <c r="C40" s="1">
        <v>2174</v>
      </c>
      <c r="D40" s="1">
        <v>47589</v>
      </c>
      <c r="E40">
        <v>39</v>
      </c>
    </row>
    <row r="41" spans="1:5" x14ac:dyDescent="0.2">
      <c r="A41" s="1">
        <v>25257.95</v>
      </c>
      <c r="B41" s="1">
        <v>13785.558398102705</v>
      </c>
      <c r="C41" s="1">
        <v>3055</v>
      </c>
      <c r="D41" s="1">
        <v>47589</v>
      </c>
      <c r="E41">
        <v>40</v>
      </c>
    </row>
    <row r="42" spans="1:5" x14ac:dyDescent="0.2">
      <c r="A42" s="1">
        <v>23864.05</v>
      </c>
      <c r="B42" s="1">
        <v>13403.020694884419</v>
      </c>
      <c r="C42" s="1">
        <v>3055</v>
      </c>
      <c r="D42" s="1">
        <v>47589</v>
      </c>
      <c r="E42">
        <v>41</v>
      </c>
    </row>
    <row r="43" spans="1:5" x14ac:dyDescent="0.2">
      <c r="A43" s="1">
        <v>23246.45</v>
      </c>
      <c r="B43" s="1">
        <v>13075.216860438682</v>
      </c>
      <c r="C43" s="1">
        <v>422</v>
      </c>
      <c r="D43" s="1">
        <v>47589</v>
      </c>
      <c r="E43">
        <v>42</v>
      </c>
    </row>
    <row r="44" spans="1:5" x14ac:dyDescent="0.2">
      <c r="A44" s="1">
        <v>22216.75</v>
      </c>
      <c r="B44" s="1">
        <v>13439.622557479061</v>
      </c>
      <c r="C44" s="1">
        <v>3055</v>
      </c>
      <c r="D44" s="1">
        <v>47589</v>
      </c>
      <c r="E44">
        <v>43</v>
      </c>
    </row>
    <row r="45" spans="1:5" x14ac:dyDescent="0.2">
      <c r="A45" s="1">
        <v>23406.5</v>
      </c>
      <c r="B45" s="1">
        <v>13679.87091496115</v>
      </c>
      <c r="C45" s="1">
        <v>770</v>
      </c>
      <c r="D45" s="1">
        <v>47589</v>
      </c>
      <c r="E45">
        <v>44</v>
      </c>
    </row>
    <row r="46" spans="1:5" x14ac:dyDescent="0.2">
      <c r="A46" s="1">
        <v>26712.9</v>
      </c>
      <c r="B46" s="1">
        <v>14729.036488854252</v>
      </c>
      <c r="C46" s="1">
        <v>1955</v>
      </c>
      <c r="D46" s="1">
        <v>47910</v>
      </c>
      <c r="E46">
        <v>45</v>
      </c>
    </row>
    <row r="47" spans="1:5" x14ac:dyDescent="0.2">
      <c r="A47" s="1">
        <v>21043.85</v>
      </c>
      <c r="B47" s="1">
        <v>15565.928546909754</v>
      </c>
      <c r="C47" s="1">
        <v>1111</v>
      </c>
      <c r="D47" s="1">
        <v>47589</v>
      </c>
      <c r="E47">
        <v>46</v>
      </c>
    </row>
    <row r="48" spans="1:5" x14ac:dyDescent="0.2">
      <c r="A48" s="1">
        <v>25648.2</v>
      </c>
      <c r="B48" s="1">
        <v>14160.923252387183</v>
      </c>
      <c r="C48" s="1">
        <v>2724</v>
      </c>
      <c r="D48" s="1">
        <v>47589</v>
      </c>
      <c r="E48">
        <v>47</v>
      </c>
    </row>
    <row r="49" spans="1:5" x14ac:dyDescent="0.2">
      <c r="A49" s="1">
        <v>26083.25</v>
      </c>
      <c r="B49" s="1">
        <v>15332.523438348302</v>
      </c>
      <c r="C49" s="1">
        <v>484</v>
      </c>
      <c r="D49" s="1">
        <v>53043</v>
      </c>
      <c r="E49">
        <v>48</v>
      </c>
    </row>
    <row r="50" spans="1:5" x14ac:dyDescent="0.2">
      <c r="A50" s="1">
        <v>26461.5</v>
      </c>
      <c r="B50" s="1">
        <v>14887.50833249137</v>
      </c>
      <c r="C50" s="1">
        <v>754</v>
      </c>
      <c r="D50" s="1">
        <v>48002</v>
      </c>
      <c r="E50">
        <v>49</v>
      </c>
    </row>
    <row r="51" spans="1:5" x14ac:dyDescent="0.2">
      <c r="A51" s="1">
        <v>23063.5</v>
      </c>
      <c r="B51" s="1">
        <v>15522.374079051182</v>
      </c>
      <c r="C51" s="1">
        <v>1334</v>
      </c>
      <c r="D51" s="1">
        <v>52688</v>
      </c>
      <c r="E51">
        <v>50</v>
      </c>
    </row>
    <row r="52" spans="1:5" x14ac:dyDescent="0.2">
      <c r="A52" s="1">
        <v>25310.65</v>
      </c>
      <c r="B52" s="1">
        <v>16043.619754516123</v>
      </c>
      <c r="C52" s="1">
        <v>1287</v>
      </c>
      <c r="D52" s="1">
        <v>48585</v>
      </c>
      <c r="E52">
        <v>51</v>
      </c>
    </row>
    <row r="53" spans="1:5" x14ac:dyDescent="0.2">
      <c r="A53" s="1">
        <v>25970.85</v>
      </c>
      <c r="B53" s="1">
        <v>16310.429498560117</v>
      </c>
      <c r="C53" s="1">
        <v>2732</v>
      </c>
      <c r="D53" s="1">
        <v>52916</v>
      </c>
      <c r="E53">
        <v>52</v>
      </c>
    </row>
    <row r="54" spans="1:5" x14ac:dyDescent="0.2">
      <c r="A54" s="1">
        <v>27806.25</v>
      </c>
      <c r="B54" s="1">
        <v>14886.107099826335</v>
      </c>
      <c r="C54" s="1">
        <v>3055</v>
      </c>
      <c r="D54" s="1">
        <v>48975</v>
      </c>
      <c r="E54">
        <v>53</v>
      </c>
    </row>
    <row r="55" spans="1:5" x14ac:dyDescent="0.2">
      <c r="A55" s="1">
        <v>25005.05</v>
      </c>
      <c r="B55" s="1">
        <v>14059.901260232946</v>
      </c>
      <c r="C55" s="1">
        <v>3055</v>
      </c>
      <c r="D55" s="1">
        <v>47589</v>
      </c>
      <c r="E55">
        <v>54</v>
      </c>
    </row>
    <row r="56" spans="1:5" x14ac:dyDescent="0.2">
      <c r="A56" s="1">
        <v>23685</v>
      </c>
      <c r="B56" s="1">
        <v>13557.130913286926</v>
      </c>
      <c r="C56" s="1">
        <v>2548</v>
      </c>
      <c r="D56" s="1">
        <v>47589</v>
      </c>
      <c r="E56">
        <v>55</v>
      </c>
    </row>
    <row r="57" spans="1:5" x14ac:dyDescent="0.2">
      <c r="A57" s="1">
        <v>22223.35</v>
      </c>
      <c r="B57" s="1">
        <v>14650.472174216775</v>
      </c>
      <c r="C57" s="1">
        <v>745</v>
      </c>
      <c r="D57" s="1">
        <v>47589</v>
      </c>
      <c r="E57">
        <v>56</v>
      </c>
    </row>
    <row r="58" spans="1:5" x14ac:dyDescent="0.2">
      <c r="A58" s="1">
        <v>25164.75</v>
      </c>
      <c r="B58" s="1">
        <v>13090.592617887854</v>
      </c>
      <c r="C58" s="1">
        <v>3055</v>
      </c>
      <c r="D58" s="1">
        <v>47589</v>
      </c>
      <c r="E58">
        <v>57</v>
      </c>
    </row>
    <row r="59" spans="1:5" x14ac:dyDescent="0.2">
      <c r="A59" s="1">
        <v>26601.45</v>
      </c>
      <c r="B59" s="1">
        <v>14793.880783874798</v>
      </c>
      <c r="C59" s="1">
        <v>2607</v>
      </c>
      <c r="D59" s="1">
        <v>56996</v>
      </c>
      <c r="E59">
        <v>58</v>
      </c>
    </row>
    <row r="60" spans="1:5" x14ac:dyDescent="0.2">
      <c r="A60" s="1">
        <v>22402.3</v>
      </c>
      <c r="B60" s="1">
        <v>13821.451136186823</v>
      </c>
      <c r="C60" s="1">
        <v>887</v>
      </c>
      <c r="D60" s="1">
        <v>47589</v>
      </c>
      <c r="E60">
        <v>59</v>
      </c>
    </row>
    <row r="61" spans="1:5" x14ac:dyDescent="0.2">
      <c r="A61" s="1">
        <v>28142.15</v>
      </c>
      <c r="B61" s="1">
        <v>15326.015862822927</v>
      </c>
      <c r="C61" s="1">
        <v>3055</v>
      </c>
      <c r="D61" s="1">
        <v>60200</v>
      </c>
      <c r="E61">
        <v>60</v>
      </c>
    </row>
    <row r="62" spans="1:5" x14ac:dyDescent="0.2">
      <c r="A62" s="1">
        <v>27488.400000000001</v>
      </c>
      <c r="B62" s="1">
        <v>13924.092912646051</v>
      </c>
      <c r="C62" s="1">
        <v>1155</v>
      </c>
      <c r="D62" s="1">
        <v>50354</v>
      </c>
      <c r="E62">
        <v>61</v>
      </c>
    </row>
    <row r="63" spans="1:5" x14ac:dyDescent="0.2">
      <c r="A63" s="1">
        <v>22827.599999999999</v>
      </c>
      <c r="B63" s="1">
        <v>13900.122918161551</v>
      </c>
      <c r="C63" s="1">
        <v>2296</v>
      </c>
      <c r="D63" s="1">
        <v>47589</v>
      </c>
      <c r="E63">
        <v>62</v>
      </c>
    </row>
    <row r="64" spans="1:5" x14ac:dyDescent="0.2">
      <c r="A64" s="1">
        <v>21511.5</v>
      </c>
      <c r="B64" s="1">
        <v>14054.031907249962</v>
      </c>
      <c r="C64" s="1">
        <v>429</v>
      </c>
      <c r="D64" s="1">
        <v>47589</v>
      </c>
      <c r="E64">
        <v>63</v>
      </c>
    </row>
    <row r="65" spans="1:5" x14ac:dyDescent="0.2">
      <c r="A65" s="1">
        <v>28575.4</v>
      </c>
      <c r="B65" s="1">
        <v>15928.382147600552</v>
      </c>
      <c r="C65" s="1">
        <v>2907</v>
      </c>
      <c r="D65" s="1">
        <v>54187</v>
      </c>
      <c r="E65">
        <v>64</v>
      </c>
    </row>
    <row r="66" spans="1:5" x14ac:dyDescent="0.2">
      <c r="A66" s="1">
        <v>25432.5</v>
      </c>
      <c r="B66" s="1">
        <v>14187.120061873024</v>
      </c>
      <c r="C66" s="1">
        <v>3055</v>
      </c>
      <c r="D66" s="1">
        <v>50529</v>
      </c>
      <c r="E66">
        <v>65</v>
      </c>
    </row>
    <row r="67" spans="1:5" x14ac:dyDescent="0.2">
      <c r="A67" s="1">
        <v>27494.25</v>
      </c>
      <c r="B67" s="1">
        <v>15507.844108305319</v>
      </c>
      <c r="C67" s="1">
        <v>3055</v>
      </c>
      <c r="D67" s="1">
        <v>50765</v>
      </c>
      <c r="E67">
        <v>66</v>
      </c>
    </row>
    <row r="68" spans="1:5" x14ac:dyDescent="0.2">
      <c r="A68" s="1">
        <v>22710.55</v>
      </c>
      <c r="B68" s="1">
        <v>14013.664904210462</v>
      </c>
      <c r="C68" s="1">
        <v>3055</v>
      </c>
      <c r="D68" s="1">
        <v>47589</v>
      </c>
      <c r="E68">
        <v>67</v>
      </c>
    </row>
    <row r="69" spans="1:5" x14ac:dyDescent="0.2">
      <c r="A69" s="1">
        <v>25633.5</v>
      </c>
      <c r="B69" s="1">
        <v>13696.37260189719</v>
      </c>
      <c r="C69" s="1">
        <v>3055</v>
      </c>
      <c r="D69" s="1">
        <v>47589</v>
      </c>
      <c r="E69">
        <v>68</v>
      </c>
    </row>
    <row r="70" spans="1:5" x14ac:dyDescent="0.2">
      <c r="A70" s="1">
        <v>28633.4</v>
      </c>
      <c r="B70" s="1">
        <v>13084.947517663186</v>
      </c>
      <c r="C70" s="1">
        <v>3055</v>
      </c>
      <c r="D70" s="1">
        <v>47589</v>
      </c>
      <c r="E70">
        <v>69</v>
      </c>
    </row>
    <row r="71" spans="1:5" x14ac:dyDescent="0.2">
      <c r="A71" s="1">
        <v>25402.400000000001</v>
      </c>
      <c r="B71" s="1">
        <v>14300.040784557224</v>
      </c>
      <c r="C71" s="1">
        <v>2464</v>
      </c>
      <c r="D71" s="1">
        <v>47589</v>
      </c>
      <c r="E71">
        <v>70</v>
      </c>
    </row>
    <row r="72" spans="1:5" x14ac:dyDescent="0.2">
      <c r="A72" s="1">
        <v>28130</v>
      </c>
      <c r="B72" s="1">
        <v>12769.70621823384</v>
      </c>
      <c r="C72" s="1">
        <v>3055</v>
      </c>
      <c r="D72" s="1">
        <v>47740</v>
      </c>
      <c r="E72">
        <v>71</v>
      </c>
    </row>
    <row r="73" spans="1:5" x14ac:dyDescent="0.2">
      <c r="A73" s="1">
        <v>28850.15</v>
      </c>
      <c r="B73" s="1">
        <v>14611.448012688545</v>
      </c>
      <c r="C73" s="1">
        <v>3055</v>
      </c>
      <c r="D73" s="1">
        <v>49920</v>
      </c>
      <c r="E73">
        <v>72</v>
      </c>
    </row>
    <row r="74" spans="1:5" x14ac:dyDescent="0.2">
      <c r="A74" s="1">
        <v>27183.15</v>
      </c>
      <c r="B74" s="1">
        <v>12094.777704757536</v>
      </c>
      <c r="C74" s="1">
        <v>3055</v>
      </c>
      <c r="D74" s="1">
        <v>47589</v>
      </c>
      <c r="E74">
        <v>73</v>
      </c>
    </row>
    <row r="75" spans="1:5" x14ac:dyDescent="0.2">
      <c r="A75" s="1">
        <v>26144.1</v>
      </c>
      <c r="B75" s="1">
        <v>14468.47892800069</v>
      </c>
      <c r="C75" s="1">
        <v>3055</v>
      </c>
      <c r="D75" s="1">
        <v>51610</v>
      </c>
      <c r="E75">
        <v>74</v>
      </c>
    </row>
    <row r="76" spans="1:5" x14ac:dyDescent="0.2">
      <c r="A76" s="1">
        <v>26401.65</v>
      </c>
      <c r="B76" s="1">
        <v>12500.961608112393</v>
      </c>
      <c r="C76" s="1">
        <v>3055</v>
      </c>
      <c r="D76" s="1">
        <v>47589</v>
      </c>
      <c r="E76">
        <v>75</v>
      </c>
    </row>
    <row r="77" spans="1:5" x14ac:dyDescent="0.2">
      <c r="A77" s="1">
        <v>24016.65</v>
      </c>
      <c r="B77" s="1">
        <v>12903.788630766547</v>
      </c>
      <c r="C77" s="1">
        <v>3055</v>
      </c>
      <c r="D77" s="1">
        <v>47589</v>
      </c>
      <c r="E77">
        <v>76</v>
      </c>
    </row>
    <row r="78" spans="1:5" x14ac:dyDescent="0.2">
      <c r="A78" s="1">
        <v>26370.7</v>
      </c>
      <c r="B78" s="1">
        <v>14086.535947847504</v>
      </c>
      <c r="C78" s="1">
        <v>3055</v>
      </c>
      <c r="D78" s="1">
        <v>49162</v>
      </c>
      <c r="E78">
        <v>77</v>
      </c>
    </row>
    <row r="79" spans="1:5" x14ac:dyDescent="0.2">
      <c r="A79" s="1">
        <v>23722.400000000001</v>
      </c>
      <c r="B79" s="1">
        <v>13001.393480700444</v>
      </c>
      <c r="C79" s="1">
        <v>1186</v>
      </c>
      <c r="D79" s="1">
        <v>47589</v>
      </c>
      <c r="E79">
        <v>78</v>
      </c>
    </row>
    <row r="80" spans="1:5" x14ac:dyDescent="0.2">
      <c r="A80" s="1">
        <v>25294.15</v>
      </c>
      <c r="B80" s="1">
        <v>12142.951191020245</v>
      </c>
      <c r="C80" s="1">
        <v>3055</v>
      </c>
      <c r="D80" s="1">
        <v>47589</v>
      </c>
      <c r="E80">
        <v>79</v>
      </c>
    </row>
    <row r="81" spans="1:5" x14ac:dyDescent="0.2">
      <c r="A81" s="1">
        <v>27075.4</v>
      </c>
      <c r="B81" s="1">
        <v>15750.615455911557</v>
      </c>
      <c r="C81" s="1">
        <v>2356</v>
      </c>
      <c r="D81" s="1">
        <v>53344</v>
      </c>
      <c r="E81">
        <v>80</v>
      </c>
    </row>
    <row r="82" spans="1:5" x14ac:dyDescent="0.2">
      <c r="A82" s="1">
        <v>23388.1</v>
      </c>
      <c r="B82" s="1">
        <v>13947.506805519042</v>
      </c>
      <c r="C82" s="1">
        <v>1267</v>
      </c>
      <c r="D82" s="1">
        <v>47589</v>
      </c>
      <c r="E82">
        <v>81</v>
      </c>
    </row>
    <row r="83" spans="1:5" x14ac:dyDescent="0.2">
      <c r="A83" s="1">
        <v>25087</v>
      </c>
      <c r="B83" s="1">
        <v>14822.013618263882</v>
      </c>
      <c r="C83" s="1">
        <v>2883</v>
      </c>
      <c r="D83" s="1">
        <v>47589</v>
      </c>
      <c r="E83">
        <v>82</v>
      </c>
    </row>
    <row r="84" spans="1:5" x14ac:dyDescent="0.2">
      <c r="A84" s="1">
        <v>25683.9</v>
      </c>
      <c r="B84" s="1">
        <v>12659.584025156593</v>
      </c>
      <c r="C84" s="1">
        <v>3055</v>
      </c>
      <c r="D84" s="1">
        <v>47589</v>
      </c>
      <c r="E84">
        <v>83</v>
      </c>
    </row>
    <row r="85" spans="1:5" x14ac:dyDescent="0.2">
      <c r="A85" s="1">
        <v>25635.45</v>
      </c>
      <c r="B85" s="1">
        <v>12801.68605877757</v>
      </c>
      <c r="C85" s="1">
        <v>336</v>
      </c>
      <c r="D85" s="1">
        <v>47589</v>
      </c>
      <c r="E85">
        <v>84</v>
      </c>
    </row>
    <row r="86" spans="1:5" x14ac:dyDescent="0.2">
      <c r="A86" s="1">
        <v>26655.95</v>
      </c>
      <c r="B86" s="1">
        <v>11878.262787440763</v>
      </c>
      <c r="C86" s="1">
        <v>3055</v>
      </c>
      <c r="D86" s="1">
        <v>47589</v>
      </c>
      <c r="E86">
        <v>85</v>
      </c>
    </row>
    <row r="87" spans="1:5" x14ac:dyDescent="0.2">
      <c r="A87" s="1">
        <v>24103.75</v>
      </c>
      <c r="B87" s="1">
        <v>13029.626751657162</v>
      </c>
      <c r="C87" s="1">
        <v>3055</v>
      </c>
      <c r="D87" s="1">
        <v>47589</v>
      </c>
      <c r="E87">
        <v>86</v>
      </c>
    </row>
    <row r="88" spans="1:5" x14ac:dyDescent="0.2">
      <c r="A88" s="1">
        <v>30049.5</v>
      </c>
      <c r="B88" s="1">
        <v>12531.953532869486</v>
      </c>
      <c r="C88" s="1">
        <v>3055</v>
      </c>
      <c r="D88" s="1">
        <v>50669</v>
      </c>
      <c r="E88">
        <v>87</v>
      </c>
    </row>
    <row r="89" spans="1:5" x14ac:dyDescent="0.2">
      <c r="A89" s="1">
        <v>26608.5</v>
      </c>
      <c r="B89" s="1">
        <v>11263.688589889194</v>
      </c>
      <c r="C89" s="1">
        <v>3055</v>
      </c>
      <c r="D89" s="1">
        <v>47589</v>
      </c>
      <c r="E89">
        <v>88</v>
      </c>
    </row>
    <row r="90" spans="1:5" x14ac:dyDescent="0.2">
      <c r="A90" s="1">
        <v>26896.55</v>
      </c>
      <c r="B90" s="1">
        <v>11797.377897121885</v>
      </c>
      <c r="C90" s="1">
        <v>3055</v>
      </c>
      <c r="D90" s="1">
        <v>47589</v>
      </c>
      <c r="E90">
        <v>89</v>
      </c>
    </row>
    <row r="91" spans="1:5" x14ac:dyDescent="0.2">
      <c r="A91" s="1">
        <v>27549.4</v>
      </c>
      <c r="B91" s="1">
        <v>11680.399271429038</v>
      </c>
      <c r="C91" s="1">
        <v>3055</v>
      </c>
      <c r="D91" s="1">
        <v>47589</v>
      </c>
      <c r="E91">
        <v>90</v>
      </c>
    </row>
    <row r="92" spans="1:5" x14ac:dyDescent="0.2">
      <c r="A92" s="1">
        <v>26252</v>
      </c>
      <c r="B92" s="1">
        <v>12216.062020962403</v>
      </c>
      <c r="C92" s="1">
        <v>3055</v>
      </c>
      <c r="D92" s="1">
        <v>47589</v>
      </c>
      <c r="E92">
        <v>91</v>
      </c>
    </row>
    <row r="93" spans="1:5" x14ac:dyDescent="0.2">
      <c r="A93" s="1">
        <v>26450.45</v>
      </c>
      <c r="B93" s="1">
        <v>13600.363114545877</v>
      </c>
      <c r="C93" s="1">
        <v>3055</v>
      </c>
      <c r="D93" s="1">
        <v>49915</v>
      </c>
      <c r="E93">
        <v>92</v>
      </c>
    </row>
    <row r="94" spans="1:5" x14ac:dyDescent="0.2">
      <c r="A94" s="1">
        <v>28800.75</v>
      </c>
      <c r="B94" s="1">
        <v>15701.328631281494</v>
      </c>
      <c r="C94" s="1">
        <v>1267</v>
      </c>
      <c r="D94" s="1">
        <v>51532</v>
      </c>
      <c r="E94">
        <v>93</v>
      </c>
    </row>
    <row r="95" spans="1:5" x14ac:dyDescent="0.2">
      <c r="A95" s="1">
        <v>26572.25</v>
      </c>
      <c r="B95" s="1">
        <v>12921.54003931033</v>
      </c>
      <c r="C95" s="1">
        <v>3055</v>
      </c>
      <c r="D95" s="1">
        <v>47589</v>
      </c>
      <c r="E95">
        <v>94</v>
      </c>
    </row>
    <row r="96" spans="1:5" x14ac:dyDescent="0.2">
      <c r="A96" s="1">
        <v>24666.65</v>
      </c>
      <c r="B96" s="1">
        <v>12834.91585977485</v>
      </c>
      <c r="C96" s="1">
        <v>3055</v>
      </c>
      <c r="D96" s="1">
        <v>47589</v>
      </c>
      <c r="E96">
        <v>95</v>
      </c>
    </row>
    <row r="97" spans="1:5" x14ac:dyDescent="0.2">
      <c r="A97" s="1">
        <v>26317.25</v>
      </c>
      <c r="B97" s="1">
        <v>12272.217451931823</v>
      </c>
      <c r="C97" s="1">
        <v>3055</v>
      </c>
      <c r="D97" s="1">
        <v>47589</v>
      </c>
      <c r="E97">
        <v>96</v>
      </c>
    </row>
    <row r="98" spans="1:5" x14ac:dyDescent="0.2">
      <c r="A98" s="1">
        <v>26893.7</v>
      </c>
      <c r="B98" s="1">
        <v>11789.192865077745</v>
      </c>
      <c r="C98" s="1">
        <v>3055</v>
      </c>
      <c r="D98" s="1">
        <v>47589</v>
      </c>
      <c r="E98">
        <v>97</v>
      </c>
    </row>
    <row r="99" spans="1:5" x14ac:dyDescent="0.2">
      <c r="A99" s="1">
        <v>27282.5</v>
      </c>
      <c r="B99" s="1">
        <v>13981.08662264847</v>
      </c>
      <c r="C99" s="1">
        <v>3055</v>
      </c>
      <c r="D99" s="1">
        <v>48591</v>
      </c>
      <c r="E99">
        <v>98</v>
      </c>
    </row>
    <row r="100" spans="1:5" x14ac:dyDescent="0.2">
      <c r="A100" s="1">
        <v>26440.799999999999</v>
      </c>
      <c r="B100" s="1">
        <v>14289.264584295443</v>
      </c>
      <c r="C100" s="1">
        <v>3055</v>
      </c>
      <c r="D100" s="1">
        <v>47589</v>
      </c>
      <c r="E100">
        <v>99</v>
      </c>
    </row>
    <row r="101" spans="1:5" x14ac:dyDescent="0.2">
      <c r="A101" s="1">
        <v>29488.65</v>
      </c>
      <c r="B101" s="1">
        <v>15892.844592064064</v>
      </c>
      <c r="C101" s="1">
        <v>1848</v>
      </c>
      <c r="D101" s="1">
        <v>52574</v>
      </c>
      <c r="E101">
        <v>100</v>
      </c>
    </row>
    <row r="102" spans="1:5" x14ac:dyDescent="0.2">
      <c r="A102" s="1">
        <v>28205.7</v>
      </c>
      <c r="B102" s="1">
        <v>12973.5069279667</v>
      </c>
      <c r="C102" s="1">
        <v>3055</v>
      </c>
      <c r="D102" s="1">
        <v>50497</v>
      </c>
      <c r="E102">
        <v>101</v>
      </c>
    </row>
    <row r="103" spans="1:5" x14ac:dyDescent="0.2">
      <c r="A103" s="1">
        <v>27193.35</v>
      </c>
      <c r="B103" s="1">
        <v>12607.746703019537</v>
      </c>
      <c r="C103" s="1">
        <v>3055</v>
      </c>
      <c r="D103" s="1">
        <v>47589</v>
      </c>
      <c r="E103">
        <v>102</v>
      </c>
    </row>
    <row r="104" spans="1:5" x14ac:dyDescent="0.2">
      <c r="A104" s="1">
        <v>31717.75</v>
      </c>
      <c r="B104" s="1">
        <v>11999.586709028774</v>
      </c>
      <c r="C104" s="1">
        <v>3055</v>
      </c>
      <c r="D104" s="1">
        <v>47589</v>
      </c>
      <c r="E104">
        <v>103</v>
      </c>
    </row>
    <row r="105" spans="1:5" x14ac:dyDescent="0.2">
      <c r="A105" s="1">
        <v>25466.95</v>
      </c>
      <c r="B105" s="1">
        <v>13081.37694004343</v>
      </c>
      <c r="C105" s="1">
        <v>3055</v>
      </c>
      <c r="D105" s="1">
        <v>47589</v>
      </c>
      <c r="E105">
        <v>104</v>
      </c>
    </row>
    <row r="106" spans="1:5" x14ac:dyDescent="0.2">
      <c r="A106" s="1">
        <v>22940.35</v>
      </c>
      <c r="B106" s="1">
        <v>13022.950918570645</v>
      </c>
      <c r="C106" s="1">
        <v>3055</v>
      </c>
      <c r="D106" s="1">
        <v>47589</v>
      </c>
      <c r="E106">
        <v>105</v>
      </c>
    </row>
    <row r="107" spans="1:5" x14ac:dyDescent="0.2">
      <c r="A107" s="1">
        <v>26570.05</v>
      </c>
      <c r="B107" s="1">
        <v>15315.326318675028</v>
      </c>
      <c r="C107" s="1">
        <v>2625</v>
      </c>
      <c r="D107" s="1">
        <v>56242</v>
      </c>
      <c r="E107">
        <v>106</v>
      </c>
    </row>
    <row r="108" spans="1:5" x14ac:dyDescent="0.2">
      <c r="A108" s="1">
        <v>26979.45</v>
      </c>
      <c r="B108" s="1">
        <v>13115.728117321585</v>
      </c>
      <c r="C108" s="1">
        <v>3055</v>
      </c>
      <c r="D108" s="1">
        <v>47589</v>
      </c>
      <c r="E108">
        <v>107</v>
      </c>
    </row>
    <row r="109" spans="1:5" x14ac:dyDescent="0.2">
      <c r="A109" s="1">
        <v>26732.2</v>
      </c>
      <c r="B109" s="1">
        <v>14608.08892223757</v>
      </c>
      <c r="C109" s="1">
        <v>901</v>
      </c>
      <c r="D109" s="1">
        <v>54551</v>
      </c>
      <c r="E109">
        <v>108</v>
      </c>
    </row>
    <row r="110" spans="1:5" x14ac:dyDescent="0.2">
      <c r="A110" s="1">
        <v>29169</v>
      </c>
      <c r="B110" s="1">
        <v>11566.844885274462</v>
      </c>
      <c r="C110" s="1">
        <v>3055</v>
      </c>
      <c r="D110" s="1">
        <v>47589</v>
      </c>
      <c r="E110">
        <v>109</v>
      </c>
    </row>
    <row r="111" spans="1:5" x14ac:dyDescent="0.2">
      <c r="A111" s="1">
        <v>25707.45</v>
      </c>
      <c r="B111" s="1">
        <v>13771.198170366295</v>
      </c>
      <c r="C111" s="1">
        <v>3055</v>
      </c>
      <c r="D111" s="1">
        <v>47589</v>
      </c>
      <c r="E111">
        <v>110</v>
      </c>
    </row>
    <row r="112" spans="1:5" x14ac:dyDescent="0.2">
      <c r="A112" s="1">
        <v>28695.1</v>
      </c>
      <c r="B112" s="1">
        <v>15165.807643841459</v>
      </c>
      <c r="C112" s="1">
        <v>3055</v>
      </c>
      <c r="D112" s="1">
        <v>57727</v>
      </c>
      <c r="E112">
        <v>111</v>
      </c>
    </row>
    <row r="113" spans="1:5" x14ac:dyDescent="0.2">
      <c r="A113" s="1">
        <v>28233.05</v>
      </c>
      <c r="B113" s="1">
        <v>13685.130571079693</v>
      </c>
      <c r="C113" s="1">
        <v>3055</v>
      </c>
      <c r="D113" s="1">
        <v>49147</v>
      </c>
      <c r="E113">
        <v>112</v>
      </c>
    </row>
    <row r="114" spans="1:5" x14ac:dyDescent="0.2">
      <c r="A114" s="1">
        <v>27643.05</v>
      </c>
      <c r="B114" s="1">
        <v>13385.430700859051</v>
      </c>
      <c r="C114" s="1">
        <v>3055</v>
      </c>
      <c r="D114" s="1">
        <v>51889</v>
      </c>
      <c r="E114">
        <v>113</v>
      </c>
    </row>
    <row r="115" spans="1:5" x14ac:dyDescent="0.2">
      <c r="A115" s="1">
        <v>29317.45</v>
      </c>
      <c r="B115" s="1">
        <v>13412.60637413549</v>
      </c>
      <c r="C115" s="1">
        <v>3055</v>
      </c>
      <c r="D115" s="1">
        <v>55103</v>
      </c>
      <c r="E115">
        <v>114</v>
      </c>
    </row>
    <row r="116" spans="1:5" x14ac:dyDescent="0.2">
      <c r="A116" s="1">
        <v>28246.05</v>
      </c>
      <c r="B116" s="1">
        <v>13554.27637491209</v>
      </c>
      <c r="C116" s="1">
        <v>3055</v>
      </c>
      <c r="D116" s="1">
        <v>53927</v>
      </c>
      <c r="E116">
        <v>115</v>
      </c>
    </row>
    <row r="117" spans="1:5" x14ac:dyDescent="0.2">
      <c r="A117" s="1">
        <v>27995.200000000001</v>
      </c>
      <c r="B117" s="1">
        <v>13009.909602299318</v>
      </c>
      <c r="C117" s="1">
        <v>3055</v>
      </c>
      <c r="D117" s="1">
        <v>52126</v>
      </c>
      <c r="E117">
        <v>116</v>
      </c>
    </row>
    <row r="118" spans="1:5" x14ac:dyDescent="0.2">
      <c r="A118" s="1">
        <v>28756.9</v>
      </c>
      <c r="B118" s="1">
        <v>12337.605865401925</v>
      </c>
      <c r="C118" s="1">
        <v>3055</v>
      </c>
      <c r="D118" s="1">
        <v>47589</v>
      </c>
      <c r="E118">
        <v>117</v>
      </c>
    </row>
    <row r="119" spans="1:5" x14ac:dyDescent="0.2">
      <c r="A119" s="1">
        <v>31137.15</v>
      </c>
      <c r="B119" s="1">
        <v>13098.611919875326</v>
      </c>
      <c r="C119" s="1">
        <v>3055</v>
      </c>
      <c r="D119" s="1">
        <v>53858</v>
      </c>
      <c r="E119">
        <v>118</v>
      </c>
    </row>
    <row r="120" spans="1:5" x14ac:dyDescent="0.2">
      <c r="A120" s="1">
        <v>24851.75</v>
      </c>
      <c r="B120" s="1">
        <v>12445.048854363731</v>
      </c>
      <c r="C120" s="1">
        <v>3055</v>
      </c>
      <c r="D120" s="1">
        <v>47589</v>
      </c>
      <c r="E120">
        <v>119</v>
      </c>
    </row>
    <row r="121" spans="1:5" x14ac:dyDescent="0.2">
      <c r="A121" s="1">
        <v>25884.400000000001</v>
      </c>
      <c r="B121" s="1">
        <v>12614.711710538611</v>
      </c>
      <c r="C121" s="1">
        <v>3055</v>
      </c>
      <c r="D121" s="1">
        <v>47589</v>
      </c>
      <c r="E121">
        <v>120</v>
      </c>
    </row>
    <row r="122" spans="1:5" x14ac:dyDescent="0.2">
      <c r="A122" s="1">
        <v>25182.65</v>
      </c>
      <c r="B122" s="1">
        <v>13184.880372134592</v>
      </c>
      <c r="C122" s="1">
        <v>784</v>
      </c>
      <c r="D122" s="1">
        <v>47589</v>
      </c>
      <c r="E122">
        <v>121</v>
      </c>
    </row>
    <row r="123" spans="1:5" x14ac:dyDescent="0.2">
      <c r="A123" s="1">
        <v>27824.7</v>
      </c>
      <c r="B123" s="1">
        <v>13328.478533201003</v>
      </c>
      <c r="C123" s="1">
        <v>784</v>
      </c>
      <c r="D123" s="1">
        <v>47589</v>
      </c>
      <c r="E123">
        <v>122</v>
      </c>
    </row>
    <row r="124" spans="1:5" x14ac:dyDescent="0.2">
      <c r="A124" s="1">
        <v>26689.25</v>
      </c>
      <c r="B124" s="1">
        <v>14500.536655155214</v>
      </c>
      <c r="C124" s="1">
        <v>3055</v>
      </c>
      <c r="D124" s="1">
        <v>57259</v>
      </c>
      <c r="E124">
        <v>123</v>
      </c>
    </row>
    <row r="125" spans="1:5" x14ac:dyDescent="0.2">
      <c r="A125" s="1">
        <v>28113.95</v>
      </c>
      <c r="B125" s="1">
        <v>12451.793214131851</v>
      </c>
      <c r="C125" s="1">
        <v>3055</v>
      </c>
      <c r="D125" s="1">
        <v>47589</v>
      </c>
      <c r="E125">
        <v>124</v>
      </c>
    </row>
    <row r="126" spans="1:5" x14ac:dyDescent="0.2">
      <c r="A126" s="1">
        <v>28883.45</v>
      </c>
      <c r="B126" s="1">
        <v>14270.597928871095</v>
      </c>
      <c r="C126" s="1">
        <v>2184</v>
      </c>
      <c r="D126" s="1">
        <v>47589</v>
      </c>
      <c r="E126">
        <v>125</v>
      </c>
    </row>
    <row r="127" spans="1:5" x14ac:dyDescent="0.2">
      <c r="A127" s="1">
        <v>30874.15</v>
      </c>
      <c r="B127" s="1">
        <v>14089.527338683154</v>
      </c>
      <c r="C127" s="1">
        <v>3055</v>
      </c>
      <c r="D127" s="1">
        <v>48613</v>
      </c>
      <c r="E127">
        <v>126</v>
      </c>
    </row>
    <row r="128" spans="1:5" x14ac:dyDescent="0.2">
      <c r="A128" s="1">
        <v>27949.75</v>
      </c>
      <c r="B128" s="1">
        <v>13804.818817626692</v>
      </c>
      <c r="C128" s="1">
        <v>3055</v>
      </c>
      <c r="D128" s="1">
        <v>48737</v>
      </c>
      <c r="E128">
        <v>127</v>
      </c>
    </row>
    <row r="129" spans="1:5" x14ac:dyDescent="0.2">
      <c r="A129" s="1">
        <v>24387.9</v>
      </c>
      <c r="B129" s="1">
        <v>11976.931054740193</v>
      </c>
      <c r="C129" s="1">
        <v>3055</v>
      </c>
      <c r="D129" s="1">
        <v>47589</v>
      </c>
      <c r="E129">
        <v>128</v>
      </c>
    </row>
    <row r="130" spans="1:5" x14ac:dyDescent="0.2">
      <c r="A130" s="1">
        <v>27935.4</v>
      </c>
      <c r="B130" s="1">
        <v>12552.807950414919</v>
      </c>
      <c r="C130" s="1">
        <v>3055</v>
      </c>
      <c r="D130" s="1">
        <v>47589</v>
      </c>
      <c r="E130">
        <v>129</v>
      </c>
    </row>
    <row r="131" spans="1:5" x14ac:dyDescent="0.2">
      <c r="A131" s="1">
        <v>29060.5</v>
      </c>
      <c r="B131" s="1">
        <v>14715.133847505431</v>
      </c>
      <c r="C131" s="1">
        <v>3055</v>
      </c>
      <c r="D131" s="1">
        <v>56945</v>
      </c>
      <c r="E131">
        <v>130</v>
      </c>
    </row>
    <row r="132" spans="1:5" x14ac:dyDescent="0.2">
      <c r="A132" s="1">
        <v>23918.75</v>
      </c>
      <c r="B132" s="1">
        <v>14019.959760552096</v>
      </c>
      <c r="C132" s="1">
        <v>489</v>
      </c>
      <c r="D132" s="1">
        <v>47589</v>
      </c>
      <c r="E132">
        <v>131</v>
      </c>
    </row>
    <row r="133" spans="1:5" x14ac:dyDescent="0.2">
      <c r="A133" s="1">
        <v>26041.9</v>
      </c>
      <c r="B133" s="1">
        <v>13246.510430675695</v>
      </c>
      <c r="C133" s="1">
        <v>489</v>
      </c>
      <c r="D133" s="1">
        <v>47589</v>
      </c>
      <c r="E133">
        <v>132</v>
      </c>
    </row>
    <row r="134" spans="1:5" x14ac:dyDescent="0.2">
      <c r="A134" s="1">
        <v>25124.3</v>
      </c>
      <c r="B134" s="1">
        <v>15883.161807713223</v>
      </c>
      <c r="C134" s="1">
        <v>1910</v>
      </c>
      <c r="D134" s="1">
        <v>53784</v>
      </c>
      <c r="E134">
        <v>133</v>
      </c>
    </row>
    <row r="135" spans="1:5" x14ac:dyDescent="0.2">
      <c r="A135" s="1">
        <v>27981.200000000001</v>
      </c>
      <c r="B135" s="1">
        <v>13925.53486082312</v>
      </c>
      <c r="C135" s="1">
        <v>3055</v>
      </c>
      <c r="D135" s="1">
        <v>54750</v>
      </c>
      <c r="E135">
        <v>134</v>
      </c>
    </row>
    <row r="136" spans="1:5" x14ac:dyDescent="0.2">
      <c r="A136" s="1">
        <v>23281.200000000001</v>
      </c>
      <c r="B136" s="1">
        <v>12675.619853088054</v>
      </c>
      <c r="C136" s="1">
        <v>3055</v>
      </c>
      <c r="D136" s="1">
        <v>47589</v>
      </c>
      <c r="E136">
        <v>135</v>
      </c>
    </row>
    <row r="137" spans="1:5" x14ac:dyDescent="0.2">
      <c r="A137" s="1">
        <v>26763.4</v>
      </c>
      <c r="B137" s="1">
        <v>13011.6672006319</v>
      </c>
      <c r="C137" s="1">
        <v>3055</v>
      </c>
      <c r="D137" s="1">
        <v>47589</v>
      </c>
      <c r="E137">
        <v>136</v>
      </c>
    </row>
    <row r="138" spans="1:5" x14ac:dyDescent="0.2">
      <c r="A138" s="1">
        <v>28201.9</v>
      </c>
      <c r="B138" s="1">
        <v>11820.420546241152</v>
      </c>
      <c r="C138" s="1">
        <v>3055</v>
      </c>
      <c r="D138" s="1">
        <v>47589</v>
      </c>
      <c r="E138">
        <v>137</v>
      </c>
    </row>
    <row r="139" spans="1:5" x14ac:dyDescent="0.2">
      <c r="A139" s="1">
        <v>29289.45</v>
      </c>
      <c r="B139" s="1">
        <v>12162.557261838483</v>
      </c>
      <c r="C139" s="1">
        <v>3055</v>
      </c>
      <c r="D139" s="1">
        <v>47589</v>
      </c>
      <c r="E139">
        <v>138</v>
      </c>
    </row>
    <row r="140" spans="1:5" x14ac:dyDescent="0.2">
      <c r="A140" s="1">
        <v>26604.2</v>
      </c>
      <c r="B140" s="1">
        <v>14236.62464771759</v>
      </c>
      <c r="C140" s="1">
        <v>3055</v>
      </c>
      <c r="D140" s="1">
        <v>47589</v>
      </c>
      <c r="E140">
        <v>139</v>
      </c>
    </row>
    <row r="141" spans="1:5" x14ac:dyDescent="0.2">
      <c r="A141" s="1">
        <v>27796.799999999999</v>
      </c>
      <c r="B141" s="1">
        <v>15156.836030649669</v>
      </c>
      <c r="C141" s="1">
        <v>3055</v>
      </c>
      <c r="D141" s="1">
        <v>54075</v>
      </c>
      <c r="E141">
        <v>140</v>
      </c>
    </row>
    <row r="142" spans="1:5" x14ac:dyDescent="0.2">
      <c r="A142" s="1">
        <v>27196.75</v>
      </c>
      <c r="B142" s="1">
        <v>12705.917455559829</v>
      </c>
      <c r="C142" s="1">
        <v>3055</v>
      </c>
      <c r="D142" s="1">
        <v>47589</v>
      </c>
      <c r="E142">
        <v>141</v>
      </c>
    </row>
    <row r="143" spans="1:5" x14ac:dyDescent="0.2">
      <c r="A143" s="1">
        <v>28329.3</v>
      </c>
      <c r="B143" s="1">
        <v>12641.485680488666</v>
      </c>
      <c r="C143" s="1">
        <v>3055</v>
      </c>
      <c r="D143" s="1">
        <v>47589</v>
      </c>
      <c r="E143">
        <v>142</v>
      </c>
    </row>
    <row r="144" spans="1:5" x14ac:dyDescent="0.2">
      <c r="A144" s="1">
        <v>28461.200000000001</v>
      </c>
      <c r="B144" s="1">
        <v>12567.860902317467</v>
      </c>
      <c r="C144" s="1">
        <v>3055</v>
      </c>
      <c r="D144" s="1">
        <v>47589</v>
      </c>
      <c r="E144">
        <v>143</v>
      </c>
    </row>
    <row r="145" spans="1:5" x14ac:dyDescent="0.2">
      <c r="A145" s="1">
        <v>26613.9</v>
      </c>
      <c r="B145" s="1">
        <v>12761.97515238139</v>
      </c>
      <c r="C145" s="1">
        <v>3055</v>
      </c>
      <c r="D145" s="1">
        <v>47589</v>
      </c>
      <c r="E145">
        <v>144</v>
      </c>
    </row>
    <row r="146" spans="1:5" x14ac:dyDescent="0.2">
      <c r="A146" s="1">
        <v>26098.45</v>
      </c>
      <c r="B146" s="1">
        <v>13531.573202976067</v>
      </c>
      <c r="C146" s="1">
        <v>3055</v>
      </c>
      <c r="D146" s="1">
        <v>51652</v>
      </c>
      <c r="E146">
        <v>145</v>
      </c>
    </row>
    <row r="147" spans="1:5" x14ac:dyDescent="0.2">
      <c r="A147" s="1">
        <v>24988.15</v>
      </c>
      <c r="B147" s="1">
        <v>12478.590574560092</v>
      </c>
      <c r="C147" s="1">
        <v>3055</v>
      </c>
      <c r="D147" s="1">
        <v>47589</v>
      </c>
      <c r="E147">
        <v>146</v>
      </c>
    </row>
    <row r="148" spans="1:5" x14ac:dyDescent="0.2">
      <c r="A148" s="1">
        <v>30883.85</v>
      </c>
      <c r="B148" s="1">
        <v>13936.430354559951</v>
      </c>
      <c r="C148" s="1">
        <v>3055</v>
      </c>
      <c r="D148" s="1">
        <v>53311</v>
      </c>
      <c r="E148">
        <v>147</v>
      </c>
    </row>
    <row r="149" spans="1:5" x14ac:dyDescent="0.2">
      <c r="A149" s="1">
        <v>24831.55</v>
      </c>
      <c r="B149" s="1">
        <v>12382.979461644116</v>
      </c>
      <c r="C149" s="1">
        <v>3055</v>
      </c>
      <c r="D149" s="1">
        <v>47589</v>
      </c>
      <c r="E149">
        <v>148</v>
      </c>
    </row>
    <row r="150" spans="1:5" x14ac:dyDescent="0.2">
      <c r="A150" s="1">
        <v>29137.45</v>
      </c>
      <c r="B150" s="1">
        <v>11373.325557966764</v>
      </c>
      <c r="C150" s="1">
        <v>3055</v>
      </c>
      <c r="D150" s="1">
        <v>47589</v>
      </c>
      <c r="E150">
        <v>149</v>
      </c>
    </row>
    <row r="151" spans="1:5" x14ac:dyDescent="0.2">
      <c r="A151" s="1">
        <v>26129.95</v>
      </c>
      <c r="B151" s="1">
        <v>13240.719676343126</v>
      </c>
      <c r="C151" s="1">
        <v>3055</v>
      </c>
      <c r="D151" s="1">
        <v>47589</v>
      </c>
      <c r="E151">
        <v>150</v>
      </c>
    </row>
    <row r="152" spans="1:5" x14ac:dyDescent="0.2">
      <c r="A152" s="1">
        <v>26540.6</v>
      </c>
      <c r="B152" s="1">
        <v>14177.500683829996</v>
      </c>
      <c r="C152" s="1">
        <v>885</v>
      </c>
      <c r="D152" s="1">
        <v>47589</v>
      </c>
      <c r="E152">
        <v>151</v>
      </c>
    </row>
    <row r="153" spans="1:5" x14ac:dyDescent="0.2">
      <c r="A153" s="1">
        <v>26260.3</v>
      </c>
      <c r="B153" s="1">
        <v>14672.227936138397</v>
      </c>
      <c r="C153" s="1">
        <v>3055</v>
      </c>
      <c r="D153" s="1">
        <v>48279</v>
      </c>
      <c r="E153">
        <v>152</v>
      </c>
    </row>
    <row r="154" spans="1:5" x14ac:dyDescent="0.2">
      <c r="A154" s="1">
        <v>26748.95</v>
      </c>
      <c r="B154" s="1">
        <v>14250.549145471552</v>
      </c>
      <c r="C154" s="1">
        <v>3055</v>
      </c>
      <c r="D154" s="1">
        <v>47589</v>
      </c>
      <c r="E154">
        <v>153</v>
      </c>
    </row>
    <row r="155" spans="1:5" x14ac:dyDescent="0.2">
      <c r="A155" s="1">
        <v>25615.35</v>
      </c>
      <c r="B155" s="1">
        <v>14622.080947235247</v>
      </c>
      <c r="C155" s="1">
        <v>166</v>
      </c>
      <c r="D155" s="1">
        <v>50792</v>
      </c>
      <c r="E155">
        <v>154</v>
      </c>
    </row>
    <row r="156" spans="1:5" x14ac:dyDescent="0.2">
      <c r="A156" s="1">
        <v>28429.1</v>
      </c>
      <c r="B156" s="1">
        <v>15135.593754128049</v>
      </c>
      <c r="C156" s="1">
        <v>166</v>
      </c>
      <c r="D156" s="1">
        <v>53991</v>
      </c>
      <c r="E156">
        <v>155</v>
      </c>
    </row>
    <row r="157" spans="1:5" x14ac:dyDescent="0.2">
      <c r="A157" s="1">
        <v>24133.65</v>
      </c>
      <c r="B157" s="1">
        <v>12415.311201395638</v>
      </c>
      <c r="C157" s="1">
        <v>3055</v>
      </c>
      <c r="D157" s="1">
        <v>47589</v>
      </c>
      <c r="E157">
        <v>156</v>
      </c>
    </row>
    <row r="158" spans="1:5" x14ac:dyDescent="0.2">
      <c r="A158" s="1">
        <v>26926.65</v>
      </c>
      <c r="B158" s="1">
        <v>13598.541783128807</v>
      </c>
      <c r="C158" s="1">
        <v>3055</v>
      </c>
      <c r="D158" s="1">
        <v>50570</v>
      </c>
      <c r="E158">
        <v>157</v>
      </c>
    </row>
    <row r="159" spans="1:5" x14ac:dyDescent="0.2">
      <c r="A159" s="1">
        <v>29100.2</v>
      </c>
      <c r="B159" s="1">
        <v>13118.539821946648</v>
      </c>
      <c r="C159" s="1">
        <v>3055</v>
      </c>
      <c r="D159" s="1">
        <v>53853</v>
      </c>
      <c r="E159">
        <v>158</v>
      </c>
    </row>
    <row r="160" spans="1:5" x14ac:dyDescent="0.2">
      <c r="A160" s="1">
        <v>28629.15</v>
      </c>
      <c r="B160" s="1">
        <v>15187.222367092016</v>
      </c>
      <c r="C160" s="1">
        <v>3055</v>
      </c>
      <c r="D160" s="1">
        <v>55861</v>
      </c>
      <c r="E160">
        <v>159</v>
      </c>
    </row>
    <row r="161" spans="1:5" x14ac:dyDescent="0.2">
      <c r="A161" s="1">
        <v>24714.65</v>
      </c>
      <c r="B161" s="1">
        <v>12510.156311073815</v>
      </c>
      <c r="C161" s="1">
        <v>3055</v>
      </c>
      <c r="D161" s="1">
        <v>47589</v>
      </c>
      <c r="E161">
        <v>160</v>
      </c>
    </row>
    <row r="162" spans="1:5" x14ac:dyDescent="0.2">
      <c r="A162" s="1">
        <v>27341.9</v>
      </c>
      <c r="B162" s="1">
        <v>11859.444995024009</v>
      </c>
      <c r="C162" s="1">
        <v>3055</v>
      </c>
      <c r="D162" s="1">
        <v>47589</v>
      </c>
      <c r="E162">
        <v>161</v>
      </c>
    </row>
    <row r="163" spans="1:5" x14ac:dyDescent="0.2">
      <c r="A163" s="1">
        <v>28794.15</v>
      </c>
      <c r="B163" s="1">
        <v>14785.724903686663</v>
      </c>
      <c r="C163" s="1">
        <v>586</v>
      </c>
      <c r="D163" s="1">
        <v>52626</v>
      </c>
      <c r="E163">
        <v>162</v>
      </c>
    </row>
    <row r="164" spans="1:5" x14ac:dyDescent="0.2">
      <c r="A164" s="1">
        <v>28522.799999999999</v>
      </c>
      <c r="B164" s="1">
        <v>11237.520084965365</v>
      </c>
      <c r="C164" s="1">
        <v>3055</v>
      </c>
      <c r="D164" s="1">
        <v>47589</v>
      </c>
      <c r="E164">
        <v>163</v>
      </c>
    </row>
    <row r="165" spans="1:5" x14ac:dyDescent="0.2">
      <c r="A165" s="1">
        <v>29288.7</v>
      </c>
      <c r="B165" s="1">
        <v>13460.544324432054</v>
      </c>
      <c r="C165" s="1">
        <v>3055</v>
      </c>
      <c r="D165" s="1">
        <v>53187</v>
      </c>
      <c r="E165">
        <v>164</v>
      </c>
    </row>
    <row r="166" spans="1:5" x14ac:dyDescent="0.2">
      <c r="A166" s="1">
        <v>28986.95</v>
      </c>
      <c r="B166" s="1">
        <v>14124.297442616395</v>
      </c>
      <c r="C166" s="1">
        <v>3055</v>
      </c>
      <c r="D166" s="1">
        <v>56015</v>
      </c>
      <c r="E166">
        <v>165</v>
      </c>
    </row>
    <row r="167" spans="1:5" x14ac:dyDescent="0.2">
      <c r="A167" s="1">
        <v>24108.75</v>
      </c>
      <c r="B167" s="1">
        <v>12527.808786356056</v>
      </c>
      <c r="C167" s="1">
        <v>3055</v>
      </c>
      <c r="D167" s="1">
        <v>47589</v>
      </c>
      <c r="E167">
        <v>166</v>
      </c>
    </row>
    <row r="168" spans="1:5" x14ac:dyDescent="0.2">
      <c r="A168" s="1">
        <v>31271.7</v>
      </c>
      <c r="B168" s="1">
        <v>15156.677505640871</v>
      </c>
      <c r="C168" s="1">
        <v>3055</v>
      </c>
      <c r="D168" s="1">
        <v>56353</v>
      </c>
      <c r="E168">
        <v>167</v>
      </c>
    </row>
    <row r="169" spans="1:5" x14ac:dyDescent="0.2">
      <c r="A169" s="1">
        <v>26934.55</v>
      </c>
      <c r="B169" s="1">
        <v>11974.764500711486</v>
      </c>
      <c r="C169" s="1">
        <v>3055</v>
      </c>
      <c r="D169" s="1">
        <v>47589</v>
      </c>
      <c r="E169">
        <v>168</v>
      </c>
    </row>
    <row r="170" spans="1:5" x14ac:dyDescent="0.2">
      <c r="A170" s="1">
        <v>29640.3</v>
      </c>
      <c r="B170" s="1">
        <v>14142.116786747309</v>
      </c>
      <c r="C170" s="1">
        <v>3055</v>
      </c>
      <c r="D170" s="1">
        <v>56900</v>
      </c>
      <c r="E170">
        <v>169</v>
      </c>
    </row>
    <row r="171" spans="1:5" x14ac:dyDescent="0.2">
      <c r="A171" s="1">
        <v>30628.25</v>
      </c>
      <c r="B171" s="1">
        <v>14730.143067448462</v>
      </c>
      <c r="C171" s="1">
        <v>3055</v>
      </c>
      <c r="D171" s="1">
        <v>54897</v>
      </c>
      <c r="E171">
        <v>170</v>
      </c>
    </row>
    <row r="172" spans="1:5" x14ac:dyDescent="0.2">
      <c r="A172" s="1">
        <v>29668.55</v>
      </c>
      <c r="B172" s="1">
        <v>12669.235349755721</v>
      </c>
      <c r="C172" s="1">
        <v>3055</v>
      </c>
      <c r="D172" s="1">
        <v>48583</v>
      </c>
      <c r="E172">
        <v>171</v>
      </c>
    </row>
    <row r="173" spans="1:5" x14ac:dyDescent="0.2">
      <c r="A173" s="1">
        <v>29448.45</v>
      </c>
      <c r="B173" s="1">
        <v>13363.320098220353</v>
      </c>
      <c r="C173" s="1">
        <v>3055</v>
      </c>
      <c r="D173" s="1">
        <v>47589</v>
      </c>
      <c r="E173">
        <v>172</v>
      </c>
    </row>
    <row r="174" spans="1:5" x14ac:dyDescent="0.2">
      <c r="A174" s="1">
        <v>28680.799999999999</v>
      </c>
      <c r="B174" s="1">
        <v>12600.838617330199</v>
      </c>
      <c r="C174" s="1">
        <v>3055</v>
      </c>
      <c r="D174" s="1">
        <v>47589</v>
      </c>
      <c r="E174">
        <v>173</v>
      </c>
    </row>
    <row r="175" spans="1:5" x14ac:dyDescent="0.2">
      <c r="A175" s="1">
        <v>25636.85</v>
      </c>
      <c r="B175" s="1">
        <v>12004.96266247838</v>
      </c>
      <c r="C175" s="1">
        <v>3055</v>
      </c>
      <c r="D175" s="1">
        <v>47589</v>
      </c>
      <c r="E175">
        <v>174</v>
      </c>
    </row>
    <row r="176" spans="1:5" x14ac:dyDescent="0.2">
      <c r="A176" s="1">
        <v>28122.3</v>
      </c>
      <c r="B176" s="1">
        <v>13845.327602119063</v>
      </c>
      <c r="C176" s="1">
        <v>3055</v>
      </c>
      <c r="D176" s="1">
        <v>54152</v>
      </c>
      <c r="E176">
        <v>175</v>
      </c>
    </row>
    <row r="177" spans="1:5" x14ac:dyDescent="0.2">
      <c r="A177" s="1">
        <v>26714.05</v>
      </c>
      <c r="B177" s="1">
        <v>11568.475804854328</v>
      </c>
      <c r="C177" s="1">
        <v>3055</v>
      </c>
      <c r="D177" s="1">
        <v>47589</v>
      </c>
      <c r="E177">
        <v>176</v>
      </c>
    </row>
    <row r="178" spans="1:5" x14ac:dyDescent="0.2">
      <c r="A178" s="1">
        <v>30745.15</v>
      </c>
      <c r="B178" s="1">
        <v>11976.695839316451</v>
      </c>
      <c r="C178" s="1">
        <v>3055</v>
      </c>
      <c r="D178" s="1">
        <v>47589</v>
      </c>
      <c r="E178">
        <v>177</v>
      </c>
    </row>
    <row r="179" spans="1:5" x14ac:dyDescent="0.2">
      <c r="A179" s="1">
        <v>30235.4</v>
      </c>
      <c r="B179" s="1">
        <v>13683.866114516029</v>
      </c>
      <c r="C179" s="1">
        <v>3055</v>
      </c>
      <c r="D179" s="1">
        <v>51199</v>
      </c>
      <c r="E179">
        <v>178</v>
      </c>
    </row>
    <row r="180" spans="1:5" x14ac:dyDescent="0.2">
      <c r="A180" s="1">
        <v>27546.05</v>
      </c>
      <c r="B180" s="1">
        <v>12642.294208232144</v>
      </c>
      <c r="C180" s="1">
        <v>3055</v>
      </c>
      <c r="D180" s="1">
        <v>47589</v>
      </c>
      <c r="E180">
        <v>179</v>
      </c>
    </row>
    <row r="181" spans="1:5" x14ac:dyDescent="0.2">
      <c r="A181" s="1">
        <v>26195.35</v>
      </c>
      <c r="B181" s="1">
        <v>11788.085838146073</v>
      </c>
      <c r="C181" s="1">
        <v>3055</v>
      </c>
      <c r="D181" s="1">
        <v>47589</v>
      </c>
      <c r="E181">
        <v>180</v>
      </c>
    </row>
    <row r="182" spans="1:5" x14ac:dyDescent="0.2">
      <c r="A182" s="1">
        <v>30999.95</v>
      </c>
      <c r="B182" s="1">
        <v>12831.859839769915</v>
      </c>
      <c r="C182" s="1">
        <v>3055</v>
      </c>
      <c r="D182" s="1">
        <v>55667</v>
      </c>
      <c r="E182">
        <v>181</v>
      </c>
    </row>
    <row r="183" spans="1:5" x14ac:dyDescent="0.2">
      <c r="A183" s="1">
        <v>28209.4</v>
      </c>
      <c r="B183" s="1">
        <v>12681.7546948362</v>
      </c>
      <c r="C183" s="1">
        <v>3055</v>
      </c>
      <c r="D183" s="1">
        <v>47589</v>
      </c>
      <c r="E183">
        <v>182</v>
      </c>
    </row>
    <row r="184" spans="1:5" x14ac:dyDescent="0.2">
      <c r="A184" s="1">
        <v>24729.75</v>
      </c>
      <c r="B184" s="1">
        <v>11972.397796076608</v>
      </c>
      <c r="C184" s="1">
        <v>3055</v>
      </c>
      <c r="D184" s="1">
        <v>47589</v>
      </c>
      <c r="E184">
        <v>183</v>
      </c>
    </row>
    <row r="185" spans="1:5" x14ac:dyDescent="0.2">
      <c r="A185" s="1">
        <v>24216.85</v>
      </c>
      <c r="B185" s="1">
        <v>12768.003086916136</v>
      </c>
      <c r="C185" s="1">
        <v>3055</v>
      </c>
      <c r="D185" s="1">
        <v>47589</v>
      </c>
      <c r="E185">
        <v>184</v>
      </c>
    </row>
    <row r="186" spans="1:5" x14ac:dyDescent="0.2">
      <c r="A186" s="1">
        <v>28967.95</v>
      </c>
      <c r="B186" s="1">
        <v>12365.91430293369</v>
      </c>
      <c r="C186" s="1">
        <v>3055</v>
      </c>
      <c r="D186" s="1">
        <v>50495</v>
      </c>
      <c r="E186">
        <v>185</v>
      </c>
    </row>
    <row r="187" spans="1:5" x14ac:dyDescent="0.2">
      <c r="A187" s="1">
        <v>28475.45</v>
      </c>
      <c r="B187" s="1">
        <v>12672.948790534112</v>
      </c>
      <c r="C187" s="1">
        <v>3055</v>
      </c>
      <c r="D187" s="1">
        <v>47589</v>
      </c>
      <c r="E187">
        <v>186</v>
      </c>
    </row>
    <row r="188" spans="1:5" x14ac:dyDescent="0.2">
      <c r="A188" s="1">
        <v>29692.6</v>
      </c>
      <c r="B188" s="1">
        <v>11969.149950602172</v>
      </c>
      <c r="C188" s="1">
        <v>3055</v>
      </c>
      <c r="D188" s="1">
        <v>47589</v>
      </c>
      <c r="E188">
        <v>187</v>
      </c>
    </row>
    <row r="189" spans="1:5" x14ac:dyDescent="0.2">
      <c r="A189" s="1">
        <v>26432.25</v>
      </c>
      <c r="B189" s="1">
        <v>12586.094052067941</v>
      </c>
      <c r="C189" s="1">
        <v>3055</v>
      </c>
      <c r="D189" s="1">
        <v>47589</v>
      </c>
      <c r="E189">
        <v>188</v>
      </c>
    </row>
    <row r="190" spans="1:5" x14ac:dyDescent="0.2">
      <c r="A190" s="1">
        <v>26058.400000000001</v>
      </c>
      <c r="B190" s="1">
        <v>13080.398256169419</v>
      </c>
      <c r="C190" s="1">
        <v>3055</v>
      </c>
      <c r="D190" s="1">
        <v>47762</v>
      </c>
      <c r="E190">
        <v>189</v>
      </c>
    </row>
    <row r="191" spans="1:5" x14ac:dyDescent="0.2">
      <c r="A191" s="1">
        <v>26020.1</v>
      </c>
      <c r="B191" s="1">
        <v>11870.262785212466</v>
      </c>
      <c r="C191" s="1">
        <v>3055</v>
      </c>
      <c r="D191" s="1">
        <v>47589</v>
      </c>
      <c r="E191">
        <v>190</v>
      </c>
    </row>
    <row r="192" spans="1:5" x14ac:dyDescent="0.2">
      <c r="A192" s="1">
        <v>28526.85</v>
      </c>
      <c r="B192" s="1">
        <v>14101.162871462055</v>
      </c>
      <c r="C192" s="1">
        <v>3055</v>
      </c>
      <c r="D192" s="1">
        <v>54215</v>
      </c>
      <c r="E192">
        <v>191</v>
      </c>
    </row>
    <row r="193" spans="1:5" x14ac:dyDescent="0.2">
      <c r="A193" s="1">
        <v>25567</v>
      </c>
      <c r="B193" s="1">
        <v>12668.462850717131</v>
      </c>
      <c r="C193" s="1">
        <v>3055</v>
      </c>
      <c r="D193" s="1">
        <v>47589</v>
      </c>
      <c r="E193">
        <v>192</v>
      </c>
    </row>
    <row r="194" spans="1:5" x14ac:dyDescent="0.2">
      <c r="A194" s="1">
        <v>26604.55</v>
      </c>
      <c r="B194" s="1">
        <v>11808.428978805774</v>
      </c>
      <c r="C194" s="1">
        <v>3055</v>
      </c>
      <c r="D194" s="1">
        <v>47589</v>
      </c>
      <c r="E194">
        <v>193</v>
      </c>
    </row>
    <row r="195" spans="1:5" x14ac:dyDescent="0.2">
      <c r="A195" s="1">
        <v>30047.9</v>
      </c>
      <c r="B195" s="1">
        <v>12324.503527120271</v>
      </c>
      <c r="C195" s="1">
        <v>3055</v>
      </c>
      <c r="D195" s="1">
        <v>51265</v>
      </c>
      <c r="E195">
        <v>194</v>
      </c>
    </row>
    <row r="196" spans="1:5" x14ac:dyDescent="0.2">
      <c r="A196" s="1">
        <v>26162.65</v>
      </c>
      <c r="B196" s="1">
        <v>12727.987245731352</v>
      </c>
      <c r="C196" s="1">
        <v>3055</v>
      </c>
      <c r="D196" s="1">
        <v>47589</v>
      </c>
      <c r="E196">
        <v>195</v>
      </c>
    </row>
    <row r="197" spans="1:5" x14ac:dyDescent="0.2">
      <c r="A197" s="1">
        <v>24100.400000000001</v>
      </c>
      <c r="B197" s="1">
        <v>12987.02438744149</v>
      </c>
      <c r="C197" s="1">
        <v>3055</v>
      </c>
      <c r="D197" s="1">
        <v>47589</v>
      </c>
      <c r="E197">
        <v>196</v>
      </c>
    </row>
    <row r="198" spans="1:5" x14ac:dyDescent="0.2">
      <c r="A198" s="1">
        <v>27331.599999999999</v>
      </c>
      <c r="B198" s="1">
        <v>11549.732639329795</v>
      </c>
      <c r="C198" s="1">
        <v>3055</v>
      </c>
      <c r="D198" s="1">
        <v>47589</v>
      </c>
      <c r="E198">
        <v>197</v>
      </c>
    </row>
    <row r="199" spans="1:5" x14ac:dyDescent="0.2">
      <c r="A199" s="1">
        <v>26506</v>
      </c>
      <c r="B199" s="1">
        <v>12764.556079237538</v>
      </c>
      <c r="C199" s="1">
        <v>3055</v>
      </c>
      <c r="D199" s="1">
        <v>47589</v>
      </c>
      <c r="E199">
        <v>198</v>
      </c>
    </row>
    <row r="200" spans="1:5" x14ac:dyDescent="0.2">
      <c r="A200" s="1">
        <v>23321.8</v>
      </c>
      <c r="B200" s="1">
        <v>12754.419275686369</v>
      </c>
      <c r="C200" s="1">
        <v>3055</v>
      </c>
      <c r="D200" s="1">
        <v>47589</v>
      </c>
      <c r="E200">
        <v>199</v>
      </c>
    </row>
    <row r="201" spans="1:5" x14ac:dyDescent="0.2">
      <c r="A201" s="1">
        <v>29144</v>
      </c>
      <c r="B201" s="1">
        <v>12764.937528245095</v>
      </c>
      <c r="C201" s="1">
        <v>3055</v>
      </c>
      <c r="D201" s="1">
        <v>47589</v>
      </c>
      <c r="E201">
        <v>200</v>
      </c>
    </row>
    <row r="202" spans="1:5" x14ac:dyDescent="0.2">
      <c r="A202" s="1">
        <v>27309.599999999999</v>
      </c>
      <c r="B202" s="1">
        <v>13421.315391570231</v>
      </c>
      <c r="C202" s="1">
        <v>3055</v>
      </c>
      <c r="D202" s="1">
        <v>49186</v>
      </c>
      <c r="E202">
        <v>201</v>
      </c>
    </row>
    <row r="203" spans="1:5" x14ac:dyDescent="0.2">
      <c r="A203" s="1">
        <v>28976.6</v>
      </c>
      <c r="B203" s="1">
        <v>13225.617125109891</v>
      </c>
      <c r="C203" s="1">
        <v>3055</v>
      </c>
      <c r="D203" s="1">
        <v>47589</v>
      </c>
      <c r="E203">
        <v>202</v>
      </c>
    </row>
    <row r="204" spans="1:5" x14ac:dyDescent="0.2">
      <c r="A204" s="1">
        <v>25635.599999999999</v>
      </c>
      <c r="B204" s="1">
        <v>13110.330939377542</v>
      </c>
      <c r="C204" s="1">
        <v>3055</v>
      </c>
      <c r="D204" s="1">
        <v>47589</v>
      </c>
      <c r="E204">
        <v>203</v>
      </c>
    </row>
    <row r="205" spans="1:5" x14ac:dyDescent="0.2">
      <c r="A205" s="1">
        <v>27464.9</v>
      </c>
      <c r="B205" s="1">
        <v>12573.965153840692</v>
      </c>
      <c r="C205" s="1">
        <v>3055</v>
      </c>
      <c r="D205" s="1">
        <v>47802</v>
      </c>
      <c r="E205">
        <v>204</v>
      </c>
    </row>
    <row r="206" spans="1:5" x14ac:dyDescent="0.2">
      <c r="A206" s="1">
        <v>27263</v>
      </c>
      <c r="B206" s="1">
        <v>13438.275198104853</v>
      </c>
      <c r="C206" s="1">
        <v>3055</v>
      </c>
      <c r="D206" s="1">
        <v>49870</v>
      </c>
      <c r="E206">
        <v>205</v>
      </c>
    </row>
    <row r="207" spans="1:5" x14ac:dyDescent="0.2">
      <c r="A207" s="1">
        <v>29067.8</v>
      </c>
      <c r="B207" s="1">
        <v>12509.289770406633</v>
      </c>
      <c r="C207" s="1">
        <v>3055</v>
      </c>
      <c r="D207" s="1">
        <v>49137</v>
      </c>
      <c r="E207">
        <v>206</v>
      </c>
    </row>
    <row r="208" spans="1:5" x14ac:dyDescent="0.2">
      <c r="A208" s="1">
        <v>24768.799999999999</v>
      </c>
      <c r="B208" s="1">
        <v>12439.478850016185</v>
      </c>
      <c r="C208" s="1">
        <v>3055</v>
      </c>
      <c r="D208" s="1">
        <v>47589</v>
      </c>
      <c r="E208">
        <v>207</v>
      </c>
    </row>
    <row r="209" spans="1:5" x14ac:dyDescent="0.2">
      <c r="A209" s="1">
        <v>27306.2</v>
      </c>
      <c r="B209" s="1">
        <v>15579.990143129104</v>
      </c>
      <c r="C209" s="1">
        <v>3055</v>
      </c>
      <c r="D209" s="1">
        <v>59040</v>
      </c>
      <c r="E209">
        <v>208</v>
      </c>
    </row>
    <row r="210" spans="1:5" x14ac:dyDescent="0.2">
      <c r="A210" s="1">
        <v>28314.45</v>
      </c>
      <c r="B210" s="1">
        <v>13577.000859818047</v>
      </c>
      <c r="C210" s="1">
        <v>3055</v>
      </c>
      <c r="D210" s="1">
        <v>54306</v>
      </c>
      <c r="E210">
        <v>209</v>
      </c>
    </row>
    <row r="211" spans="1:5" x14ac:dyDescent="0.2">
      <c r="A211" s="1">
        <v>27678.85</v>
      </c>
      <c r="B211" s="1">
        <v>12190.765514417049</v>
      </c>
      <c r="C211" s="1">
        <v>3055</v>
      </c>
      <c r="D211" s="1">
        <v>47589</v>
      </c>
      <c r="E211">
        <v>210</v>
      </c>
    </row>
    <row r="212" spans="1:5" x14ac:dyDescent="0.2">
      <c r="A212" s="1">
        <v>28615.65</v>
      </c>
      <c r="B212" s="1">
        <v>13256.42164867654</v>
      </c>
      <c r="C212" s="1">
        <v>3055</v>
      </c>
      <c r="D212" s="1">
        <v>47924</v>
      </c>
      <c r="E212">
        <v>211</v>
      </c>
    </row>
    <row r="213" spans="1:5" x14ac:dyDescent="0.2">
      <c r="A213" s="1">
        <v>24294.45</v>
      </c>
      <c r="B213" s="1">
        <v>12576.45639468845</v>
      </c>
      <c r="C213" s="1">
        <v>3055</v>
      </c>
      <c r="D213" s="1">
        <v>47589</v>
      </c>
      <c r="E213">
        <v>212</v>
      </c>
    </row>
    <row r="214" spans="1:5" x14ac:dyDescent="0.2">
      <c r="A214" s="1">
        <v>30577.7</v>
      </c>
      <c r="B214" s="1">
        <v>12766.32532524532</v>
      </c>
      <c r="C214" s="1">
        <v>3055</v>
      </c>
      <c r="D214" s="1">
        <v>48992</v>
      </c>
      <c r="E214">
        <v>213</v>
      </c>
    </row>
    <row r="215" spans="1:5" x14ac:dyDescent="0.2">
      <c r="A215" s="1">
        <v>26396</v>
      </c>
      <c r="B215" s="1">
        <v>12499.86333525291</v>
      </c>
      <c r="C215" s="1">
        <v>3055</v>
      </c>
      <c r="D215" s="1">
        <v>47589</v>
      </c>
      <c r="E215">
        <v>214</v>
      </c>
    </row>
    <row r="216" spans="1:5" x14ac:dyDescent="0.2">
      <c r="A216" s="1">
        <v>25951.7</v>
      </c>
      <c r="B216" s="1">
        <v>14126.894432606199</v>
      </c>
      <c r="C216" s="1">
        <v>3055</v>
      </c>
      <c r="D216" s="1">
        <v>56116</v>
      </c>
      <c r="E216">
        <v>215</v>
      </c>
    </row>
    <row r="217" spans="1:5" x14ac:dyDescent="0.2">
      <c r="A217" s="1">
        <v>28874.1</v>
      </c>
      <c r="B217" s="1">
        <v>12524.578148185272</v>
      </c>
      <c r="C217" s="1">
        <v>3055</v>
      </c>
      <c r="D217" s="1">
        <v>49869</v>
      </c>
      <c r="E217">
        <v>216</v>
      </c>
    </row>
    <row r="218" spans="1:5" x14ac:dyDescent="0.2">
      <c r="A218" s="1">
        <v>26894.25</v>
      </c>
      <c r="B218" s="1">
        <v>11936.969966767112</v>
      </c>
      <c r="C218" s="1">
        <v>3055</v>
      </c>
      <c r="D218" s="1">
        <v>47589</v>
      </c>
      <c r="E218">
        <v>217</v>
      </c>
    </row>
    <row r="219" spans="1:5" x14ac:dyDescent="0.2">
      <c r="A219" s="1">
        <v>27333.45</v>
      </c>
      <c r="B219" s="1">
        <v>13864.629571232692</v>
      </c>
      <c r="C219" s="1">
        <v>3055</v>
      </c>
      <c r="D219" s="1">
        <v>55368</v>
      </c>
      <c r="E219">
        <v>218</v>
      </c>
    </row>
    <row r="220" spans="1:5" x14ac:dyDescent="0.2">
      <c r="A220" s="1">
        <v>27216.5</v>
      </c>
      <c r="B220" s="1">
        <v>13455.33714739248</v>
      </c>
      <c r="C220" s="1">
        <v>3055</v>
      </c>
      <c r="D220" s="1">
        <v>55530</v>
      </c>
      <c r="E220">
        <v>219</v>
      </c>
    </row>
    <row r="221" spans="1:5" x14ac:dyDescent="0.2">
      <c r="A221" s="1">
        <v>32161.65</v>
      </c>
      <c r="B221" s="1">
        <v>15419.355110623143</v>
      </c>
      <c r="C221" s="1">
        <v>3055</v>
      </c>
      <c r="D221" s="1">
        <v>58618</v>
      </c>
      <c r="E221">
        <v>220</v>
      </c>
    </row>
    <row r="222" spans="1:5" x14ac:dyDescent="0.2">
      <c r="A222" s="1">
        <v>26801.35</v>
      </c>
      <c r="B222" s="1">
        <v>12185.684192014003</v>
      </c>
      <c r="C222" s="1">
        <v>3055</v>
      </c>
      <c r="D222" s="1">
        <v>47589</v>
      </c>
      <c r="E222">
        <v>221</v>
      </c>
    </row>
    <row r="223" spans="1:5" x14ac:dyDescent="0.2">
      <c r="A223" s="1">
        <v>27041.05</v>
      </c>
      <c r="B223" s="1">
        <v>14310.901915934579</v>
      </c>
      <c r="C223" s="1">
        <v>3055</v>
      </c>
      <c r="D223" s="1">
        <v>49447</v>
      </c>
      <c r="E223">
        <v>222</v>
      </c>
    </row>
    <row r="224" spans="1:5" x14ac:dyDescent="0.2">
      <c r="A224" s="1">
        <v>25892.65</v>
      </c>
      <c r="B224" s="1">
        <v>14444.728610378943</v>
      </c>
      <c r="C224" s="1">
        <v>3055</v>
      </c>
      <c r="D224" s="1">
        <v>51384</v>
      </c>
      <c r="E224">
        <v>223</v>
      </c>
    </row>
    <row r="225" spans="1:5" x14ac:dyDescent="0.2">
      <c r="A225" s="1">
        <v>28960.799999999999</v>
      </c>
      <c r="B225" s="1">
        <v>13253.304439270985</v>
      </c>
      <c r="C225" s="1">
        <v>3055</v>
      </c>
      <c r="D225" s="1">
        <v>53493</v>
      </c>
      <c r="E225">
        <v>224</v>
      </c>
    </row>
    <row r="226" spans="1:5" x14ac:dyDescent="0.2">
      <c r="A226" s="1">
        <v>29604.55</v>
      </c>
      <c r="B226" s="1">
        <v>13392.118751246944</v>
      </c>
      <c r="C226" s="1">
        <v>3055</v>
      </c>
      <c r="D226" s="1">
        <v>48597</v>
      </c>
      <c r="E226">
        <v>225</v>
      </c>
    </row>
    <row r="227" spans="1:5" x14ac:dyDescent="0.2">
      <c r="A227" s="1">
        <v>27553.200000000001</v>
      </c>
      <c r="B227" s="1">
        <v>12257.565527460989</v>
      </c>
      <c r="C227" s="1">
        <v>3055</v>
      </c>
      <c r="D227" s="1">
        <v>47589</v>
      </c>
      <c r="E227">
        <v>226</v>
      </c>
    </row>
    <row r="228" spans="1:5" x14ac:dyDescent="0.2">
      <c r="A228" s="1">
        <v>30419.65</v>
      </c>
      <c r="B228" s="1">
        <v>12622.911753137625</v>
      </c>
      <c r="C228" s="1">
        <v>3055</v>
      </c>
      <c r="D228" s="1">
        <v>53405</v>
      </c>
      <c r="E228">
        <v>227</v>
      </c>
    </row>
    <row r="229" spans="1:5" x14ac:dyDescent="0.2">
      <c r="A229" s="1">
        <v>25409.15</v>
      </c>
      <c r="B229" s="1">
        <v>13109.793534892149</v>
      </c>
      <c r="C229" s="1">
        <v>3055</v>
      </c>
      <c r="D229" s="1">
        <v>48198</v>
      </c>
      <c r="E229">
        <v>228</v>
      </c>
    </row>
    <row r="230" spans="1:5" x14ac:dyDescent="0.2">
      <c r="A230" s="1">
        <v>27254.65</v>
      </c>
      <c r="B230" s="1">
        <v>11979.570064384616</v>
      </c>
      <c r="C230" s="1">
        <v>3055</v>
      </c>
      <c r="D230" s="1">
        <v>47589</v>
      </c>
      <c r="E230">
        <v>229</v>
      </c>
    </row>
    <row r="231" spans="1:5" x14ac:dyDescent="0.2">
      <c r="A231" s="1">
        <v>27906.1</v>
      </c>
      <c r="B231" s="1">
        <v>12811.638013540658</v>
      </c>
      <c r="C231" s="1">
        <v>3055</v>
      </c>
      <c r="D231" s="1">
        <v>49292</v>
      </c>
      <c r="E231">
        <v>230</v>
      </c>
    </row>
    <row r="232" spans="1:5" x14ac:dyDescent="0.2">
      <c r="A232" s="1">
        <v>29937.85</v>
      </c>
      <c r="B232" s="1">
        <v>12718.917820612727</v>
      </c>
      <c r="C232" s="1">
        <v>3055</v>
      </c>
      <c r="D232" s="1">
        <v>47924</v>
      </c>
      <c r="E232">
        <v>231</v>
      </c>
    </row>
    <row r="233" spans="1:5" x14ac:dyDescent="0.2">
      <c r="A233" s="1">
        <v>27301.45</v>
      </c>
      <c r="B233" s="1">
        <v>13327.043908815638</v>
      </c>
      <c r="C233" s="1">
        <v>3055</v>
      </c>
      <c r="D233" s="1">
        <v>48566</v>
      </c>
      <c r="E233">
        <v>232</v>
      </c>
    </row>
    <row r="234" spans="1:5" x14ac:dyDescent="0.2">
      <c r="A234" s="1">
        <v>26622.3</v>
      </c>
      <c r="B234" s="1">
        <v>12082.547107708706</v>
      </c>
      <c r="C234" s="1">
        <v>3055</v>
      </c>
      <c r="D234" s="1">
        <v>47589</v>
      </c>
      <c r="E234">
        <v>233</v>
      </c>
    </row>
    <row r="235" spans="1:5" x14ac:dyDescent="0.2">
      <c r="A235" s="1">
        <v>28863.85</v>
      </c>
      <c r="B235" s="1">
        <v>15675.641343418776</v>
      </c>
      <c r="C235" s="1">
        <v>3055</v>
      </c>
      <c r="D235" s="1">
        <v>57622</v>
      </c>
      <c r="E235">
        <v>234</v>
      </c>
    </row>
    <row r="236" spans="1:5" x14ac:dyDescent="0.2">
      <c r="A236" s="1">
        <v>28024.35</v>
      </c>
      <c r="B236" s="1">
        <v>14085.25954420081</v>
      </c>
      <c r="C236" s="1">
        <v>3055</v>
      </c>
      <c r="D236" s="1">
        <v>57246</v>
      </c>
      <c r="E236">
        <v>235</v>
      </c>
    </row>
    <row r="237" spans="1:5" x14ac:dyDescent="0.2">
      <c r="A237" s="1">
        <v>26163.8</v>
      </c>
      <c r="B237" s="1">
        <v>11845.95648565366</v>
      </c>
      <c r="C237" s="1">
        <v>3055</v>
      </c>
      <c r="D237" s="1">
        <v>47589</v>
      </c>
      <c r="E237">
        <v>236</v>
      </c>
    </row>
    <row r="238" spans="1:5" x14ac:dyDescent="0.2">
      <c r="A238" s="1">
        <v>24930.799999999999</v>
      </c>
      <c r="B238" s="1">
        <v>13927.857127354517</v>
      </c>
      <c r="C238" s="1">
        <v>3055</v>
      </c>
      <c r="D238" s="1">
        <v>51930</v>
      </c>
      <c r="E238">
        <v>237</v>
      </c>
    </row>
    <row r="239" spans="1:5" x14ac:dyDescent="0.2">
      <c r="A239" s="1">
        <v>23739.599999999999</v>
      </c>
      <c r="B239" s="1">
        <v>12071.852883464078</v>
      </c>
      <c r="C239" s="1">
        <v>3055</v>
      </c>
      <c r="D239" s="1">
        <v>47589</v>
      </c>
      <c r="E239">
        <v>238</v>
      </c>
    </row>
    <row r="240" spans="1:5" x14ac:dyDescent="0.2">
      <c r="A240" s="1">
        <v>25604.85</v>
      </c>
      <c r="B240" s="1">
        <v>12218.260990316912</v>
      </c>
      <c r="C240" s="1">
        <v>3055</v>
      </c>
      <c r="D240" s="1">
        <v>47589</v>
      </c>
      <c r="E240">
        <v>239</v>
      </c>
    </row>
    <row r="241" spans="1:5" x14ac:dyDescent="0.2">
      <c r="A241" s="1">
        <v>29003.200000000001</v>
      </c>
      <c r="B241" s="1">
        <v>13501.234168030714</v>
      </c>
      <c r="C241" s="1">
        <v>3055</v>
      </c>
      <c r="D241" s="1">
        <v>47891</v>
      </c>
      <c r="E241">
        <v>240</v>
      </c>
    </row>
    <row r="242" spans="1:5" x14ac:dyDescent="0.2">
      <c r="A242" s="1">
        <v>27960.3</v>
      </c>
      <c r="B242" s="1">
        <v>13328.921063236889</v>
      </c>
      <c r="C242" s="1">
        <v>3055</v>
      </c>
      <c r="D242" s="1">
        <v>47589</v>
      </c>
      <c r="E242">
        <v>241</v>
      </c>
    </row>
    <row r="243" spans="1:5" x14ac:dyDescent="0.2">
      <c r="A243" s="1">
        <v>24228.35</v>
      </c>
      <c r="B243" s="1">
        <v>12811.826365803588</v>
      </c>
      <c r="C243" s="1">
        <v>3055</v>
      </c>
      <c r="D243" s="1">
        <v>47589</v>
      </c>
      <c r="E243">
        <v>242</v>
      </c>
    </row>
    <row r="244" spans="1:5" x14ac:dyDescent="0.2">
      <c r="A244" s="1">
        <v>27479.35</v>
      </c>
      <c r="B244" s="1">
        <v>15067.298053317323</v>
      </c>
      <c r="C244" s="1">
        <v>3055</v>
      </c>
      <c r="D244" s="1">
        <v>56055</v>
      </c>
      <c r="E244">
        <v>243</v>
      </c>
    </row>
    <row r="245" spans="1:5" x14ac:dyDescent="0.2">
      <c r="A245" s="1">
        <v>27005.95</v>
      </c>
      <c r="B245" s="1">
        <v>13511.047862675197</v>
      </c>
      <c r="C245" s="1">
        <v>3055</v>
      </c>
      <c r="D245" s="1">
        <v>55724</v>
      </c>
      <c r="E245">
        <v>244</v>
      </c>
    </row>
    <row r="246" spans="1:5" x14ac:dyDescent="0.2">
      <c r="A246" s="1">
        <v>28002.400000000001</v>
      </c>
      <c r="B246" s="1">
        <v>15484.050579225062</v>
      </c>
      <c r="C246" s="1">
        <v>3055</v>
      </c>
      <c r="D246" s="1">
        <v>60020</v>
      </c>
      <c r="E246">
        <v>245</v>
      </c>
    </row>
    <row r="247" spans="1:5" x14ac:dyDescent="0.2">
      <c r="A247" s="1">
        <v>28726.1</v>
      </c>
      <c r="B247" s="1">
        <v>13231.785839031707</v>
      </c>
      <c r="C247" s="1">
        <v>3055</v>
      </c>
      <c r="D247" s="1">
        <v>47589</v>
      </c>
      <c r="E247">
        <v>246</v>
      </c>
    </row>
    <row r="248" spans="1:5" x14ac:dyDescent="0.2">
      <c r="A248" s="1">
        <v>25001.65</v>
      </c>
      <c r="B248" s="1">
        <v>12191.259185477929</v>
      </c>
      <c r="C248" s="1">
        <v>3055</v>
      </c>
      <c r="D248" s="1">
        <v>47589</v>
      </c>
      <c r="E248">
        <v>247</v>
      </c>
    </row>
    <row r="249" spans="1:5" x14ac:dyDescent="0.2">
      <c r="A249" s="1">
        <v>28925</v>
      </c>
      <c r="B249" s="1">
        <v>12869.164219171344</v>
      </c>
      <c r="C249" s="1">
        <v>3055</v>
      </c>
      <c r="D249" s="1">
        <v>51444</v>
      </c>
      <c r="E249">
        <v>248</v>
      </c>
    </row>
    <row r="250" spans="1:5" x14ac:dyDescent="0.2">
      <c r="A250" s="1">
        <v>24613.8</v>
      </c>
      <c r="B250" s="1">
        <v>12467.583958409905</v>
      </c>
      <c r="C250" s="1">
        <v>3055</v>
      </c>
      <c r="D250" s="1">
        <v>47589</v>
      </c>
      <c r="E250">
        <v>249</v>
      </c>
    </row>
    <row r="251" spans="1:5" x14ac:dyDescent="0.2">
      <c r="A251" s="1">
        <v>29779.75</v>
      </c>
      <c r="B251" s="1">
        <v>14368.916486203823</v>
      </c>
      <c r="C251" s="1">
        <v>3055</v>
      </c>
      <c r="D251" s="1">
        <v>57130</v>
      </c>
      <c r="E251">
        <v>250</v>
      </c>
    </row>
    <row r="252" spans="1:5" x14ac:dyDescent="0.2">
      <c r="A252" s="1">
        <v>30682.799999999999</v>
      </c>
      <c r="B252" s="1">
        <v>11590.790911754038</v>
      </c>
      <c r="C252" s="1">
        <v>3055</v>
      </c>
      <c r="D252" s="1">
        <v>47589</v>
      </c>
      <c r="E252">
        <v>251</v>
      </c>
    </row>
    <row r="253" spans="1:5" x14ac:dyDescent="0.2">
      <c r="A253" s="1">
        <v>31841.75</v>
      </c>
      <c r="B253" s="1">
        <v>13012.689606207472</v>
      </c>
      <c r="C253" s="1">
        <v>3055</v>
      </c>
      <c r="D253" s="1">
        <v>48325</v>
      </c>
      <c r="E253">
        <v>252</v>
      </c>
    </row>
    <row r="254" spans="1:5" x14ac:dyDescent="0.2">
      <c r="A254" s="1">
        <v>28444.400000000001</v>
      </c>
      <c r="B254" s="1">
        <v>12793.74226878125</v>
      </c>
      <c r="C254" s="1">
        <v>3055</v>
      </c>
      <c r="D254" s="1">
        <v>49239</v>
      </c>
      <c r="E254">
        <v>253</v>
      </c>
    </row>
    <row r="255" spans="1:5" x14ac:dyDescent="0.2">
      <c r="A255" s="1">
        <v>26704.400000000001</v>
      </c>
      <c r="B255" s="1">
        <v>11500.249985978566</v>
      </c>
      <c r="C255" s="1">
        <v>3055</v>
      </c>
      <c r="D255" s="1">
        <v>47589</v>
      </c>
      <c r="E255">
        <v>254</v>
      </c>
    </row>
    <row r="256" spans="1:5" x14ac:dyDescent="0.2">
      <c r="A256" s="1">
        <v>25985.55</v>
      </c>
      <c r="B256" s="1">
        <v>13706.911327775488</v>
      </c>
      <c r="C256" s="1">
        <v>3055</v>
      </c>
      <c r="D256" s="1">
        <v>53999</v>
      </c>
      <c r="E256">
        <v>255</v>
      </c>
    </row>
    <row r="257" spans="1:5" x14ac:dyDescent="0.2">
      <c r="A257" s="1">
        <v>28324.95</v>
      </c>
      <c r="B257" s="1">
        <v>13011.010761946976</v>
      </c>
      <c r="C257" s="1">
        <v>3055</v>
      </c>
      <c r="D257" s="1">
        <v>51461</v>
      </c>
      <c r="E257">
        <v>256</v>
      </c>
    </row>
    <row r="258" spans="1:5" x14ac:dyDescent="0.2">
      <c r="A258" s="1">
        <v>28496.3</v>
      </c>
      <c r="B258" s="1">
        <v>12591.578110387911</v>
      </c>
      <c r="C258" s="1">
        <v>3055</v>
      </c>
      <c r="D258" s="1">
        <v>47589</v>
      </c>
      <c r="E258">
        <v>257</v>
      </c>
    </row>
    <row r="259" spans="1:5" x14ac:dyDescent="0.2">
      <c r="A259" s="1">
        <v>30336.7</v>
      </c>
      <c r="B259" s="1">
        <v>12955.613312769103</v>
      </c>
      <c r="C259" s="1">
        <v>3055</v>
      </c>
      <c r="D259" s="1">
        <v>50132</v>
      </c>
      <c r="E259">
        <v>258</v>
      </c>
    </row>
    <row r="260" spans="1:5" x14ac:dyDescent="0.2">
      <c r="A260" s="1">
        <v>25463.65</v>
      </c>
      <c r="B260" s="1">
        <v>12363.071265971899</v>
      </c>
      <c r="C260" s="1">
        <v>3055</v>
      </c>
      <c r="D260" s="1">
        <v>47589</v>
      </c>
      <c r="E260">
        <v>259</v>
      </c>
    </row>
    <row r="261" spans="1:5" x14ac:dyDescent="0.2">
      <c r="A261" s="1">
        <v>27810.25</v>
      </c>
      <c r="B261" s="1">
        <v>13380.281812708579</v>
      </c>
      <c r="C261" s="1">
        <v>3055</v>
      </c>
      <c r="D261" s="1">
        <v>47589</v>
      </c>
      <c r="E261">
        <v>260</v>
      </c>
    </row>
    <row r="262" spans="1:5" x14ac:dyDescent="0.2">
      <c r="A262" s="1">
        <v>29018.55</v>
      </c>
      <c r="B262" s="1">
        <v>13579.403729453661</v>
      </c>
      <c r="C262" s="1">
        <v>3055</v>
      </c>
      <c r="D262" s="1">
        <v>47589</v>
      </c>
      <c r="E262">
        <v>261</v>
      </c>
    </row>
    <row r="263" spans="1:5" x14ac:dyDescent="0.2">
      <c r="A263" s="1">
        <v>29228</v>
      </c>
      <c r="B263" s="1">
        <v>14579.559784163581</v>
      </c>
      <c r="C263" s="1">
        <v>3055</v>
      </c>
      <c r="D263" s="1">
        <v>50292</v>
      </c>
      <c r="E263">
        <v>262</v>
      </c>
    </row>
    <row r="264" spans="1:5" x14ac:dyDescent="0.2">
      <c r="A264" s="1">
        <v>26464.75</v>
      </c>
      <c r="B264" s="1">
        <v>12071.48978740818</v>
      </c>
      <c r="C264" s="1">
        <v>3055</v>
      </c>
      <c r="D264" s="1">
        <v>47589</v>
      </c>
      <c r="E264">
        <v>263</v>
      </c>
    </row>
    <row r="265" spans="1:5" x14ac:dyDescent="0.2">
      <c r="A265" s="1">
        <v>27483.15</v>
      </c>
      <c r="B265" s="1">
        <v>14990.10664496754</v>
      </c>
      <c r="C265" s="1">
        <v>3055</v>
      </c>
      <c r="D265" s="1">
        <v>55822</v>
      </c>
      <c r="E265">
        <v>264</v>
      </c>
    </row>
    <row r="266" spans="1:5" x14ac:dyDescent="0.2">
      <c r="A266" s="1">
        <v>23777.4</v>
      </c>
      <c r="B266" s="1">
        <v>12080.275569704525</v>
      </c>
      <c r="C266" s="1">
        <v>3055</v>
      </c>
      <c r="D266" s="1">
        <v>47589</v>
      </c>
      <c r="E266">
        <v>265</v>
      </c>
    </row>
    <row r="267" spans="1:5" x14ac:dyDescent="0.2">
      <c r="A267" s="1">
        <v>27765.8</v>
      </c>
      <c r="B267" s="1">
        <v>14467.34332764658</v>
      </c>
      <c r="C267" s="1">
        <v>3055</v>
      </c>
      <c r="D267" s="1">
        <v>53446</v>
      </c>
      <c r="E267">
        <v>266</v>
      </c>
    </row>
    <row r="268" spans="1:5" x14ac:dyDescent="0.2">
      <c r="A268" s="1">
        <v>29021.45</v>
      </c>
      <c r="B268" s="1">
        <v>12987.250122620262</v>
      </c>
      <c r="C268" s="1">
        <v>3055</v>
      </c>
      <c r="D268" s="1">
        <v>50946</v>
      </c>
      <c r="E268">
        <v>267</v>
      </c>
    </row>
    <row r="269" spans="1:5" x14ac:dyDescent="0.2">
      <c r="A269" s="1">
        <v>25358.9</v>
      </c>
      <c r="B269" s="1">
        <v>12938.08227250082</v>
      </c>
      <c r="C269" s="1">
        <v>3055</v>
      </c>
      <c r="D269" s="1">
        <v>47589</v>
      </c>
      <c r="E269">
        <v>268</v>
      </c>
    </row>
    <row r="270" spans="1:5" x14ac:dyDescent="0.2">
      <c r="A270" s="1">
        <v>25609.200000000001</v>
      </c>
      <c r="B270" s="1">
        <v>12324.237301350538</v>
      </c>
      <c r="C270" s="1">
        <v>3055</v>
      </c>
      <c r="D270" s="1">
        <v>47589</v>
      </c>
      <c r="E270">
        <v>269</v>
      </c>
    </row>
    <row r="271" spans="1:5" x14ac:dyDescent="0.2">
      <c r="A271" s="1">
        <v>28743</v>
      </c>
      <c r="B271" s="1">
        <v>14286.415505647314</v>
      </c>
      <c r="C271" s="1">
        <v>3055</v>
      </c>
      <c r="D271" s="1">
        <v>52389</v>
      </c>
      <c r="E271">
        <v>270</v>
      </c>
    </row>
    <row r="272" spans="1:5" x14ac:dyDescent="0.2">
      <c r="A272" s="1">
        <v>28642.25</v>
      </c>
      <c r="B272" s="1">
        <v>13249.756865222094</v>
      </c>
      <c r="C272" s="1">
        <v>3055</v>
      </c>
      <c r="D272" s="1">
        <v>49450</v>
      </c>
      <c r="E272">
        <v>271</v>
      </c>
    </row>
    <row r="273" spans="1:5" x14ac:dyDescent="0.2">
      <c r="A273" s="1">
        <v>25778.400000000001</v>
      </c>
      <c r="B273" s="1">
        <v>13235.737442243253</v>
      </c>
      <c r="C273" s="1">
        <v>3055</v>
      </c>
      <c r="D273" s="1">
        <v>47589</v>
      </c>
      <c r="E273">
        <v>272</v>
      </c>
    </row>
    <row r="274" spans="1:5" x14ac:dyDescent="0.2">
      <c r="A274" s="1">
        <v>30218.75</v>
      </c>
      <c r="B274" s="1">
        <v>14026.147720864057</v>
      </c>
      <c r="C274" s="1">
        <v>3055</v>
      </c>
      <c r="D274" s="1">
        <v>50669</v>
      </c>
      <c r="E274">
        <v>273</v>
      </c>
    </row>
    <row r="275" spans="1:5" x14ac:dyDescent="0.2">
      <c r="A275" s="1">
        <v>26171.5</v>
      </c>
      <c r="B275" s="1">
        <v>12532.32191774533</v>
      </c>
      <c r="C275" s="1">
        <v>3055</v>
      </c>
      <c r="D275" s="1">
        <v>47589</v>
      </c>
      <c r="E275">
        <v>274</v>
      </c>
    </row>
    <row r="276" spans="1:5" x14ac:dyDescent="0.2">
      <c r="A276" s="1">
        <v>27194.9</v>
      </c>
      <c r="B276" s="1">
        <v>14049.40298695998</v>
      </c>
      <c r="C276" s="1">
        <v>3055</v>
      </c>
      <c r="D276" s="1">
        <v>56336</v>
      </c>
      <c r="E276">
        <v>275</v>
      </c>
    </row>
    <row r="277" spans="1:5" x14ac:dyDescent="0.2">
      <c r="A277" s="1">
        <v>26564.35</v>
      </c>
      <c r="B277" s="1">
        <v>12383.932567141183</v>
      </c>
      <c r="C277" s="1">
        <v>3055</v>
      </c>
      <c r="D277" s="1">
        <v>47589</v>
      </c>
      <c r="E277">
        <v>276</v>
      </c>
    </row>
    <row r="278" spans="1:5" x14ac:dyDescent="0.2">
      <c r="A278" s="1">
        <v>28143.599999999999</v>
      </c>
      <c r="B278" s="1">
        <v>14496.910813687169</v>
      </c>
      <c r="C278" s="1">
        <v>3055</v>
      </c>
      <c r="D278" s="1">
        <v>51592</v>
      </c>
      <c r="E278">
        <v>277</v>
      </c>
    </row>
    <row r="279" spans="1:5" x14ac:dyDescent="0.2">
      <c r="A279" s="1">
        <v>26136.7</v>
      </c>
      <c r="B279" s="1">
        <v>12770.730050001057</v>
      </c>
      <c r="C279" s="1">
        <v>3055</v>
      </c>
      <c r="D279" s="1">
        <v>47589</v>
      </c>
      <c r="E279">
        <v>278</v>
      </c>
    </row>
    <row r="280" spans="1:5" x14ac:dyDescent="0.2">
      <c r="A280" s="1">
        <v>26120.65</v>
      </c>
      <c r="B280" s="1">
        <v>12121.46094856144</v>
      </c>
      <c r="C280" s="1">
        <v>3055</v>
      </c>
      <c r="D280" s="1">
        <v>47589</v>
      </c>
      <c r="E280">
        <v>279</v>
      </c>
    </row>
    <row r="281" spans="1:5" x14ac:dyDescent="0.2">
      <c r="A281" s="1">
        <v>28676.65</v>
      </c>
      <c r="B281" s="1">
        <v>12791.947319603063</v>
      </c>
      <c r="C281" s="1">
        <v>3055</v>
      </c>
      <c r="D281" s="1">
        <v>50636</v>
      </c>
      <c r="E281">
        <v>280</v>
      </c>
    </row>
    <row r="282" spans="1:5" x14ac:dyDescent="0.2">
      <c r="A282" s="1">
        <v>26549.7</v>
      </c>
      <c r="B282" s="1">
        <v>11925.182686650969</v>
      </c>
      <c r="C282" s="1">
        <v>3055</v>
      </c>
      <c r="D282" s="1">
        <v>47589</v>
      </c>
      <c r="E282">
        <v>281</v>
      </c>
    </row>
    <row r="283" spans="1:5" x14ac:dyDescent="0.2">
      <c r="A283" s="1">
        <v>28258</v>
      </c>
      <c r="B283" s="1">
        <v>14156.296853344098</v>
      </c>
      <c r="C283" s="1">
        <v>3055</v>
      </c>
      <c r="D283" s="1">
        <v>55299</v>
      </c>
      <c r="E283">
        <v>282</v>
      </c>
    </row>
    <row r="284" spans="1:5" x14ac:dyDescent="0.2">
      <c r="A284" s="1">
        <v>27092.85</v>
      </c>
      <c r="B284" s="1">
        <v>11748.287050778934</v>
      </c>
      <c r="C284" s="1">
        <v>3055</v>
      </c>
      <c r="D284" s="1">
        <v>47589</v>
      </c>
      <c r="E284">
        <v>283</v>
      </c>
    </row>
    <row r="285" spans="1:5" x14ac:dyDescent="0.2">
      <c r="A285" s="1">
        <v>26079.9</v>
      </c>
      <c r="B285" s="1">
        <v>11971.40015161134</v>
      </c>
      <c r="C285" s="1">
        <v>3055</v>
      </c>
      <c r="D285" s="1">
        <v>47589</v>
      </c>
      <c r="E285">
        <v>284</v>
      </c>
    </row>
    <row r="286" spans="1:5" x14ac:dyDescent="0.2">
      <c r="A286" s="1">
        <v>29361.35</v>
      </c>
      <c r="B286" s="1">
        <v>14701.213005310139</v>
      </c>
      <c r="C286" s="1">
        <v>3055</v>
      </c>
      <c r="D286" s="1">
        <v>57571</v>
      </c>
      <c r="E286">
        <v>285</v>
      </c>
    </row>
    <row r="287" spans="1:5" x14ac:dyDescent="0.2">
      <c r="A287" s="1">
        <v>27871.85</v>
      </c>
      <c r="B287" s="1">
        <v>11849.171027017037</v>
      </c>
      <c r="C287" s="1">
        <v>3055</v>
      </c>
      <c r="D287" s="1">
        <v>47589</v>
      </c>
      <c r="E287">
        <v>286</v>
      </c>
    </row>
    <row r="288" spans="1:5" x14ac:dyDescent="0.2">
      <c r="A288" s="1">
        <v>27077.65</v>
      </c>
      <c r="B288" s="1">
        <v>12333.171085633248</v>
      </c>
      <c r="C288" s="1">
        <v>3055</v>
      </c>
      <c r="D288" s="1">
        <v>47589</v>
      </c>
      <c r="E288">
        <v>287</v>
      </c>
    </row>
    <row r="289" spans="1:5" x14ac:dyDescent="0.2">
      <c r="A289" s="1">
        <v>26034</v>
      </c>
      <c r="B289" s="1">
        <v>12864.123506869793</v>
      </c>
      <c r="C289" s="1">
        <v>3055</v>
      </c>
      <c r="D289" s="1">
        <v>47589</v>
      </c>
      <c r="E289">
        <v>288</v>
      </c>
    </row>
    <row r="290" spans="1:5" x14ac:dyDescent="0.2">
      <c r="A290" s="1">
        <v>27124.2</v>
      </c>
      <c r="B290" s="1">
        <v>13235.904859887743</v>
      </c>
      <c r="C290" s="1">
        <v>3055</v>
      </c>
      <c r="D290" s="1">
        <v>49459</v>
      </c>
      <c r="E290">
        <v>289</v>
      </c>
    </row>
    <row r="291" spans="1:5" x14ac:dyDescent="0.2">
      <c r="A291" s="1">
        <v>26290.5</v>
      </c>
      <c r="B291" s="1">
        <v>11755.470384038232</v>
      </c>
      <c r="C291" s="1">
        <v>3055</v>
      </c>
      <c r="D291" s="1">
        <v>47589</v>
      </c>
      <c r="E291">
        <v>290</v>
      </c>
    </row>
    <row r="292" spans="1:5" x14ac:dyDescent="0.2">
      <c r="A292" s="1">
        <v>28902.25</v>
      </c>
      <c r="B292" s="1">
        <v>13372.836074950594</v>
      </c>
      <c r="C292" s="1">
        <v>3055</v>
      </c>
      <c r="D292" s="1">
        <v>55354</v>
      </c>
      <c r="E292">
        <v>291</v>
      </c>
    </row>
    <row r="293" spans="1:5" x14ac:dyDescent="0.2">
      <c r="A293" s="1">
        <v>24729.85</v>
      </c>
      <c r="B293" s="1">
        <v>12108.564759190083</v>
      </c>
      <c r="C293" s="1">
        <v>3055</v>
      </c>
      <c r="D293" s="1">
        <v>47589</v>
      </c>
      <c r="E293">
        <v>292</v>
      </c>
    </row>
    <row r="294" spans="1:5" x14ac:dyDescent="0.2">
      <c r="A294" s="1">
        <v>29856.5</v>
      </c>
      <c r="B294" s="1">
        <v>11573.439542763421</v>
      </c>
      <c r="C294" s="1">
        <v>3055</v>
      </c>
      <c r="D294" s="1">
        <v>47589</v>
      </c>
      <c r="E294">
        <v>293</v>
      </c>
    </row>
    <row r="295" spans="1:5" x14ac:dyDescent="0.2">
      <c r="A295" s="1">
        <v>32226</v>
      </c>
      <c r="B295" s="1">
        <v>12939.192347283504</v>
      </c>
      <c r="C295" s="1">
        <v>3055</v>
      </c>
      <c r="D295" s="1">
        <v>48777</v>
      </c>
      <c r="E295">
        <v>294</v>
      </c>
    </row>
    <row r="296" spans="1:5" x14ac:dyDescent="0.2">
      <c r="A296" s="1">
        <v>27452.05</v>
      </c>
      <c r="B296" s="1">
        <v>12979.093290654013</v>
      </c>
      <c r="C296" s="1">
        <v>3055</v>
      </c>
      <c r="D296" s="1">
        <v>50086</v>
      </c>
      <c r="E296">
        <v>295</v>
      </c>
    </row>
    <row r="297" spans="1:5" x14ac:dyDescent="0.2">
      <c r="A297" s="1">
        <v>25984.75</v>
      </c>
      <c r="B297" s="1">
        <v>12157.04621145696</v>
      </c>
      <c r="C297" s="1">
        <v>3055</v>
      </c>
      <c r="D297" s="1">
        <v>47589</v>
      </c>
      <c r="E297">
        <v>296</v>
      </c>
    </row>
    <row r="298" spans="1:5" x14ac:dyDescent="0.2">
      <c r="A298" s="1">
        <v>30151.45</v>
      </c>
      <c r="B298" s="1">
        <v>13142.959592401554</v>
      </c>
      <c r="C298" s="1">
        <v>3055</v>
      </c>
      <c r="D298" s="1">
        <v>50987</v>
      </c>
      <c r="E298">
        <v>297</v>
      </c>
    </row>
    <row r="299" spans="1:5" x14ac:dyDescent="0.2">
      <c r="A299" s="1">
        <v>27585.200000000001</v>
      </c>
      <c r="B299" s="1">
        <v>12683.49846690573</v>
      </c>
      <c r="C299" s="1">
        <v>3055</v>
      </c>
      <c r="D299" s="1">
        <v>48918</v>
      </c>
      <c r="E299">
        <v>298</v>
      </c>
    </row>
    <row r="300" spans="1:5" x14ac:dyDescent="0.2">
      <c r="A300" s="1">
        <v>28813.3</v>
      </c>
      <c r="B300" s="1">
        <v>13519.081189563143</v>
      </c>
      <c r="C300" s="1">
        <v>3055</v>
      </c>
      <c r="D300" s="1">
        <v>53294</v>
      </c>
      <c r="E300">
        <v>299</v>
      </c>
    </row>
    <row r="301" spans="1:5" x14ac:dyDescent="0.2">
      <c r="A301" s="1">
        <v>29473.5</v>
      </c>
      <c r="B301" s="1">
        <v>12845.796384420859</v>
      </c>
      <c r="C301" s="1">
        <v>3055</v>
      </c>
      <c r="D301" s="1">
        <v>48791</v>
      </c>
      <c r="E301">
        <v>300</v>
      </c>
    </row>
    <row r="302" spans="1:5" x14ac:dyDescent="0.2">
      <c r="A302" s="1">
        <v>26017.85</v>
      </c>
      <c r="B302" s="1">
        <v>11518.72031206158</v>
      </c>
      <c r="C302" s="1">
        <v>3055</v>
      </c>
      <c r="D302" s="1">
        <v>47589</v>
      </c>
      <c r="E302">
        <v>301</v>
      </c>
    </row>
    <row r="303" spans="1:5" x14ac:dyDescent="0.2">
      <c r="A303" s="1">
        <v>30097.9</v>
      </c>
      <c r="B303" s="1">
        <v>13055.216018511528</v>
      </c>
      <c r="C303" s="1">
        <v>3055</v>
      </c>
      <c r="D303" s="1">
        <v>51725</v>
      </c>
      <c r="E303">
        <v>302</v>
      </c>
    </row>
    <row r="304" spans="1:5" x14ac:dyDescent="0.2">
      <c r="A304" s="1">
        <v>28203.1</v>
      </c>
      <c r="B304" s="1">
        <v>13592.022108207448</v>
      </c>
      <c r="C304" s="1">
        <v>3055</v>
      </c>
      <c r="D304" s="1">
        <v>51681</v>
      </c>
      <c r="E304">
        <v>303</v>
      </c>
    </row>
    <row r="305" spans="1:5" x14ac:dyDescent="0.2">
      <c r="A305" s="1">
        <v>31886.05</v>
      </c>
      <c r="B305" s="1">
        <v>13905.570701970488</v>
      </c>
      <c r="C305" s="1">
        <v>3055</v>
      </c>
      <c r="D305" s="1">
        <v>50554</v>
      </c>
      <c r="E305">
        <v>304</v>
      </c>
    </row>
    <row r="306" spans="1:5" x14ac:dyDescent="0.2">
      <c r="A306" s="1">
        <v>24534.6</v>
      </c>
      <c r="B306" s="1">
        <v>12827.763239941716</v>
      </c>
      <c r="C306" s="1">
        <v>3055</v>
      </c>
      <c r="D306" s="1">
        <v>47589</v>
      </c>
      <c r="E306">
        <v>305</v>
      </c>
    </row>
    <row r="307" spans="1:5" x14ac:dyDescent="0.2">
      <c r="A307" s="1">
        <v>30753.45</v>
      </c>
      <c r="B307" s="1">
        <v>11820.834206920423</v>
      </c>
      <c r="C307" s="1">
        <v>3055</v>
      </c>
      <c r="D307" s="1">
        <v>47589</v>
      </c>
      <c r="E307">
        <v>306</v>
      </c>
    </row>
    <row r="308" spans="1:5" x14ac:dyDescent="0.2">
      <c r="A308" s="1">
        <v>31116</v>
      </c>
      <c r="B308" s="1">
        <v>13443.242901175296</v>
      </c>
      <c r="C308" s="1">
        <v>3055</v>
      </c>
      <c r="D308" s="1">
        <v>51708</v>
      </c>
      <c r="E308">
        <v>307</v>
      </c>
    </row>
    <row r="309" spans="1:5" x14ac:dyDescent="0.2">
      <c r="A309" s="1">
        <v>29584</v>
      </c>
      <c r="B309" s="1">
        <v>12776.090595326883</v>
      </c>
      <c r="C309" s="1">
        <v>3055</v>
      </c>
      <c r="D309" s="1">
        <v>49338</v>
      </c>
      <c r="E309">
        <v>308</v>
      </c>
    </row>
    <row r="310" spans="1:5" x14ac:dyDescent="0.2">
      <c r="A310" s="1">
        <v>29651.65</v>
      </c>
      <c r="B310" s="1">
        <v>13302.482010042337</v>
      </c>
      <c r="C310" s="1">
        <v>3055</v>
      </c>
      <c r="D310" s="1">
        <v>47589</v>
      </c>
      <c r="E310">
        <v>309</v>
      </c>
    </row>
    <row r="311" spans="1:5" x14ac:dyDescent="0.2">
      <c r="A311" s="1">
        <v>30566.6</v>
      </c>
      <c r="B311" s="1">
        <v>13649.410234145649</v>
      </c>
      <c r="C311" s="1">
        <v>3055</v>
      </c>
      <c r="D311" s="1">
        <v>55899</v>
      </c>
      <c r="E311">
        <v>310</v>
      </c>
    </row>
    <row r="312" spans="1:5" x14ac:dyDescent="0.2">
      <c r="A312" s="1">
        <v>23374.15</v>
      </c>
      <c r="B312" s="1">
        <v>12775.215224312269</v>
      </c>
      <c r="C312" s="1">
        <v>3055</v>
      </c>
      <c r="D312" s="1">
        <v>47589</v>
      </c>
      <c r="E312">
        <v>311</v>
      </c>
    </row>
    <row r="313" spans="1:5" x14ac:dyDescent="0.2">
      <c r="A313" s="1">
        <v>28696.799999999999</v>
      </c>
      <c r="B313" s="1">
        <v>12724.875459508436</v>
      </c>
      <c r="C313" s="1">
        <v>3055</v>
      </c>
      <c r="D313" s="1">
        <v>53694</v>
      </c>
      <c r="E313">
        <v>312</v>
      </c>
    </row>
    <row r="314" spans="1:5" x14ac:dyDescent="0.2">
      <c r="A314" s="1">
        <v>25980.400000000001</v>
      </c>
      <c r="B314" s="1">
        <v>13962.741784477717</v>
      </c>
      <c r="C314" s="1">
        <v>3055</v>
      </c>
      <c r="D314" s="1">
        <v>55288</v>
      </c>
      <c r="E314">
        <v>313</v>
      </c>
    </row>
    <row r="315" spans="1:5" x14ac:dyDescent="0.2">
      <c r="A315" s="1">
        <v>29371.15</v>
      </c>
      <c r="B315" s="1">
        <v>11908.717984212239</v>
      </c>
      <c r="C315" s="1">
        <v>3055</v>
      </c>
      <c r="D315" s="1">
        <v>47589</v>
      </c>
      <c r="E315">
        <v>314</v>
      </c>
    </row>
    <row r="316" spans="1:5" x14ac:dyDescent="0.2">
      <c r="A316" s="1">
        <v>30184.5</v>
      </c>
      <c r="B316" s="1">
        <v>12927.085798817921</v>
      </c>
      <c r="C316" s="1">
        <v>3055</v>
      </c>
      <c r="D316" s="1">
        <v>47589</v>
      </c>
      <c r="E316">
        <v>315</v>
      </c>
    </row>
    <row r="317" spans="1:5" x14ac:dyDescent="0.2">
      <c r="A317" s="1">
        <v>29170.9</v>
      </c>
      <c r="B317" s="1">
        <v>12838.803931441589</v>
      </c>
      <c r="C317" s="1">
        <v>3055</v>
      </c>
      <c r="D317" s="1">
        <v>48529</v>
      </c>
      <c r="E317">
        <v>316</v>
      </c>
    </row>
    <row r="318" spans="1:5" x14ac:dyDescent="0.2">
      <c r="A318" s="1">
        <v>27342.95</v>
      </c>
      <c r="B318" s="1">
        <v>14673.509343285947</v>
      </c>
      <c r="C318" s="1">
        <v>3055</v>
      </c>
      <c r="D318" s="1">
        <v>51434</v>
      </c>
      <c r="E318">
        <v>317</v>
      </c>
    </row>
    <row r="319" spans="1:5" x14ac:dyDescent="0.2">
      <c r="A319" s="1">
        <v>24779.15</v>
      </c>
      <c r="B319" s="1">
        <v>12022.893313487399</v>
      </c>
      <c r="C319" s="1">
        <v>3055</v>
      </c>
      <c r="D319" s="1">
        <v>47589</v>
      </c>
      <c r="E319">
        <v>318</v>
      </c>
    </row>
    <row r="320" spans="1:5" x14ac:dyDescent="0.2">
      <c r="A320" s="1">
        <v>28208.95</v>
      </c>
      <c r="B320" s="1">
        <v>14587.205662754604</v>
      </c>
      <c r="C320" s="1">
        <v>3055</v>
      </c>
      <c r="D320" s="1">
        <v>50109</v>
      </c>
      <c r="E320">
        <v>319</v>
      </c>
    </row>
    <row r="321" spans="1:5" x14ac:dyDescent="0.2">
      <c r="A321" s="1">
        <v>31538.7</v>
      </c>
      <c r="B321" s="1">
        <v>13484.52163445185</v>
      </c>
      <c r="C321" s="1">
        <v>3055</v>
      </c>
      <c r="D321" s="1">
        <v>48436</v>
      </c>
      <c r="E321">
        <v>320</v>
      </c>
    </row>
    <row r="322" spans="1:5" x14ac:dyDescent="0.2">
      <c r="A322" s="1">
        <v>25871.15</v>
      </c>
      <c r="B322" s="1">
        <v>12266.602089719059</v>
      </c>
      <c r="C322" s="1">
        <v>3055</v>
      </c>
      <c r="D322" s="1">
        <v>47589</v>
      </c>
      <c r="E322">
        <v>321</v>
      </c>
    </row>
    <row r="323" spans="1:5" x14ac:dyDescent="0.2">
      <c r="A323" s="1">
        <v>27232.05</v>
      </c>
      <c r="B323" s="1">
        <v>14345.682216175708</v>
      </c>
      <c r="C323" s="1">
        <v>3055</v>
      </c>
      <c r="D323" s="1">
        <v>51493</v>
      </c>
      <c r="E323">
        <v>322</v>
      </c>
    </row>
    <row r="324" spans="1:5" x14ac:dyDescent="0.2">
      <c r="A324" s="1">
        <v>24837.9</v>
      </c>
      <c r="B324" s="1">
        <v>12736.810538356924</v>
      </c>
      <c r="C324" s="1">
        <v>3055</v>
      </c>
      <c r="D324" s="1">
        <v>47589</v>
      </c>
      <c r="E324">
        <v>323</v>
      </c>
    </row>
    <row r="325" spans="1:5" x14ac:dyDescent="0.2">
      <c r="A325" s="1">
        <v>28384</v>
      </c>
      <c r="B325" s="1">
        <v>13428.703243426002</v>
      </c>
      <c r="C325" s="1">
        <v>3055</v>
      </c>
      <c r="D325" s="1">
        <v>49164</v>
      </c>
      <c r="E325">
        <v>324</v>
      </c>
    </row>
    <row r="326" spans="1:5" x14ac:dyDescent="0.2">
      <c r="A326" s="1">
        <v>31067.05</v>
      </c>
      <c r="B326" s="1">
        <v>13228.279160476619</v>
      </c>
      <c r="C326" s="1">
        <v>3055</v>
      </c>
      <c r="D326" s="1">
        <v>49459</v>
      </c>
      <c r="E326">
        <v>325</v>
      </c>
    </row>
    <row r="327" spans="1:5" x14ac:dyDescent="0.2">
      <c r="A327" s="1">
        <v>31087.599999999999</v>
      </c>
      <c r="B327" s="1">
        <v>14185.554886573877</v>
      </c>
      <c r="C327" s="1">
        <v>3055</v>
      </c>
      <c r="D327" s="1">
        <v>54478</v>
      </c>
      <c r="E327">
        <v>326</v>
      </c>
    </row>
    <row r="328" spans="1:5" x14ac:dyDescent="0.2">
      <c r="A328" s="1">
        <v>26387.1</v>
      </c>
      <c r="B328" s="1">
        <v>11556.258066086963</v>
      </c>
      <c r="C328" s="1">
        <v>3055</v>
      </c>
      <c r="D328" s="1">
        <v>47589</v>
      </c>
      <c r="E328">
        <v>327</v>
      </c>
    </row>
    <row r="329" spans="1:5" x14ac:dyDescent="0.2">
      <c r="A329" s="1">
        <v>25552.65</v>
      </c>
      <c r="B329" s="1">
        <v>11323.342392045734</v>
      </c>
      <c r="C329" s="1">
        <v>3055</v>
      </c>
      <c r="D329" s="1">
        <v>47589</v>
      </c>
      <c r="E329">
        <v>328</v>
      </c>
    </row>
    <row r="330" spans="1:5" x14ac:dyDescent="0.2">
      <c r="A330" s="1">
        <v>31178.15</v>
      </c>
      <c r="B330" s="1">
        <v>14362.172040729076</v>
      </c>
      <c r="C330" s="1">
        <v>3055</v>
      </c>
      <c r="D330" s="1">
        <v>57021</v>
      </c>
      <c r="E330">
        <v>329</v>
      </c>
    </row>
    <row r="331" spans="1:5" x14ac:dyDescent="0.2">
      <c r="A331" s="1">
        <v>27259.9</v>
      </c>
      <c r="B331" s="1">
        <v>12997.761295315437</v>
      </c>
      <c r="C331" s="1">
        <v>3055</v>
      </c>
      <c r="D331" s="1">
        <v>51504</v>
      </c>
      <c r="E331">
        <v>330</v>
      </c>
    </row>
    <row r="332" spans="1:5" x14ac:dyDescent="0.2">
      <c r="A332" s="1">
        <v>31033.55</v>
      </c>
      <c r="B332" s="1">
        <v>13128.159168272603</v>
      </c>
      <c r="C332" s="1">
        <v>3055</v>
      </c>
      <c r="D332" s="1">
        <v>50380</v>
      </c>
      <c r="E332">
        <v>331</v>
      </c>
    </row>
    <row r="333" spans="1:5" x14ac:dyDescent="0.2">
      <c r="A333" s="1">
        <v>25774.85</v>
      </c>
      <c r="B333" s="1">
        <v>12892.388844876654</v>
      </c>
      <c r="C333" s="1">
        <v>3055</v>
      </c>
      <c r="D333" s="1">
        <v>47589</v>
      </c>
      <c r="E333">
        <v>332</v>
      </c>
    </row>
    <row r="334" spans="1:5" x14ac:dyDescent="0.2">
      <c r="A334" s="1">
        <v>25705.65</v>
      </c>
      <c r="B334" s="1">
        <v>12477.235576340618</v>
      </c>
      <c r="C334" s="1">
        <v>3055</v>
      </c>
      <c r="D334" s="1">
        <v>47589</v>
      </c>
      <c r="E334">
        <v>333</v>
      </c>
    </row>
    <row r="335" spans="1:5" x14ac:dyDescent="0.2">
      <c r="A335" s="1">
        <v>23806.25</v>
      </c>
      <c r="B335" s="1">
        <v>12639.714228870049</v>
      </c>
      <c r="C335" s="1">
        <v>3055</v>
      </c>
      <c r="D335" s="1">
        <v>47589</v>
      </c>
      <c r="E335">
        <v>334</v>
      </c>
    </row>
    <row r="336" spans="1:5" x14ac:dyDescent="0.2">
      <c r="A336" s="1">
        <v>27833.3</v>
      </c>
      <c r="B336" s="1">
        <v>12875.412502518124</v>
      </c>
      <c r="C336" s="1">
        <v>3055</v>
      </c>
      <c r="D336" s="1">
        <v>48983</v>
      </c>
      <c r="E336">
        <v>335</v>
      </c>
    </row>
    <row r="337" spans="1:5" x14ac:dyDescent="0.2">
      <c r="A337" s="1">
        <v>26591.95</v>
      </c>
      <c r="B337" s="1">
        <v>12961.423307164225</v>
      </c>
      <c r="C337" s="1">
        <v>3055</v>
      </c>
      <c r="D337" s="1">
        <v>47589</v>
      </c>
      <c r="E337">
        <v>336</v>
      </c>
    </row>
    <row r="338" spans="1:5" x14ac:dyDescent="0.2">
      <c r="A338" s="1">
        <v>26456.5</v>
      </c>
      <c r="B338" s="1">
        <v>12784.402338396583</v>
      </c>
      <c r="C338" s="1">
        <v>3055</v>
      </c>
      <c r="D338" s="1">
        <v>47589</v>
      </c>
      <c r="E338">
        <v>337</v>
      </c>
    </row>
    <row r="339" spans="1:5" x14ac:dyDescent="0.2">
      <c r="A339" s="1">
        <v>26212.65</v>
      </c>
      <c r="B339" s="1">
        <v>12499.222452916822</v>
      </c>
      <c r="C339" s="1">
        <v>3055</v>
      </c>
      <c r="D339" s="1">
        <v>47589</v>
      </c>
      <c r="E339">
        <v>338</v>
      </c>
    </row>
    <row r="340" spans="1:5" x14ac:dyDescent="0.2">
      <c r="A340" s="1">
        <v>29637.05</v>
      </c>
      <c r="B340" s="1">
        <v>14224.749226172671</v>
      </c>
      <c r="C340" s="1">
        <v>3055</v>
      </c>
      <c r="D340" s="1">
        <v>53713</v>
      </c>
      <c r="E340">
        <v>339</v>
      </c>
    </row>
    <row r="341" spans="1:5" x14ac:dyDescent="0.2">
      <c r="A341" s="1">
        <v>29011</v>
      </c>
      <c r="B341" s="1">
        <v>13675.115465691688</v>
      </c>
      <c r="C341" s="1">
        <v>3055</v>
      </c>
      <c r="D341" s="1">
        <v>47813</v>
      </c>
      <c r="E341">
        <v>340</v>
      </c>
    </row>
    <row r="342" spans="1:5" x14ac:dyDescent="0.2">
      <c r="A342" s="1">
        <v>24054.75</v>
      </c>
      <c r="B342" s="1">
        <v>12653.057930298904</v>
      </c>
      <c r="C342" s="1">
        <v>3055</v>
      </c>
      <c r="D342" s="1">
        <v>47589</v>
      </c>
      <c r="E342">
        <v>341</v>
      </c>
    </row>
    <row r="343" spans="1:5" x14ac:dyDescent="0.2">
      <c r="A343" s="1">
        <v>27791.7</v>
      </c>
      <c r="B343" s="1">
        <v>12840.165965048895</v>
      </c>
      <c r="C343" s="1">
        <v>3055</v>
      </c>
      <c r="D343" s="1">
        <v>47589</v>
      </c>
      <c r="E343">
        <v>342</v>
      </c>
    </row>
    <row r="344" spans="1:5" x14ac:dyDescent="0.2">
      <c r="A344" s="1">
        <v>31131.5</v>
      </c>
      <c r="B344" s="1">
        <v>14215.244523046376</v>
      </c>
      <c r="C344" s="1">
        <v>3055</v>
      </c>
      <c r="D344" s="1">
        <v>56778</v>
      </c>
      <c r="E344">
        <v>343</v>
      </c>
    </row>
    <row r="345" spans="1:5" x14ac:dyDescent="0.2">
      <c r="A345" s="1">
        <v>26602.6</v>
      </c>
      <c r="B345" s="1">
        <v>12644.954157291357</v>
      </c>
      <c r="C345" s="1">
        <v>3055</v>
      </c>
      <c r="D345" s="1">
        <v>47589</v>
      </c>
      <c r="E345">
        <v>344</v>
      </c>
    </row>
    <row r="346" spans="1:5" x14ac:dyDescent="0.2">
      <c r="A346" s="1">
        <v>26060.45</v>
      </c>
      <c r="B346" s="1">
        <v>11561.733193924689</v>
      </c>
      <c r="C346" s="1">
        <v>3055</v>
      </c>
      <c r="D346" s="1">
        <v>47589</v>
      </c>
      <c r="E346">
        <v>345</v>
      </c>
    </row>
    <row r="347" spans="1:5" x14ac:dyDescent="0.2">
      <c r="A347" s="1">
        <v>27343.15</v>
      </c>
      <c r="B347" s="1">
        <v>14243.313344425867</v>
      </c>
      <c r="C347" s="1">
        <v>3055</v>
      </c>
      <c r="D347" s="1">
        <v>56639</v>
      </c>
      <c r="E347">
        <v>346</v>
      </c>
    </row>
    <row r="348" spans="1:5" x14ac:dyDescent="0.2">
      <c r="A348" s="1">
        <v>26647.8</v>
      </c>
      <c r="B348" s="1">
        <v>14014.332051867474</v>
      </c>
      <c r="C348" s="1">
        <v>3055</v>
      </c>
      <c r="D348" s="1">
        <v>56531</v>
      </c>
      <c r="E348">
        <v>347</v>
      </c>
    </row>
    <row r="349" spans="1:5" x14ac:dyDescent="0.2">
      <c r="A349" s="1">
        <v>25919.599999999999</v>
      </c>
      <c r="B349" s="1">
        <v>12957.216133876906</v>
      </c>
      <c r="C349" s="1">
        <v>3055</v>
      </c>
      <c r="D349" s="1">
        <v>47589</v>
      </c>
      <c r="E349">
        <v>348</v>
      </c>
    </row>
    <row r="350" spans="1:5" x14ac:dyDescent="0.2">
      <c r="A350" s="1">
        <v>26837.85</v>
      </c>
      <c r="B350" s="1">
        <v>12335.167174687986</v>
      </c>
      <c r="C350" s="1">
        <v>3055</v>
      </c>
      <c r="D350" s="1">
        <v>47589</v>
      </c>
      <c r="E350">
        <v>349</v>
      </c>
    </row>
    <row r="351" spans="1:5" x14ac:dyDescent="0.2">
      <c r="A351" s="1">
        <v>25725.9</v>
      </c>
      <c r="B351" s="1">
        <v>12902.121084922434</v>
      </c>
      <c r="C351" s="1">
        <v>3055</v>
      </c>
      <c r="D351" s="1">
        <v>47589</v>
      </c>
      <c r="E351">
        <v>350</v>
      </c>
    </row>
    <row r="352" spans="1:5" x14ac:dyDescent="0.2">
      <c r="A352" s="1">
        <v>28765.35</v>
      </c>
      <c r="B352" s="1">
        <v>14385.011467756987</v>
      </c>
      <c r="C352" s="1">
        <v>3055</v>
      </c>
      <c r="D352" s="1">
        <v>55701</v>
      </c>
      <c r="E352">
        <v>351</v>
      </c>
    </row>
    <row r="353" spans="1:5" x14ac:dyDescent="0.2">
      <c r="A353" s="1">
        <v>24503.75</v>
      </c>
      <c r="B353" s="1">
        <v>13073.036498361809</v>
      </c>
      <c r="C353" s="1">
        <v>3055</v>
      </c>
      <c r="D353" s="1">
        <v>47589</v>
      </c>
      <c r="E353">
        <v>352</v>
      </c>
    </row>
    <row r="354" spans="1:5" x14ac:dyDescent="0.2">
      <c r="A354" s="1">
        <v>30348.3</v>
      </c>
      <c r="B354" s="1">
        <v>13271.248555053138</v>
      </c>
      <c r="C354" s="1">
        <v>3055</v>
      </c>
      <c r="D354" s="1">
        <v>55652</v>
      </c>
      <c r="E354">
        <v>353</v>
      </c>
    </row>
    <row r="355" spans="1:5" x14ac:dyDescent="0.2">
      <c r="A355" s="1">
        <v>26172.75</v>
      </c>
      <c r="B355" s="1">
        <v>11901.614352158282</v>
      </c>
      <c r="C355" s="1">
        <v>3055</v>
      </c>
      <c r="D355" s="1">
        <v>47589</v>
      </c>
      <c r="E355">
        <v>354</v>
      </c>
    </row>
    <row r="356" spans="1:5" x14ac:dyDescent="0.2">
      <c r="A356" s="1">
        <v>25539.599999999999</v>
      </c>
      <c r="B356" s="1">
        <v>11865.455037207803</v>
      </c>
      <c r="C356" s="1">
        <v>3055</v>
      </c>
      <c r="D356" s="1">
        <v>47589</v>
      </c>
      <c r="E356">
        <v>355</v>
      </c>
    </row>
    <row r="357" spans="1:5" x14ac:dyDescent="0.2">
      <c r="A357" s="1">
        <v>26575.95</v>
      </c>
      <c r="B357" s="1">
        <v>14185.300259335365</v>
      </c>
      <c r="C357" s="1">
        <v>3055</v>
      </c>
      <c r="D357" s="1">
        <v>53615</v>
      </c>
      <c r="E357">
        <v>356</v>
      </c>
    </row>
    <row r="358" spans="1:5" x14ac:dyDescent="0.2">
      <c r="A358" s="1">
        <v>29613.85</v>
      </c>
      <c r="B358" s="1">
        <v>13701.114211169104</v>
      </c>
      <c r="C358" s="1">
        <v>3055</v>
      </c>
      <c r="D358" s="1">
        <v>48615</v>
      </c>
      <c r="E358">
        <v>357</v>
      </c>
    </row>
    <row r="359" spans="1:5" x14ac:dyDescent="0.2">
      <c r="A359" s="1">
        <v>26620.15</v>
      </c>
      <c r="B359" s="1">
        <v>12869.557001991172</v>
      </c>
      <c r="C359" s="1">
        <v>3055</v>
      </c>
      <c r="D359" s="1">
        <v>50955</v>
      </c>
      <c r="E359">
        <v>358</v>
      </c>
    </row>
    <row r="360" spans="1:5" x14ac:dyDescent="0.2">
      <c r="A360" s="1">
        <v>27550.3</v>
      </c>
      <c r="B360" s="1">
        <v>11971.950973421166</v>
      </c>
      <c r="C360" s="1">
        <v>3055</v>
      </c>
      <c r="D360" s="1">
        <v>47589</v>
      </c>
      <c r="E360">
        <v>359</v>
      </c>
    </row>
    <row r="361" spans="1:5" x14ac:dyDescent="0.2">
      <c r="A361" s="1">
        <v>27433.1</v>
      </c>
      <c r="B361" s="1">
        <v>12796.399540105022</v>
      </c>
      <c r="C361" s="1">
        <v>3055</v>
      </c>
      <c r="D361" s="1">
        <v>51045</v>
      </c>
      <c r="E361">
        <v>360</v>
      </c>
    </row>
    <row r="362" spans="1:5" x14ac:dyDescent="0.2">
      <c r="A362" s="1">
        <v>25223.85</v>
      </c>
      <c r="B362" s="1">
        <v>12221.158510039053</v>
      </c>
      <c r="C362" s="1">
        <v>3055</v>
      </c>
      <c r="D362" s="1">
        <v>47589</v>
      </c>
      <c r="E362">
        <v>361</v>
      </c>
    </row>
    <row r="363" spans="1:5" x14ac:dyDescent="0.2">
      <c r="A363" s="1">
        <v>30511.599999999999</v>
      </c>
      <c r="B363" s="1">
        <v>12934.882440130641</v>
      </c>
      <c r="C363" s="1">
        <v>3055</v>
      </c>
      <c r="D363" s="1">
        <v>47589</v>
      </c>
      <c r="E363">
        <v>362</v>
      </c>
    </row>
    <row r="364" spans="1:5" x14ac:dyDescent="0.2">
      <c r="A364" s="1">
        <v>27875.75</v>
      </c>
      <c r="B364" s="1">
        <v>12314.955322188547</v>
      </c>
      <c r="C364" s="1">
        <v>3055</v>
      </c>
      <c r="D364" s="1">
        <v>47589</v>
      </c>
      <c r="E364">
        <v>363</v>
      </c>
    </row>
    <row r="365" spans="1:5" x14ac:dyDescent="0.2">
      <c r="A365" s="1">
        <v>29913.55</v>
      </c>
      <c r="B365" s="1">
        <v>13629.130516929537</v>
      </c>
      <c r="C365" s="1">
        <v>3055</v>
      </c>
      <c r="D365" s="1">
        <v>55673</v>
      </c>
      <c r="E365">
        <v>364</v>
      </c>
    </row>
    <row r="366" spans="1:5" x14ac:dyDescent="0.2">
      <c r="A366" s="1">
        <v>25090.5</v>
      </c>
      <c r="B366" s="1">
        <v>11849.087578796942</v>
      </c>
      <c r="C366" s="1">
        <v>3055</v>
      </c>
      <c r="D366" s="1">
        <v>47589</v>
      </c>
      <c r="E366">
        <v>365</v>
      </c>
    </row>
    <row r="367" spans="1:5" x14ac:dyDescent="0.2">
      <c r="A367" s="1">
        <v>27165.5</v>
      </c>
      <c r="B367" s="1">
        <v>13273.443722335211</v>
      </c>
      <c r="C367" s="1">
        <v>3055</v>
      </c>
      <c r="D367" s="1">
        <v>47589</v>
      </c>
      <c r="E367">
        <v>366</v>
      </c>
    </row>
    <row r="368" spans="1:5" x14ac:dyDescent="0.2">
      <c r="A368" s="1">
        <v>30016.35</v>
      </c>
      <c r="B368" s="1">
        <v>14019.743333153428</v>
      </c>
      <c r="C368" s="1">
        <v>3055</v>
      </c>
      <c r="D368" s="1">
        <v>53155</v>
      </c>
      <c r="E368">
        <v>367</v>
      </c>
    </row>
    <row r="369" spans="1:5" x14ac:dyDescent="0.2">
      <c r="A369" s="1">
        <v>25749.85</v>
      </c>
      <c r="B369" s="1">
        <v>12882.165090833916</v>
      </c>
      <c r="C369" s="1">
        <v>3055</v>
      </c>
      <c r="D369" s="1">
        <v>47589</v>
      </c>
      <c r="E369">
        <v>368</v>
      </c>
    </row>
    <row r="370" spans="1:5" x14ac:dyDescent="0.2">
      <c r="A370" s="1">
        <v>29711.75</v>
      </c>
      <c r="B370" s="1">
        <v>11284.913472752018</v>
      </c>
      <c r="C370" s="1">
        <v>3055</v>
      </c>
      <c r="D370" s="1">
        <v>47589</v>
      </c>
      <c r="E370">
        <v>369</v>
      </c>
    </row>
    <row r="371" spans="1:5" x14ac:dyDescent="0.2">
      <c r="A371" s="1">
        <v>27477.95</v>
      </c>
      <c r="B371" s="1">
        <v>11743.409877352489</v>
      </c>
      <c r="C371" s="1">
        <v>3055</v>
      </c>
      <c r="D371" s="1">
        <v>47589</v>
      </c>
      <c r="E371">
        <v>370</v>
      </c>
    </row>
    <row r="372" spans="1:5" x14ac:dyDescent="0.2">
      <c r="A372" s="1">
        <v>30740.7</v>
      </c>
      <c r="B372" s="1">
        <v>12391.797460820606</v>
      </c>
      <c r="C372" s="1">
        <v>3055</v>
      </c>
      <c r="D372" s="1">
        <v>49943</v>
      </c>
      <c r="E372">
        <v>371</v>
      </c>
    </row>
    <row r="373" spans="1:5" x14ac:dyDescent="0.2">
      <c r="A373" s="1">
        <v>24413.4</v>
      </c>
      <c r="B373" s="1">
        <v>12745.727470019121</v>
      </c>
      <c r="C373" s="1">
        <v>3055</v>
      </c>
      <c r="D373" s="1">
        <v>47589</v>
      </c>
      <c r="E373">
        <v>372</v>
      </c>
    </row>
    <row r="374" spans="1:5" x14ac:dyDescent="0.2">
      <c r="A374" s="1">
        <v>27906.1</v>
      </c>
      <c r="B374" s="1">
        <v>12396.488861367157</v>
      </c>
      <c r="C374" s="1">
        <v>3055</v>
      </c>
      <c r="D374" s="1">
        <v>47589</v>
      </c>
      <c r="E374">
        <v>373</v>
      </c>
    </row>
    <row r="375" spans="1:5" x14ac:dyDescent="0.2">
      <c r="A375" s="1">
        <v>25557.200000000001</v>
      </c>
      <c r="B375" s="1">
        <v>11468.995948207497</v>
      </c>
      <c r="C375" s="1">
        <v>3055</v>
      </c>
      <c r="D375" s="1">
        <v>47589</v>
      </c>
      <c r="E375">
        <v>374</v>
      </c>
    </row>
    <row r="376" spans="1:5" x14ac:dyDescent="0.2">
      <c r="A376" s="1">
        <v>26581.4</v>
      </c>
      <c r="B376" s="1">
        <v>11932.739247130141</v>
      </c>
      <c r="C376" s="1">
        <v>3055</v>
      </c>
      <c r="D376" s="1">
        <v>47589</v>
      </c>
      <c r="E376">
        <v>375</v>
      </c>
    </row>
    <row r="377" spans="1:5" x14ac:dyDescent="0.2">
      <c r="A377" s="1">
        <v>28380</v>
      </c>
      <c r="B377" s="1">
        <v>11908.715421908444</v>
      </c>
      <c r="C377" s="1">
        <v>3055</v>
      </c>
      <c r="D377" s="1">
        <v>47589</v>
      </c>
      <c r="E377">
        <v>376</v>
      </c>
    </row>
    <row r="378" spans="1:5" x14ac:dyDescent="0.2">
      <c r="A378" s="1">
        <v>26902.2</v>
      </c>
      <c r="B378" s="1">
        <v>12626.525300335004</v>
      </c>
      <c r="C378" s="1">
        <v>3055</v>
      </c>
      <c r="D378" s="1">
        <v>47589</v>
      </c>
      <c r="E378">
        <v>377</v>
      </c>
    </row>
    <row r="379" spans="1:5" x14ac:dyDescent="0.2">
      <c r="A379" s="1">
        <v>26519.9</v>
      </c>
      <c r="B379" s="1">
        <v>11433.021096368186</v>
      </c>
      <c r="C379" s="1">
        <v>3055</v>
      </c>
      <c r="D379" s="1">
        <v>47589</v>
      </c>
      <c r="E379">
        <v>378</v>
      </c>
    </row>
    <row r="380" spans="1:5" x14ac:dyDescent="0.2">
      <c r="A380" s="1">
        <v>26239.3</v>
      </c>
      <c r="B380" s="1">
        <v>13497.49632746755</v>
      </c>
      <c r="C380" s="1">
        <v>3055</v>
      </c>
      <c r="D380" s="1">
        <v>47589</v>
      </c>
      <c r="E380">
        <v>379</v>
      </c>
    </row>
    <row r="381" spans="1:5" x14ac:dyDescent="0.2">
      <c r="A381" s="1">
        <v>27592.95</v>
      </c>
      <c r="B381" s="1">
        <v>12584.423020047443</v>
      </c>
      <c r="C381" s="1">
        <v>3055</v>
      </c>
      <c r="D381" s="1">
        <v>47589</v>
      </c>
      <c r="E381">
        <v>380</v>
      </c>
    </row>
    <row r="382" spans="1:5" x14ac:dyDescent="0.2">
      <c r="A382" s="1">
        <v>28339.8</v>
      </c>
      <c r="B382" s="1">
        <v>12410.242401339307</v>
      </c>
      <c r="C382" s="1">
        <v>3055</v>
      </c>
      <c r="D382" s="1">
        <v>47589</v>
      </c>
      <c r="E382">
        <v>381</v>
      </c>
    </row>
    <row r="383" spans="1:5" x14ac:dyDescent="0.2">
      <c r="A383" s="1">
        <v>32224.45</v>
      </c>
      <c r="B383" s="1">
        <v>12076.424029798722</v>
      </c>
      <c r="C383" s="1">
        <v>3055</v>
      </c>
      <c r="D383" s="1">
        <v>52696</v>
      </c>
      <c r="E383">
        <v>382</v>
      </c>
    </row>
    <row r="384" spans="1:5" x14ac:dyDescent="0.2">
      <c r="A384" s="1">
        <v>27630</v>
      </c>
      <c r="B384" s="1">
        <v>11212.150806156686</v>
      </c>
      <c r="C384" s="1">
        <v>3055</v>
      </c>
      <c r="D384" s="1">
        <v>47589</v>
      </c>
      <c r="E384">
        <v>383</v>
      </c>
    </row>
    <row r="385" spans="1:5" x14ac:dyDescent="0.2">
      <c r="A385" s="1">
        <v>28244.799999999999</v>
      </c>
      <c r="B385" s="1">
        <v>15651.295315723872</v>
      </c>
      <c r="C385" s="1">
        <v>3055</v>
      </c>
      <c r="D385" s="1">
        <v>59300</v>
      </c>
      <c r="E385">
        <v>384</v>
      </c>
    </row>
    <row r="386" spans="1:5" x14ac:dyDescent="0.2">
      <c r="A386" s="1">
        <v>29589</v>
      </c>
      <c r="B386" s="1">
        <v>12209.790444557188</v>
      </c>
      <c r="C386" s="1">
        <v>3055</v>
      </c>
      <c r="D386" s="1">
        <v>47589</v>
      </c>
      <c r="E386">
        <v>385</v>
      </c>
    </row>
    <row r="387" spans="1:5" x14ac:dyDescent="0.2">
      <c r="A387" s="1">
        <v>26303.05</v>
      </c>
      <c r="B387" s="1">
        <v>12912.285585731908</v>
      </c>
      <c r="C387" s="1">
        <v>3055</v>
      </c>
      <c r="D387" s="1">
        <v>47704</v>
      </c>
      <c r="E387">
        <v>386</v>
      </c>
    </row>
    <row r="388" spans="1:5" x14ac:dyDescent="0.2">
      <c r="A388" s="1">
        <v>31733.9</v>
      </c>
      <c r="B388" s="1">
        <v>14878.288634449864</v>
      </c>
      <c r="C388" s="1">
        <v>3055</v>
      </c>
      <c r="D388" s="1">
        <v>57781</v>
      </c>
      <c r="E388">
        <v>387</v>
      </c>
    </row>
    <row r="389" spans="1:5" x14ac:dyDescent="0.2">
      <c r="A389" s="1">
        <v>26693.15</v>
      </c>
      <c r="B389" s="1">
        <v>12355.625590292868</v>
      </c>
      <c r="C389" s="1">
        <v>3055</v>
      </c>
      <c r="D389" s="1">
        <v>47589</v>
      </c>
      <c r="E389">
        <v>388</v>
      </c>
    </row>
    <row r="390" spans="1:5" x14ac:dyDescent="0.2">
      <c r="A390" s="1">
        <v>25582.2</v>
      </c>
      <c r="B390" s="1">
        <v>13332.81567636784</v>
      </c>
      <c r="C390" s="1">
        <v>3055</v>
      </c>
      <c r="D390" s="1">
        <v>47589</v>
      </c>
      <c r="E390">
        <v>389</v>
      </c>
    </row>
    <row r="391" spans="1:5" x14ac:dyDescent="0.2">
      <c r="A391" s="1">
        <v>26033.85</v>
      </c>
      <c r="B391" s="1">
        <v>12288.410219694815</v>
      </c>
      <c r="C391" s="1">
        <v>3055</v>
      </c>
      <c r="D391" s="1">
        <v>47589</v>
      </c>
      <c r="E391">
        <v>390</v>
      </c>
    </row>
    <row r="392" spans="1:5" x14ac:dyDescent="0.2">
      <c r="A392" s="1">
        <v>24068.3</v>
      </c>
      <c r="B392" s="1">
        <v>11992.439285233009</v>
      </c>
      <c r="C392" s="1">
        <v>3055</v>
      </c>
      <c r="D392" s="1">
        <v>47589</v>
      </c>
      <c r="E392">
        <v>391</v>
      </c>
    </row>
    <row r="393" spans="1:5" x14ac:dyDescent="0.2">
      <c r="A393" s="1">
        <v>28068.35</v>
      </c>
      <c r="B393" s="1">
        <v>12479.95156350777</v>
      </c>
      <c r="C393" s="1">
        <v>3055</v>
      </c>
      <c r="D393" s="1">
        <v>47589</v>
      </c>
      <c r="E393">
        <v>392</v>
      </c>
    </row>
    <row r="394" spans="1:5" x14ac:dyDescent="0.2">
      <c r="A394" s="1">
        <v>28747.85</v>
      </c>
      <c r="B394" s="1">
        <v>10818.036015261736</v>
      </c>
      <c r="C394" s="1">
        <v>3055</v>
      </c>
      <c r="D394" s="1">
        <v>47589</v>
      </c>
      <c r="E394">
        <v>393</v>
      </c>
    </row>
    <row r="395" spans="1:5" x14ac:dyDescent="0.2">
      <c r="A395" s="1">
        <v>26334.55</v>
      </c>
      <c r="B395" s="1">
        <v>13034.596570185822</v>
      </c>
      <c r="C395" s="1">
        <v>3055</v>
      </c>
      <c r="D395" s="1">
        <v>47589</v>
      </c>
      <c r="E395">
        <v>394</v>
      </c>
    </row>
    <row r="396" spans="1:5" x14ac:dyDescent="0.2">
      <c r="A396" s="1">
        <v>26862.400000000001</v>
      </c>
      <c r="B396" s="1">
        <v>12271.538735627248</v>
      </c>
      <c r="C396" s="1">
        <v>3055</v>
      </c>
      <c r="D396" s="1">
        <v>47589</v>
      </c>
      <c r="E396">
        <v>395</v>
      </c>
    </row>
    <row r="397" spans="1:5" x14ac:dyDescent="0.2">
      <c r="A397" s="1">
        <v>27184.7</v>
      </c>
      <c r="B397" s="1">
        <v>12166.571082683897</v>
      </c>
      <c r="C397" s="1">
        <v>3055</v>
      </c>
      <c r="D397" s="1">
        <v>47589</v>
      </c>
      <c r="E397">
        <v>396</v>
      </c>
    </row>
    <row r="398" spans="1:5" x14ac:dyDescent="0.2">
      <c r="A398" s="1">
        <v>27029.65</v>
      </c>
      <c r="B398" s="1">
        <v>13030.99854299355</v>
      </c>
      <c r="C398" s="1">
        <v>3055</v>
      </c>
      <c r="D398" s="1">
        <v>47589</v>
      </c>
      <c r="E398">
        <v>397</v>
      </c>
    </row>
    <row r="399" spans="1:5" x14ac:dyDescent="0.2">
      <c r="A399" s="1">
        <v>30443.05</v>
      </c>
      <c r="B399" s="1">
        <v>12630.54196174891</v>
      </c>
      <c r="C399" s="1">
        <v>3055</v>
      </c>
      <c r="D399" s="1">
        <v>50718</v>
      </c>
      <c r="E399">
        <v>398</v>
      </c>
    </row>
    <row r="400" spans="1:5" x14ac:dyDescent="0.2">
      <c r="A400" s="1">
        <v>29487.3</v>
      </c>
      <c r="B400" s="1">
        <v>13522.064498810823</v>
      </c>
      <c r="C400" s="1">
        <v>3055</v>
      </c>
      <c r="D400" s="1">
        <v>50181</v>
      </c>
      <c r="E400">
        <v>399</v>
      </c>
    </row>
    <row r="401" spans="1:5" x14ac:dyDescent="0.2">
      <c r="A401" s="1">
        <v>27811.9</v>
      </c>
      <c r="B401" s="1">
        <v>14980.892419679143</v>
      </c>
      <c r="C401" s="1">
        <v>3055</v>
      </c>
      <c r="D401" s="1">
        <v>55724</v>
      </c>
      <c r="E401">
        <v>400</v>
      </c>
    </row>
    <row r="402" spans="1:5" x14ac:dyDescent="0.2">
      <c r="A402" s="1">
        <v>28110.15</v>
      </c>
      <c r="B402" s="1">
        <v>13631.180100325137</v>
      </c>
      <c r="C402" s="1">
        <v>3055</v>
      </c>
      <c r="D402" s="1">
        <v>49469</v>
      </c>
      <c r="E402">
        <v>401</v>
      </c>
    </row>
    <row r="403" spans="1:5" x14ac:dyDescent="0.2">
      <c r="A403" s="1">
        <v>29600.7</v>
      </c>
      <c r="B403" s="1">
        <v>13123.174681074699</v>
      </c>
      <c r="C403" s="1">
        <v>3055</v>
      </c>
      <c r="D403" s="1">
        <v>52283</v>
      </c>
      <c r="E403">
        <v>402</v>
      </c>
    </row>
    <row r="404" spans="1:5" x14ac:dyDescent="0.2">
      <c r="A404" s="1">
        <v>26539.35</v>
      </c>
      <c r="B404" s="1">
        <v>12483.03085903019</v>
      </c>
      <c r="C404" s="1">
        <v>3055</v>
      </c>
      <c r="D404" s="1">
        <v>47589</v>
      </c>
      <c r="E404">
        <v>403</v>
      </c>
    </row>
    <row r="405" spans="1:5" x14ac:dyDescent="0.2">
      <c r="A405" s="1">
        <v>29419.5</v>
      </c>
      <c r="B405" s="1">
        <v>13885.371700102234</v>
      </c>
      <c r="C405" s="1">
        <v>3055</v>
      </c>
      <c r="D405" s="1">
        <v>55488</v>
      </c>
      <c r="E405">
        <v>404</v>
      </c>
    </row>
    <row r="406" spans="1:5" x14ac:dyDescent="0.2">
      <c r="A406" s="1">
        <v>24221.75</v>
      </c>
      <c r="B406" s="1">
        <v>12414.000631847091</v>
      </c>
      <c r="C406" s="1">
        <v>3055</v>
      </c>
      <c r="D406" s="1">
        <v>47589</v>
      </c>
      <c r="E406">
        <v>405</v>
      </c>
    </row>
    <row r="407" spans="1:5" x14ac:dyDescent="0.2">
      <c r="A407" s="1">
        <v>27448.15</v>
      </c>
      <c r="B407" s="1">
        <v>12311.882257701298</v>
      </c>
      <c r="C407" s="1">
        <v>3055</v>
      </c>
      <c r="D407" s="1">
        <v>47589</v>
      </c>
      <c r="E407">
        <v>406</v>
      </c>
    </row>
    <row r="408" spans="1:5" x14ac:dyDescent="0.2">
      <c r="A408" s="1">
        <v>29658.5</v>
      </c>
      <c r="B408" s="1">
        <v>14236.131323150963</v>
      </c>
      <c r="C408" s="1">
        <v>3055</v>
      </c>
      <c r="D408" s="1">
        <v>54880</v>
      </c>
      <c r="E408">
        <v>407</v>
      </c>
    </row>
    <row r="409" spans="1:5" x14ac:dyDescent="0.2">
      <c r="A409" s="1">
        <v>32644.85</v>
      </c>
      <c r="B409" s="1">
        <v>12176.495400052512</v>
      </c>
      <c r="C409" s="1">
        <v>3055</v>
      </c>
      <c r="D409" s="1">
        <v>47589</v>
      </c>
      <c r="E409">
        <v>408</v>
      </c>
    </row>
    <row r="410" spans="1:5" x14ac:dyDescent="0.2">
      <c r="A410" s="1">
        <v>30372.45</v>
      </c>
      <c r="B410" s="1">
        <v>14486.385116636242</v>
      </c>
      <c r="C410" s="1">
        <v>3055</v>
      </c>
      <c r="D410" s="1">
        <v>55992</v>
      </c>
      <c r="E410">
        <v>409</v>
      </c>
    </row>
    <row r="411" spans="1:5" x14ac:dyDescent="0.2">
      <c r="A411" s="1">
        <v>26916.9</v>
      </c>
      <c r="B411" s="1">
        <v>12941.41198594651</v>
      </c>
      <c r="C411" s="1">
        <v>3055</v>
      </c>
      <c r="D411" s="1">
        <v>47589</v>
      </c>
      <c r="E411">
        <v>410</v>
      </c>
    </row>
    <row r="412" spans="1:5" x14ac:dyDescent="0.2">
      <c r="A412" s="1">
        <v>29674.45</v>
      </c>
      <c r="B412" s="1">
        <v>12832.20242388266</v>
      </c>
      <c r="C412" s="1">
        <v>3055</v>
      </c>
      <c r="D412" s="1">
        <v>53123</v>
      </c>
      <c r="E412">
        <v>411</v>
      </c>
    </row>
    <row r="413" spans="1:5" x14ac:dyDescent="0.2">
      <c r="A413" s="1">
        <v>26088</v>
      </c>
      <c r="B413" s="1">
        <v>12135.090024387953</v>
      </c>
      <c r="C413" s="1">
        <v>3055</v>
      </c>
      <c r="D413" s="1">
        <v>47589</v>
      </c>
      <c r="E413">
        <v>412</v>
      </c>
    </row>
    <row r="414" spans="1:5" x14ac:dyDescent="0.2">
      <c r="A414" s="1">
        <v>27334.9</v>
      </c>
      <c r="B414" s="1">
        <v>12499.244796786725</v>
      </c>
      <c r="C414" s="1">
        <v>3055</v>
      </c>
      <c r="D414" s="1">
        <v>47589</v>
      </c>
      <c r="E414">
        <v>413</v>
      </c>
    </row>
    <row r="415" spans="1:5" x14ac:dyDescent="0.2">
      <c r="A415" s="1">
        <v>27510.85</v>
      </c>
      <c r="B415" s="1">
        <v>14318.015830676399</v>
      </c>
      <c r="C415" s="1">
        <v>3055</v>
      </c>
      <c r="D415" s="1">
        <v>52116</v>
      </c>
      <c r="E415">
        <v>414</v>
      </c>
    </row>
    <row r="416" spans="1:5" x14ac:dyDescent="0.2">
      <c r="A416" s="1">
        <v>28815</v>
      </c>
      <c r="B416" s="1">
        <v>13480.312652160557</v>
      </c>
      <c r="C416" s="1">
        <v>3055</v>
      </c>
      <c r="D416" s="1">
        <v>51830</v>
      </c>
      <c r="E416">
        <v>415</v>
      </c>
    </row>
    <row r="417" spans="1:5" x14ac:dyDescent="0.2">
      <c r="A417" s="1">
        <v>28774.55</v>
      </c>
      <c r="B417" s="1">
        <v>11846.232272224786</v>
      </c>
      <c r="C417" s="1">
        <v>3055</v>
      </c>
      <c r="D417" s="1">
        <v>47589</v>
      </c>
      <c r="E417">
        <v>416</v>
      </c>
    </row>
    <row r="418" spans="1:5" x14ac:dyDescent="0.2">
      <c r="A418" s="1">
        <v>29440.35</v>
      </c>
      <c r="B418" s="1">
        <v>13659.093499478653</v>
      </c>
      <c r="C418" s="1">
        <v>3055</v>
      </c>
      <c r="D418" s="1">
        <v>48003</v>
      </c>
      <c r="E418">
        <v>417</v>
      </c>
    </row>
    <row r="419" spans="1:5" x14ac:dyDescent="0.2">
      <c r="A419" s="1">
        <v>26574.75</v>
      </c>
      <c r="B419" s="1">
        <v>13270.153732624955</v>
      </c>
      <c r="C419" s="1">
        <v>3055</v>
      </c>
      <c r="D419" s="1">
        <v>48205</v>
      </c>
      <c r="E419">
        <v>418</v>
      </c>
    </row>
    <row r="420" spans="1:5" x14ac:dyDescent="0.2">
      <c r="A420" s="1">
        <v>25905.1</v>
      </c>
      <c r="B420" s="1">
        <v>12237.645835290381</v>
      </c>
      <c r="C420" s="1">
        <v>3055</v>
      </c>
      <c r="D420" s="1">
        <v>47589</v>
      </c>
      <c r="E420">
        <v>419</v>
      </c>
    </row>
    <row r="421" spans="1:5" x14ac:dyDescent="0.2">
      <c r="A421" s="1">
        <v>28895.45</v>
      </c>
      <c r="B421" s="1">
        <v>13466.053061216564</v>
      </c>
      <c r="C421" s="1">
        <v>3055</v>
      </c>
      <c r="D421" s="1">
        <v>47589</v>
      </c>
      <c r="E421">
        <v>420</v>
      </c>
    </row>
    <row r="422" spans="1:5" x14ac:dyDescent="0.2">
      <c r="A422" s="1">
        <v>27780.75</v>
      </c>
      <c r="B422" s="1">
        <v>13215.164270167057</v>
      </c>
      <c r="C422" s="1">
        <v>3055</v>
      </c>
      <c r="D422" s="1">
        <v>52065</v>
      </c>
      <c r="E422">
        <v>421</v>
      </c>
    </row>
    <row r="423" spans="1:5" x14ac:dyDescent="0.2">
      <c r="A423" s="1">
        <v>26637.65</v>
      </c>
      <c r="B423" s="1">
        <v>13795.397802437594</v>
      </c>
      <c r="C423" s="1">
        <v>3055</v>
      </c>
      <c r="D423" s="1">
        <v>47589</v>
      </c>
      <c r="E423">
        <v>422</v>
      </c>
    </row>
    <row r="424" spans="1:5" x14ac:dyDescent="0.2">
      <c r="A424" s="1">
        <v>26971.7</v>
      </c>
      <c r="B424" s="1">
        <v>11968.743092321767</v>
      </c>
      <c r="C424" s="1">
        <v>3055</v>
      </c>
      <c r="D424" s="1">
        <v>47589</v>
      </c>
      <c r="E424">
        <v>423</v>
      </c>
    </row>
    <row r="425" spans="1:5" x14ac:dyDescent="0.2">
      <c r="A425" s="1">
        <v>28027.35</v>
      </c>
      <c r="B425" s="1">
        <v>12738.564378590705</v>
      </c>
      <c r="C425" s="1">
        <v>3055</v>
      </c>
      <c r="D425" s="1">
        <v>47589</v>
      </c>
      <c r="E425">
        <v>424</v>
      </c>
    </row>
    <row r="426" spans="1:5" x14ac:dyDescent="0.2">
      <c r="A426" s="1">
        <v>27369.35</v>
      </c>
      <c r="B426" s="1">
        <v>11751.477452963094</v>
      </c>
      <c r="C426" s="1">
        <v>3055</v>
      </c>
      <c r="D426" s="1">
        <v>47589</v>
      </c>
      <c r="E426">
        <v>425</v>
      </c>
    </row>
    <row r="427" spans="1:5" x14ac:dyDescent="0.2">
      <c r="A427" s="1">
        <v>27421.8</v>
      </c>
      <c r="B427" s="1">
        <v>13605.864057824479</v>
      </c>
      <c r="C427" s="1">
        <v>3055</v>
      </c>
      <c r="D427" s="1">
        <v>55219</v>
      </c>
      <c r="E427">
        <v>426</v>
      </c>
    </row>
    <row r="428" spans="1:5" x14ac:dyDescent="0.2">
      <c r="A428" s="1">
        <v>26741.9</v>
      </c>
      <c r="B428" s="1">
        <v>11623.836057429578</v>
      </c>
      <c r="C428" s="1">
        <v>3055</v>
      </c>
      <c r="D428" s="1">
        <v>47589</v>
      </c>
      <c r="E428">
        <v>427</v>
      </c>
    </row>
    <row r="429" spans="1:5" x14ac:dyDescent="0.2">
      <c r="A429" s="1">
        <v>25190.15</v>
      </c>
      <c r="B429" s="1">
        <v>14153.742767462605</v>
      </c>
      <c r="C429" s="1">
        <v>3055</v>
      </c>
      <c r="D429" s="1">
        <v>55284</v>
      </c>
      <c r="E429">
        <v>428</v>
      </c>
    </row>
    <row r="430" spans="1:5" x14ac:dyDescent="0.2">
      <c r="A430" s="1">
        <v>29363.05</v>
      </c>
      <c r="B430" s="1">
        <v>13359.773330693151</v>
      </c>
      <c r="C430" s="1">
        <v>3055</v>
      </c>
      <c r="D430" s="1">
        <v>47589</v>
      </c>
      <c r="E430">
        <v>429</v>
      </c>
    </row>
    <row r="431" spans="1:5" x14ac:dyDescent="0.2">
      <c r="A431" s="1">
        <v>26430.75</v>
      </c>
      <c r="B431" s="1">
        <v>13156.262261276946</v>
      </c>
      <c r="C431" s="1">
        <v>3055</v>
      </c>
      <c r="D431" s="1">
        <v>47589</v>
      </c>
      <c r="E431">
        <v>430</v>
      </c>
    </row>
    <row r="432" spans="1:5" x14ac:dyDescent="0.2">
      <c r="A432" s="1">
        <v>28160.85</v>
      </c>
      <c r="B432" s="1">
        <v>12008.089820096284</v>
      </c>
      <c r="C432" s="1">
        <v>3055</v>
      </c>
      <c r="D432" s="1">
        <v>47589</v>
      </c>
      <c r="E432">
        <v>431</v>
      </c>
    </row>
    <row r="433" spans="1:5" x14ac:dyDescent="0.2">
      <c r="A433" s="1">
        <v>29465.7</v>
      </c>
      <c r="B433" s="1">
        <v>12574.55759897739</v>
      </c>
      <c r="C433" s="1">
        <v>3055</v>
      </c>
      <c r="D433" s="1">
        <v>47589</v>
      </c>
      <c r="E433">
        <v>432</v>
      </c>
    </row>
    <row r="434" spans="1:5" x14ac:dyDescent="0.2">
      <c r="A434" s="1">
        <v>26711.75</v>
      </c>
      <c r="B434" s="1">
        <v>11234.040537024068</v>
      </c>
      <c r="C434" s="1">
        <v>3055</v>
      </c>
      <c r="D434" s="1">
        <v>47589</v>
      </c>
      <c r="E434">
        <v>433</v>
      </c>
    </row>
    <row r="435" spans="1:5" x14ac:dyDescent="0.2">
      <c r="A435" s="1">
        <v>26806.2</v>
      </c>
      <c r="B435" s="1">
        <v>12673.270192022263</v>
      </c>
      <c r="C435" s="1">
        <v>3055</v>
      </c>
      <c r="D435" s="1">
        <v>47589</v>
      </c>
      <c r="E435">
        <v>434</v>
      </c>
    </row>
    <row r="436" spans="1:5" x14ac:dyDescent="0.2">
      <c r="A436" s="1">
        <v>26042.3</v>
      </c>
      <c r="B436" s="1">
        <v>12381.100117113989</v>
      </c>
      <c r="C436" s="1">
        <v>3055</v>
      </c>
      <c r="D436" s="1">
        <v>47589</v>
      </c>
      <c r="E436">
        <v>435</v>
      </c>
    </row>
    <row r="437" spans="1:5" x14ac:dyDescent="0.2">
      <c r="A437" s="1">
        <v>25331.05</v>
      </c>
      <c r="B437" s="1">
        <v>12183.531509685523</v>
      </c>
      <c r="C437" s="1">
        <v>3055</v>
      </c>
      <c r="D437" s="1">
        <v>47589</v>
      </c>
      <c r="E437">
        <v>436</v>
      </c>
    </row>
    <row r="438" spans="1:5" x14ac:dyDescent="0.2">
      <c r="A438" s="1">
        <v>28435.95</v>
      </c>
      <c r="B438" s="1">
        <v>12133.736788289913</v>
      </c>
      <c r="C438" s="1">
        <v>3055</v>
      </c>
      <c r="D438" s="1">
        <v>47589</v>
      </c>
      <c r="E438">
        <v>437</v>
      </c>
    </row>
    <row r="439" spans="1:5" x14ac:dyDescent="0.2">
      <c r="A439" s="1">
        <v>25523.45</v>
      </c>
      <c r="B439" s="1">
        <v>13700.837702399805</v>
      </c>
      <c r="C439" s="1">
        <v>3055</v>
      </c>
      <c r="D439" s="1">
        <v>49510</v>
      </c>
      <c r="E439">
        <v>438</v>
      </c>
    </row>
    <row r="440" spans="1:5" x14ac:dyDescent="0.2">
      <c r="A440" s="1">
        <v>24945.9</v>
      </c>
      <c r="B440" s="1">
        <v>12610.584573682538</v>
      </c>
      <c r="C440" s="1">
        <v>3055</v>
      </c>
      <c r="D440" s="1">
        <v>47589</v>
      </c>
      <c r="E440">
        <v>439</v>
      </c>
    </row>
    <row r="441" spans="1:5" x14ac:dyDescent="0.2">
      <c r="A441" s="1">
        <v>27513.95</v>
      </c>
      <c r="B441" s="1">
        <v>12072.904644181532</v>
      </c>
      <c r="C441" s="1">
        <v>3055</v>
      </c>
      <c r="D441" s="1">
        <v>47589</v>
      </c>
      <c r="E441">
        <v>440</v>
      </c>
    </row>
    <row r="442" spans="1:5" x14ac:dyDescent="0.2">
      <c r="A442" s="1">
        <v>28874.6</v>
      </c>
      <c r="B442" s="1">
        <v>13164.266331246872</v>
      </c>
      <c r="C442" s="1">
        <v>3055</v>
      </c>
      <c r="D442" s="1">
        <v>48062</v>
      </c>
      <c r="E442">
        <v>441</v>
      </c>
    </row>
    <row r="443" spans="1:5" x14ac:dyDescent="0.2">
      <c r="A443" s="1">
        <v>29593.95</v>
      </c>
      <c r="B443" s="1">
        <v>14115.866439843499</v>
      </c>
      <c r="C443" s="1">
        <v>3055</v>
      </c>
      <c r="D443" s="1">
        <v>56731</v>
      </c>
      <c r="E443">
        <v>442</v>
      </c>
    </row>
    <row r="444" spans="1:5" x14ac:dyDescent="0.2">
      <c r="A444" s="1">
        <v>27061.9</v>
      </c>
      <c r="B444" s="1">
        <v>12825.523797880538</v>
      </c>
      <c r="C444" s="1">
        <v>3055</v>
      </c>
      <c r="D444" s="1">
        <v>51590</v>
      </c>
      <c r="E444">
        <v>443</v>
      </c>
    </row>
    <row r="445" spans="1:5" x14ac:dyDescent="0.2">
      <c r="A445" s="1">
        <v>28967.200000000001</v>
      </c>
      <c r="B445" s="1">
        <v>11643.919578904692</v>
      </c>
      <c r="C445" s="1">
        <v>3055</v>
      </c>
      <c r="D445" s="1">
        <v>47589</v>
      </c>
      <c r="E445">
        <v>444</v>
      </c>
    </row>
    <row r="446" spans="1:5" x14ac:dyDescent="0.2">
      <c r="A446" s="1">
        <v>25923.35</v>
      </c>
      <c r="B446" s="1">
        <v>13202.209482791128</v>
      </c>
      <c r="C446" s="1">
        <v>3055</v>
      </c>
      <c r="D446" s="1">
        <v>47589</v>
      </c>
      <c r="E446">
        <v>445</v>
      </c>
    </row>
    <row r="447" spans="1:5" x14ac:dyDescent="0.2">
      <c r="A447" s="1">
        <v>30295.75</v>
      </c>
      <c r="B447" s="1">
        <v>13568.984195123083</v>
      </c>
      <c r="C447" s="1">
        <v>3055</v>
      </c>
      <c r="D447" s="1">
        <v>58701</v>
      </c>
      <c r="E447">
        <v>446</v>
      </c>
    </row>
    <row r="448" spans="1:5" x14ac:dyDescent="0.2">
      <c r="A448" s="1">
        <v>25458.65</v>
      </c>
      <c r="B448" s="1">
        <v>12785.83639139419</v>
      </c>
      <c r="C448" s="1">
        <v>3055</v>
      </c>
      <c r="D448" s="1">
        <v>47589</v>
      </c>
      <c r="E448">
        <v>447</v>
      </c>
    </row>
    <row r="449" spans="1:5" x14ac:dyDescent="0.2">
      <c r="A449" s="1">
        <v>26688.7</v>
      </c>
      <c r="B449" s="1">
        <v>14267.081422281153</v>
      </c>
      <c r="C449" s="1">
        <v>3055</v>
      </c>
      <c r="D449" s="1">
        <v>51886</v>
      </c>
      <c r="E449">
        <v>448</v>
      </c>
    </row>
    <row r="450" spans="1:5" x14ac:dyDescent="0.2">
      <c r="A450" s="1">
        <v>28307.8</v>
      </c>
      <c r="B450" s="1">
        <v>13091.724812262133</v>
      </c>
      <c r="C450" s="1">
        <v>3055</v>
      </c>
      <c r="D450" s="1">
        <v>47589</v>
      </c>
      <c r="E450">
        <v>449</v>
      </c>
    </row>
    <row r="451" spans="1:5" x14ac:dyDescent="0.2">
      <c r="A451" s="1">
        <v>26588.400000000001</v>
      </c>
      <c r="B451" s="1">
        <v>12968.614846621052</v>
      </c>
      <c r="C451" s="1">
        <v>3055</v>
      </c>
      <c r="D451" s="1">
        <v>47589</v>
      </c>
      <c r="E451">
        <v>450</v>
      </c>
    </row>
    <row r="452" spans="1:5" x14ac:dyDescent="0.2">
      <c r="A452" s="1">
        <v>25561.3</v>
      </c>
      <c r="B452" s="1">
        <v>11720.796957118573</v>
      </c>
      <c r="C452" s="1">
        <v>3055</v>
      </c>
      <c r="D452" s="1">
        <v>47589</v>
      </c>
      <c r="E452">
        <v>451</v>
      </c>
    </row>
    <row r="453" spans="1:5" x14ac:dyDescent="0.2">
      <c r="A453" s="1">
        <v>26335.55</v>
      </c>
      <c r="B453" s="1">
        <v>13517.035601325462</v>
      </c>
      <c r="C453" s="1">
        <v>3055</v>
      </c>
      <c r="D453" s="1">
        <v>47589</v>
      </c>
      <c r="E453">
        <v>452</v>
      </c>
    </row>
    <row r="454" spans="1:5" x14ac:dyDescent="0.2">
      <c r="A454" s="1">
        <v>26997.45</v>
      </c>
      <c r="B454" s="1">
        <v>11828.408521331177</v>
      </c>
      <c r="C454" s="1">
        <v>3055</v>
      </c>
      <c r="D454" s="1">
        <v>47589</v>
      </c>
      <c r="E454">
        <v>453</v>
      </c>
    </row>
    <row r="455" spans="1:5" x14ac:dyDescent="0.2">
      <c r="A455" s="1">
        <v>26709.4</v>
      </c>
      <c r="B455" s="1">
        <v>11926.402862556673</v>
      </c>
      <c r="C455" s="1">
        <v>3055</v>
      </c>
      <c r="D455" s="1">
        <v>47589</v>
      </c>
      <c r="E455">
        <v>454</v>
      </c>
    </row>
    <row r="456" spans="1:5" x14ac:dyDescent="0.2">
      <c r="A456" s="1">
        <v>26553.65</v>
      </c>
      <c r="B456" s="1">
        <v>13934.015197619816</v>
      </c>
      <c r="C456" s="1">
        <v>3055</v>
      </c>
      <c r="D456" s="1">
        <v>51687</v>
      </c>
      <c r="E456">
        <v>455</v>
      </c>
    </row>
    <row r="457" spans="1:5" x14ac:dyDescent="0.2">
      <c r="A457" s="1">
        <v>27678.3</v>
      </c>
      <c r="B457" s="1">
        <v>11987.217709293513</v>
      </c>
      <c r="C457" s="1">
        <v>3055</v>
      </c>
      <c r="D457" s="1">
        <v>47589</v>
      </c>
      <c r="E457">
        <v>456</v>
      </c>
    </row>
    <row r="458" spans="1:5" x14ac:dyDescent="0.2">
      <c r="A458" s="1">
        <v>31613.65</v>
      </c>
      <c r="B458" s="1">
        <v>13561.788315981783</v>
      </c>
      <c r="C458" s="1">
        <v>3055</v>
      </c>
      <c r="D458" s="1">
        <v>51592</v>
      </c>
      <c r="E458">
        <v>457</v>
      </c>
    </row>
    <row r="459" spans="1:5" x14ac:dyDescent="0.2">
      <c r="A459" s="1">
        <v>29441.65</v>
      </c>
      <c r="B459" s="1">
        <v>14418.614948305541</v>
      </c>
      <c r="C459" s="1">
        <v>3055</v>
      </c>
      <c r="D459" s="1">
        <v>59209</v>
      </c>
      <c r="E459">
        <v>458</v>
      </c>
    </row>
    <row r="460" spans="1:5" x14ac:dyDescent="0.2">
      <c r="A460" s="1">
        <v>29751.3</v>
      </c>
      <c r="B460" s="1">
        <v>11870.109865119193</v>
      </c>
      <c r="C460" s="1">
        <v>3055</v>
      </c>
      <c r="D460" s="1">
        <v>47589</v>
      </c>
      <c r="E460">
        <v>459</v>
      </c>
    </row>
    <row r="461" spans="1:5" x14ac:dyDescent="0.2">
      <c r="A461" s="1">
        <v>27330.95</v>
      </c>
      <c r="B461" s="1">
        <v>13321.549844049678</v>
      </c>
      <c r="C461" s="1">
        <v>3055</v>
      </c>
      <c r="D461" s="1">
        <v>47591</v>
      </c>
      <c r="E461">
        <v>460</v>
      </c>
    </row>
    <row r="462" spans="1:5" x14ac:dyDescent="0.2">
      <c r="A462" s="1">
        <v>23950.45</v>
      </c>
      <c r="B462" s="1">
        <v>12620.561922810728</v>
      </c>
      <c r="C462" s="1">
        <v>3055</v>
      </c>
      <c r="D462" s="1">
        <v>47589</v>
      </c>
      <c r="E462">
        <v>461</v>
      </c>
    </row>
    <row r="463" spans="1:5" x14ac:dyDescent="0.2">
      <c r="A463" s="1">
        <v>26685</v>
      </c>
      <c r="B463" s="1">
        <v>12574.594136591446</v>
      </c>
      <c r="C463" s="1">
        <v>3055</v>
      </c>
      <c r="D463" s="1">
        <v>47589</v>
      </c>
      <c r="E463">
        <v>462</v>
      </c>
    </row>
    <row r="464" spans="1:5" x14ac:dyDescent="0.2">
      <c r="A464" s="1">
        <v>28653.15</v>
      </c>
      <c r="B464" s="1">
        <v>13025.46281049161</v>
      </c>
      <c r="C464" s="1">
        <v>3055</v>
      </c>
      <c r="D464" s="1">
        <v>47952</v>
      </c>
      <c r="E464">
        <v>463</v>
      </c>
    </row>
    <row r="465" spans="1:5" x14ac:dyDescent="0.2">
      <c r="A465" s="1">
        <v>26993.55</v>
      </c>
      <c r="B465" s="1">
        <v>13005.636887423083</v>
      </c>
      <c r="C465" s="1">
        <v>3055</v>
      </c>
      <c r="D465" s="1">
        <v>47589</v>
      </c>
      <c r="E465">
        <v>464</v>
      </c>
    </row>
    <row r="466" spans="1:5" x14ac:dyDescent="0.2">
      <c r="A466" s="1">
        <v>25573.95</v>
      </c>
      <c r="B466" s="1">
        <v>12762.532180076962</v>
      </c>
      <c r="C466" s="1">
        <v>3055</v>
      </c>
      <c r="D466" s="1">
        <v>47589</v>
      </c>
      <c r="E466">
        <v>465</v>
      </c>
    </row>
    <row r="467" spans="1:5" x14ac:dyDescent="0.2">
      <c r="A467" s="1">
        <v>27326.3</v>
      </c>
      <c r="B467" s="1">
        <v>12690.024381773268</v>
      </c>
      <c r="C467" s="1">
        <v>3055</v>
      </c>
      <c r="D467" s="1">
        <v>47910</v>
      </c>
      <c r="E467">
        <v>466</v>
      </c>
    </row>
    <row r="468" spans="1:5" x14ac:dyDescent="0.2">
      <c r="A468" s="1">
        <v>27935.3</v>
      </c>
      <c r="B468" s="1">
        <v>15206.613094637478</v>
      </c>
      <c r="C468" s="1">
        <v>3055</v>
      </c>
      <c r="D468" s="1">
        <v>59620</v>
      </c>
      <c r="E468">
        <v>467</v>
      </c>
    </row>
    <row r="469" spans="1:5" x14ac:dyDescent="0.2">
      <c r="A469" s="1">
        <v>25976.5</v>
      </c>
      <c r="B469" s="1">
        <v>12458.13692130569</v>
      </c>
      <c r="C469" s="1">
        <v>3055</v>
      </c>
      <c r="D469" s="1">
        <v>47589</v>
      </c>
      <c r="E469">
        <v>468</v>
      </c>
    </row>
    <row r="470" spans="1:5" x14ac:dyDescent="0.2">
      <c r="A470" s="1">
        <v>26530.85</v>
      </c>
      <c r="B470" s="1">
        <v>12427.123698889458</v>
      </c>
      <c r="C470" s="1">
        <v>3055</v>
      </c>
      <c r="D470" s="1">
        <v>47589</v>
      </c>
      <c r="E470">
        <v>469</v>
      </c>
    </row>
    <row r="471" spans="1:5" x14ac:dyDescent="0.2">
      <c r="A471" s="1">
        <v>28905.35</v>
      </c>
      <c r="B471" s="1">
        <v>14238.687510704771</v>
      </c>
      <c r="C471" s="1">
        <v>3055</v>
      </c>
      <c r="D471" s="1">
        <v>54742</v>
      </c>
      <c r="E471">
        <v>470</v>
      </c>
    </row>
    <row r="472" spans="1:5" x14ac:dyDescent="0.2">
      <c r="A472" s="1">
        <v>26478.85</v>
      </c>
      <c r="B472" s="1">
        <v>13076.564767839449</v>
      </c>
      <c r="C472" s="1">
        <v>3055</v>
      </c>
      <c r="D472" s="1">
        <v>47589</v>
      </c>
      <c r="E472">
        <v>471</v>
      </c>
    </row>
    <row r="473" spans="1:5" x14ac:dyDescent="0.2">
      <c r="A473" s="1">
        <v>24570.799999999999</v>
      </c>
      <c r="B473" s="1">
        <v>12519.738238477672</v>
      </c>
      <c r="C473" s="1">
        <v>3055</v>
      </c>
      <c r="D473" s="1">
        <v>47589</v>
      </c>
      <c r="E473">
        <v>472</v>
      </c>
    </row>
    <row r="474" spans="1:5" x14ac:dyDescent="0.2">
      <c r="A474" s="1">
        <v>24788.2</v>
      </c>
      <c r="B474" s="1">
        <v>12574.225712146255</v>
      </c>
      <c r="C474" s="1">
        <v>3055</v>
      </c>
      <c r="D474" s="1">
        <v>47589</v>
      </c>
      <c r="E474">
        <v>473</v>
      </c>
    </row>
    <row r="475" spans="1:5" x14ac:dyDescent="0.2">
      <c r="A475" s="1">
        <v>30687</v>
      </c>
      <c r="B475" s="1">
        <v>12810.293056757133</v>
      </c>
      <c r="C475" s="1">
        <v>3055</v>
      </c>
      <c r="D475" s="1">
        <v>54029</v>
      </c>
      <c r="E475">
        <v>474</v>
      </c>
    </row>
    <row r="476" spans="1:5" x14ac:dyDescent="0.2">
      <c r="A476" s="1">
        <v>31998.85</v>
      </c>
      <c r="B476" s="1">
        <v>13629.199819780322</v>
      </c>
      <c r="C476" s="1">
        <v>3055</v>
      </c>
      <c r="D476" s="1">
        <v>51365</v>
      </c>
      <c r="E476">
        <v>475</v>
      </c>
    </row>
    <row r="477" spans="1:5" x14ac:dyDescent="0.2">
      <c r="A477" s="1">
        <v>24857.8</v>
      </c>
      <c r="B477" s="1">
        <v>12503.016538419839</v>
      </c>
      <c r="C477" s="1">
        <v>3055</v>
      </c>
      <c r="D477" s="1">
        <v>47589</v>
      </c>
      <c r="E477">
        <v>476</v>
      </c>
    </row>
    <row r="478" spans="1:5" x14ac:dyDescent="0.2">
      <c r="A478" s="1">
        <v>26652.95</v>
      </c>
      <c r="B478" s="1">
        <v>11445.34848082399</v>
      </c>
      <c r="C478" s="1">
        <v>3055</v>
      </c>
      <c r="D478" s="1">
        <v>47589</v>
      </c>
      <c r="E478">
        <v>477</v>
      </c>
    </row>
    <row r="479" spans="1:5" x14ac:dyDescent="0.2">
      <c r="A479" s="1">
        <v>27620.55</v>
      </c>
      <c r="B479" s="1">
        <v>12890.529750460219</v>
      </c>
      <c r="C479" s="1">
        <v>3055</v>
      </c>
      <c r="D479" s="1">
        <v>49507</v>
      </c>
      <c r="E479">
        <v>478</v>
      </c>
    </row>
    <row r="480" spans="1:5" x14ac:dyDescent="0.2">
      <c r="A480" s="1">
        <v>29233.75</v>
      </c>
      <c r="B480" s="1">
        <v>13042.559039065149</v>
      </c>
      <c r="C480" s="1">
        <v>3055</v>
      </c>
      <c r="D480" s="1">
        <v>49130</v>
      </c>
      <c r="E480">
        <v>479</v>
      </c>
    </row>
    <row r="481" spans="1:5" x14ac:dyDescent="0.2">
      <c r="A481" s="1">
        <v>34096.85</v>
      </c>
      <c r="B481" s="1">
        <v>13918.794241151063</v>
      </c>
      <c r="C481" s="1">
        <v>3055</v>
      </c>
      <c r="D481" s="1">
        <v>53503</v>
      </c>
      <c r="E481">
        <v>480</v>
      </c>
    </row>
    <row r="482" spans="1:5" x14ac:dyDescent="0.2">
      <c r="A482" s="1">
        <v>30838.799999999999</v>
      </c>
      <c r="B482" s="1">
        <v>14292.090461510519</v>
      </c>
      <c r="C482" s="1">
        <v>3055</v>
      </c>
      <c r="D482" s="1">
        <v>56272</v>
      </c>
      <c r="E482">
        <v>481</v>
      </c>
    </row>
    <row r="483" spans="1:5" x14ac:dyDescent="0.2">
      <c r="A483" s="1">
        <v>26717.65</v>
      </c>
      <c r="B483" s="1">
        <v>12947.260290405071</v>
      </c>
      <c r="C483" s="1">
        <v>3055</v>
      </c>
      <c r="D483" s="1">
        <v>49815</v>
      </c>
      <c r="E483">
        <v>482</v>
      </c>
    </row>
    <row r="484" spans="1:5" x14ac:dyDescent="0.2">
      <c r="A484" s="1">
        <v>29232</v>
      </c>
      <c r="B484" s="1">
        <v>14716.26753290385</v>
      </c>
      <c r="C484" s="1">
        <v>3055</v>
      </c>
      <c r="D484" s="1">
        <v>53864</v>
      </c>
      <c r="E484">
        <v>483</v>
      </c>
    </row>
    <row r="485" spans="1:5" x14ac:dyDescent="0.2">
      <c r="A485" s="1">
        <v>25479.5</v>
      </c>
      <c r="B485" s="1">
        <v>11773.564228813635</v>
      </c>
      <c r="C485" s="1">
        <v>3055</v>
      </c>
      <c r="D485" s="1">
        <v>47589</v>
      </c>
      <c r="E485">
        <v>484</v>
      </c>
    </row>
    <row r="486" spans="1:5" x14ac:dyDescent="0.2">
      <c r="A486" s="1">
        <v>27434.25</v>
      </c>
      <c r="B486" s="1">
        <v>12715.324537246386</v>
      </c>
      <c r="C486" s="1">
        <v>3055</v>
      </c>
      <c r="D486" s="1">
        <v>47589</v>
      </c>
      <c r="E486">
        <v>485</v>
      </c>
    </row>
    <row r="487" spans="1:5" x14ac:dyDescent="0.2">
      <c r="A487" s="1">
        <v>26909.05</v>
      </c>
      <c r="B487" s="1">
        <v>14308.944368733146</v>
      </c>
      <c r="C487" s="1">
        <v>3055</v>
      </c>
      <c r="D487" s="1">
        <v>56419</v>
      </c>
      <c r="E487">
        <v>486</v>
      </c>
    </row>
    <row r="488" spans="1:5" x14ac:dyDescent="0.2">
      <c r="A488" s="1">
        <v>25748.1</v>
      </c>
      <c r="B488" s="1">
        <v>14060.364884667822</v>
      </c>
      <c r="C488" s="1">
        <v>3055</v>
      </c>
      <c r="D488" s="1">
        <v>50579</v>
      </c>
      <c r="E488">
        <v>487</v>
      </c>
    </row>
    <row r="489" spans="1:5" x14ac:dyDescent="0.2">
      <c r="A489" s="1">
        <v>24577.7</v>
      </c>
      <c r="B489" s="1">
        <v>12581.319362849033</v>
      </c>
      <c r="C489" s="1">
        <v>3055</v>
      </c>
      <c r="D489" s="1">
        <v>47589</v>
      </c>
      <c r="E489">
        <v>488</v>
      </c>
    </row>
    <row r="490" spans="1:5" x14ac:dyDescent="0.2">
      <c r="A490" s="1">
        <v>33381.15</v>
      </c>
      <c r="B490" s="1">
        <v>13883.576233359328</v>
      </c>
      <c r="C490" s="1">
        <v>3055</v>
      </c>
      <c r="D490" s="1">
        <v>52016</v>
      </c>
      <c r="E490">
        <v>489</v>
      </c>
    </row>
    <row r="491" spans="1:5" x14ac:dyDescent="0.2">
      <c r="A491" s="1">
        <v>28490.15</v>
      </c>
      <c r="B491" s="1">
        <v>12674.498918201854</v>
      </c>
      <c r="C491" s="1">
        <v>3055</v>
      </c>
      <c r="D491" s="1">
        <v>50645</v>
      </c>
      <c r="E491">
        <v>490</v>
      </c>
    </row>
    <row r="492" spans="1:5" x14ac:dyDescent="0.2">
      <c r="A492" s="1">
        <v>25431.15</v>
      </c>
      <c r="B492" s="1">
        <v>12710.868094961099</v>
      </c>
      <c r="C492" s="1">
        <v>3055</v>
      </c>
      <c r="D492" s="1">
        <v>47589</v>
      </c>
      <c r="E492">
        <v>491</v>
      </c>
    </row>
    <row r="493" spans="1:5" x14ac:dyDescent="0.2">
      <c r="A493" s="1">
        <v>27006</v>
      </c>
      <c r="B493" s="1">
        <v>12718.095989573281</v>
      </c>
      <c r="C493" s="1">
        <v>3055</v>
      </c>
      <c r="D493" s="1">
        <v>47589</v>
      </c>
      <c r="E493">
        <v>492</v>
      </c>
    </row>
    <row r="494" spans="1:5" x14ac:dyDescent="0.2">
      <c r="A494" s="1">
        <v>27975.7</v>
      </c>
      <c r="B494" s="1">
        <v>11701.345777730012</v>
      </c>
      <c r="C494" s="1">
        <v>3055</v>
      </c>
      <c r="D494" s="1">
        <v>47589</v>
      </c>
      <c r="E494">
        <v>493</v>
      </c>
    </row>
    <row r="495" spans="1:5" x14ac:dyDescent="0.2">
      <c r="A495" s="1">
        <v>28840.400000000001</v>
      </c>
      <c r="B495" s="1">
        <v>14219.518512945508</v>
      </c>
      <c r="C495" s="1">
        <v>3055</v>
      </c>
      <c r="D495" s="1">
        <v>51930</v>
      </c>
      <c r="E495">
        <v>494</v>
      </c>
    </row>
    <row r="496" spans="1:5" x14ac:dyDescent="0.2">
      <c r="A496" s="1">
        <v>25628.35</v>
      </c>
      <c r="B496" s="1">
        <v>12150.121753608068</v>
      </c>
      <c r="C496" s="1">
        <v>3055</v>
      </c>
      <c r="D496" s="1">
        <v>47589</v>
      </c>
      <c r="E496">
        <v>495</v>
      </c>
    </row>
    <row r="497" spans="1:5" x14ac:dyDescent="0.2">
      <c r="A497" s="1">
        <v>30701.599999999999</v>
      </c>
      <c r="B497" s="1">
        <v>12517.229111908113</v>
      </c>
      <c r="C497" s="1">
        <v>3055</v>
      </c>
      <c r="D497" s="1">
        <v>56423</v>
      </c>
      <c r="E497">
        <v>496</v>
      </c>
    </row>
    <row r="498" spans="1:5" x14ac:dyDescent="0.2">
      <c r="A498" s="1">
        <v>29860.95</v>
      </c>
      <c r="B498" s="1">
        <v>14974.853099362945</v>
      </c>
      <c r="C498" s="1">
        <v>3055</v>
      </c>
      <c r="D498" s="1">
        <v>58440</v>
      </c>
      <c r="E498">
        <v>497</v>
      </c>
    </row>
    <row r="499" spans="1:5" x14ac:dyDescent="0.2">
      <c r="A499" s="1">
        <v>25605.3</v>
      </c>
      <c r="B499" s="1">
        <v>12362.382562030671</v>
      </c>
      <c r="C499" s="1">
        <v>3055</v>
      </c>
      <c r="D499" s="1">
        <v>47589</v>
      </c>
      <c r="E499">
        <v>498</v>
      </c>
    </row>
    <row r="500" spans="1:5" x14ac:dyDescent="0.2">
      <c r="A500" s="1">
        <v>28519.200000000001</v>
      </c>
      <c r="B500" s="1">
        <v>13061.915103077343</v>
      </c>
      <c r="C500" s="1">
        <v>3055</v>
      </c>
      <c r="D500" s="1">
        <v>47589</v>
      </c>
      <c r="E500">
        <v>499</v>
      </c>
    </row>
    <row r="501" spans="1:5" x14ac:dyDescent="0.2">
      <c r="A501" s="1">
        <v>25526.45</v>
      </c>
      <c r="B501" s="1">
        <v>12280.463686176512</v>
      </c>
      <c r="C501" s="1">
        <v>3055</v>
      </c>
      <c r="D501" s="1">
        <v>47589</v>
      </c>
      <c r="E501">
        <v>500</v>
      </c>
    </row>
    <row r="502" spans="1:5" x14ac:dyDescent="0.2">
      <c r="A502" s="1">
        <v>26452.799999999999</v>
      </c>
      <c r="B502" s="1">
        <v>14650.168809948915</v>
      </c>
      <c r="C502" s="1">
        <v>3055</v>
      </c>
      <c r="D502" s="1">
        <v>59211</v>
      </c>
      <c r="E502">
        <v>501</v>
      </c>
    </row>
    <row r="503" spans="1:5" x14ac:dyDescent="0.2">
      <c r="A503" s="1">
        <v>26279.25</v>
      </c>
      <c r="B503" s="1">
        <v>13607.624016980333</v>
      </c>
      <c r="C503" s="1">
        <v>3055</v>
      </c>
      <c r="D503" s="1">
        <v>47589</v>
      </c>
      <c r="E503">
        <v>502</v>
      </c>
    </row>
    <row r="504" spans="1:5" x14ac:dyDescent="0.2">
      <c r="A504" s="1">
        <v>27745.9</v>
      </c>
      <c r="B504" s="1">
        <v>13641.524885070583</v>
      </c>
      <c r="C504" s="1">
        <v>3055</v>
      </c>
      <c r="D504" s="1">
        <v>47589</v>
      </c>
      <c r="E504">
        <v>503</v>
      </c>
    </row>
    <row r="505" spans="1:5" x14ac:dyDescent="0.2">
      <c r="A505" s="1">
        <v>26998.75</v>
      </c>
      <c r="B505" s="1">
        <v>12975.042839524654</v>
      </c>
      <c r="C505" s="1">
        <v>3055</v>
      </c>
      <c r="D505" s="1">
        <v>47589</v>
      </c>
      <c r="E505">
        <v>504</v>
      </c>
    </row>
    <row r="506" spans="1:5" x14ac:dyDescent="0.2">
      <c r="A506" s="1">
        <v>30451.8</v>
      </c>
      <c r="B506" s="1">
        <v>12753.45246825345</v>
      </c>
      <c r="C506" s="1">
        <v>3055</v>
      </c>
      <c r="D506" s="1">
        <v>55556</v>
      </c>
      <c r="E506">
        <v>505</v>
      </c>
    </row>
    <row r="507" spans="1:5" x14ac:dyDescent="0.2">
      <c r="A507" s="1">
        <v>28740.45</v>
      </c>
      <c r="B507" s="1">
        <v>11538.221628461641</v>
      </c>
      <c r="C507" s="1">
        <v>3055</v>
      </c>
      <c r="D507" s="1">
        <v>47589</v>
      </c>
      <c r="E507">
        <v>506</v>
      </c>
    </row>
    <row r="508" spans="1:5" x14ac:dyDescent="0.2">
      <c r="A508" s="1">
        <v>31127.1</v>
      </c>
      <c r="B508" s="1">
        <v>14447.508739917757</v>
      </c>
      <c r="C508" s="1">
        <v>3055</v>
      </c>
      <c r="D508" s="1">
        <v>54892</v>
      </c>
      <c r="E508">
        <v>507</v>
      </c>
    </row>
    <row r="509" spans="1:5" x14ac:dyDescent="0.2">
      <c r="A509" s="1">
        <v>24947.45</v>
      </c>
      <c r="B509" s="1">
        <v>12499.130723674347</v>
      </c>
      <c r="C509" s="1">
        <v>3055</v>
      </c>
      <c r="D509" s="1">
        <v>47589</v>
      </c>
      <c r="E509">
        <v>508</v>
      </c>
    </row>
    <row r="510" spans="1:5" x14ac:dyDescent="0.2">
      <c r="A510" s="1">
        <v>28332.65</v>
      </c>
      <c r="B510" s="1">
        <v>13214.64074152226</v>
      </c>
      <c r="C510" s="1">
        <v>3055</v>
      </c>
      <c r="D510" s="1">
        <v>48177</v>
      </c>
      <c r="E510">
        <v>509</v>
      </c>
    </row>
    <row r="511" spans="1:5" x14ac:dyDescent="0.2">
      <c r="A511" s="1">
        <v>26801.9</v>
      </c>
      <c r="B511" s="1">
        <v>14140.081675506686</v>
      </c>
      <c r="C511" s="1">
        <v>3055</v>
      </c>
      <c r="D511" s="1">
        <v>51220</v>
      </c>
      <c r="E511">
        <v>510</v>
      </c>
    </row>
    <row r="512" spans="1:5" x14ac:dyDescent="0.2">
      <c r="A512" s="1">
        <v>26994.7</v>
      </c>
      <c r="B512" s="1">
        <v>12252.689880593567</v>
      </c>
      <c r="C512" s="1">
        <v>3055</v>
      </c>
      <c r="D512" s="1">
        <v>47589</v>
      </c>
      <c r="E512">
        <v>511</v>
      </c>
    </row>
    <row r="513" spans="1:5" x14ac:dyDescent="0.2">
      <c r="A513" s="1">
        <v>27564.5</v>
      </c>
      <c r="B513" s="1">
        <v>11483.282960460392</v>
      </c>
      <c r="C513" s="1">
        <v>3055</v>
      </c>
      <c r="D513" s="1">
        <v>47589</v>
      </c>
      <c r="E513">
        <v>512</v>
      </c>
    </row>
    <row r="514" spans="1:5" x14ac:dyDescent="0.2">
      <c r="A514" s="1">
        <v>27927</v>
      </c>
      <c r="B514" s="1">
        <v>13135.031218082429</v>
      </c>
      <c r="C514" s="1">
        <v>3055</v>
      </c>
      <c r="D514" s="1">
        <v>51191</v>
      </c>
      <c r="E514">
        <v>513</v>
      </c>
    </row>
    <row r="515" spans="1:5" x14ac:dyDescent="0.2">
      <c r="A515" s="1">
        <v>27054.65</v>
      </c>
      <c r="B515" s="1">
        <v>14286.981281134935</v>
      </c>
      <c r="C515" s="1">
        <v>3055</v>
      </c>
      <c r="D515" s="1">
        <v>52329</v>
      </c>
      <c r="E515">
        <v>514</v>
      </c>
    </row>
    <row r="516" spans="1:5" x14ac:dyDescent="0.2">
      <c r="A516" s="1">
        <v>26081.4</v>
      </c>
      <c r="B516" s="1">
        <v>12692.72183339728</v>
      </c>
      <c r="C516" s="1">
        <v>3055</v>
      </c>
      <c r="D516" s="1">
        <v>47589</v>
      </c>
      <c r="E516">
        <v>515</v>
      </c>
    </row>
    <row r="517" spans="1:5" x14ac:dyDescent="0.2">
      <c r="A517" s="1">
        <v>28556.85</v>
      </c>
      <c r="B517" s="1">
        <v>13422.886318802673</v>
      </c>
      <c r="C517" s="1">
        <v>3055</v>
      </c>
      <c r="D517" s="1">
        <v>58503</v>
      </c>
      <c r="E517">
        <v>516</v>
      </c>
    </row>
    <row r="518" spans="1:5" x14ac:dyDescent="0.2">
      <c r="A518" s="1">
        <v>27548.05</v>
      </c>
      <c r="B518" s="1">
        <v>14264.268051586103</v>
      </c>
      <c r="C518" s="1">
        <v>3055</v>
      </c>
      <c r="D518" s="1">
        <v>56070</v>
      </c>
      <c r="E518">
        <v>517</v>
      </c>
    </row>
    <row r="519" spans="1:5" x14ac:dyDescent="0.2">
      <c r="A519" s="1">
        <v>26516.05</v>
      </c>
      <c r="B519" s="1">
        <v>12877.317870872801</v>
      </c>
      <c r="C519" s="1">
        <v>3055</v>
      </c>
      <c r="D519" s="1">
        <v>47589</v>
      </c>
      <c r="E519">
        <v>518</v>
      </c>
    </row>
    <row r="520" spans="1:5" x14ac:dyDescent="0.2">
      <c r="A520" s="1">
        <v>27702.15</v>
      </c>
      <c r="B520" s="1">
        <v>11866.042643927251</v>
      </c>
      <c r="C520" s="1">
        <v>3055</v>
      </c>
      <c r="D520" s="1">
        <v>47589</v>
      </c>
      <c r="E520">
        <v>519</v>
      </c>
    </row>
    <row r="521" spans="1:5" x14ac:dyDescent="0.2">
      <c r="A521" s="1">
        <v>27458.6</v>
      </c>
      <c r="B521" s="1">
        <v>12140.469477742612</v>
      </c>
      <c r="C521" s="1">
        <v>3055</v>
      </c>
      <c r="D521" s="1">
        <v>47589</v>
      </c>
      <c r="E521">
        <v>520</v>
      </c>
    </row>
    <row r="522" spans="1:5" x14ac:dyDescent="0.2">
      <c r="A522" s="1">
        <v>27483.7</v>
      </c>
      <c r="B522" s="1">
        <v>13477.507284731848</v>
      </c>
      <c r="C522" s="1">
        <v>3055</v>
      </c>
      <c r="D522" s="1">
        <v>50304</v>
      </c>
      <c r="E522">
        <v>521</v>
      </c>
    </row>
    <row r="523" spans="1:5" x14ac:dyDescent="0.2">
      <c r="A523" s="1">
        <v>27805.55</v>
      </c>
      <c r="B523" s="1">
        <v>14091.872315185799</v>
      </c>
      <c r="C523" s="1">
        <v>3055</v>
      </c>
      <c r="D523" s="1">
        <v>53196</v>
      </c>
      <c r="E523">
        <v>522</v>
      </c>
    </row>
    <row r="524" spans="1:5" x14ac:dyDescent="0.2">
      <c r="A524" s="1">
        <v>29005.25</v>
      </c>
      <c r="B524" s="1">
        <v>15395.835537167186</v>
      </c>
      <c r="C524" s="1">
        <v>3055</v>
      </c>
      <c r="D524" s="1">
        <v>57427</v>
      </c>
      <c r="E524">
        <v>523</v>
      </c>
    </row>
    <row r="525" spans="1:5" x14ac:dyDescent="0.2">
      <c r="A525" s="1">
        <v>28127.05</v>
      </c>
      <c r="B525" s="1">
        <v>13167.490742259894</v>
      </c>
      <c r="C525" s="1">
        <v>3055</v>
      </c>
      <c r="D525" s="1">
        <v>54733</v>
      </c>
      <c r="E525">
        <v>524</v>
      </c>
    </row>
    <row r="526" spans="1:5" x14ac:dyDescent="0.2">
      <c r="A526" s="1">
        <v>28463.4</v>
      </c>
      <c r="B526" s="1">
        <v>13176.751084391022</v>
      </c>
      <c r="C526" s="1">
        <v>3055</v>
      </c>
      <c r="D526" s="1">
        <v>47589</v>
      </c>
      <c r="E526">
        <v>525</v>
      </c>
    </row>
    <row r="527" spans="1:5" x14ac:dyDescent="0.2">
      <c r="A527" s="1">
        <v>29870.25</v>
      </c>
      <c r="B527" s="1">
        <v>13516.361921297461</v>
      </c>
      <c r="C527" s="1">
        <v>3055</v>
      </c>
      <c r="D527" s="1">
        <v>54912</v>
      </c>
      <c r="E527">
        <v>526</v>
      </c>
    </row>
    <row r="528" spans="1:5" x14ac:dyDescent="0.2">
      <c r="A528" s="1">
        <v>28279.1</v>
      </c>
      <c r="B528" s="1">
        <v>11994.195320654069</v>
      </c>
      <c r="C528" s="1">
        <v>3055</v>
      </c>
      <c r="D528" s="1">
        <v>47589</v>
      </c>
      <c r="E528">
        <v>527</v>
      </c>
    </row>
    <row r="529" spans="1:5" x14ac:dyDescent="0.2">
      <c r="A529" s="1">
        <v>27030.45</v>
      </c>
      <c r="B529" s="1">
        <v>13871.150711008082</v>
      </c>
      <c r="C529" s="1">
        <v>3055</v>
      </c>
      <c r="D529" s="1">
        <v>57674</v>
      </c>
      <c r="E529">
        <v>528</v>
      </c>
    </row>
    <row r="530" spans="1:5" x14ac:dyDescent="0.2">
      <c r="A530" s="1">
        <v>26417.85</v>
      </c>
      <c r="B530" s="1">
        <v>12083.247714397814</v>
      </c>
      <c r="C530" s="1">
        <v>3055</v>
      </c>
      <c r="D530" s="1">
        <v>47589</v>
      </c>
      <c r="E530">
        <v>529</v>
      </c>
    </row>
    <row r="531" spans="1:5" x14ac:dyDescent="0.2">
      <c r="A531" s="1">
        <v>25669.5</v>
      </c>
      <c r="B531" s="1">
        <v>12470.76882754227</v>
      </c>
      <c r="C531" s="1">
        <v>3055</v>
      </c>
      <c r="D531" s="1">
        <v>47589</v>
      </c>
      <c r="E531">
        <v>530</v>
      </c>
    </row>
    <row r="532" spans="1:5" x14ac:dyDescent="0.2">
      <c r="A532" s="1">
        <v>25381.8</v>
      </c>
      <c r="B532" s="1">
        <v>11885.972230322601</v>
      </c>
      <c r="C532" s="1">
        <v>3055</v>
      </c>
      <c r="D532" s="1">
        <v>47589</v>
      </c>
      <c r="E532">
        <v>531</v>
      </c>
    </row>
    <row r="533" spans="1:5" x14ac:dyDescent="0.2">
      <c r="A533" s="1">
        <v>25648.799999999999</v>
      </c>
      <c r="B533" s="1">
        <v>12024.518275590086</v>
      </c>
      <c r="C533" s="1">
        <v>3055</v>
      </c>
      <c r="D533" s="1">
        <v>47589</v>
      </c>
      <c r="E533">
        <v>532</v>
      </c>
    </row>
    <row r="534" spans="1:5" x14ac:dyDescent="0.2">
      <c r="A534" s="1">
        <v>30634.6</v>
      </c>
      <c r="B534" s="1">
        <v>13578.372426031037</v>
      </c>
      <c r="C534" s="1">
        <v>3055</v>
      </c>
      <c r="D534" s="1">
        <v>56756</v>
      </c>
      <c r="E534">
        <v>533</v>
      </c>
    </row>
    <row r="535" spans="1:5" x14ac:dyDescent="0.2">
      <c r="A535" s="1">
        <v>33108</v>
      </c>
      <c r="B535" s="1">
        <v>12294.147973731242</v>
      </c>
      <c r="C535" s="1">
        <v>3055</v>
      </c>
      <c r="D535" s="1">
        <v>51358</v>
      </c>
      <c r="E535">
        <v>534</v>
      </c>
    </row>
    <row r="536" spans="1:5" x14ac:dyDescent="0.2">
      <c r="A536" s="1">
        <v>27011.1</v>
      </c>
      <c r="B536" s="1">
        <v>12180.700956431037</v>
      </c>
      <c r="C536" s="1">
        <v>3055</v>
      </c>
      <c r="D536" s="1">
        <v>47589</v>
      </c>
      <c r="E536">
        <v>535</v>
      </c>
    </row>
    <row r="537" spans="1:5" x14ac:dyDescent="0.2">
      <c r="A537" s="1">
        <v>29343.55</v>
      </c>
      <c r="B537" s="1">
        <v>12634.808825126718</v>
      </c>
      <c r="C537" s="1">
        <v>3055</v>
      </c>
      <c r="D537" s="1">
        <v>53022</v>
      </c>
      <c r="E537">
        <v>536</v>
      </c>
    </row>
    <row r="538" spans="1:5" x14ac:dyDescent="0.2">
      <c r="A538" s="1">
        <v>23786.05</v>
      </c>
      <c r="B538" s="1">
        <v>12613.060475059176</v>
      </c>
      <c r="C538" s="1">
        <v>3055</v>
      </c>
      <c r="D538" s="1">
        <v>47589</v>
      </c>
      <c r="E538">
        <v>537</v>
      </c>
    </row>
    <row r="539" spans="1:5" x14ac:dyDescent="0.2">
      <c r="A539" s="1">
        <v>27846.95</v>
      </c>
      <c r="B539" s="1">
        <v>14938.668603577094</v>
      </c>
      <c r="C539" s="1">
        <v>3055</v>
      </c>
      <c r="D539" s="1">
        <v>54436</v>
      </c>
      <c r="E539">
        <v>538</v>
      </c>
    </row>
    <row r="540" spans="1:5" x14ac:dyDescent="0.2">
      <c r="A540" s="1">
        <v>28047.8</v>
      </c>
      <c r="B540" s="1">
        <v>15117.060860497983</v>
      </c>
      <c r="C540" s="1">
        <v>3055</v>
      </c>
      <c r="D540" s="1">
        <v>54574</v>
      </c>
      <c r="E540">
        <v>539</v>
      </c>
    </row>
    <row r="541" spans="1:5" x14ac:dyDescent="0.2">
      <c r="A541" s="1">
        <v>29500.6</v>
      </c>
      <c r="B541" s="1">
        <v>12943.194923974528</v>
      </c>
      <c r="C541" s="1">
        <v>3055</v>
      </c>
      <c r="D541" s="1">
        <v>49402</v>
      </c>
      <c r="E541">
        <v>540</v>
      </c>
    </row>
    <row r="542" spans="1:5" x14ac:dyDescent="0.2">
      <c r="A542" s="1">
        <v>27135.65</v>
      </c>
      <c r="B542" s="1">
        <v>12289.981681332971</v>
      </c>
      <c r="C542" s="1">
        <v>3055</v>
      </c>
      <c r="D542" s="1">
        <v>47589</v>
      </c>
      <c r="E542">
        <v>541</v>
      </c>
    </row>
    <row r="543" spans="1:5" x14ac:dyDescent="0.2">
      <c r="A543" s="1">
        <v>30187.1</v>
      </c>
      <c r="B543" s="1">
        <v>13691.916034288262</v>
      </c>
      <c r="C543" s="1">
        <v>3055</v>
      </c>
      <c r="D543" s="1">
        <v>52642</v>
      </c>
      <c r="E543">
        <v>542</v>
      </c>
    </row>
    <row r="544" spans="1:5" x14ac:dyDescent="0.2">
      <c r="A544" s="1">
        <v>28232.25</v>
      </c>
      <c r="B544" s="1">
        <v>12270.603081654137</v>
      </c>
      <c r="C544" s="1">
        <v>3055</v>
      </c>
      <c r="D544" s="1">
        <v>47589</v>
      </c>
      <c r="E544">
        <v>543</v>
      </c>
    </row>
    <row r="545" spans="1:5" x14ac:dyDescent="0.2">
      <c r="A545" s="1">
        <v>25384.55</v>
      </c>
      <c r="B545" s="1">
        <v>13386.554502466272</v>
      </c>
      <c r="C545" s="1">
        <v>3055</v>
      </c>
      <c r="D545" s="1">
        <v>47589</v>
      </c>
      <c r="E545">
        <v>544</v>
      </c>
    </row>
    <row r="546" spans="1:5" x14ac:dyDescent="0.2">
      <c r="A546" s="1">
        <v>28492.6</v>
      </c>
      <c r="B546" s="1">
        <v>14712.173093734316</v>
      </c>
      <c r="C546" s="1">
        <v>3055</v>
      </c>
      <c r="D546" s="1">
        <v>50539</v>
      </c>
      <c r="E546">
        <v>545</v>
      </c>
    </row>
    <row r="547" spans="1:5" x14ac:dyDescent="0.2">
      <c r="A547" s="1">
        <v>27477.15</v>
      </c>
      <c r="B547" s="1">
        <v>11952.271383611569</v>
      </c>
      <c r="C547" s="1">
        <v>3055</v>
      </c>
      <c r="D547" s="1">
        <v>47589</v>
      </c>
      <c r="E547">
        <v>546</v>
      </c>
    </row>
    <row r="548" spans="1:5" x14ac:dyDescent="0.2">
      <c r="A548" s="1">
        <v>26805.3</v>
      </c>
      <c r="B548" s="1">
        <v>12667.313622469446</v>
      </c>
      <c r="C548" s="1">
        <v>3055</v>
      </c>
      <c r="D548" s="1">
        <v>47589</v>
      </c>
      <c r="E548">
        <v>547</v>
      </c>
    </row>
    <row r="549" spans="1:5" x14ac:dyDescent="0.2">
      <c r="A549" s="1">
        <v>26381.65</v>
      </c>
      <c r="B549" s="1">
        <v>11778.183829754907</v>
      </c>
      <c r="C549" s="1">
        <v>3055</v>
      </c>
      <c r="D549" s="1">
        <v>47589</v>
      </c>
      <c r="E549">
        <v>548</v>
      </c>
    </row>
    <row r="550" spans="1:5" x14ac:dyDescent="0.2">
      <c r="A550" s="1">
        <v>25223.55</v>
      </c>
      <c r="B550" s="1">
        <v>13962.181604158428</v>
      </c>
      <c r="C550" s="1">
        <v>3055</v>
      </c>
      <c r="D550" s="1">
        <v>47589</v>
      </c>
      <c r="E550">
        <v>549</v>
      </c>
    </row>
    <row r="551" spans="1:5" x14ac:dyDescent="0.2">
      <c r="A551" s="1">
        <v>30662.400000000001</v>
      </c>
      <c r="B551" s="1">
        <v>12763.020972324695</v>
      </c>
      <c r="C551" s="1">
        <v>3055</v>
      </c>
      <c r="D551" s="1">
        <v>52803</v>
      </c>
      <c r="E551">
        <v>550</v>
      </c>
    </row>
    <row r="552" spans="1:5" x14ac:dyDescent="0.2">
      <c r="A552" s="1">
        <v>23960.400000000001</v>
      </c>
      <c r="B552" s="1">
        <v>12304.76214479581</v>
      </c>
      <c r="C552" s="1">
        <v>3055</v>
      </c>
      <c r="D552" s="1">
        <v>47589</v>
      </c>
      <c r="E552">
        <v>551</v>
      </c>
    </row>
    <row r="553" spans="1:5" x14ac:dyDescent="0.2">
      <c r="A553" s="1">
        <v>29980.85</v>
      </c>
      <c r="B553" s="1">
        <v>15225.180669781887</v>
      </c>
      <c r="C553" s="1">
        <v>3055</v>
      </c>
      <c r="D553" s="1">
        <v>53235</v>
      </c>
      <c r="E553">
        <v>552</v>
      </c>
    </row>
    <row r="554" spans="1:5" x14ac:dyDescent="0.2">
      <c r="A554" s="1">
        <v>26528.35</v>
      </c>
      <c r="B554" s="1">
        <v>13388.603692226459</v>
      </c>
      <c r="C554" s="1">
        <v>3055</v>
      </c>
      <c r="D554" s="1">
        <v>49063</v>
      </c>
      <c r="E554">
        <v>553</v>
      </c>
    </row>
    <row r="555" spans="1:5" x14ac:dyDescent="0.2">
      <c r="A555" s="1">
        <v>28186.85</v>
      </c>
      <c r="B555" s="1">
        <v>12160.058734541541</v>
      </c>
      <c r="C555" s="1">
        <v>3055</v>
      </c>
      <c r="D555" s="1">
        <v>47589</v>
      </c>
      <c r="E555">
        <v>554</v>
      </c>
    </row>
    <row r="556" spans="1:5" x14ac:dyDescent="0.2">
      <c r="A556" s="1">
        <v>27462.25</v>
      </c>
      <c r="B556" s="1">
        <v>12421.036099597328</v>
      </c>
      <c r="C556" s="1">
        <v>3055</v>
      </c>
      <c r="D556" s="1">
        <v>50162</v>
      </c>
      <c r="E556">
        <v>555</v>
      </c>
    </row>
    <row r="557" spans="1:5" x14ac:dyDescent="0.2">
      <c r="A557" s="1">
        <v>25642</v>
      </c>
      <c r="B557" s="1">
        <v>12006.40182985727</v>
      </c>
      <c r="C557" s="1">
        <v>3055</v>
      </c>
      <c r="D557" s="1">
        <v>47589</v>
      </c>
      <c r="E557">
        <v>556</v>
      </c>
    </row>
    <row r="558" spans="1:5" x14ac:dyDescent="0.2">
      <c r="A558" s="1">
        <v>25607.4</v>
      </c>
      <c r="B558" s="1">
        <v>11504.925790286525</v>
      </c>
      <c r="C558" s="1">
        <v>3055</v>
      </c>
      <c r="D558" s="1">
        <v>47589</v>
      </c>
      <c r="E558">
        <v>557</v>
      </c>
    </row>
    <row r="559" spans="1:5" x14ac:dyDescent="0.2">
      <c r="A559" s="1">
        <v>29047.05</v>
      </c>
      <c r="B559" s="1">
        <v>13949.716475523795</v>
      </c>
      <c r="C559" s="1">
        <v>3055</v>
      </c>
      <c r="D559" s="1">
        <v>51166</v>
      </c>
      <c r="E559">
        <v>558</v>
      </c>
    </row>
    <row r="560" spans="1:5" x14ac:dyDescent="0.2">
      <c r="A560" s="1">
        <v>27563</v>
      </c>
      <c r="B560" s="1">
        <v>12778.680205717646</v>
      </c>
      <c r="C560" s="1">
        <v>3055</v>
      </c>
      <c r="D560" s="1">
        <v>47589</v>
      </c>
      <c r="E560">
        <v>559</v>
      </c>
    </row>
    <row r="561" spans="1:5" x14ac:dyDescent="0.2">
      <c r="A561" s="1">
        <v>31568.6</v>
      </c>
      <c r="B561" s="1">
        <v>15074.790719608682</v>
      </c>
      <c r="C561" s="1">
        <v>3055</v>
      </c>
      <c r="D561" s="1">
        <v>59844</v>
      </c>
      <c r="E561">
        <v>560</v>
      </c>
    </row>
    <row r="562" spans="1:5" x14ac:dyDescent="0.2">
      <c r="A562" s="1">
        <v>26330.05</v>
      </c>
      <c r="B562" s="1">
        <v>11859.765476074981</v>
      </c>
      <c r="C562" s="1">
        <v>3055</v>
      </c>
      <c r="D562" s="1">
        <v>47589</v>
      </c>
      <c r="E562">
        <v>561</v>
      </c>
    </row>
    <row r="563" spans="1:5" x14ac:dyDescent="0.2">
      <c r="A563" s="1">
        <v>23894.75</v>
      </c>
      <c r="B563" s="1">
        <v>12741.868449623078</v>
      </c>
      <c r="C563" s="1">
        <v>3055</v>
      </c>
      <c r="D563" s="1">
        <v>47589</v>
      </c>
      <c r="E563">
        <v>562</v>
      </c>
    </row>
    <row r="564" spans="1:5" x14ac:dyDescent="0.2">
      <c r="A564" s="1">
        <v>25656.9</v>
      </c>
      <c r="B564" s="1">
        <v>13095.212987576797</v>
      </c>
      <c r="C564" s="1">
        <v>3055</v>
      </c>
      <c r="D564" s="1">
        <v>47589</v>
      </c>
      <c r="E564">
        <v>563</v>
      </c>
    </row>
    <row r="565" spans="1:5" x14ac:dyDescent="0.2">
      <c r="A565" s="1">
        <v>25992.35</v>
      </c>
      <c r="B565" s="1">
        <v>12455.058615980095</v>
      </c>
      <c r="C565" s="1">
        <v>3055</v>
      </c>
      <c r="D565" s="1">
        <v>47589</v>
      </c>
      <c r="E565">
        <v>564</v>
      </c>
    </row>
    <row r="566" spans="1:5" x14ac:dyDescent="0.2">
      <c r="A566" s="1">
        <v>26053.1</v>
      </c>
      <c r="B566" s="1">
        <v>12875.753461060056</v>
      </c>
      <c r="C566" s="1">
        <v>3055</v>
      </c>
      <c r="D566" s="1">
        <v>49967</v>
      </c>
      <c r="E566">
        <v>565</v>
      </c>
    </row>
    <row r="567" spans="1:5" x14ac:dyDescent="0.2">
      <c r="A567" s="1">
        <v>32129.75</v>
      </c>
      <c r="B567" s="1">
        <v>11686.822514588814</v>
      </c>
      <c r="C567" s="1">
        <v>3055</v>
      </c>
      <c r="D567" s="1">
        <v>47589</v>
      </c>
      <c r="E567">
        <v>566</v>
      </c>
    </row>
    <row r="568" spans="1:5" x14ac:dyDescent="0.2">
      <c r="A568" s="1">
        <v>26223</v>
      </c>
      <c r="B568" s="1">
        <v>13372.666121607912</v>
      </c>
      <c r="C568" s="1">
        <v>3055</v>
      </c>
      <c r="D568" s="1">
        <v>47746</v>
      </c>
      <c r="E568">
        <v>567</v>
      </c>
    </row>
    <row r="569" spans="1:5" x14ac:dyDescent="0.2">
      <c r="A569" s="1">
        <v>27018.9</v>
      </c>
      <c r="B569" s="1">
        <v>12897.739685309205</v>
      </c>
      <c r="C569" s="1">
        <v>3055</v>
      </c>
      <c r="D569" s="1">
        <v>48379</v>
      </c>
      <c r="E569">
        <v>568</v>
      </c>
    </row>
    <row r="570" spans="1:5" x14ac:dyDescent="0.2">
      <c r="A570" s="1">
        <v>31009.95</v>
      </c>
      <c r="B570" s="1">
        <v>12957.897003275648</v>
      </c>
      <c r="C570" s="1">
        <v>3055</v>
      </c>
      <c r="D570" s="1">
        <v>51059</v>
      </c>
      <c r="E570">
        <v>569</v>
      </c>
    </row>
    <row r="571" spans="1:5" x14ac:dyDescent="0.2">
      <c r="A571" s="1">
        <v>25399.65</v>
      </c>
      <c r="B571" s="1">
        <v>12804.117815277241</v>
      </c>
      <c r="C571" s="1">
        <v>3055</v>
      </c>
      <c r="D571" s="1">
        <v>47589</v>
      </c>
      <c r="E571">
        <v>570</v>
      </c>
    </row>
    <row r="572" spans="1:5" x14ac:dyDescent="0.2">
      <c r="A572" s="1">
        <v>28622.55</v>
      </c>
      <c r="B572" s="1">
        <v>12715.821135400576</v>
      </c>
      <c r="C572" s="1">
        <v>3055</v>
      </c>
      <c r="D572" s="1">
        <v>48907</v>
      </c>
      <c r="E572">
        <v>571</v>
      </c>
    </row>
    <row r="573" spans="1:5" x14ac:dyDescent="0.2">
      <c r="A573" s="1">
        <v>27911</v>
      </c>
      <c r="B573" s="1">
        <v>12310.000308692117</v>
      </c>
      <c r="C573" s="1">
        <v>3055</v>
      </c>
      <c r="D573" s="1">
        <v>47589</v>
      </c>
      <c r="E573">
        <v>572</v>
      </c>
    </row>
    <row r="574" spans="1:5" x14ac:dyDescent="0.2">
      <c r="A574" s="1">
        <v>23878.400000000001</v>
      </c>
      <c r="B574" s="1">
        <v>12487.405260501479</v>
      </c>
      <c r="C574" s="1">
        <v>3055</v>
      </c>
      <c r="D574" s="1">
        <v>47589</v>
      </c>
      <c r="E574">
        <v>573</v>
      </c>
    </row>
    <row r="575" spans="1:5" x14ac:dyDescent="0.2">
      <c r="A575" s="1">
        <v>27164.6</v>
      </c>
      <c r="B575" s="1">
        <v>12078.360573355971</v>
      </c>
      <c r="C575" s="1">
        <v>3055</v>
      </c>
      <c r="D575" s="1">
        <v>47589</v>
      </c>
      <c r="E575">
        <v>574</v>
      </c>
    </row>
    <row r="576" spans="1:5" x14ac:dyDescent="0.2">
      <c r="A576" s="1">
        <v>28907.200000000001</v>
      </c>
      <c r="B576" s="1">
        <v>11581.296134716527</v>
      </c>
      <c r="C576" s="1">
        <v>3055</v>
      </c>
      <c r="D576" s="1">
        <v>47589</v>
      </c>
      <c r="E576">
        <v>575</v>
      </c>
    </row>
    <row r="577" spans="1:5" x14ac:dyDescent="0.2">
      <c r="A577" s="1">
        <v>27355.25</v>
      </c>
      <c r="B577" s="1">
        <v>10933.923622721168</v>
      </c>
      <c r="C577" s="1">
        <v>3055</v>
      </c>
      <c r="D577" s="1">
        <v>47589</v>
      </c>
      <c r="E577">
        <v>576</v>
      </c>
    </row>
    <row r="578" spans="1:5" x14ac:dyDescent="0.2">
      <c r="A578" s="1">
        <v>29809.35</v>
      </c>
      <c r="B578" s="1">
        <v>13677.529017607676</v>
      </c>
      <c r="C578" s="1">
        <v>3055</v>
      </c>
      <c r="D578" s="1">
        <v>54103</v>
      </c>
      <c r="E578">
        <v>577</v>
      </c>
    </row>
    <row r="579" spans="1:5" x14ac:dyDescent="0.2">
      <c r="A579" s="1">
        <v>26561.3</v>
      </c>
      <c r="B579" s="1">
        <v>12614.438287533852</v>
      </c>
      <c r="C579" s="1">
        <v>3055</v>
      </c>
      <c r="D579" s="1">
        <v>47589</v>
      </c>
      <c r="E579">
        <v>578</v>
      </c>
    </row>
    <row r="580" spans="1:5" x14ac:dyDescent="0.2">
      <c r="A580" s="1">
        <v>28267.95</v>
      </c>
      <c r="B580" s="1">
        <v>13677.235903043422</v>
      </c>
      <c r="C580" s="1">
        <v>3055</v>
      </c>
      <c r="D580" s="1">
        <v>47589</v>
      </c>
      <c r="E580">
        <v>579</v>
      </c>
    </row>
    <row r="581" spans="1:5" x14ac:dyDescent="0.2">
      <c r="A581" s="1">
        <v>26192.400000000001</v>
      </c>
      <c r="B581" s="1">
        <v>11947.076514361161</v>
      </c>
      <c r="C581" s="1">
        <v>3055</v>
      </c>
      <c r="D581" s="1">
        <v>47589</v>
      </c>
      <c r="E581">
        <v>580</v>
      </c>
    </row>
    <row r="582" spans="1:5" x14ac:dyDescent="0.2">
      <c r="A582" s="1">
        <v>26587.5</v>
      </c>
      <c r="B582" s="1">
        <v>11823.881505241838</v>
      </c>
      <c r="C582" s="1">
        <v>3055</v>
      </c>
      <c r="D582" s="1">
        <v>47589</v>
      </c>
      <c r="E582">
        <v>581</v>
      </c>
    </row>
    <row r="583" spans="1:5" x14ac:dyDescent="0.2">
      <c r="A583" s="1">
        <v>29340.400000000001</v>
      </c>
      <c r="B583" s="1">
        <v>11752.212355127012</v>
      </c>
      <c r="C583" s="1">
        <v>3055</v>
      </c>
      <c r="D583" s="1">
        <v>52801</v>
      </c>
      <c r="E583">
        <v>582</v>
      </c>
    </row>
    <row r="584" spans="1:5" x14ac:dyDescent="0.2">
      <c r="A584" s="1">
        <v>29973.85</v>
      </c>
      <c r="B584" s="1">
        <v>14072.638076334515</v>
      </c>
      <c r="C584" s="1">
        <v>3055</v>
      </c>
      <c r="D584" s="1">
        <v>52686</v>
      </c>
      <c r="E584">
        <v>583</v>
      </c>
    </row>
    <row r="585" spans="1:5" x14ac:dyDescent="0.2">
      <c r="A585" s="1">
        <v>27052.3</v>
      </c>
      <c r="B585" s="1">
        <v>12537.976280484821</v>
      </c>
      <c r="C585" s="1">
        <v>3055</v>
      </c>
      <c r="D585" s="1">
        <v>47589</v>
      </c>
      <c r="E585">
        <v>584</v>
      </c>
    </row>
    <row r="586" spans="1:5" x14ac:dyDescent="0.2">
      <c r="A586" s="1">
        <v>27625.95</v>
      </c>
      <c r="B586" s="1">
        <v>12049.155096831479</v>
      </c>
      <c r="C586" s="1">
        <v>3055</v>
      </c>
      <c r="D586" s="1">
        <v>47589</v>
      </c>
      <c r="E586">
        <v>585</v>
      </c>
    </row>
    <row r="587" spans="1:5" x14ac:dyDescent="0.2">
      <c r="A587" s="1">
        <v>26383.599999999999</v>
      </c>
      <c r="B587" s="1">
        <v>12632.589241323411</v>
      </c>
      <c r="C587" s="1">
        <v>3055</v>
      </c>
      <c r="D587" s="1">
        <v>47589</v>
      </c>
      <c r="E587">
        <v>586</v>
      </c>
    </row>
    <row r="588" spans="1:5" x14ac:dyDescent="0.2">
      <c r="A588" s="1">
        <v>27588.25</v>
      </c>
      <c r="B588" s="1">
        <v>12084.256261247525</v>
      </c>
      <c r="C588" s="1">
        <v>3055</v>
      </c>
      <c r="D588" s="1">
        <v>47589</v>
      </c>
      <c r="E588">
        <v>587</v>
      </c>
    </row>
    <row r="589" spans="1:5" x14ac:dyDescent="0.2">
      <c r="A589" s="1">
        <v>28743.35</v>
      </c>
      <c r="B589" s="1">
        <v>12920.773073910863</v>
      </c>
      <c r="C589" s="1">
        <v>3055</v>
      </c>
      <c r="D589" s="1">
        <v>47999</v>
      </c>
      <c r="E589">
        <v>588</v>
      </c>
    </row>
    <row r="590" spans="1:5" x14ac:dyDescent="0.2">
      <c r="A590" s="1">
        <v>27961.200000000001</v>
      </c>
      <c r="B590" s="1">
        <v>12504.486101395771</v>
      </c>
      <c r="C590" s="1">
        <v>3055</v>
      </c>
      <c r="D590" s="1">
        <v>49281</v>
      </c>
      <c r="E590">
        <v>589</v>
      </c>
    </row>
    <row r="591" spans="1:5" x14ac:dyDescent="0.2">
      <c r="A591" s="1">
        <v>27319.7</v>
      </c>
      <c r="B591" s="1">
        <v>11801.457706995352</v>
      </c>
      <c r="C591" s="1">
        <v>3055</v>
      </c>
      <c r="D591" s="1">
        <v>47589</v>
      </c>
      <c r="E591">
        <v>590</v>
      </c>
    </row>
    <row r="592" spans="1:5" x14ac:dyDescent="0.2">
      <c r="A592" s="1">
        <v>25916.55</v>
      </c>
      <c r="B592" s="1">
        <v>11660.61182131967</v>
      </c>
      <c r="C592" s="1">
        <v>3055</v>
      </c>
      <c r="D592" s="1">
        <v>47589</v>
      </c>
      <c r="E592">
        <v>591</v>
      </c>
    </row>
    <row r="593" spans="1:5" x14ac:dyDescent="0.2">
      <c r="A593" s="1">
        <v>24395.05</v>
      </c>
      <c r="B593" s="1">
        <v>12212.975892365464</v>
      </c>
      <c r="C593" s="1">
        <v>3055</v>
      </c>
      <c r="D593" s="1">
        <v>47589</v>
      </c>
      <c r="E593">
        <v>592</v>
      </c>
    </row>
    <row r="594" spans="1:5" x14ac:dyDescent="0.2">
      <c r="A594" s="1">
        <v>26472.3</v>
      </c>
      <c r="B594" s="1">
        <v>12691.986543090881</v>
      </c>
      <c r="C594" s="1">
        <v>3055</v>
      </c>
      <c r="D594" s="1">
        <v>47589</v>
      </c>
      <c r="E594">
        <v>593</v>
      </c>
    </row>
    <row r="595" spans="1:5" x14ac:dyDescent="0.2">
      <c r="A595" s="1">
        <v>29303.75</v>
      </c>
      <c r="B595" s="1">
        <v>13872.128624962357</v>
      </c>
      <c r="C595" s="1">
        <v>3055</v>
      </c>
      <c r="D595" s="1">
        <v>53361</v>
      </c>
      <c r="E595">
        <v>594</v>
      </c>
    </row>
    <row r="596" spans="1:5" x14ac:dyDescent="0.2">
      <c r="A596" s="1">
        <v>29404.7</v>
      </c>
      <c r="B596" s="1">
        <v>13108.062759614786</v>
      </c>
      <c r="C596" s="1">
        <v>3055</v>
      </c>
      <c r="D596" s="1">
        <v>47867</v>
      </c>
      <c r="E596">
        <v>595</v>
      </c>
    </row>
    <row r="597" spans="1:5" x14ac:dyDescent="0.2">
      <c r="A597" s="1">
        <v>27653.75</v>
      </c>
      <c r="B597" s="1">
        <v>10940.574175403226</v>
      </c>
      <c r="C597" s="1">
        <v>3055</v>
      </c>
      <c r="D597" s="1">
        <v>47589</v>
      </c>
      <c r="E597">
        <v>596</v>
      </c>
    </row>
    <row r="598" spans="1:5" x14ac:dyDescent="0.2">
      <c r="A598" s="1">
        <v>29087</v>
      </c>
      <c r="B598" s="1">
        <v>11376.232157441233</v>
      </c>
      <c r="C598" s="1">
        <v>3055</v>
      </c>
      <c r="D598" s="1">
        <v>47589</v>
      </c>
      <c r="E598">
        <v>597</v>
      </c>
    </row>
    <row r="599" spans="1:5" x14ac:dyDescent="0.2">
      <c r="A599" s="1">
        <v>26839.55</v>
      </c>
      <c r="B599" s="1">
        <v>13016.263812918822</v>
      </c>
      <c r="C599" s="1">
        <v>3055</v>
      </c>
      <c r="D599" s="1">
        <v>47589</v>
      </c>
      <c r="E599">
        <v>598</v>
      </c>
    </row>
    <row r="600" spans="1:5" x14ac:dyDescent="0.2">
      <c r="A600" s="1">
        <v>28264.45</v>
      </c>
      <c r="B600" s="1">
        <v>11921.700233083366</v>
      </c>
      <c r="C600" s="1">
        <v>3055</v>
      </c>
      <c r="D600" s="1">
        <v>47589</v>
      </c>
      <c r="E600">
        <v>599</v>
      </c>
    </row>
    <row r="601" spans="1:5" x14ac:dyDescent="0.2">
      <c r="A601" s="1">
        <v>27848.6</v>
      </c>
      <c r="B601" s="1">
        <v>12973.655746935789</v>
      </c>
      <c r="C601" s="1">
        <v>3055</v>
      </c>
      <c r="D601" s="1">
        <v>47589</v>
      </c>
      <c r="E601">
        <v>600</v>
      </c>
    </row>
    <row r="602" spans="1:5" x14ac:dyDescent="0.2">
      <c r="A602" s="1">
        <v>25998.15</v>
      </c>
      <c r="B602" s="1">
        <v>12042.986283621683</v>
      </c>
      <c r="C602" s="1">
        <v>3055</v>
      </c>
      <c r="D602" s="1">
        <v>47589</v>
      </c>
      <c r="E602">
        <v>601</v>
      </c>
    </row>
    <row r="603" spans="1:5" x14ac:dyDescent="0.2">
      <c r="A603" s="1">
        <v>26620.5</v>
      </c>
      <c r="B603" s="1">
        <v>12201.954320927447</v>
      </c>
      <c r="C603" s="1">
        <v>3055</v>
      </c>
      <c r="D603" s="1">
        <v>47589</v>
      </c>
      <c r="E603">
        <v>602</v>
      </c>
    </row>
    <row r="604" spans="1:5" x14ac:dyDescent="0.2">
      <c r="A604" s="1">
        <v>28052.2</v>
      </c>
      <c r="B604" s="1">
        <v>13303.585834653753</v>
      </c>
      <c r="C604" s="1">
        <v>3055</v>
      </c>
      <c r="D604" s="1">
        <v>47589</v>
      </c>
      <c r="E604">
        <v>603</v>
      </c>
    </row>
    <row r="605" spans="1:5" x14ac:dyDescent="0.2">
      <c r="A605" s="1">
        <v>30056.35</v>
      </c>
      <c r="B605" s="1">
        <v>11442.790430113626</v>
      </c>
      <c r="C605" s="1">
        <v>3055</v>
      </c>
      <c r="D605" s="1">
        <v>47939</v>
      </c>
      <c r="E605">
        <v>604</v>
      </c>
    </row>
    <row r="606" spans="1:5" x14ac:dyDescent="0.2">
      <c r="A606" s="1">
        <v>30523.7</v>
      </c>
      <c r="B606" s="1">
        <v>12978.253376706743</v>
      </c>
      <c r="C606" s="1">
        <v>3055</v>
      </c>
      <c r="D606" s="1">
        <v>53137</v>
      </c>
      <c r="E606">
        <v>605</v>
      </c>
    </row>
    <row r="607" spans="1:5" x14ac:dyDescent="0.2">
      <c r="A607" s="1">
        <v>29578.3</v>
      </c>
      <c r="B607" s="1">
        <v>13391.172603995514</v>
      </c>
      <c r="C607" s="1">
        <v>3055</v>
      </c>
      <c r="D607" s="1">
        <v>48350</v>
      </c>
      <c r="E607">
        <v>606</v>
      </c>
    </row>
    <row r="608" spans="1:5" x14ac:dyDescent="0.2">
      <c r="A608" s="1">
        <v>29762.3</v>
      </c>
      <c r="B608" s="1">
        <v>12181.103193471436</v>
      </c>
      <c r="C608" s="1">
        <v>3055</v>
      </c>
      <c r="D608" s="1">
        <v>47589</v>
      </c>
      <c r="E608">
        <v>607</v>
      </c>
    </row>
    <row r="609" spans="1:5" x14ac:dyDescent="0.2">
      <c r="A609" s="1">
        <v>27948.9</v>
      </c>
      <c r="B609" s="1">
        <v>12495.688960197433</v>
      </c>
      <c r="C609" s="1">
        <v>3055</v>
      </c>
      <c r="D609" s="1">
        <v>48909</v>
      </c>
      <c r="E609">
        <v>608</v>
      </c>
    </row>
    <row r="610" spans="1:5" x14ac:dyDescent="0.2">
      <c r="A610" s="1">
        <v>25902.85</v>
      </c>
      <c r="B610" s="1">
        <v>12502.538447351402</v>
      </c>
      <c r="C610" s="1">
        <v>3055</v>
      </c>
      <c r="D610" s="1">
        <v>47589</v>
      </c>
      <c r="E610">
        <v>609</v>
      </c>
    </row>
    <row r="611" spans="1:5" x14ac:dyDescent="0.2">
      <c r="A611" s="1">
        <v>26335.7</v>
      </c>
      <c r="B611" s="1">
        <v>13001.879579891518</v>
      </c>
      <c r="C611" s="1">
        <v>3055</v>
      </c>
      <c r="D611" s="1">
        <v>47589</v>
      </c>
      <c r="E611">
        <v>610</v>
      </c>
    </row>
    <row r="612" spans="1:5" x14ac:dyDescent="0.2">
      <c r="A612" s="1">
        <v>26459.45</v>
      </c>
      <c r="B612" s="1">
        <v>13358.426050530805</v>
      </c>
      <c r="C612" s="1">
        <v>3055</v>
      </c>
      <c r="D612" s="1">
        <v>47589</v>
      </c>
      <c r="E612">
        <v>611</v>
      </c>
    </row>
    <row r="613" spans="1:5" x14ac:dyDescent="0.2">
      <c r="A613" s="1">
        <v>28939.55</v>
      </c>
      <c r="B613" s="1">
        <v>13687.222276543185</v>
      </c>
      <c r="C613" s="1">
        <v>3055</v>
      </c>
      <c r="D613" s="1">
        <v>51107</v>
      </c>
      <c r="E613">
        <v>612</v>
      </c>
    </row>
    <row r="614" spans="1:5" x14ac:dyDescent="0.2">
      <c r="A614" s="1">
        <v>24923.65</v>
      </c>
      <c r="B614" s="1">
        <v>12564.318605778031</v>
      </c>
      <c r="C614" s="1">
        <v>3055</v>
      </c>
      <c r="D614" s="1">
        <v>47589</v>
      </c>
      <c r="E614">
        <v>613</v>
      </c>
    </row>
    <row r="615" spans="1:5" x14ac:dyDescent="0.2">
      <c r="A615" s="1">
        <v>26472.95</v>
      </c>
      <c r="B615" s="1">
        <v>13238.816274406863</v>
      </c>
      <c r="C615" s="1">
        <v>3055</v>
      </c>
      <c r="D615" s="1">
        <v>47589</v>
      </c>
      <c r="E615">
        <v>614</v>
      </c>
    </row>
    <row r="616" spans="1:5" x14ac:dyDescent="0.2">
      <c r="A616" s="1">
        <v>30997.4</v>
      </c>
      <c r="B616" s="1">
        <v>14280.641706169929</v>
      </c>
      <c r="C616" s="1">
        <v>3055</v>
      </c>
      <c r="D616" s="1">
        <v>55067</v>
      </c>
      <c r="E616">
        <v>615</v>
      </c>
    </row>
    <row r="617" spans="1:5" x14ac:dyDescent="0.2">
      <c r="A617" s="1">
        <v>27497.7</v>
      </c>
      <c r="B617" s="1">
        <v>12232.486350288726</v>
      </c>
      <c r="C617" s="1">
        <v>3055</v>
      </c>
      <c r="D617" s="1">
        <v>47589</v>
      </c>
      <c r="E617">
        <v>616</v>
      </c>
    </row>
    <row r="618" spans="1:5" x14ac:dyDescent="0.2">
      <c r="A618" s="1">
        <v>27734.2</v>
      </c>
      <c r="B618" s="1">
        <v>13384.072245023188</v>
      </c>
      <c r="C618" s="1">
        <v>3055</v>
      </c>
      <c r="D618" s="1">
        <v>47589</v>
      </c>
      <c r="E618">
        <v>617</v>
      </c>
    </row>
    <row r="619" spans="1:5" x14ac:dyDescent="0.2">
      <c r="A619" s="1">
        <v>25410.5</v>
      </c>
      <c r="B619" s="1">
        <v>12735.755586144074</v>
      </c>
      <c r="C619" s="1">
        <v>3055</v>
      </c>
      <c r="D619" s="1">
        <v>47589</v>
      </c>
      <c r="E619">
        <v>618</v>
      </c>
    </row>
    <row r="620" spans="1:5" x14ac:dyDescent="0.2">
      <c r="A620" s="1">
        <v>27155.35</v>
      </c>
      <c r="B620" s="1">
        <v>15968.744362895286</v>
      </c>
      <c r="C620" s="1">
        <v>3055</v>
      </c>
      <c r="D620" s="1">
        <v>58496</v>
      </c>
      <c r="E620">
        <v>619</v>
      </c>
    </row>
    <row r="621" spans="1:5" x14ac:dyDescent="0.2">
      <c r="A621" s="1">
        <v>27017.4</v>
      </c>
      <c r="B621" s="1">
        <v>13781.310298371487</v>
      </c>
      <c r="C621" s="1">
        <v>3055</v>
      </c>
      <c r="D621" s="1">
        <v>54260</v>
      </c>
      <c r="E621">
        <v>620</v>
      </c>
    </row>
    <row r="622" spans="1:5" x14ac:dyDescent="0.2">
      <c r="A622" s="1">
        <v>28303.7</v>
      </c>
      <c r="B622" s="1">
        <v>12654.427932941102</v>
      </c>
      <c r="C622" s="1">
        <v>3055</v>
      </c>
      <c r="D622" s="1">
        <v>47589</v>
      </c>
      <c r="E622">
        <v>621</v>
      </c>
    </row>
    <row r="623" spans="1:5" x14ac:dyDescent="0.2">
      <c r="A623" s="1">
        <v>26217.15</v>
      </c>
      <c r="B623" s="1">
        <v>11891.213652420009</v>
      </c>
      <c r="C623" s="1">
        <v>3055</v>
      </c>
      <c r="D623" s="1">
        <v>47589</v>
      </c>
      <c r="E623">
        <v>622</v>
      </c>
    </row>
    <row r="624" spans="1:5" x14ac:dyDescent="0.2">
      <c r="A624" s="1">
        <v>29233.1</v>
      </c>
      <c r="B624" s="1">
        <v>11389.605479997979</v>
      </c>
      <c r="C624" s="1">
        <v>3055</v>
      </c>
      <c r="D624" s="1">
        <v>47589</v>
      </c>
      <c r="E624">
        <v>623</v>
      </c>
    </row>
    <row r="625" spans="1:5" x14ac:dyDescent="0.2">
      <c r="A625" s="1">
        <v>29117.7</v>
      </c>
      <c r="B625" s="1">
        <v>12761.332658072981</v>
      </c>
      <c r="C625" s="1">
        <v>3055</v>
      </c>
      <c r="D625" s="1">
        <v>47589</v>
      </c>
      <c r="E625">
        <v>624</v>
      </c>
    </row>
    <row r="626" spans="1:5" x14ac:dyDescent="0.2">
      <c r="A626" s="1">
        <v>26842.55</v>
      </c>
      <c r="B626" s="1">
        <v>14088.676770637476</v>
      </c>
      <c r="C626" s="1">
        <v>3055</v>
      </c>
      <c r="D626" s="1">
        <v>49595</v>
      </c>
      <c r="E626">
        <v>625</v>
      </c>
    </row>
    <row r="627" spans="1:5" x14ac:dyDescent="0.2">
      <c r="A627" s="1">
        <v>25408.25</v>
      </c>
      <c r="B627" s="1">
        <v>13426.304033035301</v>
      </c>
      <c r="C627" s="1">
        <v>3055</v>
      </c>
      <c r="D627" s="1">
        <v>47589</v>
      </c>
      <c r="E627">
        <v>626</v>
      </c>
    </row>
    <row r="628" spans="1:5" x14ac:dyDescent="0.2">
      <c r="A628" s="1">
        <v>26617.35</v>
      </c>
      <c r="B628" s="1">
        <v>14170.634651542605</v>
      </c>
      <c r="C628" s="1">
        <v>3055</v>
      </c>
      <c r="D628" s="1">
        <v>54376</v>
      </c>
      <c r="E628">
        <v>627</v>
      </c>
    </row>
    <row r="629" spans="1:5" x14ac:dyDescent="0.2">
      <c r="A629" s="1">
        <v>31198.1</v>
      </c>
      <c r="B629" s="1">
        <v>13977.206616130421</v>
      </c>
      <c r="C629" s="1">
        <v>3055</v>
      </c>
      <c r="D629" s="1">
        <v>54467</v>
      </c>
      <c r="E629">
        <v>628</v>
      </c>
    </row>
    <row r="630" spans="1:5" x14ac:dyDescent="0.2">
      <c r="A630" s="1">
        <v>30157</v>
      </c>
      <c r="B630" s="1">
        <v>11884.727110876378</v>
      </c>
      <c r="C630" s="1">
        <v>3055</v>
      </c>
      <c r="D630" s="1">
        <v>48148</v>
      </c>
      <c r="E630">
        <v>629</v>
      </c>
    </row>
    <row r="631" spans="1:5" x14ac:dyDescent="0.2">
      <c r="A631" s="1">
        <v>31406.7</v>
      </c>
      <c r="B631" s="1">
        <v>13204.172965771086</v>
      </c>
      <c r="C631" s="1">
        <v>3055</v>
      </c>
      <c r="D631" s="1">
        <v>51693</v>
      </c>
      <c r="E631">
        <v>630</v>
      </c>
    </row>
    <row r="632" spans="1:5" x14ac:dyDescent="0.2">
      <c r="A632" s="1">
        <v>27962.400000000001</v>
      </c>
      <c r="B632" s="1">
        <v>12181.336484146557</v>
      </c>
      <c r="C632" s="1">
        <v>3055</v>
      </c>
      <c r="D632" s="1">
        <v>47589</v>
      </c>
      <c r="E632">
        <v>631</v>
      </c>
    </row>
    <row r="633" spans="1:5" x14ac:dyDescent="0.2">
      <c r="A633" s="1">
        <v>25545.3</v>
      </c>
      <c r="B633" s="1">
        <v>12036.364829548829</v>
      </c>
      <c r="C633" s="1">
        <v>3055</v>
      </c>
      <c r="D633" s="1">
        <v>47589</v>
      </c>
      <c r="E633">
        <v>632</v>
      </c>
    </row>
    <row r="634" spans="1:5" x14ac:dyDescent="0.2">
      <c r="A634" s="1">
        <v>29965.65</v>
      </c>
      <c r="B634" s="1">
        <v>11478.87170097741</v>
      </c>
      <c r="C634" s="1">
        <v>3055</v>
      </c>
      <c r="D634" s="1">
        <v>47589</v>
      </c>
      <c r="E634">
        <v>633</v>
      </c>
    </row>
    <row r="635" spans="1:5" x14ac:dyDescent="0.2">
      <c r="A635" s="1">
        <v>30674.3</v>
      </c>
      <c r="B635" s="1">
        <v>12306.215580348005</v>
      </c>
      <c r="C635" s="1">
        <v>3055</v>
      </c>
      <c r="D635" s="1">
        <v>55160</v>
      </c>
      <c r="E635">
        <v>634</v>
      </c>
    </row>
    <row r="636" spans="1:5" x14ac:dyDescent="0.2">
      <c r="A636" s="1">
        <v>28436.2</v>
      </c>
      <c r="B636" s="1">
        <v>12671.872610628629</v>
      </c>
      <c r="C636" s="1">
        <v>3055</v>
      </c>
      <c r="D636" s="1">
        <v>49092</v>
      </c>
      <c r="E636">
        <v>635</v>
      </c>
    </row>
    <row r="637" spans="1:5" x14ac:dyDescent="0.2">
      <c r="A637" s="1">
        <v>27842.55</v>
      </c>
      <c r="B637" s="1">
        <v>12203.790589300523</v>
      </c>
      <c r="C637" s="1">
        <v>3055</v>
      </c>
      <c r="D637" s="1">
        <v>47589</v>
      </c>
      <c r="E637">
        <v>636</v>
      </c>
    </row>
    <row r="638" spans="1:5" x14ac:dyDescent="0.2">
      <c r="A638" s="1">
        <v>31774.95</v>
      </c>
      <c r="B638" s="1">
        <v>14080.664069833496</v>
      </c>
      <c r="C638" s="1">
        <v>3055</v>
      </c>
      <c r="D638" s="1">
        <v>54813</v>
      </c>
      <c r="E638">
        <v>637</v>
      </c>
    </row>
    <row r="639" spans="1:5" x14ac:dyDescent="0.2">
      <c r="A639" s="1">
        <v>27792.65</v>
      </c>
      <c r="B639" s="1">
        <v>12641.982389146886</v>
      </c>
      <c r="C639" s="1">
        <v>3055</v>
      </c>
      <c r="D639" s="1">
        <v>47589</v>
      </c>
      <c r="E639">
        <v>638</v>
      </c>
    </row>
    <row r="640" spans="1:5" x14ac:dyDescent="0.2">
      <c r="A640" s="1">
        <v>25912.25</v>
      </c>
      <c r="B640" s="1">
        <v>13152.798108672543</v>
      </c>
      <c r="C640" s="1">
        <v>3055</v>
      </c>
      <c r="D640" s="1">
        <v>47589</v>
      </c>
      <c r="E640">
        <v>639</v>
      </c>
    </row>
    <row r="641" spans="1:5" x14ac:dyDescent="0.2">
      <c r="A641" s="1">
        <v>31347.55</v>
      </c>
      <c r="B641" s="1">
        <v>14386.129932942355</v>
      </c>
      <c r="C641" s="1">
        <v>3055</v>
      </c>
      <c r="D641" s="1">
        <v>55815</v>
      </c>
      <c r="E641">
        <v>640</v>
      </c>
    </row>
    <row r="642" spans="1:5" x14ac:dyDescent="0.2">
      <c r="A642" s="1">
        <v>27945.25</v>
      </c>
      <c r="B642" s="1">
        <v>14038.92717722761</v>
      </c>
      <c r="C642" s="1">
        <v>3055</v>
      </c>
      <c r="D642" s="1">
        <v>49664</v>
      </c>
      <c r="E642">
        <v>641</v>
      </c>
    </row>
    <row r="643" spans="1:5" x14ac:dyDescent="0.2">
      <c r="A643" s="1">
        <v>29497.85</v>
      </c>
      <c r="B643" s="1">
        <v>14612.239767657113</v>
      </c>
      <c r="C643" s="1">
        <v>3055</v>
      </c>
      <c r="D643" s="1">
        <v>57614</v>
      </c>
      <c r="E643">
        <v>642</v>
      </c>
    </row>
    <row r="644" spans="1:5" x14ac:dyDescent="0.2">
      <c r="A644" s="1">
        <v>25517.4</v>
      </c>
      <c r="B644" s="1">
        <v>12508.600294997039</v>
      </c>
      <c r="C644" s="1">
        <v>3055</v>
      </c>
      <c r="D644" s="1">
        <v>47589</v>
      </c>
      <c r="E644">
        <v>643</v>
      </c>
    </row>
    <row r="645" spans="1:5" x14ac:dyDescent="0.2">
      <c r="A645" s="1">
        <v>29772.400000000001</v>
      </c>
      <c r="B645" s="1">
        <v>14224.351227384679</v>
      </c>
      <c r="C645" s="1">
        <v>3055</v>
      </c>
      <c r="D645" s="1">
        <v>51190</v>
      </c>
      <c r="E645">
        <v>644</v>
      </c>
    </row>
    <row r="646" spans="1:5" x14ac:dyDescent="0.2">
      <c r="A646" s="1">
        <v>28403.75</v>
      </c>
      <c r="B646" s="1">
        <v>12336.862740887571</v>
      </c>
      <c r="C646" s="1">
        <v>3055</v>
      </c>
      <c r="D646" s="1">
        <v>47589</v>
      </c>
      <c r="E646">
        <v>645</v>
      </c>
    </row>
    <row r="647" spans="1:5" x14ac:dyDescent="0.2">
      <c r="A647" s="1">
        <v>25636.25</v>
      </c>
      <c r="B647" s="1">
        <v>11829.159618819082</v>
      </c>
      <c r="C647" s="1">
        <v>3055</v>
      </c>
      <c r="D647" s="1">
        <v>47589</v>
      </c>
      <c r="E647">
        <v>646</v>
      </c>
    </row>
    <row r="648" spans="1:5" x14ac:dyDescent="0.2">
      <c r="A648" s="1">
        <v>30397.35</v>
      </c>
      <c r="B648" s="1">
        <v>12308.385870109045</v>
      </c>
      <c r="C648" s="1">
        <v>3055</v>
      </c>
      <c r="D648" s="1">
        <v>51564</v>
      </c>
      <c r="E648">
        <v>647</v>
      </c>
    </row>
    <row r="649" spans="1:5" x14ac:dyDescent="0.2">
      <c r="A649" s="1">
        <v>27387.3</v>
      </c>
      <c r="B649" s="1">
        <v>13247.70485820091</v>
      </c>
      <c r="C649" s="1">
        <v>3055</v>
      </c>
      <c r="D649" s="1">
        <v>47589</v>
      </c>
      <c r="E649">
        <v>648</v>
      </c>
    </row>
    <row r="650" spans="1:5" x14ac:dyDescent="0.2">
      <c r="A650" s="1">
        <v>29230.400000000001</v>
      </c>
      <c r="B650" s="1">
        <v>12199.147385780696</v>
      </c>
      <c r="C650" s="1">
        <v>3055</v>
      </c>
      <c r="D650" s="1">
        <v>47589</v>
      </c>
      <c r="E650">
        <v>649</v>
      </c>
    </row>
    <row r="651" spans="1:5" x14ac:dyDescent="0.2">
      <c r="A651" s="1">
        <v>22242.35</v>
      </c>
      <c r="B651" s="1">
        <v>13645.130421784175</v>
      </c>
      <c r="C651" s="1">
        <v>3055</v>
      </c>
      <c r="D651" s="1">
        <v>47589</v>
      </c>
      <c r="E651">
        <v>650</v>
      </c>
    </row>
    <row r="652" spans="1:5" x14ac:dyDescent="0.2">
      <c r="A652" s="1">
        <v>26363.65</v>
      </c>
      <c r="B652" s="1">
        <v>13610.863129408803</v>
      </c>
      <c r="C652" s="1">
        <v>3055</v>
      </c>
      <c r="D652" s="1">
        <v>47854</v>
      </c>
      <c r="E652">
        <v>651</v>
      </c>
    </row>
    <row r="653" spans="1:5" x14ac:dyDescent="0.2">
      <c r="A653" s="1">
        <v>27308.75</v>
      </c>
      <c r="B653" s="1">
        <v>13845.143191296362</v>
      </c>
      <c r="C653" s="1">
        <v>3055</v>
      </c>
      <c r="D653" s="1">
        <v>49062</v>
      </c>
      <c r="E653">
        <v>652</v>
      </c>
    </row>
    <row r="654" spans="1:5" x14ac:dyDescent="0.2">
      <c r="A654" s="1">
        <v>28807.8</v>
      </c>
      <c r="B654" s="1">
        <v>13170.018468476041</v>
      </c>
      <c r="C654" s="1">
        <v>3055</v>
      </c>
      <c r="D654" s="1">
        <v>52528</v>
      </c>
      <c r="E654">
        <v>653</v>
      </c>
    </row>
    <row r="655" spans="1:5" x14ac:dyDescent="0.2">
      <c r="A655" s="1">
        <v>28034.45</v>
      </c>
      <c r="B655" s="1">
        <v>13997.313408204447</v>
      </c>
      <c r="C655" s="1">
        <v>3055</v>
      </c>
      <c r="D655" s="1">
        <v>48175</v>
      </c>
      <c r="E655">
        <v>654</v>
      </c>
    </row>
    <row r="656" spans="1:5" x14ac:dyDescent="0.2">
      <c r="A656" s="1">
        <v>27974.7</v>
      </c>
      <c r="B656" s="1">
        <v>13611.220048548183</v>
      </c>
      <c r="C656" s="1">
        <v>3055</v>
      </c>
      <c r="D656" s="1">
        <v>51829</v>
      </c>
      <c r="E656">
        <v>655</v>
      </c>
    </row>
    <row r="657" spans="1:5" x14ac:dyDescent="0.2">
      <c r="A657" s="1">
        <v>24465.3</v>
      </c>
      <c r="B657" s="1">
        <v>12843.222380306277</v>
      </c>
      <c r="C657" s="1">
        <v>3055</v>
      </c>
      <c r="D657" s="1">
        <v>47589</v>
      </c>
      <c r="E657">
        <v>656</v>
      </c>
    </row>
    <row r="658" spans="1:5" x14ac:dyDescent="0.2">
      <c r="A658" s="1">
        <v>28383.95</v>
      </c>
      <c r="B658" s="1">
        <v>12740.932043908719</v>
      </c>
      <c r="C658" s="1">
        <v>3055</v>
      </c>
      <c r="D658" s="1">
        <v>54885</v>
      </c>
      <c r="E658">
        <v>657</v>
      </c>
    </row>
    <row r="659" spans="1:5" x14ac:dyDescent="0.2">
      <c r="A659" s="1">
        <v>28411.75</v>
      </c>
      <c r="B659" s="1">
        <v>12130.816332279539</v>
      </c>
      <c r="C659" s="1">
        <v>3055</v>
      </c>
      <c r="D659" s="1">
        <v>47589</v>
      </c>
      <c r="E659">
        <v>658</v>
      </c>
    </row>
    <row r="660" spans="1:5" x14ac:dyDescent="0.2">
      <c r="A660" s="1">
        <v>26516</v>
      </c>
      <c r="B660" s="1">
        <v>12347.76667256067</v>
      </c>
      <c r="C660" s="1">
        <v>3055</v>
      </c>
      <c r="D660" s="1">
        <v>47589</v>
      </c>
      <c r="E660">
        <v>659</v>
      </c>
    </row>
    <row r="661" spans="1:5" x14ac:dyDescent="0.2">
      <c r="A661" s="1">
        <v>32418.15</v>
      </c>
      <c r="B661" s="1">
        <v>14846.742205867926</v>
      </c>
      <c r="C661" s="1">
        <v>3055</v>
      </c>
      <c r="D661" s="1">
        <v>59426</v>
      </c>
      <c r="E661">
        <v>660</v>
      </c>
    </row>
    <row r="662" spans="1:5" x14ac:dyDescent="0.2">
      <c r="A662" s="1">
        <v>26030.7</v>
      </c>
      <c r="B662" s="1">
        <v>11769.490613871103</v>
      </c>
      <c r="C662" s="1">
        <v>3055</v>
      </c>
      <c r="D662" s="1">
        <v>47589</v>
      </c>
      <c r="E662">
        <v>661</v>
      </c>
    </row>
    <row r="663" spans="1:5" x14ac:dyDescent="0.2">
      <c r="A663" s="1">
        <v>28880.5</v>
      </c>
      <c r="B663" s="1">
        <v>14356.341635319215</v>
      </c>
      <c r="C663" s="1">
        <v>3055</v>
      </c>
      <c r="D663" s="1">
        <v>53089</v>
      </c>
      <c r="E663">
        <v>662</v>
      </c>
    </row>
    <row r="664" spans="1:5" x14ac:dyDescent="0.2">
      <c r="A664" s="1">
        <v>26272.45</v>
      </c>
      <c r="B664" s="1">
        <v>11822.227989998333</v>
      </c>
      <c r="C664" s="1">
        <v>3055</v>
      </c>
      <c r="D664" s="1">
        <v>47589</v>
      </c>
      <c r="E664">
        <v>663</v>
      </c>
    </row>
    <row r="665" spans="1:5" x14ac:dyDescent="0.2">
      <c r="A665" s="1">
        <v>27178.6</v>
      </c>
      <c r="B665" s="1">
        <v>11879.132238509681</v>
      </c>
      <c r="C665" s="1">
        <v>3055</v>
      </c>
      <c r="D665" s="1">
        <v>47589</v>
      </c>
      <c r="E665">
        <v>664</v>
      </c>
    </row>
    <row r="666" spans="1:5" x14ac:dyDescent="0.2">
      <c r="A666" s="1">
        <v>27644.7</v>
      </c>
      <c r="B666" s="1">
        <v>13391.798195537445</v>
      </c>
      <c r="C666" s="1">
        <v>3055</v>
      </c>
      <c r="D666" s="1">
        <v>48924</v>
      </c>
      <c r="E666">
        <v>665</v>
      </c>
    </row>
    <row r="667" spans="1:5" x14ac:dyDescent="0.2">
      <c r="A667" s="1">
        <v>27836.9</v>
      </c>
      <c r="B667" s="1">
        <v>11719.719987695951</v>
      </c>
      <c r="C667" s="1">
        <v>3055</v>
      </c>
      <c r="D667" s="1">
        <v>47589</v>
      </c>
      <c r="E667">
        <v>666</v>
      </c>
    </row>
    <row r="668" spans="1:5" x14ac:dyDescent="0.2">
      <c r="A668" s="1">
        <v>27543.1</v>
      </c>
      <c r="B668" s="1">
        <v>11572.265438970884</v>
      </c>
      <c r="C668" s="1">
        <v>3055</v>
      </c>
      <c r="D668" s="1">
        <v>47589</v>
      </c>
      <c r="E668">
        <v>667</v>
      </c>
    </row>
    <row r="669" spans="1:5" x14ac:dyDescent="0.2">
      <c r="A669" s="1">
        <v>32104.799999999999</v>
      </c>
      <c r="B669" s="1">
        <v>13988.259036063066</v>
      </c>
      <c r="C669" s="1">
        <v>3055</v>
      </c>
      <c r="D669" s="1">
        <v>54343</v>
      </c>
      <c r="E669">
        <v>668</v>
      </c>
    </row>
    <row r="670" spans="1:5" x14ac:dyDescent="0.2">
      <c r="A670" s="1">
        <v>27460.400000000001</v>
      </c>
      <c r="B670" s="1">
        <v>13802.748513973584</v>
      </c>
      <c r="C670" s="1">
        <v>3055</v>
      </c>
      <c r="D670" s="1">
        <v>51093</v>
      </c>
      <c r="E670">
        <v>669</v>
      </c>
    </row>
    <row r="671" spans="1:5" x14ac:dyDescent="0.2">
      <c r="A671" s="1">
        <v>25781.45</v>
      </c>
      <c r="B671" s="1">
        <v>11858.536446269414</v>
      </c>
      <c r="C671" s="1">
        <v>3055</v>
      </c>
      <c r="D671" s="1">
        <v>47589</v>
      </c>
      <c r="E671">
        <v>670</v>
      </c>
    </row>
    <row r="672" spans="1:5" x14ac:dyDescent="0.2">
      <c r="A672" s="1">
        <v>24784.85</v>
      </c>
      <c r="B672" s="1">
        <v>12288.71678115742</v>
      </c>
      <c r="C672" s="1">
        <v>3055</v>
      </c>
      <c r="D672" s="1">
        <v>47589</v>
      </c>
      <c r="E672">
        <v>671</v>
      </c>
    </row>
    <row r="673" spans="1:5" x14ac:dyDescent="0.2">
      <c r="A673" s="1">
        <v>26923.95</v>
      </c>
      <c r="B673" s="1">
        <v>14023.710573435976</v>
      </c>
      <c r="C673" s="1">
        <v>3055</v>
      </c>
      <c r="D673" s="1">
        <v>58245</v>
      </c>
      <c r="E673">
        <v>672</v>
      </c>
    </row>
    <row r="674" spans="1:5" x14ac:dyDescent="0.2">
      <c r="A674" s="1">
        <v>27611.45</v>
      </c>
      <c r="B674" s="1">
        <v>14401.407852967015</v>
      </c>
      <c r="C674" s="1">
        <v>3055</v>
      </c>
      <c r="D674" s="1">
        <v>52847</v>
      </c>
      <c r="E674">
        <v>673</v>
      </c>
    </row>
    <row r="675" spans="1:5" x14ac:dyDescent="0.2">
      <c r="A675" s="1">
        <v>27987.55</v>
      </c>
      <c r="B675" s="1">
        <v>14106.597075393485</v>
      </c>
      <c r="C675" s="1">
        <v>3055</v>
      </c>
      <c r="D675" s="1">
        <v>56376</v>
      </c>
      <c r="E675">
        <v>674</v>
      </c>
    </row>
    <row r="676" spans="1:5" x14ac:dyDescent="0.2">
      <c r="A676" s="1">
        <v>28130.15</v>
      </c>
      <c r="B676" s="1">
        <v>13998.954411937342</v>
      </c>
      <c r="C676" s="1">
        <v>3055</v>
      </c>
      <c r="D676" s="1">
        <v>48017</v>
      </c>
      <c r="E676">
        <v>675</v>
      </c>
    </row>
    <row r="677" spans="1:5" x14ac:dyDescent="0.2">
      <c r="A677" s="1">
        <v>29481.3</v>
      </c>
      <c r="B677" s="1">
        <v>13510.375798252246</v>
      </c>
      <c r="C677" s="1">
        <v>3055</v>
      </c>
      <c r="D677" s="1">
        <v>51684</v>
      </c>
      <c r="E677">
        <v>676</v>
      </c>
    </row>
    <row r="678" spans="1:5" x14ac:dyDescent="0.2">
      <c r="A678" s="1">
        <v>31646.5</v>
      </c>
      <c r="B678" s="1">
        <v>12791.403763856413</v>
      </c>
      <c r="C678" s="1">
        <v>3055</v>
      </c>
      <c r="D678" s="1">
        <v>47977</v>
      </c>
      <c r="E678">
        <v>677</v>
      </c>
    </row>
    <row r="679" spans="1:5" x14ac:dyDescent="0.2">
      <c r="A679" s="1">
        <v>27170.9</v>
      </c>
      <c r="B679" s="1">
        <v>13039.314954781943</v>
      </c>
      <c r="C679" s="1">
        <v>3055</v>
      </c>
      <c r="D679" s="1">
        <v>52811</v>
      </c>
      <c r="E679">
        <v>678</v>
      </c>
    </row>
    <row r="680" spans="1:5" x14ac:dyDescent="0.2">
      <c r="A680" s="1">
        <v>27112.25</v>
      </c>
      <c r="B680" s="1">
        <v>11447.311666391372</v>
      </c>
      <c r="C680" s="1">
        <v>3055</v>
      </c>
      <c r="D680" s="1">
        <v>47589</v>
      </c>
      <c r="E680">
        <v>679</v>
      </c>
    </row>
    <row r="681" spans="1:5" x14ac:dyDescent="0.2">
      <c r="A681" s="1">
        <v>29599</v>
      </c>
      <c r="B681" s="1">
        <v>13651.241031496</v>
      </c>
      <c r="C681" s="1">
        <v>3055</v>
      </c>
      <c r="D681" s="1">
        <v>47589</v>
      </c>
      <c r="E681">
        <v>680</v>
      </c>
    </row>
    <row r="682" spans="1:5" x14ac:dyDescent="0.2">
      <c r="A682" s="1">
        <v>30453.9</v>
      </c>
      <c r="B682" s="1">
        <v>15106.787954095338</v>
      </c>
      <c r="C682" s="1">
        <v>3055</v>
      </c>
      <c r="D682" s="1">
        <v>52589</v>
      </c>
      <c r="E682">
        <v>681</v>
      </c>
    </row>
    <row r="683" spans="1:5" x14ac:dyDescent="0.2">
      <c r="A683" s="1">
        <v>24999.15</v>
      </c>
      <c r="B683" s="1">
        <v>12164.835992626451</v>
      </c>
      <c r="C683" s="1">
        <v>3055</v>
      </c>
      <c r="D683" s="1">
        <v>47589</v>
      </c>
      <c r="E683">
        <v>682</v>
      </c>
    </row>
    <row r="684" spans="1:5" x14ac:dyDescent="0.2">
      <c r="A684" s="1">
        <v>30510.55</v>
      </c>
      <c r="B684" s="1">
        <v>12819.145925041184</v>
      </c>
      <c r="C684" s="1">
        <v>3055</v>
      </c>
      <c r="D684" s="1">
        <v>52125</v>
      </c>
      <c r="E684">
        <v>683</v>
      </c>
    </row>
    <row r="685" spans="1:5" x14ac:dyDescent="0.2">
      <c r="A685" s="1">
        <v>25763.95</v>
      </c>
      <c r="B685" s="1">
        <v>12409.759616829811</v>
      </c>
      <c r="C685" s="1">
        <v>3055</v>
      </c>
      <c r="D685" s="1">
        <v>47589</v>
      </c>
      <c r="E685">
        <v>684</v>
      </c>
    </row>
    <row r="686" spans="1:5" x14ac:dyDescent="0.2">
      <c r="A686" s="1">
        <v>26065.599999999999</v>
      </c>
      <c r="B686" s="1">
        <v>12721.020758571223</v>
      </c>
      <c r="C686" s="1">
        <v>3055</v>
      </c>
      <c r="D686" s="1">
        <v>47589</v>
      </c>
      <c r="E686">
        <v>685</v>
      </c>
    </row>
    <row r="687" spans="1:5" x14ac:dyDescent="0.2">
      <c r="A687" s="1">
        <v>27895.15</v>
      </c>
      <c r="B687" s="1">
        <v>12307.743701731037</v>
      </c>
      <c r="C687" s="1">
        <v>3055</v>
      </c>
      <c r="D687" s="1">
        <v>47589</v>
      </c>
      <c r="E687">
        <v>686</v>
      </c>
    </row>
    <row r="688" spans="1:5" x14ac:dyDescent="0.2">
      <c r="A688" s="1">
        <v>29747.65</v>
      </c>
      <c r="B688" s="1">
        <v>11723.697122814969</v>
      </c>
      <c r="C688" s="1">
        <v>3055</v>
      </c>
      <c r="D688" s="1">
        <v>47589</v>
      </c>
      <c r="E688">
        <v>687</v>
      </c>
    </row>
    <row r="689" spans="1:5" x14ac:dyDescent="0.2">
      <c r="A689" s="1">
        <v>26025.15</v>
      </c>
      <c r="B689" s="1">
        <v>12389.955529682098</v>
      </c>
      <c r="C689" s="1">
        <v>3055</v>
      </c>
      <c r="D689" s="1">
        <v>47589</v>
      </c>
      <c r="E689">
        <v>688</v>
      </c>
    </row>
    <row r="690" spans="1:5" x14ac:dyDescent="0.2">
      <c r="A690" s="1">
        <v>28576.400000000001</v>
      </c>
      <c r="B690" s="1">
        <v>12093.583374666088</v>
      </c>
      <c r="C690" s="1">
        <v>3055</v>
      </c>
      <c r="D690" s="1">
        <v>52945</v>
      </c>
      <c r="E690">
        <v>689</v>
      </c>
    </row>
    <row r="691" spans="1:5" x14ac:dyDescent="0.2">
      <c r="A691" s="1">
        <v>27845.9</v>
      </c>
      <c r="B691" s="1">
        <v>12581.263938492029</v>
      </c>
      <c r="C691" s="1">
        <v>3055</v>
      </c>
      <c r="D691" s="1">
        <v>47589</v>
      </c>
      <c r="E691">
        <v>690</v>
      </c>
    </row>
    <row r="692" spans="1:5" x14ac:dyDescent="0.2">
      <c r="A692" s="1">
        <v>29609.45</v>
      </c>
      <c r="B692" s="1">
        <v>14666.058735989707</v>
      </c>
      <c r="C692" s="1">
        <v>3055</v>
      </c>
      <c r="D692" s="1">
        <v>52730</v>
      </c>
      <c r="E692">
        <v>691</v>
      </c>
    </row>
    <row r="693" spans="1:5" x14ac:dyDescent="0.2">
      <c r="A693" s="1">
        <v>25403.05</v>
      </c>
      <c r="B693" s="1">
        <v>13026.284625613705</v>
      </c>
      <c r="C693" s="1">
        <v>3055</v>
      </c>
      <c r="D693" s="1">
        <v>47589</v>
      </c>
      <c r="E693">
        <v>692</v>
      </c>
    </row>
    <row r="694" spans="1:5" x14ac:dyDescent="0.2">
      <c r="A694" s="1">
        <v>27345.3</v>
      </c>
      <c r="B694" s="1">
        <v>12467.148680031052</v>
      </c>
      <c r="C694" s="1">
        <v>3055</v>
      </c>
      <c r="D694" s="1">
        <v>47589</v>
      </c>
      <c r="E694">
        <v>693</v>
      </c>
    </row>
    <row r="695" spans="1:5" x14ac:dyDescent="0.2">
      <c r="A695" s="1">
        <v>25481.65</v>
      </c>
      <c r="B695" s="1">
        <v>12223.098339925929</v>
      </c>
      <c r="C695" s="1">
        <v>3055</v>
      </c>
      <c r="D695" s="1">
        <v>47589</v>
      </c>
      <c r="E695">
        <v>694</v>
      </c>
    </row>
    <row r="696" spans="1:5" x14ac:dyDescent="0.2">
      <c r="A696" s="1">
        <v>24964.400000000001</v>
      </c>
      <c r="B696" s="1">
        <v>11981.995920546793</v>
      </c>
      <c r="C696" s="1">
        <v>3055</v>
      </c>
      <c r="D696" s="1">
        <v>47589</v>
      </c>
      <c r="E696">
        <v>695</v>
      </c>
    </row>
    <row r="697" spans="1:5" x14ac:dyDescent="0.2">
      <c r="A697" s="1">
        <v>25516</v>
      </c>
      <c r="B697" s="1">
        <v>12507.537943176507</v>
      </c>
      <c r="C697" s="1">
        <v>3055</v>
      </c>
      <c r="D697" s="1">
        <v>47589</v>
      </c>
      <c r="E697">
        <v>696</v>
      </c>
    </row>
    <row r="698" spans="1:5" x14ac:dyDescent="0.2">
      <c r="A698" s="1">
        <v>26224.1</v>
      </c>
      <c r="B698" s="1">
        <v>13185.340533713948</v>
      </c>
      <c r="C698" s="1">
        <v>3055</v>
      </c>
      <c r="D698" s="1">
        <v>53053</v>
      </c>
      <c r="E698">
        <v>697</v>
      </c>
    </row>
    <row r="699" spans="1:5" x14ac:dyDescent="0.2">
      <c r="A699" s="1">
        <v>24477.35</v>
      </c>
      <c r="B699" s="1">
        <v>12419.249257805401</v>
      </c>
      <c r="C699" s="1">
        <v>3055</v>
      </c>
      <c r="D699" s="1">
        <v>47589</v>
      </c>
      <c r="E699">
        <v>698</v>
      </c>
    </row>
    <row r="700" spans="1:5" x14ac:dyDescent="0.2">
      <c r="A700" s="1">
        <v>24970.95</v>
      </c>
      <c r="B700" s="1">
        <v>13307.501341254863</v>
      </c>
      <c r="C700" s="1">
        <v>3055</v>
      </c>
      <c r="D700" s="1">
        <v>47589</v>
      </c>
      <c r="E700">
        <v>699</v>
      </c>
    </row>
    <row r="701" spans="1:5" x14ac:dyDescent="0.2">
      <c r="A701" s="1">
        <v>27684.7</v>
      </c>
      <c r="B701" s="1">
        <v>12688.234054036046</v>
      </c>
      <c r="C701" s="1">
        <v>3055</v>
      </c>
      <c r="D701" s="1">
        <v>47589</v>
      </c>
      <c r="E701">
        <v>700</v>
      </c>
    </row>
    <row r="702" spans="1:5" x14ac:dyDescent="0.2">
      <c r="A702" s="1">
        <v>29404.6</v>
      </c>
      <c r="B702" s="1">
        <v>12027.087413002368</v>
      </c>
      <c r="C702" s="1">
        <v>3055</v>
      </c>
      <c r="D702" s="1">
        <v>47589</v>
      </c>
      <c r="E702">
        <v>701</v>
      </c>
    </row>
    <row r="703" spans="1:5" x14ac:dyDescent="0.2">
      <c r="A703" s="1">
        <v>28186.799999999999</v>
      </c>
      <c r="B703" s="1">
        <v>12979.130670426275</v>
      </c>
      <c r="C703" s="1">
        <v>3055</v>
      </c>
      <c r="D703" s="1">
        <v>52932</v>
      </c>
      <c r="E703">
        <v>702</v>
      </c>
    </row>
    <row r="704" spans="1:5" x14ac:dyDescent="0.2">
      <c r="A704" s="1">
        <v>28455.9</v>
      </c>
      <c r="B704" s="1">
        <v>13587.985663445483</v>
      </c>
      <c r="C704" s="1">
        <v>3055</v>
      </c>
      <c r="D704" s="1">
        <v>59147</v>
      </c>
      <c r="E704">
        <v>703</v>
      </c>
    </row>
    <row r="705" spans="1:5" x14ac:dyDescent="0.2">
      <c r="A705" s="1">
        <v>24076.9</v>
      </c>
      <c r="B705" s="1">
        <v>12764.389127177219</v>
      </c>
      <c r="C705" s="1">
        <v>3055</v>
      </c>
      <c r="D705" s="1">
        <v>47589</v>
      </c>
      <c r="E705">
        <v>704</v>
      </c>
    </row>
    <row r="706" spans="1:5" x14ac:dyDescent="0.2">
      <c r="A706" s="1">
        <v>25015.4</v>
      </c>
      <c r="B706" s="1">
        <v>13419.605811647374</v>
      </c>
      <c r="C706" s="1">
        <v>3055</v>
      </c>
      <c r="D706" s="1">
        <v>47589</v>
      </c>
      <c r="E706">
        <v>705</v>
      </c>
    </row>
    <row r="707" spans="1:5" x14ac:dyDescent="0.2">
      <c r="A707" s="1">
        <v>27547.8</v>
      </c>
      <c r="B707" s="1">
        <v>12093.447141324097</v>
      </c>
      <c r="C707" s="1">
        <v>3055</v>
      </c>
      <c r="D707" s="1">
        <v>47589</v>
      </c>
      <c r="E707">
        <v>706</v>
      </c>
    </row>
    <row r="708" spans="1:5" x14ac:dyDescent="0.2">
      <c r="A708" s="1">
        <v>27473.4</v>
      </c>
      <c r="B708" s="1">
        <v>12924.701889792275</v>
      </c>
      <c r="C708" s="1">
        <v>3055</v>
      </c>
      <c r="D708" s="1">
        <v>49075</v>
      </c>
      <c r="E708">
        <v>707</v>
      </c>
    </row>
    <row r="709" spans="1:5" x14ac:dyDescent="0.2">
      <c r="A709" s="1">
        <v>27275.3</v>
      </c>
      <c r="B709" s="1">
        <v>11730.927120649929</v>
      </c>
      <c r="C709" s="1">
        <v>3055</v>
      </c>
      <c r="D709" s="1">
        <v>47589</v>
      </c>
      <c r="E709">
        <v>708</v>
      </c>
    </row>
    <row r="710" spans="1:5" x14ac:dyDescent="0.2">
      <c r="A710" s="1">
        <v>28756.25</v>
      </c>
      <c r="B710" s="1">
        <v>13491.652707785655</v>
      </c>
      <c r="C710" s="1">
        <v>3055</v>
      </c>
      <c r="D710" s="1">
        <v>52041</v>
      </c>
      <c r="E710">
        <v>709</v>
      </c>
    </row>
    <row r="711" spans="1:5" x14ac:dyDescent="0.2">
      <c r="A711" s="1">
        <v>29082.45</v>
      </c>
      <c r="B711" s="1">
        <v>13424.189143017167</v>
      </c>
      <c r="C711" s="1">
        <v>3055</v>
      </c>
      <c r="D711" s="1">
        <v>58513</v>
      </c>
      <c r="E711">
        <v>710</v>
      </c>
    </row>
    <row r="712" spans="1:5" x14ac:dyDescent="0.2">
      <c r="A712" s="1">
        <v>25713.05</v>
      </c>
      <c r="B712" s="1">
        <v>14356.098305162863</v>
      </c>
      <c r="C712" s="1">
        <v>3055</v>
      </c>
      <c r="D712" s="1">
        <v>51266</v>
      </c>
      <c r="E712">
        <v>711</v>
      </c>
    </row>
    <row r="713" spans="1:5" x14ac:dyDescent="0.2">
      <c r="A713" s="1">
        <v>26874.35</v>
      </c>
      <c r="B713" s="1">
        <v>13411.409699487223</v>
      </c>
      <c r="C713" s="1">
        <v>3055</v>
      </c>
      <c r="D713" s="1">
        <v>53653</v>
      </c>
      <c r="E713">
        <v>712</v>
      </c>
    </row>
    <row r="714" spans="1:5" x14ac:dyDescent="0.2">
      <c r="A714" s="1">
        <v>27126.7</v>
      </c>
      <c r="B714" s="1">
        <v>12316.807845785368</v>
      </c>
      <c r="C714" s="1">
        <v>3055</v>
      </c>
      <c r="D714" s="1">
        <v>47589</v>
      </c>
      <c r="E714">
        <v>713</v>
      </c>
    </row>
    <row r="715" spans="1:5" x14ac:dyDescent="0.2">
      <c r="A715" s="1">
        <v>25656.7</v>
      </c>
      <c r="B715" s="1">
        <v>11885.779453195319</v>
      </c>
      <c r="C715" s="1">
        <v>3055</v>
      </c>
      <c r="D715" s="1">
        <v>47589</v>
      </c>
      <c r="E715">
        <v>714</v>
      </c>
    </row>
    <row r="716" spans="1:5" x14ac:dyDescent="0.2">
      <c r="A716" s="1">
        <v>30145</v>
      </c>
      <c r="B716" s="1">
        <v>14070.569153378266</v>
      </c>
      <c r="C716" s="1">
        <v>3055</v>
      </c>
      <c r="D716" s="1">
        <v>52586</v>
      </c>
      <c r="E716">
        <v>715</v>
      </c>
    </row>
    <row r="717" spans="1:5" x14ac:dyDescent="0.2">
      <c r="A717" s="1">
        <v>27004.65</v>
      </c>
      <c r="B717" s="1">
        <v>13761.771431305637</v>
      </c>
      <c r="C717" s="1">
        <v>3055</v>
      </c>
      <c r="D717" s="1">
        <v>49085</v>
      </c>
      <c r="E717">
        <v>716</v>
      </c>
    </row>
    <row r="718" spans="1:5" x14ac:dyDescent="0.2">
      <c r="A718" s="1">
        <v>26309.8</v>
      </c>
      <c r="B718" s="1">
        <v>13008.200623452884</v>
      </c>
      <c r="C718" s="1">
        <v>3055</v>
      </c>
      <c r="D718" s="1">
        <v>48611</v>
      </c>
      <c r="E718">
        <v>717</v>
      </c>
    </row>
    <row r="719" spans="1:5" x14ac:dyDescent="0.2">
      <c r="A719" s="1">
        <v>27835.85</v>
      </c>
      <c r="B719" s="1">
        <v>12846.880353903043</v>
      </c>
      <c r="C719" s="1">
        <v>3055</v>
      </c>
      <c r="D719" s="1">
        <v>47589</v>
      </c>
      <c r="E719">
        <v>718</v>
      </c>
    </row>
    <row r="720" spans="1:5" x14ac:dyDescent="0.2">
      <c r="A720" s="1">
        <v>27359.1</v>
      </c>
      <c r="B720" s="1">
        <v>13209.132560088872</v>
      </c>
      <c r="C720" s="1">
        <v>3055</v>
      </c>
      <c r="D720" s="1">
        <v>54293</v>
      </c>
      <c r="E720">
        <v>719</v>
      </c>
    </row>
    <row r="721" spans="1:5" x14ac:dyDescent="0.2">
      <c r="A721" s="1">
        <v>25568.65</v>
      </c>
      <c r="B721" s="1">
        <v>12842.002115227204</v>
      </c>
      <c r="C721" s="1">
        <v>3055</v>
      </c>
      <c r="D721" s="1">
        <v>47589</v>
      </c>
      <c r="E721">
        <v>720</v>
      </c>
    </row>
    <row r="722" spans="1:5" x14ac:dyDescent="0.2">
      <c r="A722" s="1">
        <v>28351.15</v>
      </c>
      <c r="B722" s="1">
        <v>12022.86103336057</v>
      </c>
      <c r="C722" s="1">
        <v>3055</v>
      </c>
      <c r="D722" s="1">
        <v>48559</v>
      </c>
      <c r="E722">
        <v>721</v>
      </c>
    </row>
    <row r="723" spans="1:5" x14ac:dyDescent="0.2">
      <c r="A723" s="1">
        <v>28317.65</v>
      </c>
      <c r="B723" s="1">
        <v>14050.110434708333</v>
      </c>
      <c r="C723" s="1">
        <v>3055</v>
      </c>
      <c r="D723" s="1">
        <v>52554</v>
      </c>
      <c r="E723">
        <v>722</v>
      </c>
    </row>
    <row r="724" spans="1:5" x14ac:dyDescent="0.2">
      <c r="A724" s="1">
        <v>27130.05</v>
      </c>
      <c r="B724" s="1">
        <v>13192.704015761894</v>
      </c>
      <c r="C724" s="1">
        <v>3055</v>
      </c>
      <c r="D724" s="1">
        <v>52794</v>
      </c>
      <c r="E724">
        <v>723</v>
      </c>
    </row>
    <row r="725" spans="1:5" x14ac:dyDescent="0.2">
      <c r="A725" s="1">
        <v>26645.9</v>
      </c>
      <c r="B725" s="1">
        <v>13255.400155785566</v>
      </c>
      <c r="C725" s="1">
        <v>3055</v>
      </c>
      <c r="D725" s="1">
        <v>47589</v>
      </c>
      <c r="E725">
        <v>724</v>
      </c>
    </row>
    <row r="726" spans="1:5" x14ac:dyDescent="0.2">
      <c r="A726" s="1">
        <v>28753.200000000001</v>
      </c>
      <c r="B726" s="1">
        <v>11903.008828023274</v>
      </c>
      <c r="C726" s="1">
        <v>3055</v>
      </c>
      <c r="D726" s="1">
        <v>47589</v>
      </c>
      <c r="E726">
        <v>725</v>
      </c>
    </row>
    <row r="727" spans="1:5" x14ac:dyDescent="0.2">
      <c r="A727" s="1">
        <v>24970.85</v>
      </c>
      <c r="B727" s="1">
        <v>12241.857735960666</v>
      </c>
      <c r="C727" s="1">
        <v>3055</v>
      </c>
      <c r="D727" s="1">
        <v>47589</v>
      </c>
      <c r="E727">
        <v>726</v>
      </c>
    </row>
    <row r="728" spans="1:5" x14ac:dyDescent="0.2">
      <c r="A728" s="1">
        <v>24335.4</v>
      </c>
      <c r="B728" s="1">
        <v>12494.705584366524</v>
      </c>
      <c r="C728" s="1">
        <v>3055</v>
      </c>
      <c r="D728" s="1">
        <v>47589</v>
      </c>
      <c r="E728">
        <v>727</v>
      </c>
    </row>
    <row r="729" spans="1:5" x14ac:dyDescent="0.2">
      <c r="A729" s="1">
        <v>26424.05</v>
      </c>
      <c r="B729" s="1">
        <v>12480.386037599157</v>
      </c>
      <c r="C729" s="1">
        <v>3055</v>
      </c>
      <c r="D729" s="1">
        <v>47589</v>
      </c>
      <c r="E729">
        <v>728</v>
      </c>
    </row>
    <row r="730" spans="1:5" x14ac:dyDescent="0.2">
      <c r="A730" s="1">
        <v>28165.45</v>
      </c>
      <c r="B730" s="1">
        <v>14924.730210208156</v>
      </c>
      <c r="C730" s="1">
        <v>3055</v>
      </c>
      <c r="D730" s="1">
        <v>56722</v>
      </c>
      <c r="E730">
        <v>729</v>
      </c>
    </row>
    <row r="731" spans="1:5" x14ac:dyDescent="0.2">
      <c r="A731" s="1">
        <v>32482.5</v>
      </c>
      <c r="B731" s="1">
        <v>13025.474127646947</v>
      </c>
      <c r="C731" s="1">
        <v>3055</v>
      </c>
      <c r="D731" s="1">
        <v>53357</v>
      </c>
      <c r="E731">
        <v>730</v>
      </c>
    </row>
    <row r="732" spans="1:5" x14ac:dyDescent="0.2">
      <c r="A732" s="1">
        <v>30482</v>
      </c>
      <c r="B732" s="1">
        <v>13223.478188434388</v>
      </c>
      <c r="C732" s="1">
        <v>3055</v>
      </c>
      <c r="D732" s="1">
        <v>48359</v>
      </c>
      <c r="E732">
        <v>731</v>
      </c>
    </row>
    <row r="733" spans="1:5" x14ac:dyDescent="0.2">
      <c r="A733" s="1">
        <v>28980.45</v>
      </c>
      <c r="B733" s="1">
        <v>11746.565495816212</v>
      </c>
      <c r="C733" s="1">
        <v>3055</v>
      </c>
      <c r="D733" s="1">
        <v>52345</v>
      </c>
      <c r="E733">
        <v>732</v>
      </c>
    </row>
    <row r="734" spans="1:5" x14ac:dyDescent="0.2">
      <c r="A734" s="1">
        <v>27655.45</v>
      </c>
      <c r="B734" s="1">
        <v>11593.08206852259</v>
      </c>
      <c r="C734" s="1">
        <v>3055</v>
      </c>
      <c r="D734" s="1">
        <v>47589</v>
      </c>
      <c r="E734">
        <v>733</v>
      </c>
    </row>
    <row r="735" spans="1:5" x14ac:dyDescent="0.2">
      <c r="A735" s="1">
        <v>28178.6</v>
      </c>
      <c r="B735" s="1">
        <v>13350.051521997957</v>
      </c>
      <c r="C735" s="1">
        <v>3055</v>
      </c>
      <c r="D735" s="1">
        <v>52886</v>
      </c>
      <c r="E735">
        <v>734</v>
      </c>
    </row>
    <row r="736" spans="1:5" x14ac:dyDescent="0.2">
      <c r="A736" s="1">
        <v>29019.95</v>
      </c>
      <c r="B736" s="1">
        <v>13025.676675224977</v>
      </c>
      <c r="C736" s="1">
        <v>3055</v>
      </c>
      <c r="D736" s="1">
        <v>47589</v>
      </c>
      <c r="E736">
        <v>735</v>
      </c>
    </row>
    <row r="737" spans="1:5" x14ac:dyDescent="0.2">
      <c r="A737" s="1">
        <v>27013.7</v>
      </c>
      <c r="B737" s="1">
        <v>14092.576688100726</v>
      </c>
      <c r="C737" s="1">
        <v>3055</v>
      </c>
      <c r="D737" s="1">
        <v>56634</v>
      </c>
      <c r="E737">
        <v>736</v>
      </c>
    </row>
    <row r="738" spans="1:5" x14ac:dyDescent="0.2">
      <c r="A738" s="1">
        <v>30565.55</v>
      </c>
      <c r="B738" s="1">
        <v>13686.393807263476</v>
      </c>
      <c r="C738" s="1">
        <v>3055</v>
      </c>
      <c r="D738" s="1">
        <v>50433</v>
      </c>
      <c r="E738">
        <v>737</v>
      </c>
    </row>
    <row r="739" spans="1:5" x14ac:dyDescent="0.2">
      <c r="A739" s="1">
        <v>28174.1</v>
      </c>
      <c r="B739" s="1">
        <v>13555.038660586697</v>
      </c>
      <c r="C739" s="1">
        <v>3055</v>
      </c>
      <c r="D739" s="1">
        <v>58000</v>
      </c>
      <c r="E739">
        <v>738</v>
      </c>
    </row>
    <row r="740" spans="1:5" x14ac:dyDescent="0.2">
      <c r="A740" s="1">
        <v>25644.799999999999</v>
      </c>
      <c r="B740" s="1">
        <v>13007.65972264035</v>
      </c>
      <c r="C740" s="1">
        <v>3055</v>
      </c>
      <c r="D740" s="1">
        <v>47589</v>
      </c>
      <c r="E740">
        <v>739</v>
      </c>
    </row>
    <row r="741" spans="1:5" x14ac:dyDescent="0.2">
      <c r="A741" s="1">
        <v>25541.200000000001</v>
      </c>
      <c r="B741" s="1">
        <v>14205.009984508986</v>
      </c>
      <c r="C741" s="1">
        <v>3055</v>
      </c>
      <c r="D741" s="1">
        <v>48876</v>
      </c>
      <c r="E741">
        <v>740</v>
      </c>
    </row>
    <row r="742" spans="1:5" x14ac:dyDescent="0.2">
      <c r="A742" s="1">
        <v>26517.05</v>
      </c>
      <c r="B742" s="1">
        <v>13348.464711250504</v>
      </c>
      <c r="C742" s="1">
        <v>3055</v>
      </c>
      <c r="D742" s="1">
        <v>51555</v>
      </c>
      <c r="E742">
        <v>741</v>
      </c>
    </row>
    <row r="743" spans="1:5" x14ac:dyDescent="0.2">
      <c r="A743" s="1">
        <v>27829.5</v>
      </c>
      <c r="B743" s="1">
        <v>12505.093560225769</v>
      </c>
      <c r="C743" s="1">
        <v>3055</v>
      </c>
      <c r="D743" s="1">
        <v>47589</v>
      </c>
      <c r="E743">
        <v>742</v>
      </c>
    </row>
    <row r="744" spans="1:5" x14ac:dyDescent="0.2">
      <c r="A744" s="1">
        <v>25597.9</v>
      </c>
      <c r="B744" s="1">
        <v>13018.688988911288</v>
      </c>
      <c r="C744" s="1">
        <v>3055</v>
      </c>
      <c r="D744" s="1">
        <v>47589</v>
      </c>
      <c r="E744">
        <v>743</v>
      </c>
    </row>
    <row r="745" spans="1:5" x14ac:dyDescent="0.2">
      <c r="A745" s="1">
        <v>29505.5</v>
      </c>
      <c r="B745" s="1">
        <v>13420.979701571716</v>
      </c>
      <c r="C745" s="1">
        <v>3055</v>
      </c>
      <c r="D745" s="1">
        <v>51322</v>
      </c>
      <c r="E745">
        <v>744</v>
      </c>
    </row>
    <row r="746" spans="1:5" x14ac:dyDescent="0.2">
      <c r="A746" s="1">
        <v>30404.95</v>
      </c>
      <c r="B746" s="1">
        <v>13233.991686090028</v>
      </c>
      <c r="C746" s="1">
        <v>3055</v>
      </c>
      <c r="D746" s="1">
        <v>56587</v>
      </c>
      <c r="E746">
        <v>745</v>
      </c>
    </row>
    <row r="747" spans="1:5" x14ac:dyDescent="0.2">
      <c r="A747" s="1">
        <v>27783.75</v>
      </c>
      <c r="B747" s="1">
        <v>13186.089457739166</v>
      </c>
      <c r="C747" s="1">
        <v>3055</v>
      </c>
      <c r="D747" s="1">
        <v>47589</v>
      </c>
      <c r="E747">
        <v>746</v>
      </c>
    </row>
    <row r="748" spans="1:5" x14ac:dyDescent="0.2">
      <c r="A748" s="1">
        <v>24669.35</v>
      </c>
      <c r="B748" s="1">
        <v>12122.111067281145</v>
      </c>
      <c r="C748" s="1">
        <v>3055</v>
      </c>
      <c r="D748" s="1">
        <v>47589</v>
      </c>
      <c r="E748">
        <v>747</v>
      </c>
    </row>
    <row r="749" spans="1:5" x14ac:dyDescent="0.2">
      <c r="A749" s="1">
        <v>28997</v>
      </c>
      <c r="B749" s="1">
        <v>11842.268520009162</v>
      </c>
      <c r="C749" s="1">
        <v>3055</v>
      </c>
      <c r="D749" s="1">
        <v>47589</v>
      </c>
      <c r="E749">
        <v>748</v>
      </c>
    </row>
    <row r="750" spans="1:5" x14ac:dyDescent="0.2">
      <c r="A750" s="1">
        <v>29807</v>
      </c>
      <c r="B750" s="1">
        <v>13723.575736665718</v>
      </c>
      <c r="C750" s="1">
        <v>3055</v>
      </c>
      <c r="D750" s="1">
        <v>53561</v>
      </c>
      <c r="E750">
        <v>749</v>
      </c>
    </row>
    <row r="751" spans="1:5" x14ac:dyDescent="0.2">
      <c r="A751" s="1">
        <v>28688.25</v>
      </c>
      <c r="B751" s="1">
        <v>14375.069133312021</v>
      </c>
      <c r="C751" s="1">
        <v>3055</v>
      </c>
      <c r="D751" s="1">
        <v>53542</v>
      </c>
      <c r="E751">
        <v>750</v>
      </c>
    </row>
    <row r="752" spans="1:5" x14ac:dyDescent="0.2">
      <c r="A752" s="1">
        <v>26523.05</v>
      </c>
      <c r="B752" s="1">
        <v>12129.421768884946</v>
      </c>
      <c r="C752" s="1">
        <v>3055</v>
      </c>
      <c r="D752" s="1">
        <v>47589</v>
      </c>
      <c r="E752">
        <v>751</v>
      </c>
    </row>
    <row r="753" spans="1:5" x14ac:dyDescent="0.2">
      <c r="A753" s="1">
        <v>25973.4</v>
      </c>
      <c r="B753" s="1">
        <v>12545.577776252476</v>
      </c>
      <c r="C753" s="1">
        <v>3055</v>
      </c>
      <c r="D753" s="1">
        <v>47589</v>
      </c>
      <c r="E753">
        <v>752</v>
      </c>
    </row>
    <row r="754" spans="1:5" x14ac:dyDescent="0.2">
      <c r="A754" s="1">
        <v>25156.9</v>
      </c>
      <c r="B754" s="1">
        <v>12750.101289401586</v>
      </c>
      <c r="C754" s="1">
        <v>3055</v>
      </c>
      <c r="D754" s="1">
        <v>47589</v>
      </c>
      <c r="E754">
        <v>753</v>
      </c>
    </row>
    <row r="755" spans="1:5" x14ac:dyDescent="0.2">
      <c r="A755" s="1">
        <v>29058.85</v>
      </c>
      <c r="B755" s="1">
        <v>14601.573686678432</v>
      </c>
      <c r="C755" s="1">
        <v>3055</v>
      </c>
      <c r="D755" s="1">
        <v>58720</v>
      </c>
      <c r="E755">
        <v>754</v>
      </c>
    </row>
    <row r="756" spans="1:5" x14ac:dyDescent="0.2">
      <c r="A756" s="1">
        <v>25314.65</v>
      </c>
      <c r="B756" s="1">
        <v>12047.76608452787</v>
      </c>
      <c r="C756" s="1">
        <v>3055</v>
      </c>
      <c r="D756" s="1">
        <v>47589</v>
      </c>
      <c r="E756">
        <v>755</v>
      </c>
    </row>
    <row r="757" spans="1:5" x14ac:dyDescent="0.2">
      <c r="A757" s="1">
        <v>29069.45</v>
      </c>
      <c r="B757" s="1">
        <v>11121.610110388694</v>
      </c>
      <c r="C757" s="1">
        <v>3055</v>
      </c>
      <c r="D757" s="1">
        <v>47589</v>
      </c>
      <c r="E757">
        <v>756</v>
      </c>
    </row>
    <row r="758" spans="1:5" x14ac:dyDescent="0.2">
      <c r="A758" s="1">
        <v>27361.55</v>
      </c>
      <c r="B758" s="1">
        <v>13185.127964775313</v>
      </c>
      <c r="C758" s="1">
        <v>3055</v>
      </c>
      <c r="D758" s="1">
        <v>48866</v>
      </c>
      <c r="E758">
        <v>757</v>
      </c>
    </row>
    <row r="759" spans="1:5" x14ac:dyDescent="0.2">
      <c r="A759" s="1">
        <v>27073.9</v>
      </c>
      <c r="B759" s="1">
        <v>12958.376306080943</v>
      </c>
      <c r="C759" s="1">
        <v>3055</v>
      </c>
      <c r="D759" s="1">
        <v>47589</v>
      </c>
      <c r="E759">
        <v>758</v>
      </c>
    </row>
    <row r="760" spans="1:5" x14ac:dyDescent="0.2">
      <c r="A760" s="1">
        <v>27395.45</v>
      </c>
      <c r="B760" s="1">
        <v>13314.130067244349</v>
      </c>
      <c r="C760" s="1">
        <v>3055</v>
      </c>
      <c r="D760" s="1">
        <v>53252</v>
      </c>
      <c r="E760">
        <v>759</v>
      </c>
    </row>
    <row r="761" spans="1:5" x14ac:dyDescent="0.2">
      <c r="A761" s="1">
        <v>23876.15</v>
      </c>
      <c r="B761" s="1">
        <v>13033.865628718902</v>
      </c>
      <c r="C761" s="1">
        <v>3055</v>
      </c>
      <c r="D761" s="1">
        <v>47589</v>
      </c>
      <c r="E761">
        <v>760</v>
      </c>
    </row>
    <row r="762" spans="1:5" x14ac:dyDescent="0.2">
      <c r="A762" s="1">
        <v>26009.95</v>
      </c>
      <c r="B762" s="1">
        <v>11595.89473682389</v>
      </c>
      <c r="C762" s="1">
        <v>3055</v>
      </c>
      <c r="D762" s="1">
        <v>47589</v>
      </c>
      <c r="E762">
        <v>761</v>
      </c>
    </row>
    <row r="763" spans="1:5" x14ac:dyDescent="0.2">
      <c r="A763" s="1">
        <v>26301.95</v>
      </c>
      <c r="B763" s="1">
        <v>13334.885835563047</v>
      </c>
      <c r="C763" s="1">
        <v>3055</v>
      </c>
      <c r="D763" s="1">
        <v>48103</v>
      </c>
      <c r="E763">
        <v>762</v>
      </c>
    </row>
    <row r="764" spans="1:5" x14ac:dyDescent="0.2">
      <c r="A764" s="1">
        <v>29587.599999999999</v>
      </c>
      <c r="B764" s="1">
        <v>13522.308365807961</v>
      </c>
      <c r="C764" s="1">
        <v>3055</v>
      </c>
      <c r="D764" s="1">
        <v>50193</v>
      </c>
      <c r="E764">
        <v>763</v>
      </c>
    </row>
    <row r="765" spans="1:5" x14ac:dyDescent="0.2">
      <c r="A765" s="1">
        <v>31116.7</v>
      </c>
      <c r="B765" s="1">
        <v>13498.271085957638</v>
      </c>
      <c r="C765" s="1">
        <v>3055</v>
      </c>
      <c r="D765" s="1">
        <v>57422</v>
      </c>
      <c r="E765">
        <v>764</v>
      </c>
    </row>
    <row r="766" spans="1:5" x14ac:dyDescent="0.2">
      <c r="A766" s="1">
        <v>26670.15</v>
      </c>
      <c r="B766" s="1">
        <v>13198.374048628111</v>
      </c>
      <c r="C766" s="1">
        <v>3055</v>
      </c>
      <c r="D766" s="1">
        <v>47589</v>
      </c>
      <c r="E766">
        <v>765</v>
      </c>
    </row>
    <row r="767" spans="1:5" x14ac:dyDescent="0.2">
      <c r="A767" s="1">
        <v>26719.75</v>
      </c>
      <c r="B767" s="1">
        <v>13770.383734213799</v>
      </c>
      <c r="C767" s="1">
        <v>3055</v>
      </c>
      <c r="D767" s="1">
        <v>55775</v>
      </c>
      <c r="E767">
        <v>766</v>
      </c>
    </row>
    <row r="768" spans="1:5" x14ac:dyDescent="0.2">
      <c r="A768" s="1">
        <v>26060.25</v>
      </c>
      <c r="B768" s="1">
        <v>13294.293940916907</v>
      </c>
      <c r="C768" s="1">
        <v>3055</v>
      </c>
      <c r="D768" s="1">
        <v>47589</v>
      </c>
      <c r="E768">
        <v>767</v>
      </c>
    </row>
    <row r="769" spans="1:5" x14ac:dyDescent="0.2">
      <c r="A769" s="1">
        <v>26331.5</v>
      </c>
      <c r="B769" s="1">
        <v>11967.308095390543</v>
      </c>
      <c r="C769" s="1">
        <v>3055</v>
      </c>
      <c r="D769" s="1">
        <v>47589</v>
      </c>
      <c r="E769">
        <v>768</v>
      </c>
    </row>
    <row r="770" spans="1:5" x14ac:dyDescent="0.2">
      <c r="A770" s="1">
        <v>25754.45</v>
      </c>
      <c r="B770" s="1">
        <v>13066.485474200781</v>
      </c>
      <c r="C770" s="1">
        <v>3055</v>
      </c>
      <c r="D770" s="1">
        <v>47643</v>
      </c>
      <c r="E770">
        <v>769</v>
      </c>
    </row>
    <row r="771" spans="1:5" x14ac:dyDescent="0.2">
      <c r="A771" s="1">
        <v>28945.599999999999</v>
      </c>
      <c r="B771" s="1">
        <v>13496.527477095729</v>
      </c>
      <c r="C771" s="1">
        <v>3055</v>
      </c>
      <c r="D771" s="1">
        <v>47589</v>
      </c>
      <c r="E771">
        <v>770</v>
      </c>
    </row>
    <row r="772" spans="1:5" x14ac:dyDescent="0.2">
      <c r="A772" s="1">
        <v>24907</v>
      </c>
      <c r="B772" s="1">
        <v>12285.084061576461</v>
      </c>
      <c r="C772" s="1">
        <v>3055</v>
      </c>
      <c r="D772" s="1">
        <v>47589</v>
      </c>
      <c r="E772">
        <v>771</v>
      </c>
    </row>
    <row r="773" spans="1:5" x14ac:dyDescent="0.2">
      <c r="A773" s="1">
        <v>27296.35</v>
      </c>
      <c r="B773" s="1">
        <v>12724.034274847738</v>
      </c>
      <c r="C773" s="1">
        <v>3055</v>
      </c>
      <c r="D773" s="1">
        <v>50758</v>
      </c>
      <c r="E773">
        <v>772</v>
      </c>
    </row>
    <row r="774" spans="1:5" x14ac:dyDescent="0.2">
      <c r="A774" s="1">
        <v>28429.25</v>
      </c>
      <c r="B774" s="1">
        <v>12256.498198404795</v>
      </c>
      <c r="C774" s="1">
        <v>3055</v>
      </c>
      <c r="D774" s="1">
        <v>50653</v>
      </c>
      <c r="E774">
        <v>773</v>
      </c>
    </row>
    <row r="775" spans="1:5" x14ac:dyDescent="0.2">
      <c r="A775" s="1">
        <v>22914.2</v>
      </c>
      <c r="B775" s="1">
        <v>12983.898161184106</v>
      </c>
      <c r="C775" s="1">
        <v>3055</v>
      </c>
      <c r="D775" s="1">
        <v>47589</v>
      </c>
      <c r="E775">
        <v>774</v>
      </c>
    </row>
    <row r="776" spans="1:5" x14ac:dyDescent="0.2">
      <c r="A776" s="1">
        <v>26558.25</v>
      </c>
      <c r="B776" s="1">
        <v>14010.977717043876</v>
      </c>
      <c r="C776" s="1">
        <v>3055</v>
      </c>
      <c r="D776" s="1">
        <v>55564</v>
      </c>
      <c r="E776">
        <v>775</v>
      </c>
    </row>
    <row r="777" spans="1:5" x14ac:dyDescent="0.2">
      <c r="A777" s="1">
        <v>30041.15</v>
      </c>
      <c r="B777" s="1">
        <v>14134.067009445653</v>
      </c>
      <c r="C777" s="1">
        <v>3055</v>
      </c>
      <c r="D777" s="1">
        <v>58592</v>
      </c>
      <c r="E777">
        <v>776</v>
      </c>
    </row>
    <row r="778" spans="1:5" x14ac:dyDescent="0.2">
      <c r="A778" s="1">
        <v>27351</v>
      </c>
      <c r="B778" s="1">
        <v>12568.743525110218</v>
      </c>
      <c r="C778" s="1">
        <v>3055</v>
      </c>
      <c r="D778" s="1">
        <v>47589</v>
      </c>
      <c r="E778">
        <v>777</v>
      </c>
    </row>
    <row r="779" spans="1:5" x14ac:dyDescent="0.2">
      <c r="A779" s="1">
        <v>25625.15</v>
      </c>
      <c r="B779" s="1">
        <v>12514.924495477389</v>
      </c>
      <c r="C779" s="1">
        <v>3055</v>
      </c>
      <c r="D779" s="1">
        <v>47589</v>
      </c>
      <c r="E779">
        <v>778</v>
      </c>
    </row>
    <row r="780" spans="1:5" x14ac:dyDescent="0.2">
      <c r="A780" s="1">
        <v>31520.05</v>
      </c>
      <c r="B780" s="1">
        <v>14338.147542395425</v>
      </c>
      <c r="C780" s="1">
        <v>3055</v>
      </c>
      <c r="D780" s="1">
        <v>52784</v>
      </c>
      <c r="E780">
        <v>779</v>
      </c>
    </row>
    <row r="781" spans="1:5" x14ac:dyDescent="0.2">
      <c r="A781" s="1">
        <v>25037.3</v>
      </c>
      <c r="B781" s="1">
        <v>13063.73693894668</v>
      </c>
      <c r="C781" s="1">
        <v>3055</v>
      </c>
      <c r="D781" s="1">
        <v>47589</v>
      </c>
      <c r="E781">
        <v>780</v>
      </c>
    </row>
    <row r="782" spans="1:5" x14ac:dyDescent="0.2">
      <c r="A782" s="1">
        <v>24677.05</v>
      </c>
      <c r="B782" s="1">
        <v>12778.460272955423</v>
      </c>
      <c r="C782" s="1">
        <v>3055</v>
      </c>
      <c r="D782" s="1">
        <v>47589</v>
      </c>
      <c r="E782">
        <v>781</v>
      </c>
    </row>
    <row r="783" spans="1:5" x14ac:dyDescent="0.2">
      <c r="A783" s="1">
        <v>30251.35</v>
      </c>
      <c r="B783" s="1">
        <v>12928.110265135427</v>
      </c>
      <c r="C783" s="1">
        <v>3055</v>
      </c>
      <c r="D783" s="1">
        <v>57913</v>
      </c>
      <c r="E783">
        <v>782</v>
      </c>
    </row>
    <row r="784" spans="1:5" x14ac:dyDescent="0.2">
      <c r="A784" s="1">
        <v>28007.4</v>
      </c>
      <c r="B784" s="1">
        <v>12270.235329446619</v>
      </c>
      <c r="C784" s="1">
        <v>3055</v>
      </c>
      <c r="D784" s="1">
        <v>47589</v>
      </c>
      <c r="E784">
        <v>783</v>
      </c>
    </row>
    <row r="785" spans="1:5" x14ac:dyDescent="0.2">
      <c r="A785" s="1">
        <v>30611</v>
      </c>
      <c r="B785" s="1">
        <v>11993.419166359525</v>
      </c>
      <c r="C785" s="1">
        <v>3055</v>
      </c>
      <c r="D785" s="1">
        <v>50053</v>
      </c>
      <c r="E785">
        <v>784</v>
      </c>
    </row>
    <row r="786" spans="1:5" x14ac:dyDescent="0.2">
      <c r="A786" s="1">
        <v>25480.75</v>
      </c>
      <c r="B786" s="1">
        <v>11743.847635570721</v>
      </c>
      <c r="C786" s="1">
        <v>3055</v>
      </c>
      <c r="D786" s="1">
        <v>47589</v>
      </c>
      <c r="E786">
        <v>785</v>
      </c>
    </row>
    <row r="787" spans="1:5" x14ac:dyDescent="0.2">
      <c r="A787" s="1">
        <v>27391.8</v>
      </c>
      <c r="B787" s="1">
        <v>14791.639829985044</v>
      </c>
      <c r="C787" s="1">
        <v>3055</v>
      </c>
      <c r="D787" s="1">
        <v>56724</v>
      </c>
      <c r="E787">
        <v>786</v>
      </c>
    </row>
    <row r="788" spans="1:5" x14ac:dyDescent="0.2">
      <c r="A788" s="1">
        <v>31643.4</v>
      </c>
      <c r="B788" s="1">
        <v>14031.66318509677</v>
      </c>
      <c r="C788" s="1">
        <v>3055</v>
      </c>
      <c r="D788" s="1">
        <v>57578</v>
      </c>
      <c r="E788">
        <v>787</v>
      </c>
    </row>
    <row r="789" spans="1:5" x14ac:dyDescent="0.2">
      <c r="A789" s="1">
        <v>24462.400000000001</v>
      </c>
      <c r="B789" s="1">
        <v>12306.442204796642</v>
      </c>
      <c r="C789" s="1">
        <v>3055</v>
      </c>
      <c r="D789" s="1">
        <v>47589</v>
      </c>
      <c r="E789">
        <v>788</v>
      </c>
    </row>
    <row r="790" spans="1:5" x14ac:dyDescent="0.2">
      <c r="A790" s="1">
        <v>28196.05</v>
      </c>
      <c r="B790" s="1">
        <v>12063.512769815432</v>
      </c>
      <c r="C790" s="1">
        <v>3055</v>
      </c>
      <c r="D790" s="1">
        <v>47589</v>
      </c>
      <c r="E790">
        <v>789</v>
      </c>
    </row>
    <row r="791" spans="1:5" x14ac:dyDescent="0.2">
      <c r="A791" s="1">
        <v>27094.2</v>
      </c>
      <c r="B791" s="1">
        <v>13260.122230205874</v>
      </c>
      <c r="C791" s="1">
        <v>3055</v>
      </c>
      <c r="D791" s="1">
        <v>47589</v>
      </c>
      <c r="E791">
        <v>790</v>
      </c>
    </row>
    <row r="792" spans="1:5" x14ac:dyDescent="0.2">
      <c r="A792" s="1">
        <v>23343</v>
      </c>
      <c r="B792" s="1">
        <v>12466.199111998814</v>
      </c>
      <c r="C792" s="1">
        <v>3055</v>
      </c>
      <c r="D792" s="1">
        <v>47589</v>
      </c>
      <c r="E792">
        <v>791</v>
      </c>
    </row>
    <row r="793" spans="1:5" x14ac:dyDescent="0.2">
      <c r="A793" s="1">
        <v>26463.45</v>
      </c>
      <c r="B793" s="1">
        <v>11714.480378894321</v>
      </c>
      <c r="C793" s="1">
        <v>3055</v>
      </c>
      <c r="D793" s="1">
        <v>47589</v>
      </c>
      <c r="E793">
        <v>792</v>
      </c>
    </row>
    <row r="794" spans="1:5" x14ac:dyDescent="0.2">
      <c r="A794" s="1">
        <v>28090</v>
      </c>
      <c r="B794" s="1">
        <v>13846.038740376252</v>
      </c>
      <c r="C794" s="1">
        <v>3055</v>
      </c>
      <c r="D794" s="1">
        <v>50356</v>
      </c>
      <c r="E794">
        <v>793</v>
      </c>
    </row>
    <row r="795" spans="1:5" x14ac:dyDescent="0.2">
      <c r="A795" s="1">
        <v>27258.9</v>
      </c>
      <c r="B795" s="1">
        <v>13271.44269813949</v>
      </c>
      <c r="C795" s="1">
        <v>3055</v>
      </c>
      <c r="D795" s="1">
        <v>47589</v>
      </c>
      <c r="E795">
        <v>794</v>
      </c>
    </row>
    <row r="796" spans="1:5" x14ac:dyDescent="0.2">
      <c r="A796" s="1">
        <v>31466.5</v>
      </c>
      <c r="B796" s="1">
        <v>14690.957962297762</v>
      </c>
      <c r="C796" s="1">
        <v>3055</v>
      </c>
      <c r="D796" s="1">
        <v>59841</v>
      </c>
      <c r="E796">
        <v>795</v>
      </c>
    </row>
    <row r="797" spans="1:5" x14ac:dyDescent="0.2">
      <c r="A797" s="1">
        <v>30648.65</v>
      </c>
      <c r="B797" s="1">
        <v>13300.940400118332</v>
      </c>
      <c r="C797" s="1">
        <v>3055</v>
      </c>
      <c r="D797" s="1">
        <v>53665</v>
      </c>
      <c r="E797">
        <v>796</v>
      </c>
    </row>
    <row r="798" spans="1:5" x14ac:dyDescent="0.2">
      <c r="A798" s="1">
        <v>27254.95</v>
      </c>
      <c r="B798" s="1">
        <v>12049.739098731558</v>
      </c>
      <c r="C798" s="1">
        <v>3055</v>
      </c>
      <c r="D798" s="1">
        <v>47589</v>
      </c>
      <c r="E798">
        <v>797</v>
      </c>
    </row>
    <row r="799" spans="1:5" x14ac:dyDescent="0.2">
      <c r="A799" s="1">
        <v>26846.400000000001</v>
      </c>
      <c r="B799" s="1">
        <v>12753.254574421386</v>
      </c>
      <c r="C799" s="1">
        <v>3055</v>
      </c>
      <c r="D799" s="1">
        <v>48638</v>
      </c>
      <c r="E799">
        <v>798</v>
      </c>
    </row>
    <row r="800" spans="1:5" x14ac:dyDescent="0.2">
      <c r="A800" s="1">
        <v>26930.75</v>
      </c>
      <c r="B800" s="1">
        <v>11891.976592959641</v>
      </c>
      <c r="C800" s="1">
        <v>3055</v>
      </c>
      <c r="D800" s="1">
        <v>47589</v>
      </c>
      <c r="E800">
        <v>799</v>
      </c>
    </row>
    <row r="801" spans="1:5" x14ac:dyDescent="0.2">
      <c r="A801" s="1">
        <v>23627.75</v>
      </c>
      <c r="B801" s="1">
        <v>12399.942249361486</v>
      </c>
      <c r="C801" s="1">
        <v>3055</v>
      </c>
      <c r="D801" s="1">
        <v>47589</v>
      </c>
      <c r="E801">
        <v>800</v>
      </c>
    </row>
    <row r="802" spans="1:5" x14ac:dyDescent="0.2">
      <c r="A802" s="1">
        <v>27395.55</v>
      </c>
      <c r="B802" s="1">
        <v>12778.896503513126</v>
      </c>
      <c r="C802" s="1">
        <v>3055</v>
      </c>
      <c r="D802" s="1">
        <v>47589</v>
      </c>
      <c r="E802">
        <v>801</v>
      </c>
    </row>
    <row r="803" spans="1:5" x14ac:dyDescent="0.2">
      <c r="A803" s="1">
        <v>29052.65</v>
      </c>
      <c r="B803" s="1">
        <v>13455.530778363966</v>
      </c>
      <c r="C803" s="1">
        <v>3055</v>
      </c>
      <c r="D803" s="1">
        <v>50391</v>
      </c>
      <c r="E803">
        <v>802</v>
      </c>
    </row>
    <row r="804" spans="1:5" x14ac:dyDescent="0.2">
      <c r="A804" s="1">
        <v>23113.599999999999</v>
      </c>
      <c r="B804" s="1">
        <v>12276.889685095326</v>
      </c>
      <c r="C804" s="1">
        <v>3055</v>
      </c>
      <c r="D804" s="1">
        <v>47589</v>
      </c>
      <c r="E804">
        <v>803</v>
      </c>
    </row>
    <row r="805" spans="1:5" x14ac:dyDescent="0.2">
      <c r="A805" s="1">
        <v>26574.400000000001</v>
      </c>
      <c r="B805" s="1">
        <v>12071.271078059675</v>
      </c>
      <c r="C805" s="1">
        <v>3055</v>
      </c>
      <c r="D805" s="1">
        <v>47589</v>
      </c>
      <c r="E805">
        <v>804</v>
      </c>
    </row>
    <row r="806" spans="1:5" x14ac:dyDescent="0.2">
      <c r="A806" s="1">
        <v>30207.15</v>
      </c>
      <c r="B806" s="1">
        <v>13249.092943575421</v>
      </c>
      <c r="C806" s="1">
        <v>3055</v>
      </c>
      <c r="D806" s="1">
        <v>53839</v>
      </c>
      <c r="E806">
        <v>805</v>
      </c>
    </row>
    <row r="807" spans="1:5" x14ac:dyDescent="0.2">
      <c r="A807" s="1">
        <v>25414.2</v>
      </c>
      <c r="B807" s="1">
        <v>12514.899418692905</v>
      </c>
      <c r="C807" s="1">
        <v>3055</v>
      </c>
      <c r="D807" s="1">
        <v>47589</v>
      </c>
      <c r="E807">
        <v>806</v>
      </c>
    </row>
    <row r="808" spans="1:5" x14ac:dyDescent="0.2">
      <c r="A808" s="1">
        <v>28275.55</v>
      </c>
      <c r="B808" s="1">
        <v>12675.172146661362</v>
      </c>
      <c r="C808" s="1">
        <v>3055</v>
      </c>
      <c r="D808" s="1">
        <v>47589</v>
      </c>
      <c r="E808">
        <v>807</v>
      </c>
    </row>
    <row r="809" spans="1:5" x14ac:dyDescent="0.2">
      <c r="A809" s="1">
        <v>28357.55</v>
      </c>
      <c r="B809" s="1">
        <v>13581.150902905836</v>
      </c>
      <c r="C809" s="1">
        <v>3055</v>
      </c>
      <c r="D809" s="1">
        <v>51076</v>
      </c>
      <c r="E809">
        <v>808</v>
      </c>
    </row>
    <row r="810" spans="1:5" x14ac:dyDescent="0.2">
      <c r="A810" s="1">
        <v>29345.8</v>
      </c>
      <c r="B810" s="1">
        <v>13185.614303474829</v>
      </c>
      <c r="C810" s="1">
        <v>3055</v>
      </c>
      <c r="D810" s="1">
        <v>55468</v>
      </c>
      <c r="E810">
        <v>809</v>
      </c>
    </row>
    <row r="811" spans="1:5" x14ac:dyDescent="0.2">
      <c r="A811" s="1">
        <v>25715.85</v>
      </c>
      <c r="B811" s="1">
        <v>11450.608539614826</v>
      </c>
      <c r="C811" s="1">
        <v>3055</v>
      </c>
      <c r="D811" s="1">
        <v>47589</v>
      </c>
      <c r="E811">
        <v>810</v>
      </c>
    </row>
    <row r="812" spans="1:5" x14ac:dyDescent="0.2">
      <c r="A812" s="1">
        <v>28346.65</v>
      </c>
      <c r="B812" s="1">
        <v>12382.346341768187</v>
      </c>
      <c r="C812" s="1">
        <v>3055</v>
      </c>
      <c r="D812" s="1">
        <v>47589</v>
      </c>
      <c r="E812">
        <v>811</v>
      </c>
    </row>
    <row r="813" spans="1:5" x14ac:dyDescent="0.2">
      <c r="A813" s="1">
        <v>28354.3</v>
      </c>
      <c r="B813" s="1">
        <v>12335.57701974253</v>
      </c>
      <c r="C813" s="1">
        <v>3055</v>
      </c>
      <c r="D813" s="1">
        <v>51730</v>
      </c>
      <c r="E813">
        <v>812</v>
      </c>
    </row>
    <row r="814" spans="1:5" x14ac:dyDescent="0.2">
      <c r="A814" s="1">
        <v>26264.6</v>
      </c>
      <c r="B814" s="1">
        <v>11940.460646055495</v>
      </c>
      <c r="C814" s="1">
        <v>3055</v>
      </c>
      <c r="D814" s="1">
        <v>47589</v>
      </c>
      <c r="E814">
        <v>813</v>
      </c>
    </row>
    <row r="815" spans="1:5" x14ac:dyDescent="0.2">
      <c r="A815" s="1">
        <v>26285.599999999999</v>
      </c>
      <c r="B815" s="1">
        <v>12150.142560480515</v>
      </c>
      <c r="C815" s="1">
        <v>3055</v>
      </c>
      <c r="D815" s="1">
        <v>47589</v>
      </c>
      <c r="E815">
        <v>814</v>
      </c>
    </row>
    <row r="816" spans="1:5" x14ac:dyDescent="0.2">
      <c r="A816" s="1">
        <v>26948.799999999999</v>
      </c>
      <c r="B816" s="1">
        <v>12107.581206004774</v>
      </c>
      <c r="C816" s="1">
        <v>3055</v>
      </c>
      <c r="D816" s="1">
        <v>47589</v>
      </c>
      <c r="E816">
        <v>815</v>
      </c>
    </row>
    <row r="817" spans="1:5" x14ac:dyDescent="0.2">
      <c r="A817" s="1">
        <v>28196.15</v>
      </c>
      <c r="B817" s="1">
        <v>12817.290046164204</v>
      </c>
      <c r="C817" s="1">
        <v>3055</v>
      </c>
      <c r="D817" s="1">
        <v>47589</v>
      </c>
      <c r="E817">
        <v>816</v>
      </c>
    </row>
    <row r="818" spans="1:5" x14ac:dyDescent="0.2">
      <c r="A818" s="1">
        <v>29608.2</v>
      </c>
      <c r="B818" s="1">
        <v>13216.291528261625</v>
      </c>
      <c r="C818" s="1">
        <v>3055</v>
      </c>
      <c r="D818" s="1">
        <v>54402</v>
      </c>
      <c r="E818">
        <v>817</v>
      </c>
    </row>
    <row r="819" spans="1:5" x14ac:dyDescent="0.2">
      <c r="A819" s="1">
        <v>26127.55</v>
      </c>
      <c r="B819" s="1">
        <v>11901.249272555382</v>
      </c>
      <c r="C819" s="1">
        <v>3055</v>
      </c>
      <c r="D819" s="1">
        <v>47589</v>
      </c>
      <c r="E819">
        <v>818</v>
      </c>
    </row>
    <row r="820" spans="1:5" x14ac:dyDescent="0.2">
      <c r="A820" s="1">
        <v>24695.5</v>
      </c>
      <c r="B820" s="1">
        <v>12525.220367322883</v>
      </c>
      <c r="C820" s="1">
        <v>3055</v>
      </c>
      <c r="D820" s="1">
        <v>47589</v>
      </c>
      <c r="E820">
        <v>819</v>
      </c>
    </row>
    <row r="821" spans="1:5" x14ac:dyDescent="0.2">
      <c r="A821" s="1">
        <v>28107.4</v>
      </c>
      <c r="B821" s="1">
        <v>12189.246249871236</v>
      </c>
      <c r="C821" s="1">
        <v>3055</v>
      </c>
      <c r="D821" s="1">
        <v>47589</v>
      </c>
      <c r="E821">
        <v>820</v>
      </c>
    </row>
    <row r="822" spans="1:5" x14ac:dyDescent="0.2">
      <c r="A822" s="1">
        <v>28129.3</v>
      </c>
      <c r="B822" s="1">
        <v>11405.596166356232</v>
      </c>
      <c r="C822" s="1">
        <v>3055</v>
      </c>
      <c r="D822" s="1">
        <v>47589</v>
      </c>
      <c r="E822">
        <v>821</v>
      </c>
    </row>
    <row r="823" spans="1:5" x14ac:dyDescent="0.2">
      <c r="A823" s="1">
        <v>26083.65</v>
      </c>
      <c r="B823" s="1">
        <v>12308.682911973157</v>
      </c>
      <c r="C823" s="1">
        <v>3055</v>
      </c>
      <c r="D823" s="1">
        <v>47589</v>
      </c>
      <c r="E823">
        <v>822</v>
      </c>
    </row>
    <row r="824" spans="1:5" x14ac:dyDescent="0.2">
      <c r="A824" s="1">
        <v>27698.7</v>
      </c>
      <c r="B824" s="1">
        <v>12738.419211581946</v>
      </c>
      <c r="C824" s="1">
        <v>3055</v>
      </c>
      <c r="D824" s="1">
        <v>50368</v>
      </c>
      <c r="E824">
        <v>823</v>
      </c>
    </row>
    <row r="825" spans="1:5" x14ac:dyDescent="0.2">
      <c r="A825" s="1">
        <v>27994.25</v>
      </c>
      <c r="B825" s="1">
        <v>15248.677234025907</v>
      </c>
      <c r="C825" s="1">
        <v>3055</v>
      </c>
      <c r="D825" s="1">
        <v>57136</v>
      </c>
      <c r="E825">
        <v>824</v>
      </c>
    </row>
    <row r="826" spans="1:5" x14ac:dyDescent="0.2">
      <c r="A826" s="1">
        <v>29969.5</v>
      </c>
      <c r="B826" s="1">
        <v>13235.675058341376</v>
      </c>
      <c r="C826" s="1">
        <v>3055</v>
      </c>
      <c r="D826" s="1">
        <v>48788</v>
      </c>
      <c r="E826">
        <v>825</v>
      </c>
    </row>
    <row r="827" spans="1:5" x14ac:dyDescent="0.2">
      <c r="A827" s="1">
        <v>24738.15</v>
      </c>
      <c r="B827" s="1">
        <v>12005.198741691034</v>
      </c>
      <c r="C827" s="1">
        <v>3055</v>
      </c>
      <c r="D827" s="1">
        <v>47589</v>
      </c>
      <c r="E827">
        <v>826</v>
      </c>
    </row>
    <row r="828" spans="1:5" x14ac:dyDescent="0.2">
      <c r="A828" s="1">
        <v>26267.25</v>
      </c>
      <c r="B828" s="1">
        <v>12010.168595298735</v>
      </c>
      <c r="C828" s="1">
        <v>3055</v>
      </c>
      <c r="D828" s="1">
        <v>47589</v>
      </c>
      <c r="E828">
        <v>827</v>
      </c>
    </row>
    <row r="829" spans="1:5" x14ac:dyDescent="0.2">
      <c r="A829" s="1">
        <v>25937.15</v>
      </c>
      <c r="B829" s="1">
        <v>12836.744198880804</v>
      </c>
      <c r="C829" s="1">
        <v>3055</v>
      </c>
      <c r="D829" s="1">
        <v>48299</v>
      </c>
      <c r="E829">
        <v>828</v>
      </c>
    </row>
    <row r="830" spans="1:5" x14ac:dyDescent="0.2">
      <c r="A830" s="1">
        <v>28153.05</v>
      </c>
      <c r="B830" s="1">
        <v>12987.059984750205</v>
      </c>
      <c r="C830" s="1">
        <v>3055</v>
      </c>
      <c r="D830" s="1">
        <v>47589</v>
      </c>
      <c r="E830">
        <v>829</v>
      </c>
    </row>
    <row r="831" spans="1:5" x14ac:dyDescent="0.2">
      <c r="A831" s="1">
        <v>25485.55</v>
      </c>
      <c r="B831" s="1">
        <v>12861.325991028298</v>
      </c>
      <c r="C831" s="1">
        <v>3055</v>
      </c>
      <c r="D831" s="1">
        <v>47589</v>
      </c>
      <c r="E831">
        <v>830</v>
      </c>
    </row>
    <row r="832" spans="1:5" x14ac:dyDescent="0.2">
      <c r="A832" s="1">
        <v>28349.95</v>
      </c>
      <c r="B832" s="1">
        <v>14609.94089815219</v>
      </c>
      <c r="C832" s="1">
        <v>3055</v>
      </c>
      <c r="D832" s="1">
        <v>55770</v>
      </c>
      <c r="E832">
        <v>831</v>
      </c>
    </row>
    <row r="833" spans="1:5" x14ac:dyDescent="0.2">
      <c r="A833" s="1">
        <v>25600.799999999999</v>
      </c>
      <c r="B833" s="1">
        <v>13211.210260986691</v>
      </c>
      <c r="C833" s="1">
        <v>3055</v>
      </c>
      <c r="D833" s="1">
        <v>48567</v>
      </c>
      <c r="E833">
        <v>832</v>
      </c>
    </row>
    <row r="834" spans="1:5" x14ac:dyDescent="0.2">
      <c r="A834" s="1">
        <v>25484.7</v>
      </c>
      <c r="B834" s="1">
        <v>11993.470223834302</v>
      </c>
      <c r="C834" s="1">
        <v>3055</v>
      </c>
      <c r="D834" s="1">
        <v>47589</v>
      </c>
      <c r="E834">
        <v>833</v>
      </c>
    </row>
    <row r="835" spans="1:5" x14ac:dyDescent="0.2">
      <c r="A835" s="1">
        <v>27687.3</v>
      </c>
      <c r="B835" s="1">
        <v>12027.467289916027</v>
      </c>
      <c r="C835" s="1">
        <v>3055</v>
      </c>
      <c r="D835" s="1">
        <v>47589</v>
      </c>
      <c r="E835">
        <v>834</v>
      </c>
    </row>
    <row r="836" spans="1:5" x14ac:dyDescent="0.2">
      <c r="A836" s="1">
        <v>30108.15</v>
      </c>
      <c r="B836" s="1">
        <v>12445.129486168475</v>
      </c>
      <c r="C836" s="1">
        <v>3055</v>
      </c>
      <c r="D836" s="1">
        <v>50218</v>
      </c>
      <c r="E836">
        <v>835</v>
      </c>
    </row>
    <row r="837" spans="1:5" x14ac:dyDescent="0.2">
      <c r="A837" s="1">
        <v>30668.05</v>
      </c>
      <c r="B837" s="1">
        <v>12334.847808039627</v>
      </c>
      <c r="C837" s="1">
        <v>3055</v>
      </c>
      <c r="D837" s="1">
        <v>47589</v>
      </c>
      <c r="E837">
        <v>836</v>
      </c>
    </row>
    <row r="838" spans="1:5" x14ac:dyDescent="0.2">
      <c r="A838" s="1">
        <v>25913.05</v>
      </c>
      <c r="B838" s="1">
        <v>12013.123567478193</v>
      </c>
      <c r="C838" s="1">
        <v>3055</v>
      </c>
      <c r="D838" s="1">
        <v>47589</v>
      </c>
      <c r="E838">
        <v>837</v>
      </c>
    </row>
    <row r="839" spans="1:5" x14ac:dyDescent="0.2">
      <c r="A839" s="1">
        <v>27920.35</v>
      </c>
      <c r="B839" s="1">
        <v>11632.272406004769</v>
      </c>
      <c r="C839" s="1">
        <v>3055</v>
      </c>
      <c r="D839" s="1">
        <v>47589</v>
      </c>
      <c r="E839">
        <v>838</v>
      </c>
    </row>
    <row r="840" spans="1:5" x14ac:dyDescent="0.2">
      <c r="A840" s="1">
        <v>26977.599999999999</v>
      </c>
      <c r="B840" s="1">
        <v>14561.4008028074</v>
      </c>
      <c r="C840" s="1">
        <v>3055</v>
      </c>
      <c r="D840" s="1">
        <v>58521</v>
      </c>
      <c r="E840">
        <v>839</v>
      </c>
    </row>
    <row r="841" spans="1:5" x14ac:dyDescent="0.2">
      <c r="A841" s="1">
        <v>29819.65</v>
      </c>
      <c r="B841" s="1">
        <v>13404.60497096054</v>
      </c>
      <c r="C841" s="1">
        <v>3055</v>
      </c>
      <c r="D841" s="1">
        <v>57514</v>
      </c>
      <c r="E841">
        <v>840</v>
      </c>
    </row>
    <row r="842" spans="1:5" x14ac:dyDescent="0.2">
      <c r="A842" s="1">
        <v>29854.95</v>
      </c>
      <c r="B842" s="1">
        <v>12598.279237558596</v>
      </c>
      <c r="C842" s="1">
        <v>3055</v>
      </c>
      <c r="D842" s="1">
        <v>50292</v>
      </c>
      <c r="E842">
        <v>841</v>
      </c>
    </row>
    <row r="843" spans="1:5" x14ac:dyDescent="0.2">
      <c r="A843" s="1">
        <v>27489.3</v>
      </c>
      <c r="B843" s="1">
        <v>13608.940183203098</v>
      </c>
      <c r="C843" s="1">
        <v>3055</v>
      </c>
      <c r="D843" s="1">
        <v>53161</v>
      </c>
      <c r="E843">
        <v>842</v>
      </c>
    </row>
    <row r="844" spans="1:5" x14ac:dyDescent="0.2">
      <c r="A844" s="1">
        <v>26682.9</v>
      </c>
      <c r="B844" s="1">
        <v>13383.298938976144</v>
      </c>
      <c r="C844" s="1">
        <v>3055</v>
      </c>
      <c r="D844" s="1">
        <v>50181</v>
      </c>
      <c r="E844">
        <v>843</v>
      </c>
    </row>
    <row r="845" spans="1:5" x14ac:dyDescent="0.2">
      <c r="A845" s="1">
        <v>26595.9</v>
      </c>
      <c r="B845" s="1">
        <v>13088.428606597508</v>
      </c>
      <c r="C845" s="1">
        <v>3055</v>
      </c>
      <c r="D845" s="1">
        <v>51427</v>
      </c>
      <c r="E845">
        <v>844</v>
      </c>
    </row>
    <row r="846" spans="1:5" x14ac:dyDescent="0.2">
      <c r="A846" s="1">
        <v>24746.7</v>
      </c>
      <c r="B846" s="1">
        <v>13006.935388860822</v>
      </c>
      <c r="C846" s="1">
        <v>3055</v>
      </c>
      <c r="D846" s="1">
        <v>47589</v>
      </c>
      <c r="E846">
        <v>845</v>
      </c>
    </row>
    <row r="847" spans="1:5" x14ac:dyDescent="0.2">
      <c r="A847" s="1">
        <v>29900</v>
      </c>
      <c r="B847" s="1">
        <v>13486.600587249553</v>
      </c>
      <c r="C847" s="1">
        <v>3055</v>
      </c>
      <c r="D847" s="1">
        <v>58550</v>
      </c>
      <c r="E847">
        <v>846</v>
      </c>
    </row>
    <row r="848" spans="1:5" x14ac:dyDescent="0.2">
      <c r="A848" s="1">
        <v>28595.1</v>
      </c>
      <c r="B848" s="1">
        <v>13177.611767312012</v>
      </c>
      <c r="C848" s="1">
        <v>3055</v>
      </c>
      <c r="D848" s="1">
        <v>53486</v>
      </c>
      <c r="E848">
        <v>847</v>
      </c>
    </row>
    <row r="849" spans="1:5" x14ac:dyDescent="0.2">
      <c r="A849" s="1">
        <v>28283.4</v>
      </c>
      <c r="B849" s="1">
        <v>13722.748421507989</v>
      </c>
      <c r="C849" s="1">
        <v>3055</v>
      </c>
      <c r="D849" s="1">
        <v>49206</v>
      </c>
      <c r="E849">
        <v>848</v>
      </c>
    </row>
    <row r="850" spans="1:5" x14ac:dyDescent="0.2">
      <c r="A850" s="1">
        <v>26218.7</v>
      </c>
      <c r="B850" s="1">
        <v>13408.281396584724</v>
      </c>
      <c r="C850" s="1">
        <v>3055</v>
      </c>
      <c r="D850" s="1">
        <v>47589</v>
      </c>
      <c r="E850">
        <v>849</v>
      </c>
    </row>
    <row r="851" spans="1:5" x14ac:dyDescent="0.2">
      <c r="A851" s="1">
        <v>33054.25</v>
      </c>
      <c r="B851" s="1">
        <v>11605.3654396361</v>
      </c>
      <c r="C851" s="1">
        <v>3055</v>
      </c>
      <c r="D851" s="1">
        <v>48358</v>
      </c>
      <c r="E851">
        <v>850</v>
      </c>
    </row>
    <row r="852" spans="1:5" x14ac:dyDescent="0.2">
      <c r="A852" s="1">
        <v>26013.85</v>
      </c>
      <c r="B852" s="1">
        <v>12616.801933433844</v>
      </c>
      <c r="C852" s="1">
        <v>3055</v>
      </c>
      <c r="D852" s="1">
        <v>47589</v>
      </c>
      <c r="E852">
        <v>851</v>
      </c>
    </row>
    <row r="853" spans="1:5" x14ac:dyDescent="0.2">
      <c r="A853" s="1">
        <v>25237.25</v>
      </c>
      <c r="B853" s="1">
        <v>12441.780591519046</v>
      </c>
      <c r="C853" s="1">
        <v>3055</v>
      </c>
      <c r="D853" s="1">
        <v>47589</v>
      </c>
      <c r="E853">
        <v>852</v>
      </c>
    </row>
    <row r="854" spans="1:5" x14ac:dyDescent="0.2">
      <c r="A854" s="1">
        <v>26316.1</v>
      </c>
      <c r="B854" s="1">
        <v>12392.134347641651</v>
      </c>
      <c r="C854" s="1">
        <v>3055</v>
      </c>
      <c r="D854" s="1">
        <v>47589</v>
      </c>
      <c r="E854">
        <v>853</v>
      </c>
    </row>
    <row r="855" spans="1:5" x14ac:dyDescent="0.2">
      <c r="A855" s="1">
        <v>25379.45</v>
      </c>
      <c r="B855" s="1">
        <v>13030.9095019304</v>
      </c>
      <c r="C855" s="1">
        <v>3055</v>
      </c>
      <c r="D855" s="1">
        <v>47589</v>
      </c>
      <c r="E855">
        <v>854</v>
      </c>
    </row>
    <row r="856" spans="1:5" x14ac:dyDescent="0.2">
      <c r="A856" s="1">
        <v>28218.6</v>
      </c>
      <c r="B856" s="1">
        <v>13043.973889884937</v>
      </c>
      <c r="C856" s="1">
        <v>3055</v>
      </c>
      <c r="D856" s="1">
        <v>47589</v>
      </c>
      <c r="E856">
        <v>855</v>
      </c>
    </row>
    <row r="857" spans="1:5" x14ac:dyDescent="0.2">
      <c r="A857" s="1">
        <v>27389.05</v>
      </c>
      <c r="B857" s="1">
        <v>12598.468984265508</v>
      </c>
      <c r="C857" s="1">
        <v>3055</v>
      </c>
      <c r="D857" s="1">
        <v>47589</v>
      </c>
      <c r="E857">
        <v>856</v>
      </c>
    </row>
    <row r="858" spans="1:5" x14ac:dyDescent="0.2">
      <c r="A858" s="1">
        <v>28130.05</v>
      </c>
      <c r="B858" s="1">
        <v>13022.502956325256</v>
      </c>
      <c r="C858" s="1">
        <v>3055</v>
      </c>
      <c r="D858" s="1">
        <v>47589</v>
      </c>
      <c r="E858">
        <v>857</v>
      </c>
    </row>
    <row r="859" spans="1:5" x14ac:dyDescent="0.2">
      <c r="A859" s="1">
        <v>28953.200000000001</v>
      </c>
      <c r="B859" s="1">
        <v>10849.564307381195</v>
      </c>
      <c r="C859" s="1">
        <v>3055</v>
      </c>
      <c r="D859" s="1">
        <v>47589</v>
      </c>
      <c r="E859">
        <v>858</v>
      </c>
    </row>
    <row r="860" spans="1:5" x14ac:dyDescent="0.2">
      <c r="A860" s="1">
        <v>26228.85</v>
      </c>
      <c r="B860" s="1">
        <v>13713.831033941609</v>
      </c>
      <c r="C860" s="1">
        <v>3055</v>
      </c>
      <c r="D860" s="1">
        <v>54293</v>
      </c>
      <c r="E860">
        <v>859</v>
      </c>
    </row>
    <row r="861" spans="1:5" x14ac:dyDescent="0.2">
      <c r="A861" s="1">
        <v>27618.6</v>
      </c>
      <c r="B861" s="1">
        <v>13001.264628489031</v>
      </c>
      <c r="C861" s="1">
        <v>3055</v>
      </c>
      <c r="D861" s="1">
        <v>52046</v>
      </c>
      <c r="E861">
        <v>860</v>
      </c>
    </row>
    <row r="862" spans="1:5" x14ac:dyDescent="0.2">
      <c r="A862" s="1">
        <v>29696.799999999999</v>
      </c>
      <c r="B862" s="1">
        <v>13604.035374108669</v>
      </c>
      <c r="C862" s="1">
        <v>3055</v>
      </c>
      <c r="D862" s="1">
        <v>48932</v>
      </c>
      <c r="E862">
        <v>861</v>
      </c>
    </row>
    <row r="863" spans="1:5" x14ac:dyDescent="0.2">
      <c r="A863" s="1">
        <v>24663.9</v>
      </c>
      <c r="B863" s="1">
        <v>11901.230125075306</v>
      </c>
      <c r="C863" s="1">
        <v>3055</v>
      </c>
      <c r="D863" s="1">
        <v>47589</v>
      </c>
      <c r="E863">
        <v>862</v>
      </c>
    </row>
    <row r="864" spans="1:5" x14ac:dyDescent="0.2">
      <c r="A864" s="1">
        <v>28238.65</v>
      </c>
      <c r="B864" s="1">
        <v>13946.617268266165</v>
      </c>
      <c r="C864" s="1">
        <v>3055</v>
      </c>
      <c r="D864" s="1">
        <v>54782</v>
      </c>
      <c r="E864">
        <v>863</v>
      </c>
    </row>
    <row r="865" spans="1:5" x14ac:dyDescent="0.2">
      <c r="A865" s="1">
        <v>27289.95</v>
      </c>
      <c r="B865" s="1">
        <v>13352.086452966818</v>
      </c>
      <c r="C865" s="1">
        <v>3055</v>
      </c>
      <c r="D865" s="1">
        <v>48350</v>
      </c>
      <c r="E865">
        <v>864</v>
      </c>
    </row>
    <row r="866" spans="1:5" x14ac:dyDescent="0.2">
      <c r="A866" s="1">
        <v>33029.35</v>
      </c>
      <c r="B866" s="1">
        <v>12424.909240211777</v>
      </c>
      <c r="C866" s="1">
        <v>3055</v>
      </c>
      <c r="D866" s="1">
        <v>50942</v>
      </c>
      <c r="E866">
        <v>865</v>
      </c>
    </row>
    <row r="867" spans="1:5" x14ac:dyDescent="0.2">
      <c r="A867" s="1">
        <v>25385.1</v>
      </c>
      <c r="B867" s="1">
        <v>13047.198994036997</v>
      </c>
      <c r="C867" s="1">
        <v>3055</v>
      </c>
      <c r="D867" s="1">
        <v>47589</v>
      </c>
      <c r="E867">
        <v>866</v>
      </c>
    </row>
    <row r="868" spans="1:5" x14ac:dyDescent="0.2">
      <c r="A868" s="1">
        <v>27412.9</v>
      </c>
      <c r="B868" s="1">
        <v>14414.606848263327</v>
      </c>
      <c r="C868" s="1">
        <v>3055</v>
      </c>
      <c r="D868" s="1">
        <v>55718</v>
      </c>
      <c r="E868">
        <v>867</v>
      </c>
    </row>
    <row r="869" spans="1:5" x14ac:dyDescent="0.2">
      <c r="A869" s="1">
        <v>26546.55</v>
      </c>
      <c r="B869" s="1">
        <v>11797.711483482719</v>
      </c>
      <c r="C869" s="1">
        <v>3055</v>
      </c>
      <c r="D869" s="1">
        <v>47589</v>
      </c>
      <c r="E869">
        <v>868</v>
      </c>
    </row>
    <row r="870" spans="1:5" x14ac:dyDescent="0.2">
      <c r="A870" s="1">
        <v>27459.05</v>
      </c>
      <c r="B870" s="1">
        <v>12266.355850353437</v>
      </c>
      <c r="C870" s="1">
        <v>3055</v>
      </c>
      <c r="D870" s="1">
        <v>47589</v>
      </c>
      <c r="E870">
        <v>869</v>
      </c>
    </row>
    <row r="871" spans="1:5" x14ac:dyDescent="0.2">
      <c r="A871" s="1">
        <v>24380.85</v>
      </c>
      <c r="B871" s="1">
        <v>13405.109952085435</v>
      </c>
      <c r="C871" s="1">
        <v>3055</v>
      </c>
      <c r="D871" s="1">
        <v>47589</v>
      </c>
      <c r="E871">
        <v>870</v>
      </c>
    </row>
    <row r="872" spans="1:5" x14ac:dyDescent="0.2">
      <c r="A872" s="1">
        <v>28197</v>
      </c>
      <c r="B872" s="1">
        <v>12516.924706172838</v>
      </c>
      <c r="C872" s="1">
        <v>3055</v>
      </c>
      <c r="D872" s="1">
        <v>47589</v>
      </c>
      <c r="E872">
        <v>871</v>
      </c>
    </row>
    <row r="873" spans="1:5" x14ac:dyDescent="0.2">
      <c r="A873" s="1">
        <v>30529.599999999999</v>
      </c>
      <c r="B873" s="1">
        <v>13582.175188091192</v>
      </c>
      <c r="C873" s="1">
        <v>3055</v>
      </c>
      <c r="D873" s="1">
        <v>50711</v>
      </c>
      <c r="E873">
        <v>872</v>
      </c>
    </row>
    <row r="874" spans="1:5" x14ac:dyDescent="0.2">
      <c r="A874" s="1">
        <v>28213.85</v>
      </c>
      <c r="B874" s="1">
        <v>12594.884291945678</v>
      </c>
      <c r="C874" s="1">
        <v>3055</v>
      </c>
      <c r="D874" s="1">
        <v>53620</v>
      </c>
      <c r="E874">
        <v>873</v>
      </c>
    </row>
    <row r="875" spans="1:5" x14ac:dyDescent="0.2">
      <c r="A875" s="1">
        <v>30504.05</v>
      </c>
      <c r="B875" s="1">
        <v>12789.497583857623</v>
      </c>
      <c r="C875" s="1">
        <v>3055</v>
      </c>
      <c r="D875" s="1">
        <v>48000</v>
      </c>
      <c r="E875">
        <v>874</v>
      </c>
    </row>
    <row r="876" spans="1:5" x14ac:dyDescent="0.2">
      <c r="A876" s="1">
        <v>27184.5</v>
      </c>
      <c r="B876" s="1">
        <v>12616.394479010238</v>
      </c>
      <c r="C876" s="1">
        <v>3055</v>
      </c>
      <c r="D876" s="1">
        <v>47589</v>
      </c>
      <c r="E876">
        <v>875</v>
      </c>
    </row>
    <row r="877" spans="1:5" x14ac:dyDescent="0.2">
      <c r="A877" s="1">
        <v>28531.05</v>
      </c>
      <c r="B877" s="1">
        <v>13839.662447021605</v>
      </c>
      <c r="C877" s="1">
        <v>3055</v>
      </c>
      <c r="D877" s="1">
        <v>50163</v>
      </c>
      <c r="E877">
        <v>876</v>
      </c>
    </row>
    <row r="878" spans="1:5" x14ac:dyDescent="0.2">
      <c r="A878" s="1">
        <v>29279.75</v>
      </c>
      <c r="B878" s="1">
        <v>12763.346065491603</v>
      </c>
      <c r="C878" s="1">
        <v>3055</v>
      </c>
      <c r="D878" s="1">
        <v>47589</v>
      </c>
      <c r="E878">
        <v>877</v>
      </c>
    </row>
    <row r="879" spans="1:5" x14ac:dyDescent="0.2">
      <c r="A879" s="1">
        <v>27730.2</v>
      </c>
      <c r="B879" s="1">
        <v>14463.703086001178</v>
      </c>
      <c r="C879" s="1">
        <v>3055</v>
      </c>
      <c r="D879" s="1">
        <v>50708</v>
      </c>
      <c r="E879">
        <v>878</v>
      </c>
    </row>
    <row r="880" spans="1:5" x14ac:dyDescent="0.2">
      <c r="A880" s="1">
        <v>25302.1</v>
      </c>
      <c r="B880" s="1">
        <v>12778.409771563909</v>
      </c>
      <c r="C880" s="1">
        <v>3055</v>
      </c>
      <c r="D880" s="1">
        <v>47589</v>
      </c>
      <c r="E880">
        <v>879</v>
      </c>
    </row>
    <row r="881" spans="1:5" x14ac:dyDescent="0.2">
      <c r="A881" s="1">
        <v>27073.85</v>
      </c>
      <c r="B881" s="1">
        <v>11709.37795220139</v>
      </c>
      <c r="C881" s="1">
        <v>3055</v>
      </c>
      <c r="D881" s="1">
        <v>47589</v>
      </c>
      <c r="E881">
        <v>880</v>
      </c>
    </row>
    <row r="882" spans="1:5" x14ac:dyDescent="0.2">
      <c r="A882" s="1">
        <v>27252.55</v>
      </c>
      <c r="B882" s="1">
        <v>12064.175050433412</v>
      </c>
      <c r="C882" s="1">
        <v>3055</v>
      </c>
      <c r="D882" s="1">
        <v>47589</v>
      </c>
      <c r="E882">
        <v>881</v>
      </c>
    </row>
    <row r="883" spans="1:5" x14ac:dyDescent="0.2">
      <c r="A883" s="1">
        <v>28864.85</v>
      </c>
      <c r="B883" s="1">
        <v>12980.734367804465</v>
      </c>
      <c r="C883" s="1">
        <v>3055</v>
      </c>
      <c r="D883" s="1">
        <v>47589</v>
      </c>
      <c r="E883">
        <v>882</v>
      </c>
    </row>
    <row r="884" spans="1:5" x14ac:dyDescent="0.2">
      <c r="A884" s="1">
        <v>25475.15</v>
      </c>
      <c r="B884" s="1">
        <v>13409.584390558121</v>
      </c>
      <c r="C884" s="1">
        <v>3055</v>
      </c>
      <c r="D884" s="1">
        <v>48873</v>
      </c>
      <c r="E884">
        <v>883</v>
      </c>
    </row>
    <row r="885" spans="1:5" x14ac:dyDescent="0.2">
      <c r="A885" s="1">
        <v>26524.25</v>
      </c>
      <c r="B885" s="1">
        <v>12261.423179529364</v>
      </c>
      <c r="C885" s="1">
        <v>3055</v>
      </c>
      <c r="D885" s="1">
        <v>47589</v>
      </c>
      <c r="E885">
        <v>884</v>
      </c>
    </row>
    <row r="886" spans="1:5" x14ac:dyDescent="0.2">
      <c r="A886" s="1">
        <v>27384.799999999999</v>
      </c>
      <c r="B886" s="1">
        <v>11503.63156833528</v>
      </c>
      <c r="C886" s="1">
        <v>3055</v>
      </c>
      <c r="D886" s="1">
        <v>47589</v>
      </c>
      <c r="E886">
        <v>885</v>
      </c>
    </row>
    <row r="887" spans="1:5" x14ac:dyDescent="0.2">
      <c r="A887" s="1">
        <v>26163.75</v>
      </c>
      <c r="B887" s="1">
        <v>13062.051806186499</v>
      </c>
      <c r="C887" s="1">
        <v>3055</v>
      </c>
      <c r="D887" s="1">
        <v>50432</v>
      </c>
      <c r="E887">
        <v>886</v>
      </c>
    </row>
    <row r="888" spans="1:5" x14ac:dyDescent="0.2">
      <c r="A888" s="1">
        <v>31279.8</v>
      </c>
      <c r="B888" s="1">
        <v>12599.670164730504</v>
      </c>
      <c r="C888" s="1">
        <v>3055</v>
      </c>
      <c r="D888" s="1">
        <v>57133</v>
      </c>
      <c r="E888">
        <v>887</v>
      </c>
    </row>
    <row r="889" spans="1:5" x14ac:dyDescent="0.2">
      <c r="A889" s="1">
        <v>28070.1</v>
      </c>
      <c r="B889" s="1">
        <v>13095.940152963438</v>
      </c>
      <c r="C889" s="1">
        <v>3055</v>
      </c>
      <c r="D889" s="1">
        <v>48234</v>
      </c>
      <c r="E889">
        <v>888</v>
      </c>
    </row>
    <row r="890" spans="1:5" x14ac:dyDescent="0.2">
      <c r="A890" s="1">
        <v>27993.55</v>
      </c>
      <c r="B890" s="1">
        <v>14617.203301161957</v>
      </c>
      <c r="C890" s="1">
        <v>3055</v>
      </c>
      <c r="D890" s="1">
        <v>53802</v>
      </c>
      <c r="E890">
        <v>889</v>
      </c>
    </row>
    <row r="891" spans="1:5" x14ac:dyDescent="0.2">
      <c r="A891" s="1">
        <v>28192.9</v>
      </c>
      <c r="B891" s="1">
        <v>12579.736455506531</v>
      </c>
      <c r="C891" s="1">
        <v>3055</v>
      </c>
      <c r="D891" s="1">
        <v>47589</v>
      </c>
      <c r="E891">
        <v>890</v>
      </c>
    </row>
    <row r="892" spans="1:5" x14ac:dyDescent="0.2">
      <c r="A892" s="1">
        <v>28330.95</v>
      </c>
      <c r="B892" s="1">
        <v>14942.273463148103</v>
      </c>
      <c r="C892" s="1">
        <v>3055</v>
      </c>
      <c r="D892" s="1">
        <v>54823</v>
      </c>
      <c r="E892">
        <v>891</v>
      </c>
    </row>
    <row r="893" spans="1:5" x14ac:dyDescent="0.2">
      <c r="A893" s="1">
        <v>23736.3</v>
      </c>
      <c r="B893" s="1">
        <v>12345.658318210495</v>
      </c>
      <c r="C893" s="1">
        <v>3055</v>
      </c>
      <c r="D893" s="1">
        <v>47589</v>
      </c>
      <c r="E893">
        <v>892</v>
      </c>
    </row>
    <row r="894" spans="1:5" x14ac:dyDescent="0.2">
      <c r="A894" s="1">
        <v>27505.45</v>
      </c>
      <c r="B894" s="1">
        <v>12807.437442654171</v>
      </c>
      <c r="C894" s="1">
        <v>3055</v>
      </c>
      <c r="D894" s="1">
        <v>49729</v>
      </c>
      <c r="E894">
        <v>893</v>
      </c>
    </row>
    <row r="895" spans="1:5" x14ac:dyDescent="0.2">
      <c r="A895" s="1">
        <v>23712.3</v>
      </c>
      <c r="B895" s="1">
        <v>12683.866745200377</v>
      </c>
      <c r="C895" s="1">
        <v>3055</v>
      </c>
      <c r="D895" s="1">
        <v>47589</v>
      </c>
      <c r="E895">
        <v>894</v>
      </c>
    </row>
    <row r="896" spans="1:5" x14ac:dyDescent="0.2">
      <c r="A896" s="1">
        <v>27757.65</v>
      </c>
      <c r="B896" s="1">
        <v>14150.796367254388</v>
      </c>
      <c r="C896" s="1">
        <v>3055</v>
      </c>
      <c r="D896" s="1">
        <v>51440</v>
      </c>
      <c r="E896">
        <v>895</v>
      </c>
    </row>
    <row r="897" spans="1:5" x14ac:dyDescent="0.2">
      <c r="A897" s="1">
        <v>30186.2</v>
      </c>
      <c r="B897" s="1">
        <v>12892.492744229101</v>
      </c>
      <c r="C897" s="1">
        <v>3055</v>
      </c>
      <c r="D897" s="1">
        <v>47589</v>
      </c>
      <c r="E897">
        <v>896</v>
      </c>
    </row>
    <row r="898" spans="1:5" x14ac:dyDescent="0.2">
      <c r="A898" s="1">
        <v>25345.200000000001</v>
      </c>
      <c r="B898" s="1">
        <v>12256.634377348457</v>
      </c>
      <c r="C898" s="1">
        <v>3055</v>
      </c>
      <c r="D898" s="1">
        <v>47589</v>
      </c>
      <c r="E898">
        <v>897</v>
      </c>
    </row>
    <row r="899" spans="1:5" x14ac:dyDescent="0.2">
      <c r="A899" s="1">
        <v>30040.2</v>
      </c>
      <c r="B899" s="1">
        <v>13367.400164579498</v>
      </c>
      <c r="C899" s="1">
        <v>3055</v>
      </c>
      <c r="D899" s="1">
        <v>55210</v>
      </c>
      <c r="E899">
        <v>898</v>
      </c>
    </row>
    <row r="900" spans="1:5" x14ac:dyDescent="0.2">
      <c r="A900" s="1">
        <v>26792.95</v>
      </c>
      <c r="B900" s="1">
        <v>14463.951173434596</v>
      </c>
      <c r="C900" s="1">
        <v>3055</v>
      </c>
      <c r="D900" s="1">
        <v>53198</v>
      </c>
      <c r="E900">
        <v>899</v>
      </c>
    </row>
    <row r="901" spans="1:5" x14ac:dyDescent="0.2">
      <c r="A901" s="1">
        <v>27420.9</v>
      </c>
      <c r="B901" s="1">
        <v>12321.568179010332</v>
      </c>
      <c r="C901" s="1">
        <v>3055</v>
      </c>
      <c r="D901" s="1">
        <v>48387</v>
      </c>
      <c r="E901">
        <v>900</v>
      </c>
    </row>
    <row r="902" spans="1:5" x14ac:dyDescent="0.2">
      <c r="A902" s="1">
        <v>26459.3</v>
      </c>
      <c r="B902" s="1">
        <v>13630.790021491785</v>
      </c>
      <c r="C902" s="1">
        <v>3055</v>
      </c>
      <c r="D902" s="1">
        <v>47589</v>
      </c>
      <c r="E902">
        <v>901</v>
      </c>
    </row>
    <row r="903" spans="1:5" x14ac:dyDescent="0.2">
      <c r="A903" s="1">
        <v>26649.85</v>
      </c>
      <c r="B903" s="1">
        <v>11899.63530649154</v>
      </c>
      <c r="C903" s="1">
        <v>3055</v>
      </c>
      <c r="D903" s="1">
        <v>47589</v>
      </c>
      <c r="E903">
        <v>902</v>
      </c>
    </row>
    <row r="904" spans="1:5" x14ac:dyDescent="0.2">
      <c r="A904" s="1">
        <v>30100.9</v>
      </c>
      <c r="B904" s="1">
        <v>14163.473094195506</v>
      </c>
      <c r="C904" s="1">
        <v>3055</v>
      </c>
      <c r="D904" s="1">
        <v>49959</v>
      </c>
      <c r="E904">
        <v>903</v>
      </c>
    </row>
    <row r="905" spans="1:5" x14ac:dyDescent="0.2">
      <c r="A905" s="1">
        <v>25918.1</v>
      </c>
      <c r="B905" s="1">
        <v>12752.729456473229</v>
      </c>
      <c r="C905" s="1">
        <v>3055</v>
      </c>
      <c r="D905" s="1">
        <v>47589</v>
      </c>
      <c r="E905">
        <v>904</v>
      </c>
    </row>
    <row r="906" spans="1:5" x14ac:dyDescent="0.2">
      <c r="A906" s="1">
        <v>25695.9</v>
      </c>
      <c r="B906" s="1">
        <v>13654.62510616824</v>
      </c>
      <c r="C906" s="1">
        <v>3055</v>
      </c>
      <c r="D906" s="1">
        <v>49207</v>
      </c>
      <c r="E906">
        <v>905</v>
      </c>
    </row>
    <row r="907" spans="1:5" x14ac:dyDescent="0.2">
      <c r="A907" s="1">
        <v>29886.95</v>
      </c>
      <c r="B907" s="1">
        <v>14355.226050031395</v>
      </c>
      <c r="C907" s="1">
        <v>3055</v>
      </c>
      <c r="D907" s="1">
        <v>56189</v>
      </c>
      <c r="E907">
        <v>906</v>
      </c>
    </row>
    <row r="908" spans="1:5" x14ac:dyDescent="0.2">
      <c r="A908" s="1">
        <v>29268.15</v>
      </c>
      <c r="B908" s="1">
        <v>13455.841743551386</v>
      </c>
      <c r="C908" s="1">
        <v>3055</v>
      </c>
      <c r="D908" s="1">
        <v>47589</v>
      </c>
      <c r="E908">
        <v>907</v>
      </c>
    </row>
    <row r="909" spans="1:5" x14ac:dyDescent="0.2">
      <c r="A909" s="1">
        <v>24604.6</v>
      </c>
      <c r="B909" s="1">
        <v>11866.997916069589</v>
      </c>
      <c r="C909" s="1">
        <v>3055</v>
      </c>
      <c r="D909" s="1">
        <v>47589</v>
      </c>
      <c r="E909">
        <v>908</v>
      </c>
    </row>
    <row r="910" spans="1:5" x14ac:dyDescent="0.2">
      <c r="A910" s="1">
        <v>28678.6</v>
      </c>
      <c r="B910" s="1">
        <v>12766.126316937334</v>
      </c>
      <c r="C910" s="1">
        <v>3055</v>
      </c>
      <c r="D910" s="1">
        <v>47589</v>
      </c>
      <c r="E910">
        <v>909</v>
      </c>
    </row>
    <row r="911" spans="1:5" x14ac:dyDescent="0.2">
      <c r="A911" s="1">
        <v>25738.25</v>
      </c>
      <c r="B911" s="1">
        <v>12213.582577913001</v>
      </c>
      <c r="C911" s="1">
        <v>3055</v>
      </c>
      <c r="D911" s="1">
        <v>47589</v>
      </c>
      <c r="E911">
        <v>910</v>
      </c>
    </row>
    <row r="912" spans="1:5" x14ac:dyDescent="0.2">
      <c r="A912" s="1">
        <v>30212.85</v>
      </c>
      <c r="B912" s="1">
        <v>12373.351850953726</v>
      </c>
      <c r="C912" s="1">
        <v>3055</v>
      </c>
      <c r="D912" s="1">
        <v>51183</v>
      </c>
      <c r="E912">
        <v>911</v>
      </c>
    </row>
    <row r="913" spans="1:5" x14ac:dyDescent="0.2">
      <c r="A913" s="1">
        <v>28129.1</v>
      </c>
      <c r="B913" s="1">
        <v>14413.922082139892</v>
      </c>
      <c r="C913" s="1">
        <v>3055</v>
      </c>
      <c r="D913" s="1">
        <v>54681</v>
      </c>
      <c r="E913">
        <v>912</v>
      </c>
    </row>
    <row r="914" spans="1:5" x14ac:dyDescent="0.2">
      <c r="A914" s="1">
        <v>31187.200000000001</v>
      </c>
      <c r="B914" s="1">
        <v>11397.121972673627</v>
      </c>
      <c r="C914" s="1">
        <v>3055</v>
      </c>
      <c r="D914" s="1">
        <v>47589</v>
      </c>
      <c r="E914">
        <v>913</v>
      </c>
    </row>
    <row r="915" spans="1:5" x14ac:dyDescent="0.2">
      <c r="A915" s="1">
        <v>27245.25</v>
      </c>
      <c r="B915" s="1">
        <v>11810.354685084611</v>
      </c>
      <c r="C915" s="1">
        <v>3055</v>
      </c>
      <c r="D915" s="1">
        <v>47589</v>
      </c>
      <c r="E915">
        <v>914</v>
      </c>
    </row>
    <row r="916" spans="1:5" x14ac:dyDescent="0.2">
      <c r="A916" s="1">
        <v>29386.35</v>
      </c>
      <c r="B916" s="1">
        <v>13187.425219787978</v>
      </c>
      <c r="C916" s="1">
        <v>3055</v>
      </c>
      <c r="D916" s="1">
        <v>54062</v>
      </c>
      <c r="E916">
        <v>915</v>
      </c>
    </row>
    <row r="917" spans="1:5" x14ac:dyDescent="0.2">
      <c r="A917" s="1">
        <v>26275.4</v>
      </c>
      <c r="B917" s="1">
        <v>13158.884950481177</v>
      </c>
      <c r="C917" s="1">
        <v>3055</v>
      </c>
      <c r="D917" s="1">
        <v>49916</v>
      </c>
      <c r="E917">
        <v>916</v>
      </c>
    </row>
    <row r="918" spans="1:5" x14ac:dyDescent="0.2">
      <c r="A918" s="1">
        <v>26807.7</v>
      </c>
      <c r="B918" s="1">
        <v>11903.004881541468</v>
      </c>
      <c r="C918" s="1">
        <v>3055</v>
      </c>
      <c r="D918" s="1">
        <v>47589</v>
      </c>
      <c r="E918">
        <v>917</v>
      </c>
    </row>
    <row r="919" spans="1:5" x14ac:dyDescent="0.2">
      <c r="A919" s="1">
        <v>24105.5</v>
      </c>
      <c r="B919" s="1">
        <v>12892.681875777436</v>
      </c>
      <c r="C919" s="1">
        <v>3055</v>
      </c>
      <c r="D919" s="1">
        <v>47589</v>
      </c>
      <c r="E919">
        <v>918</v>
      </c>
    </row>
    <row r="920" spans="1:5" x14ac:dyDescent="0.2">
      <c r="A920" s="1">
        <v>24986.400000000001</v>
      </c>
      <c r="B920" s="1">
        <v>11791.228784142899</v>
      </c>
      <c r="C920" s="1">
        <v>3055</v>
      </c>
      <c r="D920" s="1">
        <v>47589</v>
      </c>
      <c r="E920">
        <v>919</v>
      </c>
    </row>
    <row r="921" spans="1:5" x14ac:dyDescent="0.2">
      <c r="A921" s="1">
        <v>28023.3</v>
      </c>
      <c r="B921" s="1">
        <v>12877.423515983312</v>
      </c>
      <c r="C921" s="1">
        <v>3055</v>
      </c>
      <c r="D921" s="1">
        <v>47589</v>
      </c>
      <c r="E921">
        <v>920</v>
      </c>
    </row>
    <row r="922" spans="1:5" x14ac:dyDescent="0.2">
      <c r="A922" s="1">
        <v>26937.599999999999</v>
      </c>
      <c r="B922" s="1">
        <v>13580.204506560274</v>
      </c>
      <c r="C922" s="1">
        <v>3055</v>
      </c>
      <c r="D922" s="1">
        <v>55415</v>
      </c>
      <c r="E922">
        <v>921</v>
      </c>
    </row>
    <row r="923" spans="1:5" x14ac:dyDescent="0.2">
      <c r="A923" s="1">
        <v>28357.15</v>
      </c>
      <c r="B923" s="1">
        <v>12878.634905435436</v>
      </c>
      <c r="C923" s="1">
        <v>3055</v>
      </c>
      <c r="D923" s="1">
        <v>47589</v>
      </c>
      <c r="E923">
        <v>922</v>
      </c>
    </row>
    <row r="924" spans="1:5" x14ac:dyDescent="0.2">
      <c r="A924" s="1">
        <v>28751.75</v>
      </c>
      <c r="B924" s="1">
        <v>12902.398838491235</v>
      </c>
      <c r="C924" s="1">
        <v>3055</v>
      </c>
      <c r="D924" s="1">
        <v>48576</v>
      </c>
      <c r="E924">
        <v>923</v>
      </c>
    </row>
    <row r="925" spans="1:5" x14ac:dyDescent="0.2">
      <c r="A925" s="1">
        <v>27419.4</v>
      </c>
      <c r="B925" s="1">
        <v>12045.913869026293</v>
      </c>
      <c r="C925" s="1">
        <v>3055</v>
      </c>
      <c r="D925" s="1">
        <v>47589</v>
      </c>
      <c r="E925">
        <v>924</v>
      </c>
    </row>
    <row r="926" spans="1:5" x14ac:dyDescent="0.2">
      <c r="A926" s="1">
        <v>31137.55</v>
      </c>
      <c r="B926" s="1">
        <v>12808.157402511106</v>
      </c>
      <c r="C926" s="1">
        <v>3055</v>
      </c>
      <c r="D926" s="1">
        <v>52843</v>
      </c>
      <c r="E926">
        <v>925</v>
      </c>
    </row>
    <row r="927" spans="1:5" x14ac:dyDescent="0.2">
      <c r="A927" s="1">
        <v>28114.15</v>
      </c>
      <c r="B927" s="1">
        <v>12208.44439834576</v>
      </c>
      <c r="C927" s="1">
        <v>3055</v>
      </c>
      <c r="D927" s="1">
        <v>47589</v>
      </c>
      <c r="E927">
        <v>926</v>
      </c>
    </row>
    <row r="928" spans="1:5" x14ac:dyDescent="0.2">
      <c r="A928" s="1">
        <v>26894.85</v>
      </c>
      <c r="B928" s="1">
        <v>12045.301167986627</v>
      </c>
      <c r="C928" s="1">
        <v>3055</v>
      </c>
      <c r="D928" s="1">
        <v>47589</v>
      </c>
      <c r="E928">
        <v>927</v>
      </c>
    </row>
    <row r="929" spans="1:5" x14ac:dyDescent="0.2">
      <c r="A929" s="1">
        <v>25062.400000000001</v>
      </c>
      <c r="B929" s="1">
        <v>11966.473295837834</v>
      </c>
      <c r="C929" s="1">
        <v>3055</v>
      </c>
      <c r="D929" s="1">
        <v>47589</v>
      </c>
      <c r="E929">
        <v>928</v>
      </c>
    </row>
    <row r="930" spans="1:5" x14ac:dyDescent="0.2">
      <c r="A930" s="1">
        <v>28633.95</v>
      </c>
      <c r="B930" s="1">
        <v>13165.906404327048</v>
      </c>
      <c r="C930" s="1">
        <v>3055</v>
      </c>
      <c r="D930" s="1">
        <v>47589</v>
      </c>
      <c r="E930">
        <v>929</v>
      </c>
    </row>
    <row r="931" spans="1:5" x14ac:dyDescent="0.2">
      <c r="A931" s="1">
        <v>29942.400000000001</v>
      </c>
      <c r="B931" s="1">
        <v>12432.776682624039</v>
      </c>
      <c r="C931" s="1">
        <v>3055</v>
      </c>
      <c r="D931" s="1">
        <v>49156</v>
      </c>
      <c r="E931">
        <v>930</v>
      </c>
    </row>
    <row r="932" spans="1:5" x14ac:dyDescent="0.2">
      <c r="A932" s="1">
        <v>31824</v>
      </c>
      <c r="B932" s="1">
        <v>11984.217813441142</v>
      </c>
      <c r="C932" s="1">
        <v>3055</v>
      </c>
      <c r="D932" s="1">
        <v>53124</v>
      </c>
      <c r="E932">
        <v>931</v>
      </c>
    </row>
    <row r="933" spans="1:5" x14ac:dyDescent="0.2">
      <c r="A933" s="1">
        <v>28385.15</v>
      </c>
      <c r="B933" s="1">
        <v>13486.649766621063</v>
      </c>
      <c r="C933" s="1">
        <v>3055</v>
      </c>
      <c r="D933" s="1">
        <v>51923</v>
      </c>
      <c r="E933">
        <v>932</v>
      </c>
    </row>
    <row r="934" spans="1:5" x14ac:dyDescent="0.2">
      <c r="A934" s="1">
        <v>29828.75</v>
      </c>
      <c r="B934" s="1">
        <v>14561.489037440506</v>
      </c>
      <c r="C934" s="1">
        <v>3055</v>
      </c>
      <c r="D934" s="1">
        <v>61899</v>
      </c>
      <c r="E934">
        <v>933</v>
      </c>
    </row>
    <row r="935" spans="1:5" x14ac:dyDescent="0.2">
      <c r="A935" s="1">
        <v>31364.7</v>
      </c>
      <c r="B935" s="1">
        <v>13606.166892626299</v>
      </c>
      <c r="C935" s="1">
        <v>3055</v>
      </c>
      <c r="D935" s="1">
        <v>52976</v>
      </c>
      <c r="E935">
        <v>934</v>
      </c>
    </row>
    <row r="936" spans="1:5" x14ac:dyDescent="0.2">
      <c r="A936" s="1">
        <v>29929.05</v>
      </c>
      <c r="B936" s="1">
        <v>14349.536279876782</v>
      </c>
      <c r="C936" s="1">
        <v>3055</v>
      </c>
      <c r="D936" s="1">
        <v>50759</v>
      </c>
      <c r="E936">
        <v>935</v>
      </c>
    </row>
    <row r="937" spans="1:5" x14ac:dyDescent="0.2">
      <c r="A937" s="1">
        <v>26642.5</v>
      </c>
      <c r="B937" s="1">
        <v>13812.241767721849</v>
      </c>
      <c r="C937" s="1">
        <v>3055</v>
      </c>
      <c r="D937" s="1">
        <v>48118</v>
      </c>
      <c r="E937">
        <v>936</v>
      </c>
    </row>
    <row r="938" spans="1:5" x14ac:dyDescent="0.2">
      <c r="A938" s="1">
        <v>25814.05</v>
      </c>
      <c r="B938" s="1">
        <v>12759.613103362501</v>
      </c>
      <c r="C938" s="1">
        <v>3055</v>
      </c>
      <c r="D938" s="1">
        <v>47589</v>
      </c>
      <c r="E938">
        <v>937</v>
      </c>
    </row>
    <row r="939" spans="1:5" x14ac:dyDescent="0.2">
      <c r="A939" s="1">
        <v>26055.45</v>
      </c>
      <c r="B939" s="1">
        <v>12012.878212464322</v>
      </c>
      <c r="C939" s="1">
        <v>3055</v>
      </c>
      <c r="D939" s="1">
        <v>47589</v>
      </c>
      <c r="E939">
        <v>938</v>
      </c>
    </row>
    <row r="940" spans="1:5" x14ac:dyDescent="0.2">
      <c r="A940" s="1">
        <v>26995.25</v>
      </c>
      <c r="B940" s="1">
        <v>12629.464144907337</v>
      </c>
      <c r="C940" s="1">
        <v>3055</v>
      </c>
      <c r="D940" s="1">
        <v>47589</v>
      </c>
      <c r="E940">
        <v>939</v>
      </c>
    </row>
    <row r="941" spans="1:5" x14ac:dyDescent="0.2">
      <c r="A941" s="1">
        <v>28538.25</v>
      </c>
      <c r="B941" s="1">
        <v>11587.539872099685</v>
      </c>
      <c r="C941" s="1">
        <v>3055</v>
      </c>
      <c r="D941" s="1">
        <v>47589</v>
      </c>
      <c r="E941">
        <v>940</v>
      </c>
    </row>
    <row r="942" spans="1:5" x14ac:dyDescent="0.2">
      <c r="A942" s="1">
        <v>28793.05</v>
      </c>
      <c r="B942" s="1">
        <v>13466.429134982296</v>
      </c>
      <c r="C942" s="1">
        <v>3055</v>
      </c>
      <c r="D942" s="1">
        <v>52885</v>
      </c>
      <c r="E942">
        <v>941</v>
      </c>
    </row>
    <row r="943" spans="1:5" x14ac:dyDescent="0.2">
      <c r="A943" s="1">
        <v>27035.35</v>
      </c>
      <c r="B943" s="1">
        <v>12634.523466577597</v>
      </c>
      <c r="C943" s="1">
        <v>3055</v>
      </c>
      <c r="D943" s="1">
        <v>47589</v>
      </c>
      <c r="E943">
        <v>942</v>
      </c>
    </row>
    <row r="944" spans="1:5" x14ac:dyDescent="0.2">
      <c r="A944" s="1">
        <v>27377.35</v>
      </c>
      <c r="B944" s="1">
        <v>14668.216794399379</v>
      </c>
      <c r="C944" s="1">
        <v>3055</v>
      </c>
      <c r="D944" s="1">
        <v>55161</v>
      </c>
      <c r="E944">
        <v>943</v>
      </c>
    </row>
    <row r="945" spans="1:5" x14ac:dyDescent="0.2">
      <c r="A945" s="1">
        <v>29526.1</v>
      </c>
      <c r="B945" s="1">
        <v>11941.688929544263</v>
      </c>
      <c r="C945" s="1">
        <v>3055</v>
      </c>
      <c r="D945" s="1">
        <v>51215</v>
      </c>
      <c r="E945">
        <v>944</v>
      </c>
    </row>
    <row r="946" spans="1:5" x14ac:dyDescent="0.2">
      <c r="A946" s="1">
        <v>30961.85</v>
      </c>
      <c r="B946" s="1">
        <v>12228.070486691675</v>
      </c>
      <c r="C946" s="1">
        <v>3055</v>
      </c>
      <c r="D946" s="1">
        <v>50771</v>
      </c>
      <c r="E946">
        <v>945</v>
      </c>
    </row>
    <row r="947" spans="1:5" x14ac:dyDescent="0.2">
      <c r="A947" s="1">
        <v>25783.599999999999</v>
      </c>
      <c r="B947" s="1">
        <v>12500.543093801964</v>
      </c>
      <c r="C947" s="1">
        <v>3055</v>
      </c>
      <c r="D947" s="1">
        <v>47589</v>
      </c>
      <c r="E947">
        <v>946</v>
      </c>
    </row>
    <row r="948" spans="1:5" x14ac:dyDescent="0.2">
      <c r="A948" s="1">
        <v>25985.599999999999</v>
      </c>
      <c r="B948" s="1">
        <v>13515.237639050229</v>
      </c>
      <c r="C948" s="1">
        <v>3055</v>
      </c>
      <c r="D948" s="1">
        <v>48063</v>
      </c>
      <c r="E948">
        <v>947</v>
      </c>
    </row>
    <row r="949" spans="1:5" x14ac:dyDescent="0.2">
      <c r="A949" s="1">
        <v>26330.35</v>
      </c>
      <c r="B949" s="1">
        <v>12532.106468088276</v>
      </c>
      <c r="C949" s="1">
        <v>3055</v>
      </c>
      <c r="D949" s="1">
        <v>47589</v>
      </c>
      <c r="E949">
        <v>948</v>
      </c>
    </row>
    <row r="950" spans="1:5" x14ac:dyDescent="0.2">
      <c r="A950" s="1">
        <v>30381</v>
      </c>
      <c r="B950" s="1">
        <v>13426.537189461771</v>
      </c>
      <c r="C950" s="1">
        <v>3055</v>
      </c>
      <c r="D950" s="1">
        <v>51107</v>
      </c>
      <c r="E950">
        <v>949</v>
      </c>
    </row>
    <row r="951" spans="1:5" x14ac:dyDescent="0.2">
      <c r="A951" s="1">
        <v>30606.25</v>
      </c>
      <c r="B951" s="1">
        <v>12619.784688634747</v>
      </c>
      <c r="C951" s="1">
        <v>3055</v>
      </c>
      <c r="D951" s="1">
        <v>51878</v>
      </c>
      <c r="E951">
        <v>950</v>
      </c>
    </row>
    <row r="952" spans="1:5" x14ac:dyDescent="0.2">
      <c r="A952" s="1">
        <v>28054.65</v>
      </c>
      <c r="B952" s="1">
        <v>11489.168904994825</v>
      </c>
      <c r="C952" s="1">
        <v>3055</v>
      </c>
      <c r="D952" s="1">
        <v>47589</v>
      </c>
      <c r="E952">
        <v>951</v>
      </c>
    </row>
    <row r="953" spans="1:5" x14ac:dyDescent="0.2">
      <c r="A953" s="1">
        <v>27493.25</v>
      </c>
      <c r="B953" s="1">
        <v>12182.072992208674</v>
      </c>
      <c r="C953" s="1">
        <v>3055</v>
      </c>
      <c r="D953" s="1">
        <v>47589</v>
      </c>
      <c r="E953">
        <v>952</v>
      </c>
    </row>
    <row r="954" spans="1:5" x14ac:dyDescent="0.2">
      <c r="A954" s="1">
        <v>25182.45</v>
      </c>
      <c r="B954" s="1">
        <v>11885.096846366041</v>
      </c>
      <c r="C954" s="1">
        <v>3055</v>
      </c>
      <c r="D954" s="1">
        <v>47589</v>
      </c>
      <c r="E954">
        <v>953</v>
      </c>
    </row>
    <row r="955" spans="1:5" x14ac:dyDescent="0.2">
      <c r="A955" s="1">
        <v>27057</v>
      </c>
      <c r="B955" s="1">
        <v>12906.328928087956</v>
      </c>
      <c r="C955" s="1">
        <v>3055</v>
      </c>
      <c r="D955" s="1">
        <v>49141</v>
      </c>
      <c r="E955">
        <v>954</v>
      </c>
    </row>
    <row r="956" spans="1:5" x14ac:dyDescent="0.2">
      <c r="A956" s="1">
        <v>25886.1</v>
      </c>
      <c r="B956" s="1">
        <v>11681.906620496502</v>
      </c>
      <c r="C956" s="1">
        <v>3055</v>
      </c>
      <c r="D956" s="1">
        <v>47589</v>
      </c>
      <c r="E956">
        <v>955</v>
      </c>
    </row>
    <row r="957" spans="1:5" x14ac:dyDescent="0.2">
      <c r="A957" s="1">
        <v>26207.45</v>
      </c>
      <c r="B957" s="1">
        <v>12219.636792781526</v>
      </c>
      <c r="C957" s="1">
        <v>3055</v>
      </c>
      <c r="D957" s="1">
        <v>47589</v>
      </c>
      <c r="E957">
        <v>956</v>
      </c>
    </row>
    <row r="958" spans="1:5" x14ac:dyDescent="0.2">
      <c r="A958" s="1">
        <v>26333.4</v>
      </c>
      <c r="B958" s="1">
        <v>11719.525329124896</v>
      </c>
      <c r="C958" s="1">
        <v>3055</v>
      </c>
      <c r="D958" s="1">
        <v>47589</v>
      </c>
      <c r="E958">
        <v>957</v>
      </c>
    </row>
    <row r="959" spans="1:5" x14ac:dyDescent="0.2">
      <c r="A959" s="1">
        <v>25894.95</v>
      </c>
      <c r="B959" s="1">
        <v>12287.703782542123</v>
      </c>
      <c r="C959" s="1">
        <v>3055</v>
      </c>
      <c r="D959" s="1">
        <v>47589</v>
      </c>
      <c r="E959">
        <v>958</v>
      </c>
    </row>
    <row r="960" spans="1:5" x14ac:dyDescent="0.2">
      <c r="A960" s="1">
        <v>26969.9</v>
      </c>
      <c r="B960" s="1">
        <v>13225.21604322591</v>
      </c>
      <c r="C960" s="1">
        <v>3055</v>
      </c>
      <c r="D960" s="1">
        <v>47589</v>
      </c>
      <c r="E960">
        <v>959</v>
      </c>
    </row>
    <row r="961" spans="1:5" x14ac:dyDescent="0.2">
      <c r="A961" s="1">
        <v>26069.7</v>
      </c>
      <c r="B961" s="1">
        <v>12379.730098431064</v>
      </c>
      <c r="C961" s="1">
        <v>3055</v>
      </c>
      <c r="D961" s="1">
        <v>47589</v>
      </c>
      <c r="E961">
        <v>960</v>
      </c>
    </row>
    <row r="962" spans="1:5" x14ac:dyDescent="0.2">
      <c r="A962" s="1">
        <v>29358.2</v>
      </c>
      <c r="B962" s="1">
        <v>12726.233915027651</v>
      </c>
      <c r="C962" s="1">
        <v>3055</v>
      </c>
      <c r="D962" s="1">
        <v>47589</v>
      </c>
      <c r="E962">
        <v>961</v>
      </c>
    </row>
    <row r="963" spans="1:5" x14ac:dyDescent="0.2">
      <c r="A963" s="1">
        <v>29413.65</v>
      </c>
      <c r="B963" s="1">
        <v>12934.973800804546</v>
      </c>
      <c r="C963" s="1">
        <v>3055</v>
      </c>
      <c r="D963" s="1">
        <v>50938</v>
      </c>
      <c r="E963">
        <v>962</v>
      </c>
    </row>
    <row r="964" spans="1:5" x14ac:dyDescent="0.2">
      <c r="A964" s="1">
        <v>26094.25</v>
      </c>
      <c r="B964" s="1">
        <v>12862.609594771195</v>
      </c>
      <c r="C964" s="1">
        <v>3055</v>
      </c>
      <c r="D964" s="1">
        <v>47589</v>
      </c>
      <c r="E964">
        <v>963</v>
      </c>
    </row>
    <row r="965" spans="1:5" x14ac:dyDescent="0.2">
      <c r="A965" s="1">
        <v>29573.65</v>
      </c>
      <c r="B965" s="1">
        <v>11668.664774836065</v>
      </c>
      <c r="C965" s="1">
        <v>3055</v>
      </c>
      <c r="D965" s="1">
        <v>47589</v>
      </c>
      <c r="E965">
        <v>964</v>
      </c>
    </row>
    <row r="966" spans="1:5" x14ac:dyDescent="0.2">
      <c r="A966" s="1">
        <v>26340.15</v>
      </c>
      <c r="B966" s="1">
        <v>13052.009057133695</v>
      </c>
      <c r="C966" s="1">
        <v>3055</v>
      </c>
      <c r="D966" s="1">
        <v>47589</v>
      </c>
      <c r="E966">
        <v>965</v>
      </c>
    </row>
    <row r="967" spans="1:5" x14ac:dyDescent="0.2">
      <c r="A967" s="1">
        <v>28503.65</v>
      </c>
      <c r="B967" s="1">
        <v>12188.801558295221</v>
      </c>
      <c r="C967" s="1">
        <v>3055</v>
      </c>
      <c r="D967" s="1">
        <v>47589</v>
      </c>
      <c r="E967">
        <v>966</v>
      </c>
    </row>
    <row r="968" spans="1:5" x14ac:dyDescent="0.2">
      <c r="A968" s="1">
        <v>23102.3</v>
      </c>
      <c r="B968" s="1">
        <v>12725.260771787744</v>
      </c>
      <c r="C968" s="1">
        <v>3055</v>
      </c>
      <c r="D968" s="1">
        <v>47589</v>
      </c>
      <c r="E968">
        <v>967</v>
      </c>
    </row>
    <row r="969" spans="1:5" x14ac:dyDescent="0.2">
      <c r="A969" s="1">
        <v>24819.7</v>
      </c>
      <c r="B969" s="1">
        <v>12912.593581848691</v>
      </c>
      <c r="C969" s="1">
        <v>3055</v>
      </c>
      <c r="D969" s="1">
        <v>47589</v>
      </c>
      <c r="E969">
        <v>968</v>
      </c>
    </row>
    <row r="970" spans="1:5" x14ac:dyDescent="0.2">
      <c r="A970" s="1">
        <v>29832.6</v>
      </c>
      <c r="B970" s="1">
        <v>13635.130202531987</v>
      </c>
      <c r="C970" s="1">
        <v>3055</v>
      </c>
      <c r="D970" s="1">
        <v>48116</v>
      </c>
      <c r="E970">
        <v>969</v>
      </c>
    </row>
    <row r="971" spans="1:5" x14ac:dyDescent="0.2">
      <c r="A971" s="1">
        <v>29855.1</v>
      </c>
      <c r="B971" s="1">
        <v>13406.726266691656</v>
      </c>
      <c r="C971" s="1">
        <v>3055</v>
      </c>
      <c r="D971" s="1">
        <v>49317</v>
      </c>
      <c r="E971">
        <v>970</v>
      </c>
    </row>
    <row r="972" spans="1:5" x14ac:dyDescent="0.2">
      <c r="A972" s="1">
        <v>26310</v>
      </c>
      <c r="B972" s="1">
        <v>12489.236629994644</v>
      </c>
      <c r="C972" s="1">
        <v>3055</v>
      </c>
      <c r="D972" s="1">
        <v>47589</v>
      </c>
      <c r="E972">
        <v>971</v>
      </c>
    </row>
    <row r="973" spans="1:5" x14ac:dyDescent="0.2">
      <c r="A973" s="1">
        <v>30161.35</v>
      </c>
      <c r="B973" s="1">
        <v>12841.232874124664</v>
      </c>
      <c r="C973" s="1">
        <v>3055</v>
      </c>
      <c r="D973" s="1">
        <v>55335</v>
      </c>
      <c r="E973">
        <v>972</v>
      </c>
    </row>
    <row r="974" spans="1:5" x14ac:dyDescent="0.2">
      <c r="A974" s="1">
        <v>24150.3</v>
      </c>
      <c r="B974" s="1">
        <v>12811.068585797206</v>
      </c>
      <c r="C974" s="1">
        <v>3055</v>
      </c>
      <c r="D974" s="1">
        <v>47589</v>
      </c>
      <c r="E974">
        <v>973</v>
      </c>
    </row>
    <row r="975" spans="1:5" x14ac:dyDescent="0.2">
      <c r="A975" s="1">
        <v>27900.85</v>
      </c>
      <c r="B975" s="1">
        <v>12685.469653406608</v>
      </c>
      <c r="C975" s="1">
        <v>3055</v>
      </c>
      <c r="D975" s="1">
        <v>47589</v>
      </c>
      <c r="E975">
        <v>974</v>
      </c>
    </row>
    <row r="976" spans="1:5" x14ac:dyDescent="0.2">
      <c r="A976" s="1">
        <v>26503.5</v>
      </c>
      <c r="B976" s="1">
        <v>12419.795886003923</v>
      </c>
      <c r="C976" s="1">
        <v>3055</v>
      </c>
      <c r="D976" s="1">
        <v>47589</v>
      </c>
      <c r="E976">
        <v>975</v>
      </c>
    </row>
    <row r="977" spans="1:5" x14ac:dyDescent="0.2">
      <c r="A977" s="1">
        <v>26851.15</v>
      </c>
      <c r="B977" s="1">
        <v>13179.152591403592</v>
      </c>
      <c r="C977" s="1">
        <v>3055</v>
      </c>
      <c r="D977" s="1">
        <v>47589</v>
      </c>
      <c r="E977">
        <v>976</v>
      </c>
    </row>
    <row r="978" spans="1:5" x14ac:dyDescent="0.2">
      <c r="A978" s="1">
        <v>24243.599999999999</v>
      </c>
      <c r="B978" s="1">
        <v>12568.457245819791</v>
      </c>
      <c r="C978" s="1">
        <v>3055</v>
      </c>
      <c r="D978" s="1">
        <v>47589</v>
      </c>
      <c r="E978">
        <v>977</v>
      </c>
    </row>
    <row r="979" spans="1:5" x14ac:dyDescent="0.2">
      <c r="A979" s="1">
        <v>29941.9</v>
      </c>
      <c r="B979" s="1">
        <v>14929.357835821338</v>
      </c>
      <c r="C979" s="1">
        <v>3055</v>
      </c>
      <c r="D979" s="1">
        <v>58838</v>
      </c>
      <c r="E979">
        <v>978</v>
      </c>
    </row>
    <row r="980" spans="1:5" x14ac:dyDescent="0.2">
      <c r="A980" s="1">
        <v>27713</v>
      </c>
      <c r="B980" s="1">
        <v>12489.95035218315</v>
      </c>
      <c r="C980" s="1">
        <v>3055</v>
      </c>
      <c r="D980" s="1">
        <v>47589</v>
      </c>
      <c r="E980">
        <v>979</v>
      </c>
    </row>
    <row r="981" spans="1:5" x14ac:dyDescent="0.2">
      <c r="A981" s="1">
        <v>28747.25</v>
      </c>
      <c r="B981" s="1">
        <v>14166.246901967366</v>
      </c>
      <c r="C981" s="1">
        <v>3055</v>
      </c>
      <c r="D981" s="1">
        <v>54395</v>
      </c>
      <c r="E981">
        <v>980</v>
      </c>
    </row>
    <row r="982" spans="1:5" x14ac:dyDescent="0.2">
      <c r="A982" s="1">
        <v>26952.45</v>
      </c>
      <c r="B982" s="1">
        <v>11443.248352085171</v>
      </c>
      <c r="C982" s="1">
        <v>3055</v>
      </c>
      <c r="D982" s="1">
        <v>47589</v>
      </c>
      <c r="E982">
        <v>981</v>
      </c>
    </row>
    <row r="983" spans="1:5" x14ac:dyDescent="0.2">
      <c r="A983" s="1">
        <v>29314.2</v>
      </c>
      <c r="B983" s="1">
        <v>13316.206999742833</v>
      </c>
      <c r="C983" s="1">
        <v>3055</v>
      </c>
      <c r="D983" s="1">
        <v>50830</v>
      </c>
      <c r="E983">
        <v>982</v>
      </c>
    </row>
    <row r="984" spans="1:5" x14ac:dyDescent="0.2">
      <c r="A984" s="1">
        <v>26468.15</v>
      </c>
      <c r="B984" s="1">
        <v>13595.719536953533</v>
      </c>
      <c r="C984" s="1">
        <v>3055</v>
      </c>
      <c r="D984" s="1">
        <v>47589</v>
      </c>
      <c r="E984">
        <v>983</v>
      </c>
    </row>
    <row r="985" spans="1:5" x14ac:dyDescent="0.2">
      <c r="A985" s="1">
        <v>27550.400000000001</v>
      </c>
      <c r="B985" s="1">
        <v>12677.068641448621</v>
      </c>
      <c r="C985" s="1">
        <v>3055</v>
      </c>
      <c r="D985" s="1">
        <v>49835</v>
      </c>
      <c r="E985">
        <v>984</v>
      </c>
    </row>
    <row r="986" spans="1:5" x14ac:dyDescent="0.2">
      <c r="A986" s="1">
        <v>27193.15</v>
      </c>
      <c r="B986" s="1">
        <v>12769.529530389913</v>
      </c>
      <c r="C986" s="1">
        <v>3055</v>
      </c>
      <c r="D986" s="1">
        <v>48958</v>
      </c>
      <c r="E986">
        <v>985</v>
      </c>
    </row>
    <row r="987" spans="1:5" x14ac:dyDescent="0.2">
      <c r="A987" s="1">
        <v>26050.9</v>
      </c>
      <c r="B987" s="1">
        <v>13217.118184006678</v>
      </c>
      <c r="C987" s="1">
        <v>3055</v>
      </c>
      <c r="D987" s="1">
        <v>47589</v>
      </c>
      <c r="E987">
        <v>986</v>
      </c>
    </row>
    <row r="988" spans="1:5" x14ac:dyDescent="0.2">
      <c r="A988" s="1">
        <v>27872.15</v>
      </c>
      <c r="B988" s="1">
        <v>13865.030177662795</v>
      </c>
      <c r="C988" s="1">
        <v>3055</v>
      </c>
      <c r="D988" s="1">
        <v>47930</v>
      </c>
      <c r="E988">
        <v>987</v>
      </c>
    </row>
    <row r="989" spans="1:5" x14ac:dyDescent="0.2">
      <c r="A989" s="1">
        <v>26517.35</v>
      </c>
      <c r="B989" s="1">
        <v>13066.01333335842</v>
      </c>
      <c r="C989" s="1">
        <v>3055</v>
      </c>
      <c r="D989" s="1">
        <v>47589</v>
      </c>
      <c r="E989">
        <v>988</v>
      </c>
    </row>
    <row r="990" spans="1:5" x14ac:dyDescent="0.2">
      <c r="A990" s="1">
        <v>25959.5</v>
      </c>
      <c r="B990" s="1">
        <v>11770.424705591553</v>
      </c>
      <c r="C990" s="1">
        <v>3055</v>
      </c>
      <c r="D990" s="1">
        <v>47589</v>
      </c>
      <c r="E990">
        <v>989</v>
      </c>
    </row>
    <row r="991" spans="1:5" x14ac:dyDescent="0.2">
      <c r="A991" s="1">
        <v>27038.55</v>
      </c>
      <c r="B991" s="1">
        <v>12232.687196503473</v>
      </c>
      <c r="C991" s="1">
        <v>3055</v>
      </c>
      <c r="D991" s="1">
        <v>47589</v>
      </c>
      <c r="E991">
        <v>990</v>
      </c>
    </row>
    <row r="992" spans="1:5" x14ac:dyDescent="0.2">
      <c r="A992" s="1">
        <v>28099</v>
      </c>
      <c r="B992" s="1">
        <v>11173.557956174927</v>
      </c>
      <c r="C992" s="1">
        <v>3055</v>
      </c>
      <c r="D992" s="1">
        <v>47589</v>
      </c>
      <c r="E992">
        <v>991</v>
      </c>
    </row>
    <row r="993" spans="1:5" x14ac:dyDescent="0.2">
      <c r="A993" s="1">
        <v>27880.55</v>
      </c>
      <c r="B993" s="1">
        <v>12094.522208318111</v>
      </c>
      <c r="C993" s="1">
        <v>3055</v>
      </c>
      <c r="D993" s="1">
        <v>49274</v>
      </c>
      <c r="E993">
        <v>992</v>
      </c>
    </row>
    <row r="994" spans="1:5" x14ac:dyDescent="0.2">
      <c r="A994" s="1">
        <v>29367.55</v>
      </c>
      <c r="B994" s="1">
        <v>13789.812317341379</v>
      </c>
      <c r="C994" s="1">
        <v>3055</v>
      </c>
      <c r="D994" s="1">
        <v>54913</v>
      </c>
      <c r="E994">
        <v>993</v>
      </c>
    </row>
    <row r="995" spans="1:5" x14ac:dyDescent="0.2">
      <c r="A995" s="1">
        <v>27657.15</v>
      </c>
      <c r="B995" s="1">
        <v>14508.115946858847</v>
      </c>
      <c r="C995" s="1">
        <v>3055</v>
      </c>
      <c r="D995" s="1">
        <v>52043</v>
      </c>
      <c r="E995">
        <v>994</v>
      </c>
    </row>
    <row r="996" spans="1:5" x14ac:dyDescent="0.2">
      <c r="A996" s="1">
        <v>30294.45</v>
      </c>
      <c r="B996" s="1">
        <v>12025.555307240493</v>
      </c>
      <c r="C996" s="1">
        <v>3055</v>
      </c>
      <c r="D996" s="1">
        <v>47589</v>
      </c>
      <c r="E996">
        <v>995</v>
      </c>
    </row>
    <row r="997" spans="1:5" x14ac:dyDescent="0.2">
      <c r="A997" s="1">
        <v>27787.35</v>
      </c>
      <c r="B997" s="1">
        <v>13655.024969859996</v>
      </c>
      <c r="C997" s="1">
        <v>3055</v>
      </c>
      <c r="D997" s="1">
        <v>49336</v>
      </c>
      <c r="E997">
        <v>996</v>
      </c>
    </row>
    <row r="998" spans="1:5" x14ac:dyDescent="0.2">
      <c r="A998" s="1">
        <v>27719.55</v>
      </c>
      <c r="B998" s="1">
        <v>12916.592149150641</v>
      </c>
      <c r="C998" s="1">
        <v>3055</v>
      </c>
      <c r="D998" s="1">
        <v>47589</v>
      </c>
      <c r="E998">
        <v>997</v>
      </c>
    </row>
    <row r="999" spans="1:5" x14ac:dyDescent="0.2">
      <c r="A999" s="1">
        <v>27711.3</v>
      </c>
      <c r="B999" s="1">
        <v>13608.060920278098</v>
      </c>
      <c r="C999" s="1">
        <v>3055</v>
      </c>
      <c r="D999" s="1">
        <v>51652</v>
      </c>
      <c r="E999">
        <v>998</v>
      </c>
    </row>
    <row r="1000" spans="1:5" x14ac:dyDescent="0.2">
      <c r="A1000" s="1">
        <v>29985.65</v>
      </c>
      <c r="B1000" s="1">
        <v>13517.317967241135</v>
      </c>
      <c r="C1000" s="1">
        <v>3055</v>
      </c>
      <c r="D1000" s="1">
        <v>49502</v>
      </c>
      <c r="E1000">
        <v>999</v>
      </c>
    </row>
    <row r="1001" spans="1:5" x14ac:dyDescent="0.2">
      <c r="A1001" s="1">
        <v>31344.35</v>
      </c>
      <c r="B1001" s="1">
        <v>12663.653727400319</v>
      </c>
      <c r="C1001" s="1">
        <v>3055</v>
      </c>
      <c r="D1001" s="1">
        <v>49306</v>
      </c>
      <c r="E1001">
        <v>1000</v>
      </c>
    </row>
    <row r="1002" spans="1:5" x14ac:dyDescent="0.2">
      <c r="A1002" s="1">
        <v>21863.1</v>
      </c>
      <c r="B1002" s="1">
        <v>13448.53549982302</v>
      </c>
      <c r="C1002" s="1">
        <v>258</v>
      </c>
      <c r="D1002" s="1">
        <v>45680</v>
      </c>
      <c r="E1002">
        <v>1</v>
      </c>
    </row>
    <row r="1003" spans="1:5" x14ac:dyDescent="0.2">
      <c r="A1003" s="1">
        <v>9425.9500000000007</v>
      </c>
      <c r="B1003" s="1">
        <v>11662.108006166811</v>
      </c>
      <c r="C1003" s="1">
        <v>258</v>
      </c>
      <c r="D1003" s="1">
        <v>43671</v>
      </c>
      <c r="E1003">
        <v>2</v>
      </c>
    </row>
    <row r="1004" spans="1:5" x14ac:dyDescent="0.2">
      <c r="A1004" s="1">
        <v>9906.25</v>
      </c>
      <c r="B1004" s="1">
        <v>14189.143620652376</v>
      </c>
      <c r="C1004" s="1">
        <v>258</v>
      </c>
      <c r="D1004" s="1">
        <v>43926</v>
      </c>
      <c r="E1004">
        <v>3</v>
      </c>
    </row>
    <row r="1005" spans="1:5" x14ac:dyDescent="0.2">
      <c r="A1005" s="1">
        <v>7296.45</v>
      </c>
      <c r="B1005" s="1">
        <v>10829.935551401033</v>
      </c>
      <c r="C1005" s="1">
        <v>258</v>
      </c>
      <c r="D1005" s="1">
        <v>35239</v>
      </c>
      <c r="E1005">
        <v>4</v>
      </c>
    </row>
    <row r="1006" spans="1:5" x14ac:dyDescent="0.2">
      <c r="A1006" s="1">
        <v>8131.5</v>
      </c>
      <c r="B1006" s="1">
        <v>13675.29464582025</v>
      </c>
      <c r="C1006" s="1">
        <v>258</v>
      </c>
      <c r="D1006" s="1">
        <v>40167</v>
      </c>
      <c r="E1006">
        <v>5</v>
      </c>
    </row>
    <row r="1007" spans="1:5" x14ac:dyDescent="0.2">
      <c r="A1007" s="1">
        <v>8021.95</v>
      </c>
      <c r="B1007" s="1">
        <v>13428.652488150105</v>
      </c>
      <c r="C1007" s="1">
        <v>258</v>
      </c>
      <c r="D1007" s="1">
        <v>46713</v>
      </c>
      <c r="E1007">
        <v>6</v>
      </c>
    </row>
    <row r="1008" spans="1:5" x14ac:dyDescent="0.2">
      <c r="A1008" s="1">
        <v>5576.9</v>
      </c>
      <c r="B1008" s="1">
        <v>11332.597936483937</v>
      </c>
      <c r="C1008" s="1">
        <v>258</v>
      </c>
      <c r="D1008" s="1">
        <v>40087</v>
      </c>
      <c r="E1008">
        <v>7</v>
      </c>
    </row>
    <row r="1009" spans="1:5" x14ac:dyDescent="0.2">
      <c r="A1009" s="1">
        <v>13386.15</v>
      </c>
      <c r="B1009" s="1">
        <v>16998.654153417556</v>
      </c>
      <c r="C1009" s="1">
        <v>258</v>
      </c>
      <c r="D1009" s="1">
        <v>52865</v>
      </c>
      <c r="E1009">
        <v>8</v>
      </c>
    </row>
    <row r="1010" spans="1:5" x14ac:dyDescent="0.2">
      <c r="A1010" s="1">
        <v>6624.25</v>
      </c>
      <c r="B1010" s="1">
        <v>13344.430894103352</v>
      </c>
      <c r="C1010" s="1">
        <v>258</v>
      </c>
      <c r="D1010" s="1">
        <v>41079</v>
      </c>
      <c r="E1010">
        <v>9</v>
      </c>
    </row>
    <row r="1011" spans="1:5" x14ac:dyDescent="0.2">
      <c r="A1011" s="1">
        <v>7128.25</v>
      </c>
      <c r="B1011" s="1">
        <v>15080.355559054302</v>
      </c>
      <c r="C1011" s="1">
        <v>258</v>
      </c>
      <c r="D1011" s="1">
        <v>59509</v>
      </c>
      <c r="E1011">
        <v>10</v>
      </c>
    </row>
    <row r="1012" spans="1:5" x14ac:dyDescent="0.2">
      <c r="A1012" s="1">
        <v>16201.75</v>
      </c>
      <c r="B1012" s="1">
        <v>19165.526955643563</v>
      </c>
      <c r="C1012" s="1">
        <v>258</v>
      </c>
      <c r="D1012" s="1">
        <v>56346</v>
      </c>
      <c r="E1012">
        <v>11</v>
      </c>
    </row>
    <row r="1013" spans="1:5" x14ac:dyDescent="0.2">
      <c r="A1013" s="1">
        <v>6314.7</v>
      </c>
      <c r="B1013" s="1">
        <v>12963.69826901259</v>
      </c>
      <c r="C1013" s="1">
        <v>258</v>
      </c>
      <c r="D1013" s="1">
        <v>54053</v>
      </c>
      <c r="E1013">
        <v>12</v>
      </c>
    </row>
    <row r="1014" spans="1:5" x14ac:dyDescent="0.2">
      <c r="A1014" s="1">
        <v>8825.5499999999993</v>
      </c>
      <c r="B1014" s="1">
        <v>13015.477342283686</v>
      </c>
      <c r="C1014" s="1">
        <v>258</v>
      </c>
      <c r="D1014" s="1">
        <v>44619</v>
      </c>
      <c r="E1014">
        <v>13</v>
      </c>
    </row>
    <row r="1015" spans="1:5" x14ac:dyDescent="0.2">
      <c r="A1015" s="1">
        <v>8988.65</v>
      </c>
      <c r="B1015" s="1">
        <v>14088.684847334047</v>
      </c>
      <c r="C1015" s="1">
        <v>258</v>
      </c>
      <c r="D1015" s="1">
        <v>52387</v>
      </c>
      <c r="E1015">
        <v>14</v>
      </c>
    </row>
    <row r="1016" spans="1:5" x14ac:dyDescent="0.2">
      <c r="A1016" s="1">
        <v>11183.55</v>
      </c>
      <c r="B1016" s="1">
        <v>18265.073866467115</v>
      </c>
      <c r="C1016" s="1">
        <v>258</v>
      </c>
      <c r="D1016" s="1">
        <v>58085</v>
      </c>
      <c r="E1016">
        <v>15</v>
      </c>
    </row>
    <row r="1017" spans="1:5" x14ac:dyDescent="0.2">
      <c r="A1017" s="1">
        <v>17069.75</v>
      </c>
      <c r="B1017" s="1">
        <v>18712.725447873701</v>
      </c>
      <c r="C1017" s="1">
        <v>258</v>
      </c>
      <c r="D1017" s="1">
        <v>52217</v>
      </c>
      <c r="E1017">
        <v>16</v>
      </c>
    </row>
    <row r="1018" spans="1:5" x14ac:dyDescent="0.2">
      <c r="A1018" s="1">
        <v>7625.45</v>
      </c>
      <c r="B1018" s="1">
        <v>13772.699599116362</v>
      </c>
      <c r="C1018" s="1">
        <v>258</v>
      </c>
      <c r="D1018" s="1">
        <v>52377</v>
      </c>
      <c r="E1018">
        <v>17</v>
      </c>
    </row>
    <row r="1019" spans="1:5" x14ac:dyDescent="0.2">
      <c r="A1019" s="1">
        <v>11176.45</v>
      </c>
      <c r="B1019" s="1">
        <v>18340.74253533646</v>
      </c>
      <c r="C1019" s="1">
        <v>258</v>
      </c>
      <c r="D1019" s="1">
        <v>54634</v>
      </c>
      <c r="E1019">
        <v>18</v>
      </c>
    </row>
    <row r="1020" spans="1:5" x14ac:dyDescent="0.2">
      <c r="A1020" s="1">
        <v>8023.85</v>
      </c>
      <c r="B1020" s="1">
        <v>11012.103147332939</v>
      </c>
      <c r="C1020" s="1">
        <v>258</v>
      </c>
      <c r="D1020" s="1">
        <v>34760</v>
      </c>
      <c r="E1020">
        <v>19</v>
      </c>
    </row>
    <row r="1021" spans="1:5" x14ac:dyDescent="0.2">
      <c r="A1021" s="1">
        <v>12456.25</v>
      </c>
      <c r="B1021" s="1">
        <v>17390.403896617812</v>
      </c>
      <c r="C1021" s="1">
        <v>258</v>
      </c>
      <c r="D1021" s="1">
        <v>51155</v>
      </c>
      <c r="E1021">
        <v>20</v>
      </c>
    </row>
    <row r="1022" spans="1:5" x14ac:dyDescent="0.2">
      <c r="A1022" s="1">
        <v>8753.25</v>
      </c>
      <c r="B1022" s="1">
        <v>12198.366607357724</v>
      </c>
      <c r="C1022" s="1">
        <v>258</v>
      </c>
      <c r="D1022" s="1">
        <v>40817</v>
      </c>
      <c r="E1022">
        <v>21</v>
      </c>
    </row>
    <row r="1023" spans="1:5" x14ac:dyDescent="0.2">
      <c r="A1023" s="1">
        <v>9006.25</v>
      </c>
      <c r="B1023" s="1">
        <v>15524.153441894989</v>
      </c>
      <c r="C1023" s="1">
        <v>258</v>
      </c>
      <c r="D1023" s="1">
        <v>46080</v>
      </c>
      <c r="E1023">
        <v>22</v>
      </c>
    </row>
    <row r="1024" spans="1:5" x14ac:dyDescent="0.2">
      <c r="A1024" s="1">
        <v>10137.450000000001</v>
      </c>
      <c r="B1024" s="1">
        <v>14285.076389277727</v>
      </c>
      <c r="C1024" s="1">
        <v>258</v>
      </c>
      <c r="D1024" s="1">
        <v>49381</v>
      </c>
      <c r="E1024">
        <v>23</v>
      </c>
    </row>
    <row r="1025" spans="1:5" x14ac:dyDescent="0.2">
      <c r="A1025" s="1">
        <v>15511</v>
      </c>
      <c r="B1025" s="1">
        <v>19931.343893475922</v>
      </c>
      <c r="C1025" s="1">
        <v>258</v>
      </c>
      <c r="D1025" s="1">
        <v>48493</v>
      </c>
      <c r="E1025">
        <v>24</v>
      </c>
    </row>
    <row r="1026" spans="1:5" x14ac:dyDescent="0.2">
      <c r="A1026" s="1">
        <v>7770.15</v>
      </c>
      <c r="B1026" s="1">
        <v>11798.836592117887</v>
      </c>
      <c r="C1026" s="1">
        <v>258</v>
      </c>
      <c r="D1026" s="1">
        <v>38173</v>
      </c>
      <c r="E1026">
        <v>25</v>
      </c>
    </row>
    <row r="1027" spans="1:5" x14ac:dyDescent="0.2">
      <c r="A1027" s="1">
        <v>10593</v>
      </c>
      <c r="B1027" s="1">
        <v>13858.096005584606</v>
      </c>
      <c r="C1027" s="1">
        <v>258</v>
      </c>
      <c r="D1027" s="1">
        <v>41035</v>
      </c>
      <c r="E1027">
        <v>26</v>
      </c>
    </row>
    <row r="1028" spans="1:5" x14ac:dyDescent="0.2">
      <c r="A1028" s="1">
        <v>13522.35</v>
      </c>
      <c r="B1028" s="1">
        <v>19281.525915432627</v>
      </c>
      <c r="C1028" s="1">
        <v>258</v>
      </c>
      <c r="D1028" s="1">
        <v>58537</v>
      </c>
      <c r="E1028">
        <v>27</v>
      </c>
    </row>
    <row r="1029" spans="1:5" x14ac:dyDescent="0.2">
      <c r="A1029" s="1">
        <v>7263.2</v>
      </c>
      <c r="B1029" s="1">
        <v>10032.019794637568</v>
      </c>
      <c r="C1029" s="1">
        <v>258</v>
      </c>
      <c r="D1029" s="1">
        <v>25835</v>
      </c>
      <c r="E1029">
        <v>28</v>
      </c>
    </row>
    <row r="1030" spans="1:5" x14ac:dyDescent="0.2">
      <c r="A1030" s="1">
        <v>9163.4500000000007</v>
      </c>
      <c r="B1030" s="1">
        <v>18073.903320741207</v>
      </c>
      <c r="C1030" s="1">
        <v>258</v>
      </c>
      <c r="D1030" s="1">
        <v>58351</v>
      </c>
      <c r="E1030">
        <v>29</v>
      </c>
    </row>
    <row r="1031" spans="1:5" x14ac:dyDescent="0.2">
      <c r="A1031" s="1">
        <v>10775.45</v>
      </c>
      <c r="B1031" s="1">
        <v>14691.202784234516</v>
      </c>
      <c r="C1031" s="1">
        <v>258</v>
      </c>
      <c r="D1031" s="1">
        <v>47583</v>
      </c>
      <c r="E1031">
        <v>30</v>
      </c>
    </row>
    <row r="1032" spans="1:5" x14ac:dyDescent="0.2">
      <c r="A1032" s="1">
        <v>9453.6</v>
      </c>
      <c r="B1032" s="1">
        <v>15036.861279535698</v>
      </c>
      <c r="C1032" s="1">
        <v>258</v>
      </c>
      <c r="D1032" s="1">
        <v>54850</v>
      </c>
      <c r="E1032">
        <v>31</v>
      </c>
    </row>
    <row r="1033" spans="1:5" x14ac:dyDescent="0.2">
      <c r="A1033" s="1">
        <v>7740.35</v>
      </c>
      <c r="B1033" s="1">
        <v>14908.163143979207</v>
      </c>
      <c r="C1033" s="1">
        <v>258</v>
      </c>
      <c r="D1033" s="1">
        <v>47751</v>
      </c>
      <c r="E1033">
        <v>32</v>
      </c>
    </row>
    <row r="1034" spans="1:5" x14ac:dyDescent="0.2">
      <c r="A1034" s="1">
        <v>10271.9</v>
      </c>
      <c r="B1034" s="1">
        <v>16255.888769612075</v>
      </c>
      <c r="C1034" s="1">
        <v>258</v>
      </c>
      <c r="D1034" s="1">
        <v>46486</v>
      </c>
      <c r="E1034">
        <v>33</v>
      </c>
    </row>
    <row r="1035" spans="1:5" x14ac:dyDescent="0.2">
      <c r="A1035" s="1">
        <v>8721.25</v>
      </c>
      <c r="B1035" s="1">
        <v>13909.582872519937</v>
      </c>
      <c r="C1035" s="1">
        <v>241</v>
      </c>
      <c r="D1035" s="1">
        <v>46059</v>
      </c>
      <c r="E1035">
        <v>34</v>
      </c>
    </row>
    <row r="1036" spans="1:5" x14ac:dyDescent="0.2">
      <c r="A1036" s="1">
        <v>9972</v>
      </c>
      <c r="B1036" s="1">
        <v>17304.471783328147</v>
      </c>
      <c r="C1036" s="1">
        <v>241</v>
      </c>
      <c r="D1036" s="1">
        <v>57670</v>
      </c>
      <c r="E1036">
        <v>35</v>
      </c>
    </row>
    <row r="1037" spans="1:5" x14ac:dyDescent="0.2">
      <c r="A1037" s="1">
        <v>9975.25</v>
      </c>
      <c r="B1037" s="1">
        <v>14489.053491774403</v>
      </c>
      <c r="C1037" s="1">
        <v>241</v>
      </c>
      <c r="D1037" s="1">
        <v>40756</v>
      </c>
      <c r="E1037">
        <v>36</v>
      </c>
    </row>
    <row r="1038" spans="1:5" x14ac:dyDescent="0.2">
      <c r="A1038" s="1">
        <v>11008.8</v>
      </c>
      <c r="B1038" s="1">
        <v>15375.881836824839</v>
      </c>
      <c r="C1038" s="1">
        <v>241</v>
      </c>
      <c r="D1038" s="1">
        <v>41732</v>
      </c>
      <c r="E1038">
        <v>37</v>
      </c>
    </row>
    <row r="1039" spans="1:5" x14ac:dyDescent="0.2">
      <c r="A1039" s="1">
        <v>11071.25</v>
      </c>
      <c r="B1039" s="1">
        <v>15418.034316588481</v>
      </c>
      <c r="C1039" s="1">
        <v>241</v>
      </c>
      <c r="D1039" s="1">
        <v>46210</v>
      </c>
      <c r="E1039">
        <v>38</v>
      </c>
    </row>
    <row r="1040" spans="1:5" x14ac:dyDescent="0.2">
      <c r="A1040" s="1">
        <v>12769.45</v>
      </c>
      <c r="B1040" s="1">
        <v>17245.736349819916</v>
      </c>
      <c r="C1040" s="1">
        <v>241</v>
      </c>
      <c r="D1040" s="1">
        <v>53616</v>
      </c>
      <c r="E1040">
        <v>39</v>
      </c>
    </row>
    <row r="1041" spans="1:5" x14ac:dyDescent="0.2">
      <c r="A1041" s="1">
        <v>8240.2999999999993</v>
      </c>
      <c r="B1041" s="1">
        <v>15913.109894360687</v>
      </c>
      <c r="C1041" s="1">
        <v>241</v>
      </c>
      <c r="D1041" s="1">
        <v>56452</v>
      </c>
      <c r="E1041">
        <v>40</v>
      </c>
    </row>
    <row r="1042" spans="1:5" x14ac:dyDescent="0.2">
      <c r="A1042" s="1">
        <v>13565.2</v>
      </c>
      <c r="B1042" s="1">
        <v>17111.434842233426</v>
      </c>
      <c r="C1042" s="1">
        <v>241</v>
      </c>
      <c r="D1042" s="1">
        <v>46740</v>
      </c>
      <c r="E1042">
        <v>41</v>
      </c>
    </row>
    <row r="1043" spans="1:5" x14ac:dyDescent="0.2">
      <c r="A1043" s="1">
        <v>9261.35</v>
      </c>
      <c r="B1043" s="1">
        <v>12312.08532814405</v>
      </c>
      <c r="C1043" s="1">
        <v>241</v>
      </c>
      <c r="D1043" s="1">
        <v>32161</v>
      </c>
      <c r="E1043">
        <v>42</v>
      </c>
    </row>
    <row r="1044" spans="1:5" x14ac:dyDescent="0.2">
      <c r="A1044" s="1">
        <v>13153.35</v>
      </c>
      <c r="B1044" s="1">
        <v>18293.905141535528</v>
      </c>
      <c r="C1044" s="1">
        <v>241</v>
      </c>
      <c r="D1044" s="1">
        <v>46084</v>
      </c>
      <c r="E1044">
        <v>43</v>
      </c>
    </row>
    <row r="1045" spans="1:5" x14ac:dyDescent="0.2">
      <c r="A1045" s="1">
        <v>10836.05</v>
      </c>
      <c r="B1045" s="1">
        <v>14696.461650598079</v>
      </c>
      <c r="C1045" s="1">
        <v>241</v>
      </c>
      <c r="D1045" s="1">
        <v>43346</v>
      </c>
      <c r="E1045">
        <v>44</v>
      </c>
    </row>
    <row r="1046" spans="1:5" x14ac:dyDescent="0.2">
      <c r="A1046" s="1">
        <v>11011.6</v>
      </c>
      <c r="B1046" s="1">
        <v>14607.618609479096</v>
      </c>
      <c r="C1046" s="1">
        <v>241</v>
      </c>
      <c r="D1046" s="1">
        <v>45914</v>
      </c>
      <c r="E1046">
        <v>45</v>
      </c>
    </row>
    <row r="1047" spans="1:5" x14ac:dyDescent="0.2">
      <c r="A1047" s="1">
        <v>8013.95</v>
      </c>
      <c r="B1047" s="1">
        <v>10106.71875276541</v>
      </c>
      <c r="C1047" s="1">
        <v>241</v>
      </c>
      <c r="D1047" s="1">
        <v>36649</v>
      </c>
      <c r="E1047">
        <v>46</v>
      </c>
    </row>
    <row r="1048" spans="1:5" x14ac:dyDescent="0.2">
      <c r="A1048" s="1">
        <v>11501.8</v>
      </c>
      <c r="B1048" s="1">
        <v>15940.523657019552</v>
      </c>
      <c r="C1048" s="1">
        <v>241</v>
      </c>
      <c r="D1048" s="1">
        <v>43906</v>
      </c>
      <c r="E1048">
        <v>47</v>
      </c>
    </row>
    <row r="1049" spans="1:5" x14ac:dyDescent="0.2">
      <c r="A1049" s="1">
        <v>4574.8</v>
      </c>
      <c r="B1049" s="1">
        <v>6907.2265389228405</v>
      </c>
      <c r="C1049" s="1">
        <v>241</v>
      </c>
      <c r="D1049" s="1">
        <v>26739</v>
      </c>
      <c r="E1049">
        <v>48</v>
      </c>
    </row>
    <row r="1050" spans="1:5" x14ac:dyDescent="0.2">
      <c r="A1050" s="1">
        <v>11868.65</v>
      </c>
      <c r="B1050" s="1">
        <v>17859.027289511039</v>
      </c>
      <c r="C1050" s="1">
        <v>241</v>
      </c>
      <c r="D1050" s="1">
        <v>51592</v>
      </c>
      <c r="E1050">
        <v>49</v>
      </c>
    </row>
    <row r="1051" spans="1:5" x14ac:dyDescent="0.2">
      <c r="A1051" s="1">
        <v>11838.05</v>
      </c>
      <c r="B1051" s="1">
        <v>16604.741203870057</v>
      </c>
      <c r="C1051" s="1">
        <v>241</v>
      </c>
      <c r="D1051" s="1">
        <v>48480</v>
      </c>
      <c r="E1051">
        <v>50</v>
      </c>
    </row>
    <row r="1052" spans="1:5" x14ac:dyDescent="0.2">
      <c r="A1052" s="1">
        <v>8947.7000000000007</v>
      </c>
      <c r="B1052" s="1">
        <v>13661.807391776536</v>
      </c>
      <c r="C1052" s="1">
        <v>241</v>
      </c>
      <c r="D1052" s="1">
        <v>46317</v>
      </c>
      <c r="E1052">
        <v>51</v>
      </c>
    </row>
    <row r="1053" spans="1:5" x14ac:dyDescent="0.2">
      <c r="A1053" s="1">
        <v>11163.55</v>
      </c>
      <c r="B1053" s="1">
        <v>16478.242617084506</v>
      </c>
      <c r="C1053" s="1">
        <v>241</v>
      </c>
      <c r="D1053" s="1">
        <v>48772</v>
      </c>
      <c r="E1053">
        <v>52</v>
      </c>
    </row>
    <row r="1054" spans="1:5" x14ac:dyDescent="0.2">
      <c r="A1054" s="1">
        <v>5609.2</v>
      </c>
      <c r="B1054" s="1">
        <v>11816.9563915587</v>
      </c>
      <c r="C1054" s="1">
        <v>241</v>
      </c>
      <c r="D1054" s="1">
        <v>44114</v>
      </c>
      <c r="E1054">
        <v>53</v>
      </c>
    </row>
    <row r="1055" spans="1:5" x14ac:dyDescent="0.2">
      <c r="A1055" s="1">
        <v>14006.65</v>
      </c>
      <c r="B1055" s="1">
        <v>18099.415844924388</v>
      </c>
      <c r="C1055" s="1">
        <v>241</v>
      </c>
      <c r="D1055" s="1">
        <v>53389</v>
      </c>
      <c r="E1055">
        <v>54</v>
      </c>
    </row>
    <row r="1056" spans="1:5" x14ac:dyDescent="0.2">
      <c r="A1056" s="1">
        <v>8392.5</v>
      </c>
      <c r="B1056" s="1">
        <v>10113.990362364402</v>
      </c>
      <c r="C1056" s="1">
        <v>241</v>
      </c>
      <c r="D1056" s="1">
        <v>32952</v>
      </c>
      <c r="E1056">
        <v>55</v>
      </c>
    </row>
    <row r="1057" spans="1:5" x14ac:dyDescent="0.2">
      <c r="A1057" s="1">
        <v>12426.2</v>
      </c>
      <c r="B1057" s="1">
        <v>18858.051775302771</v>
      </c>
      <c r="C1057" s="1">
        <v>241</v>
      </c>
      <c r="D1057" s="1">
        <v>57104</v>
      </c>
      <c r="E1057">
        <v>56</v>
      </c>
    </row>
    <row r="1058" spans="1:5" x14ac:dyDescent="0.2">
      <c r="A1058" s="1">
        <v>14677.5</v>
      </c>
      <c r="B1058" s="1">
        <v>17134.312135303244</v>
      </c>
      <c r="C1058" s="1">
        <v>241</v>
      </c>
      <c r="D1058" s="1">
        <v>50389</v>
      </c>
      <c r="E1058">
        <v>57</v>
      </c>
    </row>
    <row r="1059" spans="1:5" x14ac:dyDescent="0.2">
      <c r="A1059" s="1">
        <v>9252.7999999999993</v>
      </c>
      <c r="B1059" s="1">
        <v>16138.421925950504</v>
      </c>
      <c r="C1059" s="1">
        <v>241</v>
      </c>
      <c r="D1059" s="1">
        <v>57982</v>
      </c>
      <c r="E1059">
        <v>58</v>
      </c>
    </row>
    <row r="1060" spans="1:5" x14ac:dyDescent="0.2">
      <c r="A1060" s="1">
        <v>9329.5499999999993</v>
      </c>
      <c r="B1060" s="1">
        <v>16050.764671737606</v>
      </c>
      <c r="C1060" s="1">
        <v>241</v>
      </c>
      <c r="D1060" s="1">
        <v>56646</v>
      </c>
      <c r="E1060">
        <v>59</v>
      </c>
    </row>
    <row r="1061" spans="1:5" x14ac:dyDescent="0.2">
      <c r="A1061" s="1">
        <v>8974.65</v>
      </c>
      <c r="B1061" s="1">
        <v>16337.319609639153</v>
      </c>
      <c r="C1061" s="1">
        <v>241</v>
      </c>
      <c r="D1061" s="1">
        <v>55742</v>
      </c>
      <c r="E1061">
        <v>60</v>
      </c>
    </row>
    <row r="1062" spans="1:5" x14ac:dyDescent="0.2">
      <c r="A1062" s="1">
        <v>14862.3</v>
      </c>
      <c r="B1062" s="1">
        <v>17493.061430464364</v>
      </c>
      <c r="C1062" s="1">
        <v>241</v>
      </c>
      <c r="D1062" s="1">
        <v>54732</v>
      </c>
      <c r="E1062">
        <v>61</v>
      </c>
    </row>
    <row r="1063" spans="1:5" x14ac:dyDescent="0.2">
      <c r="A1063" s="1">
        <v>9440</v>
      </c>
      <c r="B1063" s="1">
        <v>15409.036147663488</v>
      </c>
      <c r="C1063" s="1">
        <v>241</v>
      </c>
      <c r="D1063" s="1">
        <v>56835</v>
      </c>
      <c r="E1063">
        <v>62</v>
      </c>
    </row>
    <row r="1064" spans="1:5" x14ac:dyDescent="0.2">
      <c r="A1064" s="1">
        <v>8297.6</v>
      </c>
      <c r="B1064" s="1">
        <v>12219.163847825266</v>
      </c>
      <c r="C1064" s="1">
        <v>241</v>
      </c>
      <c r="D1064" s="1">
        <v>39295</v>
      </c>
      <c r="E1064">
        <v>63</v>
      </c>
    </row>
    <row r="1065" spans="1:5" x14ac:dyDescent="0.2">
      <c r="A1065" s="1">
        <v>5844.2</v>
      </c>
      <c r="B1065" s="1">
        <v>12868.404355630111</v>
      </c>
      <c r="C1065" s="1">
        <v>241</v>
      </c>
      <c r="D1065" s="1">
        <v>57586</v>
      </c>
      <c r="E1065">
        <v>64</v>
      </c>
    </row>
    <row r="1066" spans="1:5" x14ac:dyDescent="0.2">
      <c r="A1066" s="1">
        <v>12439.2</v>
      </c>
      <c r="B1066" s="1">
        <v>17461.391942224996</v>
      </c>
      <c r="C1066" s="1">
        <v>241</v>
      </c>
      <c r="D1066" s="1">
        <v>47615</v>
      </c>
      <c r="E1066">
        <v>65</v>
      </c>
    </row>
    <row r="1067" spans="1:5" x14ac:dyDescent="0.2">
      <c r="A1067" s="1">
        <v>8970.2999999999993</v>
      </c>
      <c r="B1067" s="1">
        <v>16262.539497569252</v>
      </c>
      <c r="C1067" s="1">
        <v>241</v>
      </c>
      <c r="D1067" s="1">
        <v>59173</v>
      </c>
      <c r="E1067">
        <v>66</v>
      </c>
    </row>
    <row r="1068" spans="1:5" x14ac:dyDescent="0.2">
      <c r="A1068" s="1">
        <v>13017.05</v>
      </c>
      <c r="B1068" s="1">
        <v>16462.80340183591</v>
      </c>
      <c r="C1068" s="1">
        <v>241</v>
      </c>
      <c r="D1068" s="1">
        <v>51087</v>
      </c>
      <c r="E1068">
        <v>67</v>
      </c>
    </row>
    <row r="1069" spans="1:5" x14ac:dyDescent="0.2">
      <c r="A1069" s="1">
        <v>4417.8500000000004</v>
      </c>
      <c r="B1069" s="1">
        <v>11679.807071501651</v>
      </c>
      <c r="C1069" s="1">
        <v>241</v>
      </c>
      <c r="D1069" s="1">
        <v>53501</v>
      </c>
      <c r="E1069">
        <v>68</v>
      </c>
    </row>
    <row r="1070" spans="1:5" x14ac:dyDescent="0.2">
      <c r="A1070" s="1">
        <v>6623.4</v>
      </c>
      <c r="B1070" s="1">
        <v>11550.362472234367</v>
      </c>
      <c r="C1070" s="1">
        <v>241</v>
      </c>
      <c r="D1070" s="1">
        <v>42458</v>
      </c>
      <c r="E1070">
        <v>69</v>
      </c>
    </row>
    <row r="1071" spans="1:5" x14ac:dyDescent="0.2">
      <c r="A1071" s="1">
        <v>6735.55</v>
      </c>
      <c r="B1071" s="1">
        <v>9529.665353384662</v>
      </c>
      <c r="C1071" s="1">
        <v>241</v>
      </c>
      <c r="D1071" s="1">
        <v>27213</v>
      </c>
      <c r="E1071">
        <v>70</v>
      </c>
    </row>
    <row r="1072" spans="1:5" x14ac:dyDescent="0.2">
      <c r="A1072" s="1">
        <v>15578.25</v>
      </c>
      <c r="B1072" s="1">
        <v>18301.583901058948</v>
      </c>
      <c r="C1072" s="1">
        <v>241</v>
      </c>
      <c r="D1072" s="1">
        <v>47971</v>
      </c>
      <c r="E1072">
        <v>71</v>
      </c>
    </row>
    <row r="1073" spans="1:5" x14ac:dyDescent="0.2">
      <c r="A1073" s="1">
        <v>14200.5</v>
      </c>
      <c r="B1073" s="1">
        <v>17124.283630271955</v>
      </c>
      <c r="C1073" s="1">
        <v>241</v>
      </c>
      <c r="D1073" s="1">
        <v>49039</v>
      </c>
      <c r="E1073">
        <v>72</v>
      </c>
    </row>
    <row r="1074" spans="1:5" x14ac:dyDescent="0.2">
      <c r="A1074" s="1">
        <v>12251.3</v>
      </c>
      <c r="B1074" s="1">
        <v>17153.428919898201</v>
      </c>
      <c r="C1074" s="1">
        <v>241</v>
      </c>
      <c r="D1074" s="1">
        <v>55472</v>
      </c>
      <c r="E1074">
        <v>73</v>
      </c>
    </row>
    <row r="1075" spans="1:5" x14ac:dyDescent="0.2">
      <c r="A1075" s="1">
        <v>12406.85</v>
      </c>
      <c r="B1075" s="1">
        <v>16402.736373163472</v>
      </c>
      <c r="C1075" s="1">
        <v>241</v>
      </c>
      <c r="D1075" s="1">
        <v>47284</v>
      </c>
      <c r="E1075">
        <v>74</v>
      </c>
    </row>
    <row r="1076" spans="1:5" x14ac:dyDescent="0.2">
      <c r="A1076" s="1">
        <v>13464.6</v>
      </c>
      <c r="B1076" s="1">
        <v>17691.328529536724</v>
      </c>
      <c r="C1076" s="1">
        <v>241</v>
      </c>
      <c r="D1076" s="1">
        <v>56779</v>
      </c>
      <c r="E1076">
        <v>75</v>
      </c>
    </row>
    <row r="1077" spans="1:5" x14ac:dyDescent="0.2">
      <c r="A1077" s="1">
        <v>6846.9</v>
      </c>
      <c r="B1077" s="1">
        <v>10169.566922440699</v>
      </c>
      <c r="C1077" s="1">
        <v>241</v>
      </c>
      <c r="D1077" s="1">
        <v>27900</v>
      </c>
      <c r="E1077">
        <v>76</v>
      </c>
    </row>
    <row r="1078" spans="1:5" x14ac:dyDescent="0.2">
      <c r="A1078" s="1">
        <v>10185.6</v>
      </c>
      <c r="B1078" s="1">
        <v>15919.781780539581</v>
      </c>
      <c r="C1078" s="1">
        <v>241</v>
      </c>
      <c r="D1078" s="1">
        <v>50487</v>
      </c>
      <c r="E1078">
        <v>77</v>
      </c>
    </row>
    <row r="1079" spans="1:5" x14ac:dyDescent="0.2">
      <c r="A1079" s="1">
        <v>9347.9500000000007</v>
      </c>
      <c r="B1079" s="1">
        <v>12290.612423614211</v>
      </c>
      <c r="C1079" s="1">
        <v>241</v>
      </c>
      <c r="D1079" s="1">
        <v>38359</v>
      </c>
      <c r="E1079">
        <v>78</v>
      </c>
    </row>
    <row r="1080" spans="1:5" x14ac:dyDescent="0.2">
      <c r="A1080" s="1">
        <v>13445.8</v>
      </c>
      <c r="B1080" s="1">
        <v>18483.945586914066</v>
      </c>
      <c r="C1080" s="1">
        <v>241</v>
      </c>
      <c r="D1080" s="1">
        <v>48879</v>
      </c>
      <c r="E1080">
        <v>79</v>
      </c>
    </row>
    <row r="1081" spans="1:5" x14ac:dyDescent="0.2">
      <c r="A1081" s="1">
        <v>6446.85</v>
      </c>
      <c r="B1081" s="1">
        <v>11309.9808146389</v>
      </c>
      <c r="C1081" s="1">
        <v>241</v>
      </c>
      <c r="D1081" s="1">
        <v>39630</v>
      </c>
      <c r="E1081">
        <v>80</v>
      </c>
    </row>
    <row r="1082" spans="1:5" x14ac:dyDescent="0.2">
      <c r="A1082" s="1">
        <v>13937.85</v>
      </c>
      <c r="B1082" s="1">
        <v>16394.595854350908</v>
      </c>
      <c r="C1082" s="1">
        <v>241</v>
      </c>
      <c r="D1082" s="1">
        <v>53323</v>
      </c>
      <c r="E1082">
        <v>81</v>
      </c>
    </row>
    <row r="1083" spans="1:5" x14ac:dyDescent="0.2">
      <c r="A1083" s="1">
        <v>11509.5</v>
      </c>
      <c r="B1083" s="1">
        <v>17415.167089350594</v>
      </c>
      <c r="C1083" s="1">
        <v>241</v>
      </c>
      <c r="D1083" s="1">
        <v>55223</v>
      </c>
      <c r="E1083">
        <v>82</v>
      </c>
    </row>
    <row r="1084" spans="1:5" x14ac:dyDescent="0.2">
      <c r="A1084" s="1">
        <v>4103.55</v>
      </c>
      <c r="B1084" s="1">
        <v>6366.4975023555926</v>
      </c>
      <c r="C1084" s="1">
        <v>241</v>
      </c>
      <c r="D1084" s="1">
        <v>17316</v>
      </c>
      <c r="E1084">
        <v>83</v>
      </c>
    </row>
    <row r="1085" spans="1:5" x14ac:dyDescent="0.2">
      <c r="A1085" s="1">
        <v>16302.6</v>
      </c>
      <c r="B1085" s="1">
        <v>19342.800873710094</v>
      </c>
      <c r="C1085" s="1">
        <v>241</v>
      </c>
      <c r="D1085" s="1">
        <v>50781</v>
      </c>
      <c r="E1085">
        <v>84</v>
      </c>
    </row>
    <row r="1086" spans="1:5" x14ac:dyDescent="0.2">
      <c r="A1086" s="1">
        <v>7602.9</v>
      </c>
      <c r="B1086" s="1">
        <v>10752.707737588704</v>
      </c>
      <c r="C1086" s="1">
        <v>241</v>
      </c>
      <c r="D1086" s="1">
        <v>29640</v>
      </c>
      <c r="E1086">
        <v>85</v>
      </c>
    </row>
    <row r="1087" spans="1:5" x14ac:dyDescent="0.2">
      <c r="A1087" s="1">
        <v>9441.0499999999993</v>
      </c>
      <c r="B1087" s="1">
        <v>16347.957760757152</v>
      </c>
      <c r="C1087" s="1">
        <v>241</v>
      </c>
      <c r="D1087" s="1">
        <v>56228</v>
      </c>
      <c r="E1087">
        <v>86</v>
      </c>
    </row>
    <row r="1088" spans="1:5" x14ac:dyDescent="0.2">
      <c r="A1088" s="1">
        <v>6477.2</v>
      </c>
      <c r="B1088" s="1">
        <v>7668.3639884919394</v>
      </c>
      <c r="C1088" s="1">
        <v>241</v>
      </c>
      <c r="D1088" s="1">
        <v>25547</v>
      </c>
      <c r="E1088">
        <v>87</v>
      </c>
    </row>
    <row r="1089" spans="1:5" x14ac:dyDescent="0.2">
      <c r="A1089" s="1">
        <v>8185.55</v>
      </c>
      <c r="B1089" s="1">
        <v>14043.770257573286</v>
      </c>
      <c r="C1089" s="1">
        <v>241</v>
      </c>
      <c r="D1089" s="1">
        <v>47681</v>
      </c>
      <c r="E1089">
        <v>88</v>
      </c>
    </row>
    <row r="1090" spans="1:5" x14ac:dyDescent="0.2">
      <c r="A1090" s="1">
        <v>8560.7000000000007</v>
      </c>
      <c r="B1090" s="1">
        <v>10419.265108922029</v>
      </c>
      <c r="C1090" s="1">
        <v>241</v>
      </c>
      <c r="D1090" s="1">
        <v>30152</v>
      </c>
      <c r="E1090">
        <v>89</v>
      </c>
    </row>
    <row r="1091" spans="1:5" x14ac:dyDescent="0.2">
      <c r="A1091" s="1">
        <v>11373.6</v>
      </c>
      <c r="B1091" s="1">
        <v>16649.467788491016</v>
      </c>
      <c r="C1091" s="1">
        <v>241</v>
      </c>
      <c r="D1091" s="1">
        <v>47105</v>
      </c>
      <c r="E1091">
        <v>90</v>
      </c>
    </row>
    <row r="1092" spans="1:5" x14ac:dyDescent="0.2">
      <c r="A1092" s="1">
        <v>7456.65</v>
      </c>
      <c r="B1092" s="1">
        <v>12985.646638789305</v>
      </c>
      <c r="C1092" s="1">
        <v>241</v>
      </c>
      <c r="D1092" s="1">
        <v>44835</v>
      </c>
      <c r="E1092">
        <v>91</v>
      </c>
    </row>
    <row r="1093" spans="1:5" x14ac:dyDescent="0.2">
      <c r="A1093" s="1">
        <v>12150.4</v>
      </c>
      <c r="B1093" s="1">
        <v>17819.432983122668</v>
      </c>
      <c r="C1093" s="1">
        <v>241</v>
      </c>
      <c r="D1093" s="1">
        <v>44797</v>
      </c>
      <c r="E1093">
        <v>92</v>
      </c>
    </row>
    <row r="1094" spans="1:5" x14ac:dyDescent="0.2">
      <c r="A1094" s="1">
        <v>10576.15</v>
      </c>
      <c r="B1094" s="1">
        <v>15055.384406500552</v>
      </c>
      <c r="C1094" s="1">
        <v>241</v>
      </c>
      <c r="D1094" s="1">
        <v>49371</v>
      </c>
      <c r="E1094">
        <v>93</v>
      </c>
    </row>
    <row r="1095" spans="1:5" x14ac:dyDescent="0.2">
      <c r="A1095" s="1">
        <v>11032.9</v>
      </c>
      <c r="B1095" s="1">
        <v>16405.575475733851</v>
      </c>
      <c r="C1095" s="1">
        <v>241</v>
      </c>
      <c r="D1095" s="1">
        <v>50366</v>
      </c>
      <c r="E1095">
        <v>94</v>
      </c>
    </row>
    <row r="1096" spans="1:5" x14ac:dyDescent="0.2">
      <c r="A1096" s="1">
        <v>13690.7</v>
      </c>
      <c r="B1096" s="1">
        <v>18117.755542836978</v>
      </c>
      <c r="C1096" s="1">
        <v>241</v>
      </c>
      <c r="D1096" s="1">
        <v>59065</v>
      </c>
      <c r="E1096">
        <v>95</v>
      </c>
    </row>
    <row r="1097" spans="1:5" x14ac:dyDescent="0.2">
      <c r="A1097" s="1">
        <v>9149.6</v>
      </c>
      <c r="B1097" s="1">
        <v>15503.93545329701</v>
      </c>
      <c r="C1097" s="1">
        <v>241</v>
      </c>
      <c r="D1097" s="1">
        <v>53363</v>
      </c>
      <c r="E1097">
        <v>96</v>
      </c>
    </row>
    <row r="1098" spans="1:5" x14ac:dyDescent="0.2">
      <c r="A1098" s="1">
        <v>8646.15</v>
      </c>
      <c r="B1098" s="1">
        <v>13547.189609933863</v>
      </c>
      <c r="C1098" s="1">
        <v>241</v>
      </c>
      <c r="D1098" s="1">
        <v>44859</v>
      </c>
      <c r="E1098">
        <v>97</v>
      </c>
    </row>
    <row r="1099" spans="1:5" x14ac:dyDescent="0.2">
      <c r="A1099" s="1">
        <v>9329.35</v>
      </c>
      <c r="B1099" s="1">
        <v>12331.847145805044</v>
      </c>
      <c r="C1099" s="1">
        <v>241</v>
      </c>
      <c r="D1099" s="1">
        <v>37738</v>
      </c>
      <c r="E1099">
        <v>98</v>
      </c>
    </row>
    <row r="1100" spans="1:5" x14ac:dyDescent="0.2">
      <c r="A1100" s="1">
        <v>14011.4</v>
      </c>
      <c r="B1100" s="1">
        <v>17702.573093762385</v>
      </c>
      <c r="C1100" s="1">
        <v>241</v>
      </c>
      <c r="D1100" s="1">
        <v>49526</v>
      </c>
      <c r="E1100">
        <v>99</v>
      </c>
    </row>
    <row r="1101" spans="1:5" x14ac:dyDescent="0.2">
      <c r="A1101" s="1">
        <v>10957.95</v>
      </c>
      <c r="B1101" s="1">
        <v>14969.801282832716</v>
      </c>
      <c r="C1101" s="1">
        <v>241</v>
      </c>
      <c r="D1101" s="1">
        <v>44225</v>
      </c>
      <c r="E1101">
        <v>100</v>
      </c>
    </row>
    <row r="1102" spans="1:5" x14ac:dyDescent="0.2">
      <c r="A1102" s="1">
        <v>9023.7999999999993</v>
      </c>
      <c r="B1102" s="1">
        <v>14477.804324551427</v>
      </c>
      <c r="C1102" s="1">
        <v>241</v>
      </c>
      <c r="D1102" s="1">
        <v>44514</v>
      </c>
      <c r="E1102">
        <v>101</v>
      </c>
    </row>
    <row r="1103" spans="1:5" x14ac:dyDescent="0.2">
      <c r="A1103" s="1">
        <v>7519.65</v>
      </c>
      <c r="B1103" s="1">
        <v>10044.08095982405</v>
      </c>
      <c r="C1103" s="1">
        <v>241</v>
      </c>
      <c r="D1103" s="1">
        <v>31918</v>
      </c>
      <c r="E1103">
        <v>102</v>
      </c>
    </row>
    <row r="1104" spans="1:5" x14ac:dyDescent="0.2">
      <c r="A1104" s="1">
        <v>12449.45</v>
      </c>
      <c r="B1104" s="1">
        <v>17716.152879434634</v>
      </c>
      <c r="C1104" s="1">
        <v>241</v>
      </c>
      <c r="D1104" s="1">
        <v>50591</v>
      </c>
      <c r="E1104">
        <v>103</v>
      </c>
    </row>
    <row r="1105" spans="1:5" x14ac:dyDescent="0.2">
      <c r="A1105" s="1">
        <v>11511.2</v>
      </c>
      <c r="B1105" s="1">
        <v>16759.296419002796</v>
      </c>
      <c r="C1105" s="1">
        <v>241</v>
      </c>
      <c r="D1105" s="1">
        <v>50820</v>
      </c>
      <c r="E1105">
        <v>104</v>
      </c>
    </row>
    <row r="1106" spans="1:5" x14ac:dyDescent="0.2">
      <c r="A1106" s="1">
        <v>12740.45</v>
      </c>
      <c r="B1106" s="1">
        <v>19133.620777247052</v>
      </c>
      <c r="C1106" s="1">
        <v>241</v>
      </c>
      <c r="D1106" s="1">
        <v>58112</v>
      </c>
      <c r="E1106">
        <v>105</v>
      </c>
    </row>
    <row r="1107" spans="1:5" x14ac:dyDescent="0.2">
      <c r="A1107" s="1">
        <v>9757.1</v>
      </c>
      <c r="B1107" s="1">
        <v>15289.15306974196</v>
      </c>
      <c r="C1107" s="1">
        <v>241</v>
      </c>
      <c r="D1107" s="1">
        <v>46316</v>
      </c>
      <c r="E1107">
        <v>106</v>
      </c>
    </row>
    <row r="1108" spans="1:5" x14ac:dyDescent="0.2">
      <c r="A1108" s="1">
        <v>11281.75</v>
      </c>
      <c r="B1108" s="1">
        <v>14766.468687113382</v>
      </c>
      <c r="C1108" s="1">
        <v>241</v>
      </c>
      <c r="D1108" s="1">
        <v>43556</v>
      </c>
      <c r="E1108">
        <v>107</v>
      </c>
    </row>
    <row r="1109" spans="1:5" x14ac:dyDescent="0.2">
      <c r="A1109" s="1">
        <v>7391.7</v>
      </c>
      <c r="B1109" s="1">
        <v>12632.074002712303</v>
      </c>
      <c r="C1109" s="1">
        <v>241</v>
      </c>
      <c r="D1109" s="1">
        <v>42095</v>
      </c>
      <c r="E1109">
        <v>108</v>
      </c>
    </row>
    <row r="1110" spans="1:5" x14ac:dyDescent="0.2">
      <c r="A1110" s="1">
        <v>5506.6</v>
      </c>
      <c r="B1110" s="1">
        <v>10764.097962207516</v>
      </c>
      <c r="C1110" s="1">
        <v>241</v>
      </c>
      <c r="D1110" s="1">
        <v>40542</v>
      </c>
      <c r="E1110">
        <v>109</v>
      </c>
    </row>
    <row r="1111" spans="1:5" x14ac:dyDescent="0.2">
      <c r="A1111" s="1">
        <v>13784.3</v>
      </c>
      <c r="B1111" s="1">
        <v>19659.41804606637</v>
      </c>
      <c r="C1111" s="1">
        <v>241</v>
      </c>
      <c r="D1111" s="1">
        <v>55631</v>
      </c>
      <c r="E1111">
        <v>110</v>
      </c>
    </row>
    <row r="1112" spans="1:5" x14ac:dyDescent="0.2">
      <c r="A1112" s="1">
        <v>8704.9</v>
      </c>
      <c r="B1112" s="1">
        <v>14742.422466813248</v>
      </c>
      <c r="C1112" s="1">
        <v>241</v>
      </c>
      <c r="D1112" s="1">
        <v>49101</v>
      </c>
      <c r="E1112">
        <v>111</v>
      </c>
    </row>
    <row r="1113" spans="1:5" x14ac:dyDescent="0.2">
      <c r="A1113" s="1">
        <v>8237.2999999999993</v>
      </c>
      <c r="B1113" s="1">
        <v>14143.718093556587</v>
      </c>
      <c r="C1113" s="1">
        <v>241</v>
      </c>
      <c r="D1113" s="1">
        <v>47557</v>
      </c>
      <c r="E1113">
        <v>112</v>
      </c>
    </row>
    <row r="1114" spans="1:5" x14ac:dyDescent="0.2">
      <c r="A1114" s="1">
        <v>7310.35</v>
      </c>
      <c r="B1114" s="1">
        <v>10342.323681238177</v>
      </c>
      <c r="C1114" s="1">
        <v>241</v>
      </c>
      <c r="D1114" s="1">
        <v>39273</v>
      </c>
      <c r="E1114">
        <v>113</v>
      </c>
    </row>
    <row r="1115" spans="1:5" x14ac:dyDescent="0.2">
      <c r="A1115" s="1">
        <v>9383</v>
      </c>
      <c r="B1115" s="1">
        <v>13316.837282177776</v>
      </c>
      <c r="C1115" s="1">
        <v>241</v>
      </c>
      <c r="D1115" s="1">
        <v>43084</v>
      </c>
      <c r="E1115">
        <v>114</v>
      </c>
    </row>
    <row r="1116" spans="1:5" x14ac:dyDescent="0.2">
      <c r="A1116" s="1">
        <v>13165.35</v>
      </c>
      <c r="B1116" s="1">
        <v>17144.831469789955</v>
      </c>
      <c r="C1116" s="1">
        <v>241</v>
      </c>
      <c r="D1116" s="1">
        <v>45171</v>
      </c>
      <c r="E1116">
        <v>115</v>
      </c>
    </row>
    <row r="1117" spans="1:5" x14ac:dyDescent="0.2">
      <c r="A1117" s="1">
        <v>9944.2999999999993</v>
      </c>
      <c r="B1117" s="1">
        <v>14167.298874873784</v>
      </c>
      <c r="C1117" s="1">
        <v>241</v>
      </c>
      <c r="D1117" s="1">
        <v>56849</v>
      </c>
      <c r="E1117">
        <v>116</v>
      </c>
    </row>
    <row r="1118" spans="1:5" x14ac:dyDescent="0.2">
      <c r="A1118" s="1">
        <v>7407.75</v>
      </c>
      <c r="B1118" s="1">
        <v>11160.046863140853</v>
      </c>
      <c r="C1118" s="1">
        <v>241</v>
      </c>
      <c r="D1118" s="1">
        <v>38789</v>
      </c>
      <c r="E1118">
        <v>117</v>
      </c>
    </row>
    <row r="1119" spans="1:5" x14ac:dyDescent="0.2">
      <c r="A1119" s="1">
        <v>7764.55</v>
      </c>
      <c r="B1119" s="1">
        <v>11031.217274059105</v>
      </c>
      <c r="C1119" s="1">
        <v>241</v>
      </c>
      <c r="D1119" s="1">
        <v>39498</v>
      </c>
      <c r="E1119">
        <v>118</v>
      </c>
    </row>
    <row r="1120" spans="1:5" x14ac:dyDescent="0.2">
      <c r="A1120" s="1">
        <v>8238.35</v>
      </c>
      <c r="B1120" s="1">
        <v>11855.169451656944</v>
      </c>
      <c r="C1120" s="1">
        <v>241</v>
      </c>
      <c r="D1120" s="1">
        <v>34859</v>
      </c>
      <c r="E1120">
        <v>119</v>
      </c>
    </row>
    <row r="1121" spans="1:5" x14ac:dyDescent="0.2">
      <c r="A1121" s="1">
        <v>9183.2000000000007</v>
      </c>
      <c r="B1121" s="1">
        <v>15593.846958335842</v>
      </c>
      <c r="C1121" s="1">
        <v>241</v>
      </c>
      <c r="D1121" s="1">
        <v>52610</v>
      </c>
      <c r="E1121">
        <v>120</v>
      </c>
    </row>
    <row r="1122" spans="1:5" x14ac:dyDescent="0.2">
      <c r="A1122" s="1">
        <v>13016.15</v>
      </c>
      <c r="B1122" s="1">
        <v>16677.24860483587</v>
      </c>
      <c r="C1122" s="1">
        <v>241</v>
      </c>
      <c r="D1122" s="1">
        <v>45140</v>
      </c>
      <c r="E1122">
        <v>121</v>
      </c>
    </row>
    <row r="1123" spans="1:5" x14ac:dyDescent="0.2">
      <c r="A1123" s="1">
        <v>7934.6</v>
      </c>
      <c r="B1123" s="1">
        <v>14295.759631443165</v>
      </c>
      <c r="C1123" s="1">
        <v>241</v>
      </c>
      <c r="D1123" s="1">
        <v>50810</v>
      </c>
      <c r="E1123">
        <v>122</v>
      </c>
    </row>
    <row r="1124" spans="1:5" x14ac:dyDescent="0.2">
      <c r="A1124" s="1">
        <v>4395.8999999999996</v>
      </c>
      <c r="B1124" s="1">
        <v>9434.8710160764786</v>
      </c>
      <c r="C1124" s="1">
        <v>241</v>
      </c>
      <c r="D1124" s="1">
        <v>40285</v>
      </c>
      <c r="E1124">
        <v>123</v>
      </c>
    </row>
    <row r="1125" spans="1:5" x14ac:dyDescent="0.2">
      <c r="A1125" s="1">
        <v>7647.75</v>
      </c>
      <c r="B1125" s="1">
        <v>11509.462580307561</v>
      </c>
      <c r="C1125" s="1">
        <v>241</v>
      </c>
      <c r="D1125" s="1">
        <v>38289</v>
      </c>
      <c r="E1125">
        <v>124</v>
      </c>
    </row>
    <row r="1126" spans="1:5" x14ac:dyDescent="0.2">
      <c r="A1126" s="1">
        <v>1831.15</v>
      </c>
      <c r="B1126" s="1">
        <v>4531.5804337449426</v>
      </c>
      <c r="C1126" s="1">
        <v>241</v>
      </c>
      <c r="D1126" s="1">
        <v>17286</v>
      </c>
      <c r="E1126">
        <v>125</v>
      </c>
    </row>
    <row r="1127" spans="1:5" x14ac:dyDescent="0.2">
      <c r="A1127" s="1">
        <v>6332.25</v>
      </c>
      <c r="B1127" s="1">
        <v>9289.4696289669846</v>
      </c>
      <c r="C1127" s="1">
        <v>241</v>
      </c>
      <c r="D1127" s="1">
        <v>27056</v>
      </c>
      <c r="E1127">
        <v>126</v>
      </c>
    </row>
    <row r="1128" spans="1:5" x14ac:dyDescent="0.2">
      <c r="A1128" s="1">
        <v>8376.85</v>
      </c>
      <c r="B1128" s="1">
        <v>15152.32567388584</v>
      </c>
      <c r="C1128" s="1">
        <v>241</v>
      </c>
      <c r="D1128" s="1">
        <v>54607</v>
      </c>
      <c r="E1128">
        <v>127</v>
      </c>
    </row>
    <row r="1129" spans="1:5" x14ac:dyDescent="0.2">
      <c r="A1129" s="1">
        <v>7657.15</v>
      </c>
      <c r="B1129" s="1">
        <v>13789.775822235109</v>
      </c>
      <c r="C1129" s="1">
        <v>241</v>
      </c>
      <c r="D1129" s="1">
        <v>48769</v>
      </c>
      <c r="E1129">
        <v>128</v>
      </c>
    </row>
    <row r="1130" spans="1:5" x14ac:dyDescent="0.2">
      <c r="A1130" s="1">
        <v>8835.35</v>
      </c>
      <c r="B1130" s="1">
        <v>12463.199401738704</v>
      </c>
      <c r="C1130" s="1">
        <v>241</v>
      </c>
      <c r="D1130" s="1">
        <v>35592</v>
      </c>
      <c r="E1130">
        <v>129</v>
      </c>
    </row>
    <row r="1131" spans="1:5" x14ac:dyDescent="0.2">
      <c r="A1131" s="1">
        <v>7723.6</v>
      </c>
      <c r="B1131" s="1">
        <v>13400.998274009291</v>
      </c>
      <c r="C1131" s="1">
        <v>241</v>
      </c>
      <c r="D1131" s="1">
        <v>48195</v>
      </c>
      <c r="E1131">
        <v>130</v>
      </c>
    </row>
    <row r="1132" spans="1:5" x14ac:dyDescent="0.2">
      <c r="A1132" s="1">
        <v>11992.1</v>
      </c>
      <c r="B1132" s="1">
        <v>15412.81818779421</v>
      </c>
      <c r="C1132" s="1">
        <v>241</v>
      </c>
      <c r="D1132" s="1">
        <v>41868</v>
      </c>
      <c r="E1132">
        <v>131</v>
      </c>
    </row>
    <row r="1133" spans="1:5" x14ac:dyDescent="0.2">
      <c r="A1133" s="1">
        <v>7716.8</v>
      </c>
      <c r="B1133" s="1">
        <v>11822.95602038678</v>
      </c>
      <c r="C1133" s="1">
        <v>241</v>
      </c>
      <c r="D1133" s="1">
        <v>45109</v>
      </c>
      <c r="E1133">
        <v>132</v>
      </c>
    </row>
    <row r="1134" spans="1:5" x14ac:dyDescent="0.2">
      <c r="A1134" s="1">
        <v>7621.95</v>
      </c>
      <c r="B1134" s="1">
        <v>12165.90464155872</v>
      </c>
      <c r="C1134" s="1">
        <v>241</v>
      </c>
      <c r="D1134" s="1">
        <v>39804</v>
      </c>
      <c r="E1134">
        <v>133</v>
      </c>
    </row>
    <row r="1135" spans="1:5" x14ac:dyDescent="0.2">
      <c r="A1135" s="1">
        <v>13168.2</v>
      </c>
      <c r="B1135" s="1">
        <v>14242.914419457838</v>
      </c>
      <c r="C1135" s="1">
        <v>241</v>
      </c>
      <c r="D1135" s="1">
        <v>42243</v>
      </c>
      <c r="E1135">
        <v>134</v>
      </c>
    </row>
    <row r="1136" spans="1:5" x14ac:dyDescent="0.2">
      <c r="A1136" s="1">
        <v>10201</v>
      </c>
      <c r="B1136" s="1">
        <v>15282.193641620957</v>
      </c>
      <c r="C1136" s="1">
        <v>241</v>
      </c>
      <c r="D1136" s="1">
        <v>58180</v>
      </c>
      <c r="E1136">
        <v>135</v>
      </c>
    </row>
    <row r="1137" spans="1:5" x14ac:dyDescent="0.2">
      <c r="A1137" s="1">
        <v>9011.5499999999993</v>
      </c>
      <c r="B1137" s="1">
        <v>16125.088950064741</v>
      </c>
      <c r="C1137" s="1">
        <v>241</v>
      </c>
      <c r="D1137" s="1">
        <v>55303</v>
      </c>
      <c r="E1137">
        <v>136</v>
      </c>
    </row>
    <row r="1138" spans="1:5" x14ac:dyDescent="0.2">
      <c r="A1138" s="1">
        <v>7593.5</v>
      </c>
      <c r="B1138" s="1">
        <v>10134.646932676047</v>
      </c>
      <c r="C1138" s="1">
        <v>241</v>
      </c>
      <c r="D1138" s="1">
        <v>29145</v>
      </c>
      <c r="E1138">
        <v>137</v>
      </c>
    </row>
    <row r="1139" spans="1:5" x14ac:dyDescent="0.2">
      <c r="A1139" s="1">
        <v>9255</v>
      </c>
      <c r="B1139" s="1">
        <v>14393.170033039976</v>
      </c>
      <c r="C1139" s="1">
        <v>241</v>
      </c>
      <c r="D1139" s="1">
        <v>46324</v>
      </c>
      <c r="E1139">
        <v>138</v>
      </c>
    </row>
    <row r="1140" spans="1:5" x14ac:dyDescent="0.2">
      <c r="A1140" s="1">
        <v>12945.9</v>
      </c>
      <c r="B1140" s="1">
        <v>14128.462148797371</v>
      </c>
      <c r="C1140" s="1">
        <v>241</v>
      </c>
      <c r="D1140" s="1">
        <v>39726</v>
      </c>
      <c r="E1140">
        <v>139</v>
      </c>
    </row>
    <row r="1141" spans="1:5" x14ac:dyDescent="0.2">
      <c r="A1141" s="1">
        <v>9339.4</v>
      </c>
      <c r="B1141" s="1">
        <v>14421.700022535484</v>
      </c>
      <c r="C1141" s="1">
        <v>241</v>
      </c>
      <c r="D1141" s="1">
        <v>48296</v>
      </c>
      <c r="E1141">
        <v>140</v>
      </c>
    </row>
    <row r="1142" spans="1:5" x14ac:dyDescent="0.2">
      <c r="A1142" s="1">
        <v>6811.85</v>
      </c>
      <c r="B1142" s="1">
        <v>12556.53917795425</v>
      </c>
      <c r="C1142" s="1">
        <v>241</v>
      </c>
      <c r="D1142" s="1">
        <v>45821</v>
      </c>
      <c r="E1142">
        <v>141</v>
      </c>
    </row>
    <row r="1143" spans="1:5" x14ac:dyDescent="0.2">
      <c r="A1143" s="1">
        <v>12234.75</v>
      </c>
      <c r="B1143" s="1">
        <v>16760.345679236452</v>
      </c>
      <c r="C1143" s="1">
        <v>241</v>
      </c>
      <c r="D1143" s="1">
        <v>44365</v>
      </c>
      <c r="E1143">
        <v>142</v>
      </c>
    </row>
    <row r="1144" spans="1:5" x14ac:dyDescent="0.2">
      <c r="A1144" s="1">
        <v>7093.95</v>
      </c>
      <c r="B1144" s="1">
        <v>12896.174923111892</v>
      </c>
      <c r="C1144" s="1">
        <v>241</v>
      </c>
      <c r="D1144" s="1">
        <v>45430</v>
      </c>
      <c r="E1144">
        <v>143</v>
      </c>
    </row>
    <row r="1145" spans="1:5" x14ac:dyDescent="0.2">
      <c r="A1145" s="1">
        <v>10617.6</v>
      </c>
      <c r="B1145" s="1">
        <v>12905.03199686076</v>
      </c>
      <c r="C1145" s="1">
        <v>241</v>
      </c>
      <c r="D1145" s="1">
        <v>39226</v>
      </c>
      <c r="E1145">
        <v>144</v>
      </c>
    </row>
    <row r="1146" spans="1:5" x14ac:dyDescent="0.2">
      <c r="A1146" s="1">
        <v>7746</v>
      </c>
      <c r="B1146" s="1">
        <v>9063.2216567840824</v>
      </c>
      <c r="C1146" s="1">
        <v>241</v>
      </c>
      <c r="D1146" s="1">
        <v>26267</v>
      </c>
      <c r="E1146">
        <v>145</v>
      </c>
    </row>
    <row r="1147" spans="1:5" x14ac:dyDescent="0.2">
      <c r="A1147" s="1">
        <v>9508.7999999999993</v>
      </c>
      <c r="B1147" s="1">
        <v>12570.60957790035</v>
      </c>
      <c r="C1147" s="1">
        <v>241</v>
      </c>
      <c r="D1147" s="1">
        <v>44353</v>
      </c>
      <c r="E1147">
        <v>146</v>
      </c>
    </row>
    <row r="1148" spans="1:5" x14ac:dyDescent="0.2">
      <c r="A1148" s="1">
        <v>7666.65</v>
      </c>
      <c r="B1148" s="1">
        <v>11858.30454691985</v>
      </c>
      <c r="C1148" s="1">
        <v>241</v>
      </c>
      <c r="D1148" s="1">
        <v>36448</v>
      </c>
      <c r="E1148">
        <v>147</v>
      </c>
    </row>
    <row r="1149" spans="1:5" x14ac:dyDescent="0.2">
      <c r="A1149" s="1">
        <v>12756.8</v>
      </c>
      <c r="B1149" s="1">
        <v>16785.777177718046</v>
      </c>
      <c r="C1149" s="1">
        <v>241</v>
      </c>
      <c r="D1149" s="1">
        <v>46309</v>
      </c>
      <c r="E1149">
        <v>148</v>
      </c>
    </row>
    <row r="1150" spans="1:5" x14ac:dyDescent="0.2">
      <c r="A1150" s="1">
        <v>6949.7</v>
      </c>
      <c r="B1150" s="1">
        <v>11550.938286996428</v>
      </c>
      <c r="C1150" s="1">
        <v>241</v>
      </c>
      <c r="D1150" s="1">
        <v>46853</v>
      </c>
      <c r="E1150">
        <v>149</v>
      </c>
    </row>
    <row r="1151" spans="1:5" x14ac:dyDescent="0.2">
      <c r="A1151" s="1">
        <v>9244.85</v>
      </c>
      <c r="B1151" s="1">
        <v>15226.621126418691</v>
      </c>
      <c r="C1151" s="1">
        <v>241</v>
      </c>
      <c r="D1151" s="1">
        <v>46410</v>
      </c>
      <c r="E1151">
        <v>150</v>
      </c>
    </row>
    <row r="1152" spans="1:5" x14ac:dyDescent="0.2">
      <c r="A1152" s="1">
        <v>8426.2999999999993</v>
      </c>
      <c r="B1152" s="1">
        <v>13423.409459224582</v>
      </c>
      <c r="C1152" s="1">
        <v>241</v>
      </c>
      <c r="D1152" s="1">
        <v>47907</v>
      </c>
      <c r="E1152">
        <v>151</v>
      </c>
    </row>
    <row r="1153" spans="1:5" x14ac:dyDescent="0.2">
      <c r="A1153" s="1">
        <v>11852.5</v>
      </c>
      <c r="B1153" s="1">
        <v>13687.654537940385</v>
      </c>
      <c r="C1153" s="1">
        <v>241</v>
      </c>
      <c r="D1153" s="1">
        <v>44636</v>
      </c>
      <c r="E1153">
        <v>152</v>
      </c>
    </row>
    <row r="1154" spans="1:5" x14ac:dyDescent="0.2">
      <c r="A1154" s="1">
        <v>7064.1</v>
      </c>
      <c r="B1154" s="1">
        <v>13379.678841063413</v>
      </c>
      <c r="C1154" s="1">
        <v>241</v>
      </c>
      <c r="D1154" s="1">
        <v>58780</v>
      </c>
      <c r="E1154">
        <v>153</v>
      </c>
    </row>
    <row r="1155" spans="1:5" x14ac:dyDescent="0.2">
      <c r="A1155" s="1">
        <v>10214.9</v>
      </c>
      <c r="B1155" s="1">
        <v>16579.18627647328</v>
      </c>
      <c r="C1155" s="1">
        <v>241</v>
      </c>
      <c r="D1155" s="1">
        <v>61237</v>
      </c>
      <c r="E1155">
        <v>154</v>
      </c>
    </row>
    <row r="1156" spans="1:5" x14ac:dyDescent="0.2">
      <c r="A1156" s="1">
        <v>13141.5</v>
      </c>
      <c r="B1156" s="1">
        <v>18384.670602162008</v>
      </c>
      <c r="C1156" s="1">
        <v>241</v>
      </c>
      <c r="D1156" s="1">
        <v>49769</v>
      </c>
      <c r="E1156">
        <v>155</v>
      </c>
    </row>
    <row r="1157" spans="1:5" x14ac:dyDescent="0.2">
      <c r="A1157" s="1">
        <v>8173.15</v>
      </c>
      <c r="B1157" s="1">
        <v>12097.906113352839</v>
      </c>
      <c r="C1157" s="1">
        <v>241</v>
      </c>
      <c r="D1157" s="1">
        <v>36572</v>
      </c>
      <c r="E1157">
        <v>156</v>
      </c>
    </row>
    <row r="1158" spans="1:5" x14ac:dyDescent="0.2">
      <c r="A1158" s="1">
        <v>8371.5499999999993</v>
      </c>
      <c r="B1158" s="1">
        <v>14427.37951422572</v>
      </c>
      <c r="C1158" s="1">
        <v>241</v>
      </c>
      <c r="D1158" s="1">
        <v>44480</v>
      </c>
      <c r="E1158">
        <v>157</v>
      </c>
    </row>
    <row r="1159" spans="1:5" x14ac:dyDescent="0.2">
      <c r="A1159" s="1">
        <v>11067.2</v>
      </c>
      <c r="B1159" s="1">
        <v>13894.368879513744</v>
      </c>
      <c r="C1159" s="1">
        <v>241</v>
      </c>
      <c r="D1159" s="1">
        <v>42481</v>
      </c>
      <c r="E1159">
        <v>158</v>
      </c>
    </row>
    <row r="1160" spans="1:5" x14ac:dyDescent="0.2">
      <c r="A1160" s="1">
        <v>10717.4</v>
      </c>
      <c r="B1160" s="1">
        <v>17821.40274333084</v>
      </c>
      <c r="C1160" s="1">
        <v>241</v>
      </c>
      <c r="D1160" s="1">
        <v>57486</v>
      </c>
      <c r="E1160">
        <v>159</v>
      </c>
    </row>
    <row r="1161" spans="1:5" x14ac:dyDescent="0.2">
      <c r="A1161" s="1">
        <v>7401.75</v>
      </c>
      <c r="B1161" s="1">
        <v>11080.626967256861</v>
      </c>
      <c r="C1161" s="1">
        <v>241</v>
      </c>
      <c r="D1161" s="1">
        <v>39743</v>
      </c>
      <c r="E1161">
        <v>160</v>
      </c>
    </row>
    <row r="1162" spans="1:5" x14ac:dyDescent="0.2">
      <c r="A1162" s="1">
        <v>15792.95</v>
      </c>
      <c r="B1162" s="1">
        <v>20016.359065711727</v>
      </c>
      <c r="C1162" s="1">
        <v>241</v>
      </c>
      <c r="D1162" s="1">
        <v>58433</v>
      </c>
      <c r="E1162">
        <v>161</v>
      </c>
    </row>
    <row r="1163" spans="1:5" x14ac:dyDescent="0.2">
      <c r="A1163" s="1">
        <v>5165.2</v>
      </c>
      <c r="B1163" s="1">
        <v>7740.1589363526637</v>
      </c>
      <c r="C1163" s="1">
        <v>241</v>
      </c>
      <c r="D1163" s="1">
        <v>24148</v>
      </c>
      <c r="E1163">
        <v>162</v>
      </c>
    </row>
    <row r="1164" spans="1:5" x14ac:dyDescent="0.2">
      <c r="A1164" s="1">
        <v>9005.5</v>
      </c>
      <c r="B1164" s="1">
        <v>14403.475984983625</v>
      </c>
      <c r="C1164" s="1">
        <v>241</v>
      </c>
      <c r="D1164" s="1">
        <v>39965</v>
      </c>
      <c r="E1164">
        <v>163</v>
      </c>
    </row>
    <row r="1165" spans="1:5" x14ac:dyDescent="0.2">
      <c r="A1165" s="1">
        <v>14812.2</v>
      </c>
      <c r="B1165" s="1">
        <v>18192.359447306444</v>
      </c>
      <c r="C1165" s="1">
        <v>241</v>
      </c>
      <c r="D1165" s="1">
        <v>50904</v>
      </c>
      <c r="E1165">
        <v>164</v>
      </c>
    </row>
    <row r="1166" spans="1:5" x14ac:dyDescent="0.2">
      <c r="A1166" s="1">
        <v>6223.6</v>
      </c>
      <c r="B1166" s="1">
        <v>11343.414611130107</v>
      </c>
      <c r="C1166" s="1">
        <v>241</v>
      </c>
      <c r="D1166" s="1">
        <v>47931</v>
      </c>
      <c r="E1166">
        <v>165</v>
      </c>
    </row>
    <row r="1167" spans="1:5" x14ac:dyDescent="0.2">
      <c r="A1167" s="1">
        <v>8206.9500000000007</v>
      </c>
      <c r="B1167" s="1">
        <v>14312.774404269076</v>
      </c>
      <c r="C1167" s="1">
        <v>241</v>
      </c>
      <c r="D1167" s="1">
        <v>44829</v>
      </c>
      <c r="E1167">
        <v>166</v>
      </c>
    </row>
    <row r="1168" spans="1:5" x14ac:dyDescent="0.2">
      <c r="A1168" s="1">
        <v>10208</v>
      </c>
      <c r="B1168" s="1">
        <v>13742.199427311481</v>
      </c>
      <c r="C1168" s="1">
        <v>241</v>
      </c>
      <c r="D1168" s="1">
        <v>50619</v>
      </c>
      <c r="E1168">
        <v>167</v>
      </c>
    </row>
    <row r="1169" spans="1:5" x14ac:dyDescent="0.2">
      <c r="A1169" s="1">
        <v>11394.65</v>
      </c>
      <c r="B1169" s="1">
        <v>14729.72140698866</v>
      </c>
      <c r="C1169" s="1">
        <v>241</v>
      </c>
      <c r="D1169" s="1">
        <v>46793</v>
      </c>
      <c r="E1169">
        <v>168</v>
      </c>
    </row>
    <row r="1170" spans="1:5" x14ac:dyDescent="0.2">
      <c r="A1170" s="1">
        <v>7109.35</v>
      </c>
      <c r="B1170" s="1">
        <v>14636.472362816799</v>
      </c>
      <c r="C1170" s="1">
        <v>241</v>
      </c>
      <c r="D1170" s="1">
        <v>51329</v>
      </c>
      <c r="E1170">
        <v>169</v>
      </c>
    </row>
    <row r="1171" spans="1:5" x14ac:dyDescent="0.2">
      <c r="A1171" s="1">
        <v>11145.95</v>
      </c>
      <c r="B1171" s="1">
        <v>13230.312828784512</v>
      </c>
      <c r="C1171" s="1">
        <v>241</v>
      </c>
      <c r="D1171" s="1">
        <v>39928</v>
      </c>
      <c r="E1171">
        <v>170</v>
      </c>
    </row>
    <row r="1172" spans="1:5" x14ac:dyDescent="0.2">
      <c r="A1172" s="1">
        <v>11074.7</v>
      </c>
      <c r="B1172" s="1">
        <v>15816.140265880294</v>
      </c>
      <c r="C1172" s="1">
        <v>241</v>
      </c>
      <c r="D1172" s="1">
        <v>53301</v>
      </c>
      <c r="E1172">
        <v>171</v>
      </c>
    </row>
    <row r="1173" spans="1:5" x14ac:dyDescent="0.2">
      <c r="A1173" s="1">
        <v>14011.5</v>
      </c>
      <c r="B1173" s="1">
        <v>18653.972462990288</v>
      </c>
      <c r="C1173" s="1">
        <v>241</v>
      </c>
      <c r="D1173" s="1">
        <v>58877</v>
      </c>
      <c r="E1173">
        <v>172</v>
      </c>
    </row>
    <row r="1174" spans="1:5" x14ac:dyDescent="0.2">
      <c r="A1174" s="1">
        <v>4902.8500000000004</v>
      </c>
      <c r="B1174" s="1">
        <v>7148.3144885700158</v>
      </c>
      <c r="C1174" s="1">
        <v>241</v>
      </c>
      <c r="D1174" s="1">
        <v>23034</v>
      </c>
      <c r="E1174">
        <v>173</v>
      </c>
    </row>
    <row r="1175" spans="1:5" x14ac:dyDescent="0.2">
      <c r="A1175" s="1">
        <v>6954</v>
      </c>
      <c r="B1175" s="1">
        <v>12588.439212229609</v>
      </c>
      <c r="C1175" s="1">
        <v>241</v>
      </c>
      <c r="D1175" s="1">
        <v>44228</v>
      </c>
      <c r="E1175">
        <v>174</v>
      </c>
    </row>
    <row r="1176" spans="1:5" x14ac:dyDescent="0.2">
      <c r="A1176" s="1">
        <v>11781.45</v>
      </c>
      <c r="B1176" s="1">
        <v>15178.694227353682</v>
      </c>
      <c r="C1176" s="1">
        <v>241</v>
      </c>
      <c r="D1176" s="1">
        <v>48190</v>
      </c>
      <c r="E1176">
        <v>175</v>
      </c>
    </row>
    <row r="1177" spans="1:5" x14ac:dyDescent="0.2">
      <c r="A1177" s="1">
        <v>13870.75</v>
      </c>
      <c r="B1177" s="1">
        <v>15814.399937635952</v>
      </c>
      <c r="C1177" s="1">
        <v>241</v>
      </c>
      <c r="D1177" s="1">
        <v>47248</v>
      </c>
      <c r="E1177">
        <v>176</v>
      </c>
    </row>
    <row r="1178" spans="1:5" x14ac:dyDescent="0.2">
      <c r="A1178" s="1">
        <v>8360</v>
      </c>
      <c r="B1178" s="1">
        <v>13704.702670981229</v>
      </c>
      <c r="C1178" s="1">
        <v>241</v>
      </c>
      <c r="D1178" s="1">
        <v>51849</v>
      </c>
      <c r="E1178">
        <v>177</v>
      </c>
    </row>
    <row r="1179" spans="1:5" x14ac:dyDescent="0.2">
      <c r="A1179" s="1">
        <v>12252.1</v>
      </c>
      <c r="B1179" s="1">
        <v>16794.352952406352</v>
      </c>
      <c r="C1179" s="1">
        <v>241</v>
      </c>
      <c r="D1179" s="1">
        <v>46793</v>
      </c>
      <c r="E1179">
        <v>178</v>
      </c>
    </row>
    <row r="1180" spans="1:5" x14ac:dyDescent="0.2">
      <c r="A1180" s="1">
        <v>5181.8999999999996</v>
      </c>
      <c r="B1180" s="1">
        <v>11802.976624140199</v>
      </c>
      <c r="C1180" s="1">
        <v>241</v>
      </c>
      <c r="D1180" s="1">
        <v>46934</v>
      </c>
      <c r="E1180">
        <v>179</v>
      </c>
    </row>
    <row r="1181" spans="1:5" x14ac:dyDescent="0.2">
      <c r="A1181" s="1">
        <v>8110.05</v>
      </c>
      <c r="B1181" s="1">
        <v>13758.269892958924</v>
      </c>
      <c r="C1181" s="1">
        <v>241</v>
      </c>
      <c r="D1181" s="1">
        <v>44616</v>
      </c>
      <c r="E1181">
        <v>180</v>
      </c>
    </row>
    <row r="1182" spans="1:5" x14ac:dyDescent="0.2">
      <c r="A1182" s="1">
        <v>8168.65</v>
      </c>
      <c r="B1182" s="1">
        <v>12050.562776381026</v>
      </c>
      <c r="C1182" s="1">
        <v>241</v>
      </c>
      <c r="D1182" s="1">
        <v>38521</v>
      </c>
      <c r="E1182">
        <v>181</v>
      </c>
    </row>
    <row r="1183" spans="1:5" x14ac:dyDescent="0.2">
      <c r="A1183" s="1">
        <v>8317.2999999999993</v>
      </c>
      <c r="B1183" s="1">
        <v>13437.624809094797</v>
      </c>
      <c r="C1183" s="1">
        <v>241</v>
      </c>
      <c r="D1183" s="1">
        <v>44802</v>
      </c>
      <c r="E1183">
        <v>182</v>
      </c>
    </row>
    <row r="1184" spans="1:5" x14ac:dyDescent="0.2">
      <c r="A1184" s="1">
        <v>13185.35</v>
      </c>
      <c r="B1184" s="1">
        <v>19758.566740214232</v>
      </c>
      <c r="C1184" s="1">
        <v>241</v>
      </c>
      <c r="D1184" s="1">
        <v>58090</v>
      </c>
      <c r="E1184">
        <v>183</v>
      </c>
    </row>
    <row r="1185" spans="1:5" x14ac:dyDescent="0.2">
      <c r="A1185" s="1">
        <v>6210.25</v>
      </c>
      <c r="B1185" s="1">
        <v>9742.017275056538</v>
      </c>
      <c r="C1185" s="1">
        <v>241</v>
      </c>
      <c r="D1185" s="1">
        <v>27724</v>
      </c>
      <c r="E1185">
        <v>184</v>
      </c>
    </row>
    <row r="1186" spans="1:5" x14ac:dyDescent="0.2">
      <c r="A1186" s="1">
        <v>9190.35</v>
      </c>
      <c r="B1186" s="1">
        <v>13312.02808093117</v>
      </c>
      <c r="C1186" s="1">
        <v>241</v>
      </c>
      <c r="D1186" s="1">
        <v>38398</v>
      </c>
      <c r="E1186">
        <v>185</v>
      </c>
    </row>
    <row r="1187" spans="1:5" x14ac:dyDescent="0.2">
      <c r="A1187" s="1">
        <v>11718.9</v>
      </c>
      <c r="B1187" s="1">
        <v>16770.081615484167</v>
      </c>
      <c r="C1187" s="1">
        <v>241</v>
      </c>
      <c r="D1187" s="1">
        <v>49081</v>
      </c>
      <c r="E1187">
        <v>186</v>
      </c>
    </row>
    <row r="1188" spans="1:5" x14ac:dyDescent="0.2">
      <c r="A1188" s="1">
        <v>12904.25</v>
      </c>
      <c r="B1188" s="1">
        <v>14605.503161052002</v>
      </c>
      <c r="C1188" s="1">
        <v>241</v>
      </c>
      <c r="D1188" s="1">
        <v>42546</v>
      </c>
      <c r="E1188">
        <v>187</v>
      </c>
    </row>
    <row r="1189" spans="1:5" x14ac:dyDescent="0.2">
      <c r="A1189" s="1">
        <v>4822.95</v>
      </c>
      <c r="B1189" s="1">
        <v>9058.1034630600243</v>
      </c>
      <c r="C1189" s="1">
        <v>241</v>
      </c>
      <c r="D1189" s="1">
        <v>29413</v>
      </c>
      <c r="E1189">
        <v>188</v>
      </c>
    </row>
    <row r="1190" spans="1:5" x14ac:dyDescent="0.2">
      <c r="A1190" s="1">
        <v>5810.65</v>
      </c>
      <c r="B1190" s="1">
        <v>8456.539500735511</v>
      </c>
      <c r="C1190" s="1">
        <v>241</v>
      </c>
      <c r="D1190" s="1">
        <v>33769</v>
      </c>
      <c r="E1190">
        <v>189</v>
      </c>
    </row>
    <row r="1191" spans="1:5" x14ac:dyDescent="0.2">
      <c r="A1191" s="1">
        <v>4699.3</v>
      </c>
      <c r="B1191" s="1">
        <v>10519.515241207648</v>
      </c>
      <c r="C1191" s="1">
        <v>241</v>
      </c>
      <c r="D1191" s="1">
        <v>39215</v>
      </c>
      <c r="E1191">
        <v>190</v>
      </c>
    </row>
    <row r="1192" spans="1:5" x14ac:dyDescent="0.2">
      <c r="A1192" s="1">
        <v>8942.4</v>
      </c>
      <c r="B1192" s="1">
        <v>15082.039296461206</v>
      </c>
      <c r="C1192" s="1">
        <v>241</v>
      </c>
      <c r="D1192" s="1">
        <v>47169</v>
      </c>
      <c r="E1192">
        <v>191</v>
      </c>
    </row>
    <row r="1193" spans="1:5" x14ac:dyDescent="0.2">
      <c r="A1193" s="1">
        <v>8173</v>
      </c>
      <c r="B1193" s="1">
        <v>10736.84002861177</v>
      </c>
      <c r="C1193" s="1">
        <v>241</v>
      </c>
      <c r="D1193" s="1">
        <v>34398</v>
      </c>
      <c r="E1193">
        <v>192</v>
      </c>
    </row>
    <row r="1194" spans="1:5" x14ac:dyDescent="0.2">
      <c r="A1194" s="1">
        <v>8598.4500000000007</v>
      </c>
      <c r="B1194" s="1">
        <v>12335.318749327073</v>
      </c>
      <c r="C1194" s="1">
        <v>241</v>
      </c>
      <c r="D1194" s="1">
        <v>35785</v>
      </c>
      <c r="E1194">
        <v>193</v>
      </c>
    </row>
    <row r="1195" spans="1:5" x14ac:dyDescent="0.2">
      <c r="A1195" s="1">
        <v>10272.35</v>
      </c>
      <c r="B1195" s="1">
        <v>15649.304237808785</v>
      </c>
      <c r="C1195" s="1">
        <v>241</v>
      </c>
      <c r="D1195" s="1">
        <v>47200</v>
      </c>
      <c r="E1195">
        <v>194</v>
      </c>
    </row>
    <row r="1196" spans="1:5" x14ac:dyDescent="0.2">
      <c r="A1196" s="1">
        <v>13931.3</v>
      </c>
      <c r="B1196" s="1">
        <v>17333.523162069505</v>
      </c>
      <c r="C1196" s="1">
        <v>241</v>
      </c>
      <c r="D1196" s="1">
        <v>47628</v>
      </c>
      <c r="E1196">
        <v>195</v>
      </c>
    </row>
    <row r="1197" spans="1:5" x14ac:dyDescent="0.2">
      <c r="A1197" s="1">
        <v>10188.65</v>
      </c>
      <c r="B1197" s="1">
        <v>14350.73813180005</v>
      </c>
      <c r="C1197" s="1">
        <v>241</v>
      </c>
      <c r="D1197" s="1">
        <v>49292</v>
      </c>
      <c r="E1197">
        <v>196</v>
      </c>
    </row>
    <row r="1198" spans="1:5" x14ac:dyDescent="0.2">
      <c r="A1198" s="1">
        <v>11806.5</v>
      </c>
      <c r="B1198" s="1">
        <v>16478.879471917986</v>
      </c>
      <c r="C1198" s="1">
        <v>241</v>
      </c>
      <c r="D1198" s="1">
        <v>50774</v>
      </c>
      <c r="E1198">
        <v>197</v>
      </c>
    </row>
    <row r="1199" spans="1:5" x14ac:dyDescent="0.2">
      <c r="A1199" s="1">
        <v>5329.35</v>
      </c>
      <c r="B1199" s="1">
        <v>12355.725965215479</v>
      </c>
      <c r="C1199" s="1">
        <v>241</v>
      </c>
      <c r="D1199" s="1">
        <v>48712</v>
      </c>
      <c r="E1199">
        <v>198</v>
      </c>
    </row>
    <row r="1200" spans="1:5" x14ac:dyDescent="0.2">
      <c r="A1200" s="1">
        <v>9839.4</v>
      </c>
      <c r="B1200" s="1">
        <v>14755.873845353924</v>
      </c>
      <c r="C1200" s="1">
        <v>241</v>
      </c>
      <c r="D1200" s="1">
        <v>45762</v>
      </c>
      <c r="E1200">
        <v>199</v>
      </c>
    </row>
    <row r="1201" spans="1:5" x14ac:dyDescent="0.2">
      <c r="A1201" s="1">
        <v>7478.05</v>
      </c>
      <c r="B1201" s="1">
        <v>11982.36024944585</v>
      </c>
      <c r="C1201" s="1">
        <v>241</v>
      </c>
      <c r="D1201" s="1">
        <v>39846</v>
      </c>
      <c r="E1201">
        <v>200</v>
      </c>
    </row>
    <row r="1202" spans="1:5" x14ac:dyDescent="0.2">
      <c r="A1202" s="1">
        <v>13682.8</v>
      </c>
      <c r="B1202" s="1">
        <v>17487.848500029959</v>
      </c>
      <c r="C1202" s="1">
        <v>241</v>
      </c>
      <c r="D1202" s="1">
        <v>55855</v>
      </c>
      <c r="E1202">
        <v>201</v>
      </c>
    </row>
    <row r="1203" spans="1:5" x14ac:dyDescent="0.2">
      <c r="A1203" s="1">
        <v>9294.5499999999993</v>
      </c>
      <c r="B1203" s="1">
        <v>13683.151279858745</v>
      </c>
      <c r="C1203" s="1">
        <v>241</v>
      </c>
      <c r="D1203" s="1">
        <v>43884</v>
      </c>
      <c r="E1203">
        <v>202</v>
      </c>
    </row>
    <row r="1204" spans="1:5" x14ac:dyDescent="0.2">
      <c r="A1204" s="1">
        <v>15060.4</v>
      </c>
      <c r="B1204" s="1">
        <v>17384.698068703983</v>
      </c>
      <c r="C1204" s="1">
        <v>241</v>
      </c>
      <c r="D1204" s="1">
        <v>58918</v>
      </c>
      <c r="E1204">
        <v>203</v>
      </c>
    </row>
    <row r="1205" spans="1:5" x14ac:dyDescent="0.2">
      <c r="A1205" s="1">
        <v>11732.6</v>
      </c>
      <c r="B1205" s="1">
        <v>15200.975035832405</v>
      </c>
      <c r="C1205" s="1">
        <v>241</v>
      </c>
      <c r="D1205" s="1">
        <v>49996</v>
      </c>
      <c r="E1205">
        <v>204</v>
      </c>
    </row>
    <row r="1206" spans="1:5" x14ac:dyDescent="0.2">
      <c r="A1206" s="1">
        <v>7698.85</v>
      </c>
      <c r="B1206" s="1">
        <v>10438.144443697836</v>
      </c>
      <c r="C1206" s="1">
        <v>241</v>
      </c>
      <c r="D1206" s="1">
        <v>33481</v>
      </c>
      <c r="E1206">
        <v>205</v>
      </c>
    </row>
    <row r="1207" spans="1:5" x14ac:dyDescent="0.2">
      <c r="A1207" s="1">
        <v>5813</v>
      </c>
      <c r="B1207" s="1">
        <v>10600.259058155136</v>
      </c>
      <c r="C1207" s="1">
        <v>241</v>
      </c>
      <c r="D1207" s="1">
        <v>42339</v>
      </c>
      <c r="E1207">
        <v>206</v>
      </c>
    </row>
    <row r="1208" spans="1:5" x14ac:dyDescent="0.2">
      <c r="A1208" s="1">
        <v>14118</v>
      </c>
      <c r="B1208" s="1">
        <v>18032.905966593404</v>
      </c>
      <c r="C1208" s="1">
        <v>241</v>
      </c>
      <c r="D1208" s="1">
        <v>51483</v>
      </c>
      <c r="E1208">
        <v>207</v>
      </c>
    </row>
    <row r="1209" spans="1:5" x14ac:dyDescent="0.2">
      <c r="A1209" s="1">
        <v>10721.15</v>
      </c>
      <c r="B1209" s="1">
        <v>16979.717816486234</v>
      </c>
      <c r="C1209" s="1">
        <v>241</v>
      </c>
      <c r="D1209" s="1">
        <v>47062</v>
      </c>
      <c r="E1209">
        <v>208</v>
      </c>
    </row>
    <row r="1210" spans="1:5" x14ac:dyDescent="0.2">
      <c r="A1210" s="1">
        <v>8066.85</v>
      </c>
      <c r="B1210" s="1">
        <v>12008.229808239847</v>
      </c>
      <c r="C1210" s="1">
        <v>241</v>
      </c>
      <c r="D1210" s="1">
        <v>39749</v>
      </c>
      <c r="E1210">
        <v>209</v>
      </c>
    </row>
    <row r="1211" spans="1:5" x14ac:dyDescent="0.2">
      <c r="A1211" s="1">
        <v>12575.3</v>
      </c>
      <c r="B1211" s="1">
        <v>18331.404657308725</v>
      </c>
      <c r="C1211" s="1">
        <v>241</v>
      </c>
      <c r="D1211" s="1">
        <v>57974</v>
      </c>
      <c r="E1211">
        <v>210</v>
      </c>
    </row>
    <row r="1212" spans="1:5" x14ac:dyDescent="0.2">
      <c r="A1212" s="1">
        <v>10685.4</v>
      </c>
      <c r="B1212" s="1">
        <v>14892.337286000475</v>
      </c>
      <c r="C1212" s="1">
        <v>241</v>
      </c>
      <c r="D1212" s="1">
        <v>39458</v>
      </c>
      <c r="E1212">
        <v>211</v>
      </c>
    </row>
    <row r="1213" spans="1:5" x14ac:dyDescent="0.2">
      <c r="A1213" s="1">
        <v>8216</v>
      </c>
      <c r="B1213" s="1">
        <v>12175.052624116252</v>
      </c>
      <c r="C1213" s="1">
        <v>241</v>
      </c>
      <c r="D1213" s="1">
        <v>36900</v>
      </c>
      <c r="E1213">
        <v>212</v>
      </c>
    </row>
    <row r="1214" spans="1:5" x14ac:dyDescent="0.2">
      <c r="A1214" s="1">
        <v>7543.55</v>
      </c>
      <c r="B1214" s="1">
        <v>11970.105431762078</v>
      </c>
      <c r="C1214" s="1">
        <v>217</v>
      </c>
      <c r="D1214" s="1">
        <v>43379</v>
      </c>
      <c r="E1214">
        <v>213</v>
      </c>
    </row>
    <row r="1215" spans="1:5" x14ac:dyDescent="0.2">
      <c r="A1215" s="1">
        <v>9293.4</v>
      </c>
      <c r="B1215" s="1">
        <v>14370.94852958565</v>
      </c>
      <c r="C1215" s="1">
        <v>217</v>
      </c>
      <c r="D1215" s="1">
        <v>54867</v>
      </c>
      <c r="E1215">
        <v>214</v>
      </c>
    </row>
    <row r="1216" spans="1:5" x14ac:dyDescent="0.2">
      <c r="A1216" s="1">
        <v>15903.1</v>
      </c>
      <c r="B1216" s="1">
        <v>18927.231321300005</v>
      </c>
      <c r="C1216" s="1">
        <v>217</v>
      </c>
      <c r="D1216" s="1">
        <v>54224</v>
      </c>
      <c r="E1216">
        <v>215</v>
      </c>
    </row>
    <row r="1217" spans="1:5" x14ac:dyDescent="0.2">
      <c r="A1217" s="1">
        <v>8110.6</v>
      </c>
      <c r="B1217" s="1">
        <v>15687.629844562243</v>
      </c>
      <c r="C1217" s="1">
        <v>217</v>
      </c>
      <c r="D1217" s="1">
        <v>54146</v>
      </c>
      <c r="E1217">
        <v>216</v>
      </c>
    </row>
    <row r="1218" spans="1:5" x14ac:dyDescent="0.2">
      <c r="A1218" s="1">
        <v>9569.7999999999993</v>
      </c>
      <c r="B1218" s="1">
        <v>15227.685321807776</v>
      </c>
      <c r="C1218" s="1">
        <v>217</v>
      </c>
      <c r="D1218" s="1">
        <v>45606</v>
      </c>
      <c r="E1218">
        <v>217</v>
      </c>
    </row>
    <row r="1219" spans="1:5" x14ac:dyDescent="0.2">
      <c r="A1219" s="1">
        <v>12632.35</v>
      </c>
      <c r="B1219" s="1">
        <v>17967.508211421526</v>
      </c>
      <c r="C1219" s="1">
        <v>217</v>
      </c>
      <c r="D1219" s="1">
        <v>59513</v>
      </c>
      <c r="E1219">
        <v>218</v>
      </c>
    </row>
    <row r="1220" spans="1:5" x14ac:dyDescent="0.2">
      <c r="A1220" s="1">
        <v>11849.9</v>
      </c>
      <c r="B1220" s="1">
        <v>15760.82576167886</v>
      </c>
      <c r="C1220" s="1">
        <v>217</v>
      </c>
      <c r="D1220" s="1">
        <v>46292</v>
      </c>
      <c r="E1220">
        <v>219</v>
      </c>
    </row>
    <row r="1221" spans="1:5" x14ac:dyDescent="0.2">
      <c r="A1221" s="1">
        <v>8754.4</v>
      </c>
      <c r="B1221" s="1">
        <v>16932.242735089763</v>
      </c>
      <c r="C1221" s="1">
        <v>217</v>
      </c>
      <c r="D1221" s="1">
        <v>53821</v>
      </c>
      <c r="E1221">
        <v>220</v>
      </c>
    </row>
    <row r="1222" spans="1:5" x14ac:dyDescent="0.2">
      <c r="A1222" s="1">
        <v>3791.3</v>
      </c>
      <c r="B1222" s="1">
        <v>7393.1642691069701</v>
      </c>
      <c r="C1222" s="1">
        <v>217</v>
      </c>
      <c r="D1222" s="1">
        <v>30458</v>
      </c>
      <c r="E1222">
        <v>221</v>
      </c>
    </row>
    <row r="1223" spans="1:5" x14ac:dyDescent="0.2">
      <c r="A1223" s="1">
        <v>7010.7</v>
      </c>
      <c r="B1223" s="1">
        <v>13665.238732272481</v>
      </c>
      <c r="C1223" s="1">
        <v>217</v>
      </c>
      <c r="D1223" s="1">
        <v>47417</v>
      </c>
      <c r="E1223">
        <v>222</v>
      </c>
    </row>
    <row r="1224" spans="1:5" x14ac:dyDescent="0.2">
      <c r="A1224" s="1">
        <v>9350.35</v>
      </c>
      <c r="B1224" s="1">
        <v>16843.851650602366</v>
      </c>
      <c r="C1224" s="1">
        <v>217</v>
      </c>
      <c r="D1224" s="1">
        <v>56225</v>
      </c>
      <c r="E1224">
        <v>223</v>
      </c>
    </row>
    <row r="1225" spans="1:5" x14ac:dyDescent="0.2">
      <c r="A1225" s="1">
        <v>9223.7000000000007</v>
      </c>
      <c r="B1225" s="1">
        <v>15750.921925715968</v>
      </c>
      <c r="C1225" s="1">
        <v>217</v>
      </c>
      <c r="D1225" s="1">
        <v>54679</v>
      </c>
      <c r="E1225">
        <v>224</v>
      </c>
    </row>
    <row r="1226" spans="1:5" x14ac:dyDescent="0.2">
      <c r="A1226" s="1">
        <v>9024.4500000000007</v>
      </c>
      <c r="B1226" s="1">
        <v>13065.919223211968</v>
      </c>
      <c r="C1226" s="1">
        <v>217</v>
      </c>
      <c r="D1226" s="1">
        <v>40854</v>
      </c>
      <c r="E1226">
        <v>225</v>
      </c>
    </row>
    <row r="1227" spans="1:5" x14ac:dyDescent="0.2">
      <c r="A1227" s="1">
        <v>10678.15</v>
      </c>
      <c r="B1227" s="1">
        <v>17835.782027360056</v>
      </c>
      <c r="C1227" s="1">
        <v>217</v>
      </c>
      <c r="D1227" s="1">
        <v>57188</v>
      </c>
      <c r="E1227">
        <v>226</v>
      </c>
    </row>
    <row r="1228" spans="1:5" x14ac:dyDescent="0.2">
      <c r="A1228" s="1">
        <v>15271.7</v>
      </c>
      <c r="B1228" s="1">
        <v>21168.534519659126</v>
      </c>
      <c r="C1228" s="1">
        <v>217</v>
      </c>
      <c r="D1228" s="1">
        <v>58853</v>
      </c>
      <c r="E1228">
        <v>227</v>
      </c>
    </row>
    <row r="1229" spans="1:5" x14ac:dyDescent="0.2">
      <c r="A1229" s="1">
        <v>10545.5</v>
      </c>
      <c r="B1229" s="1">
        <v>16811.497495761643</v>
      </c>
      <c r="C1229" s="1">
        <v>217</v>
      </c>
      <c r="D1229" s="1">
        <v>43146</v>
      </c>
      <c r="E1229">
        <v>228</v>
      </c>
    </row>
    <row r="1230" spans="1:5" x14ac:dyDescent="0.2">
      <c r="A1230" s="1">
        <v>9959.0499999999993</v>
      </c>
      <c r="B1230" s="1">
        <v>15526.162470085776</v>
      </c>
      <c r="C1230" s="1">
        <v>217</v>
      </c>
      <c r="D1230" s="1">
        <v>40023</v>
      </c>
      <c r="E1230">
        <v>229</v>
      </c>
    </row>
    <row r="1231" spans="1:5" x14ac:dyDescent="0.2">
      <c r="A1231" s="1">
        <v>3060.1</v>
      </c>
      <c r="B1231" s="1">
        <v>6006.7062929695503</v>
      </c>
      <c r="C1231" s="1">
        <v>217</v>
      </c>
      <c r="D1231" s="1">
        <v>21300</v>
      </c>
      <c r="E1231">
        <v>230</v>
      </c>
    </row>
    <row r="1232" spans="1:5" x14ac:dyDescent="0.2">
      <c r="A1232" s="1">
        <v>5439.8</v>
      </c>
      <c r="B1232" s="1">
        <v>7984.5082603752126</v>
      </c>
      <c r="C1232" s="1">
        <v>217</v>
      </c>
      <c r="D1232" s="1">
        <v>28804</v>
      </c>
      <c r="E1232">
        <v>231</v>
      </c>
    </row>
    <row r="1233" spans="1:5" x14ac:dyDescent="0.2">
      <c r="A1233" s="1">
        <v>6816.15</v>
      </c>
      <c r="B1233" s="1">
        <v>14164.723669295494</v>
      </c>
      <c r="C1233" s="1">
        <v>217</v>
      </c>
      <c r="D1233" s="1">
        <v>51090</v>
      </c>
      <c r="E1233">
        <v>232</v>
      </c>
    </row>
    <row r="1234" spans="1:5" x14ac:dyDescent="0.2">
      <c r="A1234" s="1">
        <v>11278.2</v>
      </c>
      <c r="B1234" s="1">
        <v>16983.294063873473</v>
      </c>
      <c r="C1234" s="1">
        <v>217</v>
      </c>
      <c r="D1234" s="1">
        <v>50320</v>
      </c>
      <c r="E1234">
        <v>233</v>
      </c>
    </row>
    <row r="1235" spans="1:5" x14ac:dyDescent="0.2">
      <c r="A1235" s="1">
        <v>10239.25</v>
      </c>
      <c r="B1235" s="1">
        <v>14694.090168754919</v>
      </c>
      <c r="C1235" s="1">
        <v>217</v>
      </c>
      <c r="D1235" s="1">
        <v>47247</v>
      </c>
      <c r="E1235">
        <v>234</v>
      </c>
    </row>
    <row r="1236" spans="1:5" x14ac:dyDescent="0.2">
      <c r="A1236" s="1">
        <v>11011.95</v>
      </c>
      <c r="B1236" s="1">
        <v>18876.374181698666</v>
      </c>
      <c r="C1236" s="1">
        <v>217</v>
      </c>
      <c r="D1236" s="1">
        <v>54249</v>
      </c>
      <c r="E1236">
        <v>235</v>
      </c>
    </row>
    <row r="1237" spans="1:5" x14ac:dyDescent="0.2">
      <c r="A1237" s="1">
        <v>11704.35</v>
      </c>
      <c r="B1237" s="1">
        <v>14417.426938517843</v>
      </c>
      <c r="C1237" s="1">
        <v>217</v>
      </c>
      <c r="D1237" s="1">
        <v>40158</v>
      </c>
      <c r="E1237">
        <v>236</v>
      </c>
    </row>
    <row r="1238" spans="1:5" x14ac:dyDescent="0.2">
      <c r="A1238" s="1">
        <v>10634.7</v>
      </c>
      <c r="B1238" s="1">
        <v>17368.822107730852</v>
      </c>
      <c r="C1238" s="1">
        <v>217</v>
      </c>
      <c r="D1238" s="1">
        <v>51065</v>
      </c>
      <c r="E1238">
        <v>237</v>
      </c>
    </row>
    <row r="1239" spans="1:5" x14ac:dyDescent="0.2">
      <c r="A1239" s="1">
        <v>5128.55</v>
      </c>
      <c r="B1239" s="1">
        <v>10025.379571243175</v>
      </c>
      <c r="C1239" s="1">
        <v>217</v>
      </c>
      <c r="D1239" s="1">
        <v>42900</v>
      </c>
      <c r="E1239">
        <v>238</v>
      </c>
    </row>
    <row r="1240" spans="1:5" x14ac:dyDescent="0.2">
      <c r="A1240" s="1">
        <v>9525.35</v>
      </c>
      <c r="B1240" s="1">
        <v>15919.618956730717</v>
      </c>
      <c r="C1240" s="1">
        <v>217</v>
      </c>
      <c r="D1240" s="1">
        <v>50244</v>
      </c>
      <c r="E1240">
        <v>239</v>
      </c>
    </row>
    <row r="1241" spans="1:5" x14ac:dyDescent="0.2">
      <c r="A1241" s="1">
        <v>5275.85</v>
      </c>
      <c r="B1241" s="1">
        <v>7640.9693251249219</v>
      </c>
      <c r="C1241" s="1">
        <v>217</v>
      </c>
      <c r="D1241" s="1">
        <v>24069</v>
      </c>
      <c r="E1241">
        <v>240</v>
      </c>
    </row>
    <row r="1242" spans="1:5" x14ac:dyDescent="0.2">
      <c r="A1242" s="1">
        <v>12388.3</v>
      </c>
      <c r="B1242" s="1">
        <v>17470.358402448415</v>
      </c>
      <c r="C1242" s="1">
        <v>217</v>
      </c>
      <c r="D1242" s="1">
        <v>56060</v>
      </c>
      <c r="E1242">
        <v>241</v>
      </c>
    </row>
    <row r="1243" spans="1:5" x14ac:dyDescent="0.2">
      <c r="A1243" s="1">
        <v>9218.4</v>
      </c>
      <c r="B1243" s="1">
        <v>13551.497391063469</v>
      </c>
      <c r="C1243" s="1">
        <v>217</v>
      </c>
      <c r="D1243" s="1">
        <v>44564</v>
      </c>
      <c r="E1243">
        <v>242</v>
      </c>
    </row>
    <row r="1244" spans="1:5" x14ac:dyDescent="0.2">
      <c r="A1244" s="1">
        <v>12161.1</v>
      </c>
      <c r="B1244" s="1">
        <v>16589.81126143393</v>
      </c>
      <c r="C1244" s="1">
        <v>217</v>
      </c>
      <c r="D1244" s="1">
        <v>54452</v>
      </c>
      <c r="E1244">
        <v>243</v>
      </c>
    </row>
    <row r="1245" spans="1:5" x14ac:dyDescent="0.2">
      <c r="A1245" s="1">
        <v>8963.25</v>
      </c>
      <c r="B1245" s="1">
        <v>16758.722632930592</v>
      </c>
      <c r="C1245" s="1">
        <v>217</v>
      </c>
      <c r="D1245" s="1">
        <v>57033</v>
      </c>
      <c r="E1245">
        <v>244</v>
      </c>
    </row>
    <row r="1246" spans="1:5" x14ac:dyDescent="0.2">
      <c r="A1246" s="1">
        <v>12358.75</v>
      </c>
      <c r="B1246" s="1">
        <v>19737.961614297968</v>
      </c>
      <c r="C1246" s="1">
        <v>217</v>
      </c>
      <c r="D1246" s="1">
        <v>55588</v>
      </c>
      <c r="E1246">
        <v>245</v>
      </c>
    </row>
    <row r="1247" spans="1:5" x14ac:dyDescent="0.2">
      <c r="A1247" s="1">
        <v>7782.2</v>
      </c>
      <c r="B1247" s="1">
        <v>13443.773594493476</v>
      </c>
      <c r="C1247" s="1">
        <v>217</v>
      </c>
      <c r="D1247" s="1">
        <v>53022</v>
      </c>
      <c r="E1247">
        <v>246</v>
      </c>
    </row>
    <row r="1248" spans="1:5" x14ac:dyDescent="0.2">
      <c r="A1248" s="1">
        <v>6333.85</v>
      </c>
      <c r="B1248" s="1">
        <v>10309.962227258642</v>
      </c>
      <c r="C1248" s="1">
        <v>217</v>
      </c>
      <c r="D1248" s="1">
        <v>31139</v>
      </c>
      <c r="E1248">
        <v>247</v>
      </c>
    </row>
    <row r="1249" spans="1:5" x14ac:dyDescent="0.2">
      <c r="A1249" s="1">
        <v>16896.25</v>
      </c>
      <c r="B1249" s="1">
        <v>23174.306030332384</v>
      </c>
      <c r="C1249" s="1">
        <v>217</v>
      </c>
      <c r="D1249" s="1">
        <v>57771</v>
      </c>
      <c r="E1249">
        <v>248</v>
      </c>
    </row>
    <row r="1250" spans="1:5" x14ac:dyDescent="0.2">
      <c r="A1250" s="1">
        <v>14736.5</v>
      </c>
      <c r="B1250" s="1">
        <v>20697.066160448925</v>
      </c>
      <c r="C1250" s="1">
        <v>217</v>
      </c>
      <c r="D1250" s="1">
        <v>54768</v>
      </c>
      <c r="E1250">
        <v>249</v>
      </c>
    </row>
    <row r="1251" spans="1:5" x14ac:dyDescent="0.2">
      <c r="A1251" s="1">
        <v>15881.2</v>
      </c>
      <c r="B1251" s="1">
        <v>20498.01182212558</v>
      </c>
      <c r="C1251" s="1">
        <v>217</v>
      </c>
      <c r="D1251" s="1">
        <v>56816</v>
      </c>
      <c r="E1251">
        <v>250</v>
      </c>
    </row>
    <row r="1252" spans="1:5" x14ac:dyDescent="0.2">
      <c r="A1252" s="1">
        <v>11465.85</v>
      </c>
      <c r="B1252" s="1">
        <v>16203.519090848753</v>
      </c>
      <c r="C1252" s="1">
        <v>217</v>
      </c>
      <c r="D1252" s="1">
        <v>53548</v>
      </c>
      <c r="E1252">
        <v>251</v>
      </c>
    </row>
    <row r="1253" spans="1:5" x14ac:dyDescent="0.2">
      <c r="A1253" s="1">
        <v>11708.35</v>
      </c>
      <c r="B1253" s="1">
        <v>16866.520009400279</v>
      </c>
      <c r="C1253" s="1">
        <v>217</v>
      </c>
      <c r="D1253" s="1">
        <v>54726</v>
      </c>
      <c r="E1253">
        <v>252</v>
      </c>
    </row>
    <row r="1254" spans="1:5" x14ac:dyDescent="0.2">
      <c r="A1254" s="1">
        <v>9548.65</v>
      </c>
      <c r="B1254" s="1">
        <v>12037.358170607868</v>
      </c>
      <c r="C1254" s="1">
        <v>217</v>
      </c>
      <c r="D1254" s="1">
        <v>35597</v>
      </c>
      <c r="E1254">
        <v>253</v>
      </c>
    </row>
    <row r="1255" spans="1:5" x14ac:dyDescent="0.2">
      <c r="A1255" s="1">
        <v>3853.25</v>
      </c>
      <c r="B1255" s="1">
        <v>8343.2678602271899</v>
      </c>
      <c r="C1255" s="1">
        <v>217</v>
      </c>
      <c r="D1255" s="1">
        <v>34617</v>
      </c>
      <c r="E1255">
        <v>254</v>
      </c>
    </row>
    <row r="1256" spans="1:5" x14ac:dyDescent="0.2">
      <c r="A1256" s="1">
        <v>7956.35</v>
      </c>
      <c r="B1256" s="1">
        <v>13183.132269210531</v>
      </c>
      <c r="C1256" s="1">
        <v>217</v>
      </c>
      <c r="D1256" s="1">
        <v>41835</v>
      </c>
      <c r="E1256">
        <v>255</v>
      </c>
    </row>
    <row r="1257" spans="1:5" x14ac:dyDescent="0.2">
      <c r="A1257" s="1">
        <v>11716.65</v>
      </c>
      <c r="B1257" s="1">
        <v>17102.141834504237</v>
      </c>
      <c r="C1257" s="1">
        <v>217</v>
      </c>
      <c r="D1257" s="1">
        <v>55207</v>
      </c>
      <c r="E1257">
        <v>256</v>
      </c>
    </row>
    <row r="1258" spans="1:5" x14ac:dyDescent="0.2">
      <c r="A1258" s="1">
        <v>12217.75</v>
      </c>
      <c r="B1258" s="1">
        <v>17708.152879041336</v>
      </c>
      <c r="C1258" s="1">
        <v>217</v>
      </c>
      <c r="D1258" s="1">
        <v>55480</v>
      </c>
      <c r="E1258">
        <v>257</v>
      </c>
    </row>
    <row r="1259" spans="1:5" x14ac:dyDescent="0.2">
      <c r="A1259" s="1">
        <v>9389.7999999999993</v>
      </c>
      <c r="B1259" s="1">
        <v>13916.081907634778</v>
      </c>
      <c r="C1259" s="1">
        <v>217</v>
      </c>
      <c r="D1259" s="1">
        <v>45463</v>
      </c>
      <c r="E1259">
        <v>258</v>
      </c>
    </row>
    <row r="1260" spans="1:5" x14ac:dyDescent="0.2">
      <c r="A1260" s="1">
        <v>8864.15</v>
      </c>
      <c r="B1260" s="1">
        <v>11748.884552479865</v>
      </c>
      <c r="C1260" s="1">
        <v>217</v>
      </c>
      <c r="D1260" s="1">
        <v>35114</v>
      </c>
      <c r="E1260">
        <v>259</v>
      </c>
    </row>
    <row r="1261" spans="1:5" x14ac:dyDescent="0.2">
      <c r="A1261" s="1">
        <v>11639.05</v>
      </c>
      <c r="B1261" s="1">
        <v>16072.930033055578</v>
      </c>
      <c r="C1261" s="1">
        <v>217</v>
      </c>
      <c r="D1261" s="1">
        <v>47610</v>
      </c>
      <c r="E1261">
        <v>260</v>
      </c>
    </row>
    <row r="1262" spans="1:5" x14ac:dyDescent="0.2">
      <c r="A1262" s="1">
        <v>9478.65</v>
      </c>
      <c r="B1262" s="1">
        <v>12663.002721609912</v>
      </c>
      <c r="C1262" s="1">
        <v>166</v>
      </c>
      <c r="D1262" s="1">
        <v>39457</v>
      </c>
      <c r="E1262">
        <v>261</v>
      </c>
    </row>
    <row r="1263" spans="1:5" x14ac:dyDescent="0.2">
      <c r="A1263" s="1">
        <v>11070.6</v>
      </c>
      <c r="B1263" s="1">
        <v>15544.562877096287</v>
      </c>
      <c r="C1263" s="1">
        <v>166</v>
      </c>
      <c r="D1263" s="1">
        <v>40337</v>
      </c>
      <c r="E1263">
        <v>262</v>
      </c>
    </row>
    <row r="1264" spans="1:5" x14ac:dyDescent="0.2">
      <c r="A1264" s="1">
        <v>5810.65</v>
      </c>
      <c r="B1264" s="1">
        <v>11339.618720552293</v>
      </c>
      <c r="C1264" s="1">
        <v>166</v>
      </c>
      <c r="D1264" s="1">
        <v>32773</v>
      </c>
      <c r="E1264">
        <v>263</v>
      </c>
    </row>
    <row r="1265" spans="1:5" x14ac:dyDescent="0.2">
      <c r="A1265" s="1">
        <v>10759.5</v>
      </c>
      <c r="B1265" s="1">
        <v>17559.569537719311</v>
      </c>
      <c r="C1265" s="1">
        <v>166</v>
      </c>
      <c r="D1265" s="1">
        <v>50458</v>
      </c>
      <c r="E1265">
        <v>264</v>
      </c>
    </row>
    <row r="1266" spans="1:5" x14ac:dyDescent="0.2">
      <c r="A1266" s="1">
        <v>4589.3500000000004</v>
      </c>
      <c r="B1266" s="1">
        <v>9098.8189963038603</v>
      </c>
      <c r="C1266" s="1">
        <v>166</v>
      </c>
      <c r="D1266" s="1">
        <v>29805</v>
      </c>
      <c r="E1266">
        <v>265</v>
      </c>
    </row>
    <row r="1267" spans="1:5" x14ac:dyDescent="0.2">
      <c r="A1267" s="1">
        <v>10730.1</v>
      </c>
      <c r="B1267" s="1">
        <v>20034.776217617204</v>
      </c>
      <c r="C1267" s="1">
        <v>166</v>
      </c>
      <c r="D1267" s="1">
        <v>58093</v>
      </c>
      <c r="E1267">
        <v>266</v>
      </c>
    </row>
    <row r="1268" spans="1:5" x14ac:dyDescent="0.2">
      <c r="A1268" s="1">
        <v>14479.45</v>
      </c>
      <c r="B1268" s="1">
        <v>18405.570188057201</v>
      </c>
      <c r="C1268" s="1">
        <v>166</v>
      </c>
      <c r="D1268" s="1">
        <v>55718</v>
      </c>
      <c r="E1268">
        <v>267</v>
      </c>
    </row>
    <row r="1269" spans="1:5" x14ac:dyDescent="0.2">
      <c r="A1269" s="1">
        <v>2449.9</v>
      </c>
      <c r="B1269" s="1">
        <v>9100.8642056675035</v>
      </c>
      <c r="C1269" s="1">
        <v>166</v>
      </c>
      <c r="D1269" s="1">
        <v>41947</v>
      </c>
      <c r="E1269">
        <v>268</v>
      </c>
    </row>
    <row r="1270" spans="1:5" x14ac:dyDescent="0.2">
      <c r="A1270" s="1">
        <v>14450.2</v>
      </c>
      <c r="B1270" s="1">
        <v>19102.924316973043</v>
      </c>
      <c r="C1270" s="1">
        <v>166</v>
      </c>
      <c r="D1270" s="1">
        <v>48594</v>
      </c>
      <c r="E1270">
        <v>269</v>
      </c>
    </row>
    <row r="1271" spans="1:5" x14ac:dyDescent="0.2">
      <c r="A1271" s="1">
        <v>10155</v>
      </c>
      <c r="B1271" s="1">
        <v>16744.260879477482</v>
      </c>
      <c r="C1271" s="1">
        <v>166</v>
      </c>
      <c r="D1271" s="1">
        <v>48197</v>
      </c>
      <c r="E1271">
        <v>270</v>
      </c>
    </row>
    <row r="1272" spans="1:5" x14ac:dyDescent="0.2">
      <c r="A1272" s="1">
        <v>14621.95</v>
      </c>
      <c r="B1272" s="1">
        <v>18719.038037450002</v>
      </c>
      <c r="C1272" s="1">
        <v>166</v>
      </c>
      <c r="D1272" s="1">
        <v>60070</v>
      </c>
      <c r="E1272">
        <v>271</v>
      </c>
    </row>
    <row r="1273" spans="1:5" x14ac:dyDescent="0.2">
      <c r="A1273" s="1">
        <v>8993.5</v>
      </c>
      <c r="B1273" s="1">
        <v>16159.561898455044</v>
      </c>
      <c r="C1273" s="1">
        <v>166</v>
      </c>
      <c r="D1273" s="1">
        <v>44966</v>
      </c>
      <c r="E1273">
        <v>272</v>
      </c>
    </row>
    <row r="1274" spans="1:5" x14ac:dyDescent="0.2">
      <c r="A1274" s="1">
        <v>4951.3500000000004</v>
      </c>
      <c r="B1274" s="1">
        <v>10370.0960375254</v>
      </c>
      <c r="C1274" s="1">
        <v>166</v>
      </c>
      <c r="D1274" s="1">
        <v>36818</v>
      </c>
      <c r="E1274">
        <v>273</v>
      </c>
    </row>
    <row r="1275" spans="1:5" x14ac:dyDescent="0.2">
      <c r="A1275" s="1">
        <v>11030.7</v>
      </c>
      <c r="B1275" s="1">
        <v>17472.740083055091</v>
      </c>
      <c r="C1275" s="1">
        <v>166</v>
      </c>
      <c r="D1275" s="1">
        <v>49206</v>
      </c>
      <c r="E1275">
        <v>274</v>
      </c>
    </row>
    <row r="1276" spans="1:5" x14ac:dyDescent="0.2">
      <c r="A1276" s="1">
        <v>7358.55</v>
      </c>
      <c r="B1276" s="1">
        <v>13648.652737449949</v>
      </c>
      <c r="C1276" s="1">
        <v>166</v>
      </c>
      <c r="D1276" s="1">
        <v>53059</v>
      </c>
      <c r="E1276">
        <v>275</v>
      </c>
    </row>
    <row r="1277" spans="1:5" x14ac:dyDescent="0.2">
      <c r="A1277" s="1">
        <v>8706.4500000000007</v>
      </c>
      <c r="B1277" s="1">
        <v>13050.826282174627</v>
      </c>
      <c r="C1277" s="1">
        <v>166</v>
      </c>
      <c r="D1277" s="1">
        <v>39284</v>
      </c>
      <c r="E1277">
        <v>276</v>
      </c>
    </row>
    <row r="1278" spans="1:5" x14ac:dyDescent="0.2">
      <c r="A1278" s="1">
        <v>11824.2</v>
      </c>
      <c r="B1278" s="1">
        <v>16803.133855325916</v>
      </c>
      <c r="C1278" s="1">
        <v>166</v>
      </c>
      <c r="D1278" s="1">
        <v>45142</v>
      </c>
      <c r="E1278">
        <v>277</v>
      </c>
    </row>
    <row r="1279" spans="1:5" x14ac:dyDescent="0.2">
      <c r="A1279" s="1">
        <v>8994.2000000000007</v>
      </c>
      <c r="B1279" s="1">
        <v>13363.782288708539</v>
      </c>
      <c r="C1279" s="1">
        <v>166</v>
      </c>
      <c r="D1279" s="1">
        <v>41563</v>
      </c>
      <c r="E1279">
        <v>278</v>
      </c>
    </row>
    <row r="1280" spans="1:5" x14ac:dyDescent="0.2">
      <c r="A1280" s="1">
        <v>8973.65</v>
      </c>
      <c r="B1280" s="1">
        <v>17405.619639286044</v>
      </c>
      <c r="C1280" s="1">
        <v>166</v>
      </c>
      <c r="D1280" s="1">
        <v>52889</v>
      </c>
      <c r="E1280">
        <v>279</v>
      </c>
    </row>
    <row r="1281" spans="1:5" x14ac:dyDescent="0.2">
      <c r="A1281" s="1">
        <v>9498.2999999999993</v>
      </c>
      <c r="B1281" s="1">
        <v>16716.260227993582</v>
      </c>
      <c r="C1281" s="1">
        <v>166</v>
      </c>
      <c r="D1281" s="1">
        <v>46610</v>
      </c>
      <c r="E1281">
        <v>280</v>
      </c>
    </row>
    <row r="1282" spans="1:5" x14ac:dyDescent="0.2">
      <c r="A1282" s="1">
        <v>8332.5499999999993</v>
      </c>
      <c r="B1282" s="1">
        <v>14279.581200003731</v>
      </c>
      <c r="C1282" s="1">
        <v>166</v>
      </c>
      <c r="D1282" s="1">
        <v>44573</v>
      </c>
      <c r="E1282">
        <v>281</v>
      </c>
    </row>
    <row r="1283" spans="1:5" x14ac:dyDescent="0.2">
      <c r="A1283" s="1">
        <v>3721.45</v>
      </c>
      <c r="B1283" s="1">
        <v>10894.233857757048</v>
      </c>
      <c r="C1283" s="1">
        <v>166</v>
      </c>
      <c r="D1283" s="1">
        <v>42730</v>
      </c>
      <c r="E1283">
        <v>282</v>
      </c>
    </row>
    <row r="1284" spans="1:5" x14ac:dyDescent="0.2">
      <c r="A1284" s="1">
        <v>5234.1499999999996</v>
      </c>
      <c r="B1284" s="1">
        <v>10184.404907872624</v>
      </c>
      <c r="C1284" s="1">
        <v>166</v>
      </c>
      <c r="D1284" s="1">
        <v>33755</v>
      </c>
      <c r="E1284">
        <v>283</v>
      </c>
    </row>
    <row r="1285" spans="1:5" x14ac:dyDescent="0.2">
      <c r="A1285" s="1">
        <v>9007.2000000000007</v>
      </c>
      <c r="B1285" s="1">
        <v>17391.285293502606</v>
      </c>
      <c r="C1285" s="1">
        <v>166</v>
      </c>
      <c r="D1285" s="1">
        <v>58155</v>
      </c>
      <c r="E1285">
        <v>284</v>
      </c>
    </row>
    <row r="1286" spans="1:5" x14ac:dyDescent="0.2">
      <c r="A1286" s="1">
        <v>13893.3</v>
      </c>
      <c r="B1286" s="1">
        <v>22151.08901860132</v>
      </c>
      <c r="C1286" s="1">
        <v>166</v>
      </c>
      <c r="D1286" s="1">
        <v>58117</v>
      </c>
      <c r="E1286">
        <v>285</v>
      </c>
    </row>
    <row r="1287" spans="1:5" x14ac:dyDescent="0.2">
      <c r="A1287" s="1">
        <v>6404.1</v>
      </c>
      <c r="B1287" s="1">
        <v>11991.099319495272</v>
      </c>
      <c r="C1287" s="1">
        <v>166</v>
      </c>
      <c r="D1287" s="1">
        <v>44038</v>
      </c>
      <c r="E1287">
        <v>286</v>
      </c>
    </row>
    <row r="1288" spans="1:5" x14ac:dyDescent="0.2">
      <c r="A1288" s="1">
        <v>8284.15</v>
      </c>
      <c r="B1288" s="1">
        <v>15941.348275083259</v>
      </c>
      <c r="C1288" s="1">
        <v>166</v>
      </c>
      <c r="D1288" s="1">
        <v>56254</v>
      </c>
      <c r="E1288">
        <v>287</v>
      </c>
    </row>
    <row r="1289" spans="1:5" x14ac:dyDescent="0.2">
      <c r="A1289" s="1">
        <v>8689.2000000000007</v>
      </c>
      <c r="B1289" s="1">
        <v>16644.085440780458</v>
      </c>
      <c r="C1289" s="1">
        <v>166</v>
      </c>
      <c r="D1289" s="1">
        <v>57232</v>
      </c>
      <c r="E1289">
        <v>288</v>
      </c>
    </row>
    <row r="1290" spans="1:5" x14ac:dyDescent="0.2">
      <c r="A1290" s="1">
        <v>15838.05</v>
      </c>
      <c r="B1290" s="1">
        <v>22047.617847456899</v>
      </c>
      <c r="C1290" s="1">
        <v>166</v>
      </c>
      <c r="D1290" s="1">
        <v>55957</v>
      </c>
      <c r="E1290">
        <v>289</v>
      </c>
    </row>
    <row r="1291" spans="1:5" x14ac:dyDescent="0.2">
      <c r="A1291" s="1">
        <v>11662</v>
      </c>
      <c r="B1291" s="1">
        <v>16735.254769497835</v>
      </c>
      <c r="C1291" s="1">
        <v>166</v>
      </c>
      <c r="D1291" s="1">
        <v>47239</v>
      </c>
      <c r="E1291">
        <v>290</v>
      </c>
    </row>
    <row r="1292" spans="1:5" x14ac:dyDescent="0.2">
      <c r="A1292" s="1">
        <v>7700.25</v>
      </c>
      <c r="B1292" s="1">
        <v>15253.921469166544</v>
      </c>
      <c r="C1292" s="1">
        <v>166</v>
      </c>
      <c r="D1292" s="1">
        <v>48101</v>
      </c>
      <c r="E1292">
        <v>291</v>
      </c>
    </row>
    <row r="1293" spans="1:5" x14ac:dyDescent="0.2">
      <c r="A1293" s="1">
        <v>8294.7999999999993</v>
      </c>
      <c r="B1293" s="1">
        <v>11928.55035450662</v>
      </c>
      <c r="C1293" s="1">
        <v>166</v>
      </c>
      <c r="D1293" s="1">
        <v>34146</v>
      </c>
      <c r="E1293">
        <v>292</v>
      </c>
    </row>
    <row r="1294" spans="1:5" x14ac:dyDescent="0.2">
      <c r="A1294" s="1">
        <v>8106.05</v>
      </c>
      <c r="B1294" s="1">
        <v>13572.760874173684</v>
      </c>
      <c r="C1294" s="1">
        <v>166</v>
      </c>
      <c r="D1294" s="1">
        <v>48969</v>
      </c>
      <c r="E1294">
        <v>293</v>
      </c>
    </row>
    <row r="1295" spans="1:5" x14ac:dyDescent="0.2">
      <c r="A1295" s="1">
        <v>12901.2</v>
      </c>
      <c r="B1295" s="1">
        <v>20643.292527113983</v>
      </c>
      <c r="C1295" s="1">
        <v>153</v>
      </c>
      <c r="D1295" s="1">
        <v>60138</v>
      </c>
      <c r="E1295">
        <v>294</v>
      </c>
    </row>
    <row r="1296" spans="1:5" x14ac:dyDescent="0.2">
      <c r="A1296" s="1">
        <v>9369.35</v>
      </c>
      <c r="B1296" s="1">
        <v>15481.917314321892</v>
      </c>
      <c r="C1296" s="1">
        <v>153</v>
      </c>
      <c r="D1296" s="1">
        <v>50449</v>
      </c>
      <c r="E1296">
        <v>295</v>
      </c>
    </row>
    <row r="1297" spans="1:5" x14ac:dyDescent="0.2">
      <c r="A1297" s="1">
        <v>7599.7</v>
      </c>
      <c r="B1297" s="1">
        <v>12728.679205243567</v>
      </c>
      <c r="C1297" s="1">
        <v>153</v>
      </c>
      <c r="D1297" s="1">
        <v>44901</v>
      </c>
      <c r="E1297">
        <v>296</v>
      </c>
    </row>
    <row r="1298" spans="1:5" x14ac:dyDescent="0.2">
      <c r="A1298" s="1">
        <v>12976.65</v>
      </c>
      <c r="B1298" s="1">
        <v>17119.738804301309</v>
      </c>
      <c r="C1298" s="1">
        <v>153</v>
      </c>
      <c r="D1298" s="1">
        <v>50804</v>
      </c>
      <c r="E1298">
        <v>297</v>
      </c>
    </row>
    <row r="1299" spans="1:5" x14ac:dyDescent="0.2">
      <c r="A1299" s="1">
        <v>9227.7000000000007</v>
      </c>
      <c r="B1299" s="1">
        <v>14792.233232679911</v>
      </c>
      <c r="C1299" s="1">
        <v>153</v>
      </c>
      <c r="D1299" s="1">
        <v>41724</v>
      </c>
      <c r="E1299">
        <v>298</v>
      </c>
    </row>
    <row r="1300" spans="1:5" x14ac:dyDescent="0.2">
      <c r="A1300" s="1">
        <v>7772.35</v>
      </c>
      <c r="B1300" s="1">
        <v>13651.585440068857</v>
      </c>
      <c r="C1300" s="1">
        <v>153</v>
      </c>
      <c r="D1300" s="1">
        <v>47067</v>
      </c>
      <c r="E1300">
        <v>299</v>
      </c>
    </row>
    <row r="1301" spans="1:5" x14ac:dyDescent="0.2">
      <c r="A1301" s="1">
        <v>13156.25</v>
      </c>
      <c r="B1301" s="1">
        <v>16560.839842456662</v>
      </c>
      <c r="C1301" s="1">
        <v>153</v>
      </c>
      <c r="D1301" s="1">
        <v>49687</v>
      </c>
      <c r="E1301">
        <v>300</v>
      </c>
    </row>
    <row r="1302" spans="1:5" x14ac:dyDescent="0.2">
      <c r="A1302" s="1">
        <v>9057.5499999999993</v>
      </c>
      <c r="B1302" s="1">
        <v>18112.04536344529</v>
      </c>
      <c r="C1302" s="1">
        <v>153</v>
      </c>
      <c r="D1302" s="1">
        <v>52710</v>
      </c>
      <c r="E1302">
        <v>301</v>
      </c>
    </row>
    <row r="1303" spans="1:5" x14ac:dyDescent="0.2">
      <c r="A1303" s="1">
        <v>12222.8</v>
      </c>
      <c r="B1303" s="1">
        <v>19106.845887272968</v>
      </c>
      <c r="C1303" s="1">
        <v>153</v>
      </c>
      <c r="D1303" s="1">
        <v>56346</v>
      </c>
      <c r="E1303">
        <v>302</v>
      </c>
    </row>
    <row r="1304" spans="1:5" x14ac:dyDescent="0.2">
      <c r="A1304" s="1">
        <v>10377.75</v>
      </c>
      <c r="B1304" s="1">
        <v>18800.959791656915</v>
      </c>
      <c r="C1304" s="1">
        <v>153</v>
      </c>
      <c r="D1304" s="1">
        <v>53140</v>
      </c>
      <c r="E1304">
        <v>303</v>
      </c>
    </row>
    <row r="1305" spans="1:5" x14ac:dyDescent="0.2">
      <c r="A1305" s="1">
        <v>12151.85</v>
      </c>
      <c r="B1305" s="1">
        <v>17965.356437529983</v>
      </c>
      <c r="C1305" s="1">
        <v>153</v>
      </c>
      <c r="D1305" s="1">
        <v>51929</v>
      </c>
      <c r="E1305">
        <v>304</v>
      </c>
    </row>
    <row r="1306" spans="1:5" x14ac:dyDescent="0.2">
      <c r="A1306" s="1">
        <v>12510.95</v>
      </c>
      <c r="B1306" s="1">
        <v>16715.698033510296</v>
      </c>
      <c r="C1306" s="1">
        <v>153</v>
      </c>
      <c r="D1306" s="1">
        <v>43988</v>
      </c>
      <c r="E1306">
        <v>305</v>
      </c>
    </row>
    <row r="1307" spans="1:5" x14ac:dyDescent="0.2">
      <c r="A1307" s="1">
        <v>5001.1000000000004</v>
      </c>
      <c r="B1307" s="1">
        <v>11540.508263937078</v>
      </c>
      <c r="C1307" s="1">
        <v>153</v>
      </c>
      <c r="D1307" s="1">
        <v>42851</v>
      </c>
      <c r="E1307">
        <v>306</v>
      </c>
    </row>
    <row r="1308" spans="1:5" x14ac:dyDescent="0.2">
      <c r="A1308" s="1">
        <v>1998.7</v>
      </c>
      <c r="B1308" s="1">
        <v>6225.2772878001188</v>
      </c>
      <c r="C1308" s="1">
        <v>153</v>
      </c>
      <c r="D1308" s="1">
        <v>27607</v>
      </c>
      <c r="E1308">
        <v>307</v>
      </c>
    </row>
    <row r="1309" spans="1:5" x14ac:dyDescent="0.2">
      <c r="A1309" s="1">
        <v>7696.85</v>
      </c>
      <c r="B1309" s="1">
        <v>16317.610300760954</v>
      </c>
      <c r="C1309" s="1">
        <v>153</v>
      </c>
      <c r="D1309" s="1">
        <v>51884</v>
      </c>
      <c r="E1309">
        <v>308</v>
      </c>
    </row>
    <row r="1310" spans="1:5" x14ac:dyDescent="0.2">
      <c r="A1310" s="1">
        <v>9607.5499999999993</v>
      </c>
      <c r="B1310" s="1">
        <v>17846.356867649487</v>
      </c>
      <c r="C1310" s="1">
        <v>153</v>
      </c>
      <c r="D1310" s="1">
        <v>56616</v>
      </c>
      <c r="E1310">
        <v>309</v>
      </c>
    </row>
    <row r="1311" spans="1:5" x14ac:dyDescent="0.2">
      <c r="A1311" s="1">
        <v>12971.7</v>
      </c>
      <c r="B1311" s="1">
        <v>17024.584080382112</v>
      </c>
      <c r="C1311" s="1">
        <v>153</v>
      </c>
      <c r="D1311" s="1">
        <v>45468</v>
      </c>
      <c r="E1311">
        <v>310</v>
      </c>
    </row>
    <row r="1312" spans="1:5" x14ac:dyDescent="0.2">
      <c r="A1312" s="1">
        <v>11695.7</v>
      </c>
      <c r="B1312" s="1">
        <v>18087.919543441141</v>
      </c>
      <c r="C1312" s="1">
        <v>153</v>
      </c>
      <c r="D1312" s="1">
        <v>52489</v>
      </c>
      <c r="E1312">
        <v>311</v>
      </c>
    </row>
    <row r="1313" spans="1:5" x14ac:dyDescent="0.2">
      <c r="A1313" s="1">
        <v>10449.299999999999</v>
      </c>
      <c r="B1313" s="1">
        <v>15896.077135884816</v>
      </c>
      <c r="C1313" s="1">
        <v>153</v>
      </c>
      <c r="D1313" s="1">
        <v>45351</v>
      </c>
      <c r="E1313">
        <v>312</v>
      </c>
    </row>
    <row r="1314" spans="1:5" x14ac:dyDescent="0.2">
      <c r="A1314" s="1">
        <v>9700.7999999999993</v>
      </c>
      <c r="B1314" s="1">
        <v>19321.637082814697</v>
      </c>
      <c r="C1314" s="1">
        <v>153</v>
      </c>
      <c r="D1314" s="1">
        <v>59821</v>
      </c>
      <c r="E1314">
        <v>313</v>
      </c>
    </row>
    <row r="1315" spans="1:5" x14ac:dyDescent="0.2">
      <c r="A1315" s="1">
        <v>10123.049999999999</v>
      </c>
      <c r="B1315" s="1">
        <v>15489.713817482232</v>
      </c>
      <c r="C1315" s="1">
        <v>153</v>
      </c>
      <c r="D1315" s="1">
        <v>46910</v>
      </c>
      <c r="E1315">
        <v>314</v>
      </c>
    </row>
    <row r="1316" spans="1:5" x14ac:dyDescent="0.2">
      <c r="A1316" s="1">
        <v>11957.7</v>
      </c>
      <c r="B1316" s="1">
        <v>17695.672245212951</v>
      </c>
      <c r="C1316" s="1">
        <v>153</v>
      </c>
      <c r="D1316" s="1">
        <v>47593</v>
      </c>
      <c r="E1316">
        <v>315</v>
      </c>
    </row>
    <row r="1317" spans="1:5" x14ac:dyDescent="0.2">
      <c r="A1317" s="1">
        <v>10259.950000000001</v>
      </c>
      <c r="B1317" s="1">
        <v>15786.446330555209</v>
      </c>
      <c r="C1317" s="1">
        <v>153</v>
      </c>
      <c r="D1317" s="1">
        <v>56405</v>
      </c>
      <c r="E1317">
        <v>316</v>
      </c>
    </row>
    <row r="1318" spans="1:5" x14ac:dyDescent="0.2">
      <c r="A1318" s="1">
        <v>13604.85</v>
      </c>
      <c r="B1318" s="1">
        <v>19498.53966140798</v>
      </c>
      <c r="C1318" s="1">
        <v>153</v>
      </c>
      <c r="D1318" s="1">
        <v>48431</v>
      </c>
      <c r="E1318">
        <v>317</v>
      </c>
    </row>
    <row r="1319" spans="1:5" x14ac:dyDescent="0.2">
      <c r="A1319" s="1">
        <v>12785.25</v>
      </c>
      <c r="B1319" s="1">
        <v>17194.175385504826</v>
      </c>
      <c r="C1319" s="1">
        <v>153</v>
      </c>
      <c r="D1319" s="1">
        <v>51009</v>
      </c>
      <c r="E1319">
        <v>318</v>
      </c>
    </row>
    <row r="1320" spans="1:5" x14ac:dyDescent="0.2">
      <c r="A1320" s="1">
        <v>9305.5499999999993</v>
      </c>
      <c r="B1320" s="1">
        <v>14925.481169714429</v>
      </c>
      <c r="C1320" s="1">
        <v>153</v>
      </c>
      <c r="D1320" s="1">
        <v>54805</v>
      </c>
      <c r="E1320">
        <v>319</v>
      </c>
    </row>
    <row r="1321" spans="1:5" x14ac:dyDescent="0.2">
      <c r="A1321" s="1">
        <v>8851.15</v>
      </c>
      <c r="B1321" s="1">
        <v>17253.081624089649</v>
      </c>
      <c r="C1321" s="1">
        <v>153</v>
      </c>
      <c r="D1321" s="1">
        <v>51780</v>
      </c>
      <c r="E1321">
        <v>320</v>
      </c>
    </row>
    <row r="1322" spans="1:5" x14ac:dyDescent="0.2">
      <c r="A1322" s="1">
        <v>7411.15</v>
      </c>
      <c r="B1322" s="1">
        <v>15129.450073532085</v>
      </c>
      <c r="C1322" s="1">
        <v>153</v>
      </c>
      <c r="D1322" s="1">
        <v>53260</v>
      </c>
      <c r="E1322">
        <v>321</v>
      </c>
    </row>
    <row r="1323" spans="1:5" x14ac:dyDescent="0.2">
      <c r="A1323" s="1">
        <v>7880.35</v>
      </c>
      <c r="B1323" s="1">
        <v>16088.114806511669</v>
      </c>
      <c r="C1323" s="1">
        <v>153</v>
      </c>
      <c r="D1323" s="1">
        <v>54016</v>
      </c>
      <c r="E1323">
        <v>322</v>
      </c>
    </row>
    <row r="1324" spans="1:5" x14ac:dyDescent="0.2">
      <c r="A1324" s="1">
        <v>9889.4</v>
      </c>
      <c r="B1324" s="1">
        <v>18640.019359968486</v>
      </c>
      <c r="C1324" s="1">
        <v>153</v>
      </c>
      <c r="D1324" s="1">
        <v>56668</v>
      </c>
      <c r="E1324">
        <v>323</v>
      </c>
    </row>
    <row r="1325" spans="1:5" x14ac:dyDescent="0.2">
      <c r="A1325" s="1">
        <v>11733.6</v>
      </c>
      <c r="B1325" s="1">
        <v>17026.741964920948</v>
      </c>
      <c r="C1325" s="1">
        <v>153</v>
      </c>
      <c r="D1325" s="1">
        <v>55162</v>
      </c>
      <c r="E1325">
        <v>324</v>
      </c>
    </row>
    <row r="1326" spans="1:5" x14ac:dyDescent="0.2">
      <c r="A1326" s="1">
        <v>6868.7</v>
      </c>
      <c r="B1326" s="1">
        <v>11090.586779336791</v>
      </c>
      <c r="C1326" s="1">
        <v>153</v>
      </c>
      <c r="D1326" s="1">
        <v>42414</v>
      </c>
      <c r="E1326">
        <v>325</v>
      </c>
    </row>
    <row r="1327" spans="1:5" x14ac:dyDescent="0.2">
      <c r="A1327" s="1">
        <v>10007.65</v>
      </c>
      <c r="B1327" s="1">
        <v>15381.477355166506</v>
      </c>
      <c r="C1327" s="1">
        <v>153</v>
      </c>
      <c r="D1327" s="1">
        <v>41315</v>
      </c>
      <c r="E1327">
        <v>326</v>
      </c>
    </row>
    <row r="1328" spans="1:5" x14ac:dyDescent="0.2">
      <c r="A1328" s="1">
        <v>7573.15</v>
      </c>
      <c r="B1328" s="1">
        <v>14184.531156421774</v>
      </c>
      <c r="C1328" s="1">
        <v>153</v>
      </c>
      <c r="D1328" s="1">
        <v>47865</v>
      </c>
      <c r="E1328">
        <v>327</v>
      </c>
    </row>
    <row r="1329" spans="1:5" x14ac:dyDescent="0.2">
      <c r="A1329" s="1">
        <v>12271.9</v>
      </c>
      <c r="B1329" s="1">
        <v>16461.654035667252</v>
      </c>
      <c r="C1329" s="1">
        <v>153</v>
      </c>
      <c r="D1329" s="1">
        <v>47286</v>
      </c>
      <c r="E1329">
        <v>328</v>
      </c>
    </row>
    <row r="1330" spans="1:5" x14ac:dyDescent="0.2">
      <c r="A1330" s="1">
        <v>6813.25</v>
      </c>
      <c r="B1330" s="1">
        <v>13900.570113757925</v>
      </c>
      <c r="C1330" s="1">
        <v>153</v>
      </c>
      <c r="D1330" s="1">
        <v>47198</v>
      </c>
      <c r="E1330">
        <v>329</v>
      </c>
    </row>
    <row r="1331" spans="1:5" x14ac:dyDescent="0.2">
      <c r="A1331" s="1">
        <v>8774.6</v>
      </c>
      <c r="B1331" s="1">
        <v>16232.29964730814</v>
      </c>
      <c r="C1331" s="1">
        <v>153</v>
      </c>
      <c r="D1331" s="1">
        <v>52764</v>
      </c>
      <c r="E1331">
        <v>330</v>
      </c>
    </row>
    <row r="1332" spans="1:5" x14ac:dyDescent="0.2">
      <c r="A1332" s="1">
        <v>10928.85</v>
      </c>
      <c r="B1332" s="1">
        <v>16597.204678122758</v>
      </c>
      <c r="C1332" s="1">
        <v>153</v>
      </c>
      <c r="D1332" s="1">
        <v>50502</v>
      </c>
      <c r="E1332">
        <v>331</v>
      </c>
    </row>
    <row r="1333" spans="1:5" x14ac:dyDescent="0.2">
      <c r="A1333" s="1">
        <v>10591</v>
      </c>
      <c r="B1333" s="1">
        <v>15810.720068991166</v>
      </c>
      <c r="C1333" s="1">
        <v>153</v>
      </c>
      <c r="D1333" s="1">
        <v>52089</v>
      </c>
      <c r="E1333">
        <v>332</v>
      </c>
    </row>
    <row r="1334" spans="1:5" x14ac:dyDescent="0.2">
      <c r="A1334" s="1">
        <v>13382.4</v>
      </c>
      <c r="B1334" s="1">
        <v>20797.312918740248</v>
      </c>
      <c r="C1334" s="1">
        <v>153</v>
      </c>
      <c r="D1334" s="1">
        <v>54368</v>
      </c>
      <c r="E1334">
        <v>333</v>
      </c>
    </row>
    <row r="1335" spans="1:5" x14ac:dyDescent="0.2">
      <c r="A1335" s="1">
        <v>9195.4</v>
      </c>
      <c r="B1335" s="1">
        <v>15348.622949307211</v>
      </c>
      <c r="C1335" s="1">
        <v>153</v>
      </c>
      <c r="D1335" s="1">
        <v>47064</v>
      </c>
      <c r="E1335">
        <v>334</v>
      </c>
    </row>
    <row r="1336" spans="1:5" x14ac:dyDescent="0.2">
      <c r="A1336" s="1">
        <v>9169.7999999999993</v>
      </c>
      <c r="B1336" s="1">
        <v>14784.876362689003</v>
      </c>
      <c r="C1336" s="1">
        <v>153</v>
      </c>
      <c r="D1336" s="1">
        <v>44017</v>
      </c>
      <c r="E1336">
        <v>335</v>
      </c>
    </row>
    <row r="1337" spans="1:5" x14ac:dyDescent="0.2">
      <c r="A1337" s="1">
        <v>8316.9</v>
      </c>
      <c r="B1337" s="1">
        <v>13972.770719867982</v>
      </c>
      <c r="C1337" s="1">
        <v>153</v>
      </c>
      <c r="D1337" s="1">
        <v>42761</v>
      </c>
      <c r="E1337">
        <v>336</v>
      </c>
    </row>
    <row r="1338" spans="1:5" x14ac:dyDescent="0.2">
      <c r="A1338" s="1">
        <v>9964.85</v>
      </c>
      <c r="B1338" s="1">
        <v>17479.526052713787</v>
      </c>
      <c r="C1338" s="1">
        <v>153</v>
      </c>
      <c r="D1338" s="1">
        <v>49894</v>
      </c>
      <c r="E1338">
        <v>337</v>
      </c>
    </row>
    <row r="1339" spans="1:5" x14ac:dyDescent="0.2">
      <c r="A1339" s="1">
        <v>12957.2</v>
      </c>
      <c r="B1339" s="1">
        <v>18891.85641645627</v>
      </c>
      <c r="C1339" s="1">
        <v>153</v>
      </c>
      <c r="D1339" s="1">
        <v>55906</v>
      </c>
      <c r="E1339">
        <v>338</v>
      </c>
    </row>
    <row r="1340" spans="1:5" x14ac:dyDescent="0.2">
      <c r="A1340" s="1">
        <v>14905.8</v>
      </c>
      <c r="B1340" s="1">
        <v>18615.149963403466</v>
      </c>
      <c r="C1340" s="1">
        <v>153</v>
      </c>
      <c r="D1340" s="1">
        <v>56404</v>
      </c>
      <c r="E1340">
        <v>339</v>
      </c>
    </row>
    <row r="1341" spans="1:5" x14ac:dyDescent="0.2">
      <c r="A1341" s="1">
        <v>13156.4</v>
      </c>
      <c r="B1341" s="1">
        <v>19084.174947846186</v>
      </c>
      <c r="C1341" s="1">
        <v>153</v>
      </c>
      <c r="D1341" s="1">
        <v>51793</v>
      </c>
      <c r="E1341">
        <v>340</v>
      </c>
    </row>
    <row r="1342" spans="1:5" x14ac:dyDescent="0.2">
      <c r="A1342" s="1">
        <v>9266.4</v>
      </c>
      <c r="B1342" s="1">
        <v>18287.640931514376</v>
      </c>
      <c r="C1342" s="1">
        <v>153</v>
      </c>
      <c r="D1342" s="1">
        <v>52597</v>
      </c>
      <c r="E1342">
        <v>341</v>
      </c>
    </row>
    <row r="1343" spans="1:5" x14ac:dyDescent="0.2">
      <c r="A1343" s="1">
        <v>9203</v>
      </c>
      <c r="B1343" s="1">
        <v>15629.298080848033</v>
      </c>
      <c r="C1343" s="1">
        <v>153</v>
      </c>
      <c r="D1343" s="1">
        <v>50723</v>
      </c>
      <c r="E1343">
        <v>342</v>
      </c>
    </row>
    <row r="1344" spans="1:5" x14ac:dyDescent="0.2">
      <c r="A1344" s="1">
        <v>4334.3999999999996</v>
      </c>
      <c r="B1344" s="1">
        <v>10314.80539031154</v>
      </c>
      <c r="C1344" s="1">
        <v>153</v>
      </c>
      <c r="D1344" s="1">
        <v>36778</v>
      </c>
      <c r="E1344">
        <v>343</v>
      </c>
    </row>
    <row r="1345" spans="1:5" x14ac:dyDescent="0.2">
      <c r="A1345" s="1">
        <v>9251.7999999999993</v>
      </c>
      <c r="B1345" s="1">
        <v>13857.49602056591</v>
      </c>
      <c r="C1345" s="1">
        <v>153</v>
      </c>
      <c r="D1345" s="1">
        <v>49059</v>
      </c>
      <c r="E1345">
        <v>344</v>
      </c>
    </row>
    <row r="1346" spans="1:5" x14ac:dyDescent="0.2">
      <c r="A1346" s="1">
        <v>5583.55</v>
      </c>
      <c r="B1346" s="1">
        <v>11145.844483371369</v>
      </c>
      <c r="C1346" s="1">
        <v>153</v>
      </c>
      <c r="D1346" s="1">
        <v>35685</v>
      </c>
      <c r="E1346">
        <v>345</v>
      </c>
    </row>
    <row r="1347" spans="1:5" x14ac:dyDescent="0.2">
      <c r="A1347" s="1">
        <v>12504.35</v>
      </c>
      <c r="B1347" s="1">
        <v>17669.426960926037</v>
      </c>
      <c r="C1347" s="1">
        <v>153</v>
      </c>
      <c r="D1347" s="1">
        <v>55510</v>
      </c>
      <c r="E1347">
        <v>346</v>
      </c>
    </row>
    <row r="1348" spans="1:5" x14ac:dyDescent="0.2">
      <c r="A1348" s="1">
        <v>12087.3</v>
      </c>
      <c r="B1348" s="1">
        <v>19009.828468715863</v>
      </c>
      <c r="C1348" s="1">
        <v>153</v>
      </c>
      <c r="D1348" s="1">
        <v>52195</v>
      </c>
      <c r="E1348">
        <v>347</v>
      </c>
    </row>
    <row r="1349" spans="1:5" x14ac:dyDescent="0.2">
      <c r="A1349" s="1">
        <v>15739.4</v>
      </c>
      <c r="B1349" s="1">
        <v>20282.277222738081</v>
      </c>
      <c r="C1349" s="1">
        <v>153</v>
      </c>
      <c r="D1349" s="1">
        <v>59067</v>
      </c>
      <c r="E1349">
        <v>348</v>
      </c>
    </row>
    <row r="1350" spans="1:5" x14ac:dyDescent="0.2">
      <c r="A1350" s="1">
        <v>8559.35</v>
      </c>
      <c r="B1350" s="1">
        <v>13743.639871864367</v>
      </c>
      <c r="C1350" s="1">
        <v>153</v>
      </c>
      <c r="D1350" s="1">
        <v>51117</v>
      </c>
      <c r="E1350">
        <v>349</v>
      </c>
    </row>
    <row r="1351" spans="1:5" x14ac:dyDescent="0.2">
      <c r="A1351" s="1">
        <v>15569.9</v>
      </c>
      <c r="B1351" s="1">
        <v>22017.318571751646</v>
      </c>
      <c r="C1351" s="1">
        <v>153</v>
      </c>
      <c r="D1351" s="1">
        <v>60200</v>
      </c>
      <c r="E1351">
        <v>350</v>
      </c>
    </row>
    <row r="1352" spans="1:5" x14ac:dyDescent="0.2">
      <c r="A1352" s="1">
        <v>10328.65</v>
      </c>
      <c r="B1352" s="1">
        <v>17457.875011796252</v>
      </c>
      <c r="C1352" s="1">
        <v>153</v>
      </c>
      <c r="D1352" s="1">
        <v>60191</v>
      </c>
      <c r="E1352">
        <v>351</v>
      </c>
    </row>
    <row r="1353" spans="1:5" x14ac:dyDescent="0.2">
      <c r="A1353" s="1">
        <v>5992.25</v>
      </c>
      <c r="B1353" s="1">
        <v>11285.11256423701</v>
      </c>
      <c r="C1353" s="1">
        <v>153</v>
      </c>
      <c r="D1353" s="1">
        <v>37007</v>
      </c>
      <c r="E1353">
        <v>352</v>
      </c>
    </row>
    <row r="1354" spans="1:5" x14ac:dyDescent="0.2">
      <c r="A1354" s="1">
        <v>14100</v>
      </c>
      <c r="B1354" s="1">
        <v>17390.094280940517</v>
      </c>
      <c r="C1354" s="1">
        <v>153</v>
      </c>
      <c r="D1354" s="1">
        <v>53424</v>
      </c>
      <c r="E1354">
        <v>353</v>
      </c>
    </row>
    <row r="1355" spans="1:5" x14ac:dyDescent="0.2">
      <c r="A1355" s="1">
        <v>5354.05</v>
      </c>
      <c r="B1355" s="1">
        <v>10252.779176764707</v>
      </c>
      <c r="C1355" s="1">
        <v>153</v>
      </c>
      <c r="D1355" s="1">
        <v>31913</v>
      </c>
      <c r="E1355">
        <v>354</v>
      </c>
    </row>
    <row r="1356" spans="1:5" x14ac:dyDescent="0.2">
      <c r="A1356" s="1">
        <v>6640.3</v>
      </c>
      <c r="B1356" s="1">
        <v>12991.52539965958</v>
      </c>
      <c r="C1356" s="1">
        <v>153</v>
      </c>
      <c r="D1356" s="1">
        <v>51126</v>
      </c>
      <c r="E1356">
        <v>355</v>
      </c>
    </row>
    <row r="1357" spans="1:5" x14ac:dyDescent="0.2">
      <c r="A1357" s="1">
        <v>8076.75</v>
      </c>
      <c r="B1357" s="1">
        <v>14231.638749191887</v>
      </c>
      <c r="C1357" s="1">
        <v>153</v>
      </c>
      <c r="D1357" s="1">
        <v>55563</v>
      </c>
      <c r="E1357">
        <v>356</v>
      </c>
    </row>
    <row r="1358" spans="1:5" x14ac:dyDescent="0.2">
      <c r="A1358" s="1">
        <v>8039.9</v>
      </c>
      <c r="B1358" s="1">
        <v>18869.062724205462</v>
      </c>
      <c r="C1358" s="1">
        <v>153</v>
      </c>
      <c r="D1358" s="1">
        <v>59308</v>
      </c>
      <c r="E1358">
        <v>357</v>
      </c>
    </row>
    <row r="1359" spans="1:5" x14ac:dyDescent="0.2">
      <c r="A1359" s="1">
        <v>12387.35</v>
      </c>
      <c r="B1359" s="1">
        <v>14611.547978482635</v>
      </c>
      <c r="C1359" s="1">
        <v>153</v>
      </c>
      <c r="D1359" s="1">
        <v>43124</v>
      </c>
      <c r="E1359">
        <v>358</v>
      </c>
    </row>
    <row r="1360" spans="1:5" x14ac:dyDescent="0.2">
      <c r="A1360" s="1">
        <v>10157.4</v>
      </c>
      <c r="B1360" s="1">
        <v>15911.956200920111</v>
      </c>
      <c r="C1360" s="1">
        <v>153</v>
      </c>
      <c r="D1360" s="1">
        <v>49959</v>
      </c>
      <c r="E1360">
        <v>359</v>
      </c>
    </row>
    <row r="1361" spans="1:5" x14ac:dyDescent="0.2">
      <c r="A1361" s="1">
        <v>8829.6</v>
      </c>
      <c r="B1361" s="1">
        <v>13632.84506770322</v>
      </c>
      <c r="C1361" s="1">
        <v>153</v>
      </c>
      <c r="D1361" s="1">
        <v>48850</v>
      </c>
      <c r="E1361">
        <v>360</v>
      </c>
    </row>
    <row r="1362" spans="1:5" x14ac:dyDescent="0.2">
      <c r="A1362" s="1">
        <v>9146.1</v>
      </c>
      <c r="B1362" s="1">
        <v>14679.21271356199</v>
      </c>
      <c r="C1362" s="1">
        <v>153</v>
      </c>
      <c r="D1362" s="1">
        <v>53967</v>
      </c>
      <c r="E1362">
        <v>361</v>
      </c>
    </row>
    <row r="1363" spans="1:5" x14ac:dyDescent="0.2">
      <c r="A1363" s="1">
        <v>9398.85</v>
      </c>
      <c r="B1363" s="1">
        <v>15938.001647869785</v>
      </c>
      <c r="C1363" s="1">
        <v>153</v>
      </c>
      <c r="D1363" s="1">
        <v>49002</v>
      </c>
      <c r="E1363">
        <v>362</v>
      </c>
    </row>
    <row r="1364" spans="1:5" x14ac:dyDescent="0.2">
      <c r="A1364" s="1">
        <v>10872.2</v>
      </c>
      <c r="B1364" s="1">
        <v>18044.359200592298</v>
      </c>
      <c r="C1364" s="1">
        <v>153</v>
      </c>
      <c r="D1364" s="1">
        <v>54688</v>
      </c>
      <c r="E1364">
        <v>363</v>
      </c>
    </row>
    <row r="1365" spans="1:5" x14ac:dyDescent="0.2">
      <c r="A1365" s="1">
        <v>14889.5</v>
      </c>
      <c r="B1365" s="1">
        <v>19197.485982544695</v>
      </c>
      <c r="C1365" s="1">
        <v>153</v>
      </c>
      <c r="D1365" s="1">
        <v>48634</v>
      </c>
      <c r="E1365">
        <v>364</v>
      </c>
    </row>
    <row r="1366" spans="1:5" x14ac:dyDescent="0.2">
      <c r="A1366" s="1">
        <v>10943.05</v>
      </c>
      <c r="B1366" s="1">
        <v>16627.036640589326</v>
      </c>
      <c r="C1366" s="1">
        <v>153</v>
      </c>
      <c r="D1366" s="1">
        <v>40315</v>
      </c>
      <c r="E1366">
        <v>365</v>
      </c>
    </row>
    <row r="1367" spans="1:5" x14ac:dyDescent="0.2">
      <c r="A1367" s="1">
        <v>11457.15</v>
      </c>
      <c r="B1367" s="1">
        <v>15062.075422314814</v>
      </c>
      <c r="C1367" s="1">
        <v>153</v>
      </c>
      <c r="D1367" s="1">
        <v>41749</v>
      </c>
      <c r="E1367">
        <v>366</v>
      </c>
    </row>
    <row r="1368" spans="1:5" x14ac:dyDescent="0.2">
      <c r="A1368" s="1">
        <v>11822.35</v>
      </c>
      <c r="B1368" s="1">
        <v>16250.958969473155</v>
      </c>
      <c r="C1368" s="1">
        <v>153</v>
      </c>
      <c r="D1368" s="1">
        <v>48112</v>
      </c>
      <c r="E1368">
        <v>367</v>
      </c>
    </row>
    <row r="1369" spans="1:5" x14ac:dyDescent="0.2">
      <c r="A1369" s="1">
        <v>12348.95</v>
      </c>
      <c r="B1369" s="1">
        <v>16322.794890811439</v>
      </c>
      <c r="C1369" s="1">
        <v>153</v>
      </c>
      <c r="D1369" s="1">
        <v>56924</v>
      </c>
      <c r="E1369">
        <v>368</v>
      </c>
    </row>
    <row r="1370" spans="1:5" x14ac:dyDescent="0.2">
      <c r="A1370" s="1">
        <v>9924</v>
      </c>
      <c r="B1370" s="1">
        <v>17176.074883395217</v>
      </c>
      <c r="C1370" s="1">
        <v>153</v>
      </c>
      <c r="D1370" s="1">
        <v>52715</v>
      </c>
      <c r="E1370">
        <v>369</v>
      </c>
    </row>
    <row r="1371" spans="1:5" x14ac:dyDescent="0.2">
      <c r="A1371" s="1">
        <v>9988.1</v>
      </c>
      <c r="B1371" s="1">
        <v>14432.791354758787</v>
      </c>
      <c r="C1371" s="1">
        <v>153</v>
      </c>
      <c r="D1371" s="1">
        <v>41181</v>
      </c>
      <c r="E1371">
        <v>370</v>
      </c>
    </row>
    <row r="1372" spans="1:5" x14ac:dyDescent="0.2">
      <c r="A1372" s="1">
        <v>10908.8</v>
      </c>
      <c r="B1372" s="1">
        <v>16435.799084924347</v>
      </c>
      <c r="C1372" s="1">
        <v>153</v>
      </c>
      <c r="D1372" s="1">
        <v>53240</v>
      </c>
      <c r="E1372">
        <v>371</v>
      </c>
    </row>
    <row r="1373" spans="1:5" x14ac:dyDescent="0.2">
      <c r="A1373" s="1">
        <v>11799.7</v>
      </c>
      <c r="B1373" s="1">
        <v>16757.493476352603</v>
      </c>
      <c r="C1373" s="1">
        <v>153</v>
      </c>
      <c r="D1373" s="1">
        <v>44491</v>
      </c>
      <c r="E1373">
        <v>372</v>
      </c>
    </row>
    <row r="1374" spans="1:5" x14ac:dyDescent="0.2">
      <c r="A1374" s="1">
        <v>11730.05</v>
      </c>
      <c r="B1374" s="1">
        <v>18175.391166285805</v>
      </c>
      <c r="C1374" s="1">
        <v>153</v>
      </c>
      <c r="D1374" s="1">
        <v>49191</v>
      </c>
      <c r="E1374">
        <v>373</v>
      </c>
    </row>
    <row r="1375" spans="1:5" x14ac:dyDescent="0.2">
      <c r="A1375" s="1">
        <v>11440.2</v>
      </c>
      <c r="B1375" s="1">
        <v>17111.310720105575</v>
      </c>
      <c r="C1375" s="1">
        <v>153</v>
      </c>
      <c r="D1375" s="1">
        <v>51999</v>
      </c>
      <c r="E1375">
        <v>374</v>
      </c>
    </row>
    <row r="1376" spans="1:5" x14ac:dyDescent="0.2">
      <c r="A1376" s="1">
        <v>9338.4500000000007</v>
      </c>
      <c r="B1376" s="1">
        <v>16190.435004887917</v>
      </c>
      <c r="C1376" s="1">
        <v>153</v>
      </c>
      <c r="D1376" s="1">
        <v>48332</v>
      </c>
      <c r="E1376">
        <v>375</v>
      </c>
    </row>
    <row r="1377" spans="1:5" x14ac:dyDescent="0.2">
      <c r="A1377" s="1">
        <v>8877.35</v>
      </c>
      <c r="B1377" s="1">
        <v>14172.714197622839</v>
      </c>
      <c r="C1377" s="1">
        <v>153</v>
      </c>
      <c r="D1377" s="1">
        <v>49328</v>
      </c>
      <c r="E1377">
        <v>376</v>
      </c>
    </row>
    <row r="1378" spans="1:5" x14ac:dyDescent="0.2">
      <c r="A1378" s="1">
        <v>7453.55</v>
      </c>
      <c r="B1378" s="1">
        <v>14302.033954913546</v>
      </c>
      <c r="C1378" s="1">
        <v>153</v>
      </c>
      <c r="D1378" s="1">
        <v>53567</v>
      </c>
      <c r="E1378">
        <v>377</v>
      </c>
    </row>
    <row r="1379" spans="1:5" x14ac:dyDescent="0.2">
      <c r="A1379" s="1">
        <v>9329.75</v>
      </c>
      <c r="B1379" s="1">
        <v>14660.135667431594</v>
      </c>
      <c r="C1379" s="1">
        <v>153</v>
      </c>
      <c r="D1379" s="1">
        <v>51536</v>
      </c>
      <c r="E1379">
        <v>378</v>
      </c>
    </row>
    <row r="1380" spans="1:5" x14ac:dyDescent="0.2">
      <c r="A1380" s="1">
        <v>9246.35</v>
      </c>
      <c r="B1380" s="1">
        <v>10736.725223619165</v>
      </c>
      <c r="C1380" s="1">
        <v>153</v>
      </c>
      <c r="D1380" s="1">
        <v>29878</v>
      </c>
      <c r="E1380">
        <v>379</v>
      </c>
    </row>
    <row r="1381" spans="1:5" x14ac:dyDescent="0.2">
      <c r="A1381" s="1">
        <v>13232.5</v>
      </c>
      <c r="B1381" s="1">
        <v>18143.110966700282</v>
      </c>
      <c r="C1381" s="1">
        <v>153</v>
      </c>
      <c r="D1381" s="1">
        <v>44363</v>
      </c>
      <c r="E1381">
        <v>380</v>
      </c>
    </row>
    <row r="1382" spans="1:5" x14ac:dyDescent="0.2">
      <c r="A1382" s="1">
        <v>10280.75</v>
      </c>
      <c r="B1382" s="1">
        <v>15628.469873519289</v>
      </c>
      <c r="C1382" s="1">
        <v>153</v>
      </c>
      <c r="D1382" s="1">
        <v>55368</v>
      </c>
      <c r="E1382">
        <v>381</v>
      </c>
    </row>
    <row r="1383" spans="1:5" x14ac:dyDescent="0.2">
      <c r="A1383" s="1">
        <v>6187.4</v>
      </c>
      <c r="B1383" s="1">
        <v>12422.041882878997</v>
      </c>
      <c r="C1383" s="1">
        <v>153</v>
      </c>
      <c r="D1383" s="1">
        <v>38219</v>
      </c>
      <c r="E1383">
        <v>382</v>
      </c>
    </row>
    <row r="1384" spans="1:5" x14ac:dyDescent="0.2">
      <c r="A1384" s="1">
        <v>15191.95</v>
      </c>
      <c r="B1384" s="1">
        <v>17705.940704958321</v>
      </c>
      <c r="C1384" s="1">
        <v>153</v>
      </c>
      <c r="D1384" s="1">
        <v>50096</v>
      </c>
      <c r="E1384">
        <v>383</v>
      </c>
    </row>
    <row r="1385" spans="1:5" x14ac:dyDescent="0.2">
      <c r="A1385" s="1">
        <v>11312.2</v>
      </c>
      <c r="B1385" s="1">
        <v>15337.212946295034</v>
      </c>
      <c r="C1385" s="1">
        <v>153</v>
      </c>
      <c r="D1385" s="1">
        <v>45551</v>
      </c>
      <c r="E1385">
        <v>384</v>
      </c>
    </row>
    <row r="1386" spans="1:5" x14ac:dyDescent="0.2">
      <c r="A1386" s="1">
        <v>9664.25</v>
      </c>
      <c r="B1386" s="1">
        <v>14333.186361988739</v>
      </c>
      <c r="C1386" s="1">
        <v>153</v>
      </c>
      <c r="D1386" s="1">
        <v>43281</v>
      </c>
      <c r="E1386">
        <v>385</v>
      </c>
    </row>
    <row r="1387" spans="1:5" x14ac:dyDescent="0.2">
      <c r="A1387" s="1">
        <v>11085.5</v>
      </c>
      <c r="B1387" s="1">
        <v>16615.83192169444</v>
      </c>
      <c r="C1387" s="1">
        <v>153</v>
      </c>
      <c r="D1387" s="1">
        <v>52162</v>
      </c>
      <c r="E1387">
        <v>386</v>
      </c>
    </row>
    <row r="1388" spans="1:5" x14ac:dyDescent="0.2">
      <c r="A1388" s="1">
        <v>14559.2</v>
      </c>
      <c r="B1388" s="1">
        <v>22063.967638663722</v>
      </c>
      <c r="C1388" s="1">
        <v>153</v>
      </c>
      <c r="D1388" s="1">
        <v>57817</v>
      </c>
      <c r="E1388">
        <v>387</v>
      </c>
    </row>
    <row r="1389" spans="1:5" x14ac:dyDescent="0.2">
      <c r="A1389" s="1">
        <v>7059.05</v>
      </c>
      <c r="B1389" s="1">
        <v>13693.19396442992</v>
      </c>
      <c r="C1389" s="1">
        <v>153</v>
      </c>
      <c r="D1389" s="1">
        <v>41266</v>
      </c>
      <c r="E1389">
        <v>388</v>
      </c>
    </row>
    <row r="1390" spans="1:5" x14ac:dyDescent="0.2">
      <c r="A1390" s="1">
        <v>9554.9</v>
      </c>
      <c r="B1390" s="1">
        <v>13822.958272019778</v>
      </c>
      <c r="C1390" s="1">
        <v>153</v>
      </c>
      <c r="D1390" s="1">
        <v>47523</v>
      </c>
      <c r="E1390">
        <v>389</v>
      </c>
    </row>
    <row r="1391" spans="1:5" x14ac:dyDescent="0.2">
      <c r="A1391" s="1">
        <v>7142.45</v>
      </c>
      <c r="B1391" s="1">
        <v>14102.791760764958</v>
      </c>
      <c r="C1391" s="1">
        <v>153</v>
      </c>
      <c r="D1391" s="1">
        <v>45300</v>
      </c>
      <c r="E1391">
        <v>390</v>
      </c>
    </row>
    <row r="1392" spans="1:5" x14ac:dyDescent="0.2">
      <c r="A1392" s="1">
        <v>13754.5</v>
      </c>
      <c r="B1392" s="1">
        <v>19458.295913311627</v>
      </c>
      <c r="C1392" s="1">
        <v>153</v>
      </c>
      <c r="D1392" s="1">
        <v>58828</v>
      </c>
      <c r="E1392">
        <v>391</v>
      </c>
    </row>
    <row r="1393" spans="1:5" x14ac:dyDescent="0.2">
      <c r="A1393" s="1">
        <v>8542.2000000000007</v>
      </c>
      <c r="B1393" s="1">
        <v>13563.484912071825</v>
      </c>
      <c r="C1393" s="1">
        <v>153</v>
      </c>
      <c r="D1393" s="1">
        <v>41230</v>
      </c>
      <c r="E1393">
        <v>392</v>
      </c>
    </row>
    <row r="1394" spans="1:5" x14ac:dyDescent="0.2">
      <c r="A1394" s="1">
        <v>13494.2</v>
      </c>
      <c r="B1394" s="1">
        <v>19674.193329333735</v>
      </c>
      <c r="C1394" s="1">
        <v>153</v>
      </c>
      <c r="D1394" s="1">
        <v>52403</v>
      </c>
      <c r="E1394">
        <v>393</v>
      </c>
    </row>
    <row r="1395" spans="1:5" x14ac:dyDescent="0.2">
      <c r="A1395" s="1">
        <v>10185.35</v>
      </c>
      <c r="B1395" s="1">
        <v>13578.958341032643</v>
      </c>
      <c r="C1395" s="1">
        <v>153</v>
      </c>
      <c r="D1395" s="1">
        <v>40847</v>
      </c>
      <c r="E1395">
        <v>394</v>
      </c>
    </row>
    <row r="1396" spans="1:5" x14ac:dyDescent="0.2">
      <c r="A1396" s="1">
        <v>11245.6</v>
      </c>
      <c r="B1396" s="1">
        <v>16648.633368538092</v>
      </c>
      <c r="C1396" s="1">
        <v>153</v>
      </c>
      <c r="D1396" s="1">
        <v>43732</v>
      </c>
      <c r="E1396">
        <v>395</v>
      </c>
    </row>
    <row r="1397" spans="1:5" x14ac:dyDescent="0.2">
      <c r="A1397" s="1">
        <v>8207.7000000000007</v>
      </c>
      <c r="B1397" s="1">
        <v>13165.228532387882</v>
      </c>
      <c r="C1397" s="1">
        <v>153</v>
      </c>
      <c r="D1397" s="1">
        <v>42165</v>
      </c>
      <c r="E1397">
        <v>396</v>
      </c>
    </row>
    <row r="1398" spans="1:5" x14ac:dyDescent="0.2">
      <c r="A1398" s="1">
        <v>14985.5</v>
      </c>
      <c r="B1398" s="1">
        <v>20065.902181312456</v>
      </c>
      <c r="C1398" s="1">
        <v>153</v>
      </c>
      <c r="D1398" s="1">
        <v>49185</v>
      </c>
      <c r="E1398">
        <v>397</v>
      </c>
    </row>
    <row r="1399" spans="1:5" x14ac:dyDescent="0.2">
      <c r="A1399" s="1">
        <v>10985.15</v>
      </c>
      <c r="B1399" s="1">
        <v>17991.528732364575</v>
      </c>
      <c r="C1399" s="1">
        <v>153</v>
      </c>
      <c r="D1399" s="1">
        <v>55104</v>
      </c>
      <c r="E1399">
        <v>398</v>
      </c>
    </row>
    <row r="1400" spans="1:5" x14ac:dyDescent="0.2">
      <c r="A1400" s="1">
        <v>8360.5499999999993</v>
      </c>
      <c r="B1400" s="1">
        <v>15199.088727535609</v>
      </c>
      <c r="C1400" s="1">
        <v>153</v>
      </c>
      <c r="D1400" s="1">
        <v>52467</v>
      </c>
      <c r="E1400">
        <v>399</v>
      </c>
    </row>
    <row r="1401" spans="1:5" x14ac:dyDescent="0.2">
      <c r="A1401" s="1">
        <v>13340.6</v>
      </c>
      <c r="B1401" s="1">
        <v>18640.911730384862</v>
      </c>
      <c r="C1401" s="1">
        <v>153</v>
      </c>
      <c r="D1401" s="1">
        <v>55059</v>
      </c>
      <c r="E1401">
        <v>400</v>
      </c>
    </row>
    <row r="1402" spans="1:5" x14ac:dyDescent="0.2">
      <c r="A1402" s="1">
        <v>10885.15</v>
      </c>
      <c r="B1402" s="1">
        <v>17449.377602868819</v>
      </c>
      <c r="C1402" s="1">
        <v>153</v>
      </c>
      <c r="D1402" s="1">
        <v>50390</v>
      </c>
      <c r="E1402">
        <v>401</v>
      </c>
    </row>
    <row r="1403" spans="1:5" x14ac:dyDescent="0.2">
      <c r="A1403" s="1">
        <v>11668.75</v>
      </c>
      <c r="B1403" s="1">
        <v>14514.735791170986</v>
      </c>
      <c r="C1403" s="1">
        <v>153</v>
      </c>
      <c r="D1403" s="1">
        <v>40248</v>
      </c>
      <c r="E1403">
        <v>402</v>
      </c>
    </row>
    <row r="1404" spans="1:5" x14ac:dyDescent="0.2">
      <c r="A1404" s="1">
        <v>12598.8</v>
      </c>
      <c r="B1404" s="1">
        <v>16701.550962710022</v>
      </c>
      <c r="C1404" s="1">
        <v>153</v>
      </c>
      <c r="D1404" s="1">
        <v>56763</v>
      </c>
      <c r="E1404">
        <v>403</v>
      </c>
    </row>
    <row r="1405" spans="1:5" x14ac:dyDescent="0.2">
      <c r="A1405" s="1">
        <v>9838.65</v>
      </c>
      <c r="B1405" s="1">
        <v>17857.013611673705</v>
      </c>
      <c r="C1405" s="1">
        <v>153</v>
      </c>
      <c r="D1405" s="1">
        <v>50385</v>
      </c>
      <c r="E1405">
        <v>404</v>
      </c>
    </row>
    <row r="1406" spans="1:5" x14ac:dyDescent="0.2">
      <c r="A1406" s="1">
        <v>8577.35</v>
      </c>
      <c r="B1406" s="1">
        <v>12878.403780263297</v>
      </c>
      <c r="C1406" s="1">
        <v>153</v>
      </c>
      <c r="D1406" s="1">
        <v>45268</v>
      </c>
      <c r="E1406">
        <v>405</v>
      </c>
    </row>
    <row r="1407" spans="1:5" x14ac:dyDescent="0.2">
      <c r="A1407" s="1">
        <v>6845.4</v>
      </c>
      <c r="B1407" s="1">
        <v>13435.45403922026</v>
      </c>
      <c r="C1407" s="1">
        <v>153</v>
      </c>
      <c r="D1407" s="1">
        <v>53651</v>
      </c>
      <c r="E1407">
        <v>406</v>
      </c>
    </row>
    <row r="1408" spans="1:5" x14ac:dyDescent="0.2">
      <c r="A1408" s="1">
        <v>11054.45</v>
      </c>
      <c r="B1408" s="1">
        <v>17230.654425978719</v>
      </c>
      <c r="C1408" s="1">
        <v>153</v>
      </c>
      <c r="D1408" s="1">
        <v>52742</v>
      </c>
      <c r="E1408">
        <v>407</v>
      </c>
    </row>
    <row r="1409" spans="1:5" x14ac:dyDescent="0.2">
      <c r="A1409" s="1">
        <v>11417.9</v>
      </c>
      <c r="B1409" s="1">
        <v>16315.309901745661</v>
      </c>
      <c r="C1409" s="1">
        <v>153</v>
      </c>
      <c r="D1409" s="1">
        <v>52878</v>
      </c>
      <c r="E1409">
        <v>408</v>
      </c>
    </row>
    <row r="1410" spans="1:5" x14ac:dyDescent="0.2">
      <c r="A1410" s="1">
        <v>11186.7</v>
      </c>
      <c r="B1410" s="1">
        <v>16912.496155505843</v>
      </c>
      <c r="C1410" s="1">
        <v>153</v>
      </c>
      <c r="D1410" s="1">
        <v>49373</v>
      </c>
      <c r="E1410">
        <v>409</v>
      </c>
    </row>
    <row r="1411" spans="1:5" x14ac:dyDescent="0.2">
      <c r="A1411" s="1">
        <v>13715.65</v>
      </c>
      <c r="B1411" s="1">
        <v>17302.495170567163</v>
      </c>
      <c r="C1411" s="1">
        <v>153</v>
      </c>
      <c r="D1411" s="1">
        <v>44377</v>
      </c>
      <c r="E1411">
        <v>410</v>
      </c>
    </row>
    <row r="1412" spans="1:5" x14ac:dyDescent="0.2">
      <c r="A1412" s="1">
        <v>10482.9</v>
      </c>
      <c r="B1412" s="1">
        <v>17117.474518456278</v>
      </c>
      <c r="C1412" s="1">
        <v>153</v>
      </c>
      <c r="D1412" s="1">
        <v>45376</v>
      </c>
      <c r="E1412">
        <v>411</v>
      </c>
    </row>
    <row r="1413" spans="1:5" x14ac:dyDescent="0.2">
      <c r="A1413" s="1">
        <v>16107.1</v>
      </c>
      <c r="B1413" s="1">
        <v>21042.267387094958</v>
      </c>
      <c r="C1413" s="1">
        <v>153</v>
      </c>
      <c r="D1413" s="1">
        <v>59075</v>
      </c>
      <c r="E1413">
        <v>412</v>
      </c>
    </row>
    <row r="1414" spans="1:5" x14ac:dyDescent="0.2">
      <c r="A1414" s="1">
        <v>9110</v>
      </c>
      <c r="B1414" s="1">
        <v>13984.765221482983</v>
      </c>
      <c r="C1414" s="1">
        <v>153</v>
      </c>
      <c r="D1414" s="1">
        <v>40124</v>
      </c>
      <c r="E1414">
        <v>413</v>
      </c>
    </row>
    <row r="1415" spans="1:5" x14ac:dyDescent="0.2">
      <c r="A1415" s="1">
        <v>11235.05</v>
      </c>
      <c r="B1415" s="1">
        <v>15577.038285486109</v>
      </c>
      <c r="C1415" s="1">
        <v>153</v>
      </c>
      <c r="D1415" s="1">
        <v>53341</v>
      </c>
      <c r="E1415">
        <v>414</v>
      </c>
    </row>
    <row r="1416" spans="1:5" x14ac:dyDescent="0.2">
      <c r="A1416" s="1">
        <v>10202.15</v>
      </c>
      <c r="B1416" s="1">
        <v>15535.730012699758</v>
      </c>
      <c r="C1416" s="1">
        <v>153</v>
      </c>
      <c r="D1416" s="1">
        <v>49805</v>
      </c>
      <c r="E1416">
        <v>415</v>
      </c>
    </row>
    <row r="1417" spans="1:5" x14ac:dyDescent="0.2">
      <c r="A1417" s="1">
        <v>9418.2000000000007</v>
      </c>
      <c r="B1417" s="1">
        <v>13748.829239611641</v>
      </c>
      <c r="C1417" s="1">
        <v>153</v>
      </c>
      <c r="D1417" s="1">
        <v>45413</v>
      </c>
      <c r="E1417">
        <v>416</v>
      </c>
    </row>
    <row r="1418" spans="1:5" x14ac:dyDescent="0.2">
      <c r="A1418" s="1">
        <v>5369.6</v>
      </c>
      <c r="B1418" s="1">
        <v>10036.12748225131</v>
      </c>
      <c r="C1418" s="1">
        <v>153</v>
      </c>
      <c r="D1418" s="1">
        <v>32215</v>
      </c>
      <c r="E1418">
        <v>417</v>
      </c>
    </row>
    <row r="1419" spans="1:5" x14ac:dyDescent="0.2">
      <c r="A1419" s="1">
        <v>5274.05</v>
      </c>
      <c r="B1419" s="1">
        <v>11529.16539249481</v>
      </c>
      <c r="C1419" s="1">
        <v>153</v>
      </c>
      <c r="D1419" s="1">
        <v>42146</v>
      </c>
      <c r="E1419">
        <v>418</v>
      </c>
    </row>
    <row r="1420" spans="1:5" x14ac:dyDescent="0.2">
      <c r="A1420" s="1">
        <v>12446.05</v>
      </c>
      <c r="B1420" s="1">
        <v>19066.739507516748</v>
      </c>
      <c r="C1420" s="1">
        <v>153</v>
      </c>
      <c r="D1420" s="1">
        <v>50072</v>
      </c>
      <c r="E1420">
        <v>419</v>
      </c>
    </row>
    <row r="1421" spans="1:5" x14ac:dyDescent="0.2">
      <c r="A1421" s="1">
        <v>11559.2</v>
      </c>
      <c r="B1421" s="1">
        <v>18802.164589748703</v>
      </c>
      <c r="C1421" s="1">
        <v>153</v>
      </c>
      <c r="D1421" s="1">
        <v>56344</v>
      </c>
      <c r="E1421">
        <v>420</v>
      </c>
    </row>
    <row r="1422" spans="1:5" x14ac:dyDescent="0.2">
      <c r="A1422" s="1">
        <v>16205.55</v>
      </c>
      <c r="B1422" s="1">
        <v>20021.366178348071</v>
      </c>
      <c r="C1422" s="1">
        <v>153</v>
      </c>
      <c r="D1422" s="1">
        <v>52730</v>
      </c>
      <c r="E1422">
        <v>421</v>
      </c>
    </row>
    <row r="1423" spans="1:5" x14ac:dyDescent="0.2">
      <c r="A1423" s="1">
        <v>8885.1</v>
      </c>
      <c r="B1423" s="1">
        <v>13655.189181772621</v>
      </c>
      <c r="C1423" s="1">
        <v>153</v>
      </c>
      <c r="D1423" s="1">
        <v>40944</v>
      </c>
      <c r="E1423">
        <v>422</v>
      </c>
    </row>
    <row r="1424" spans="1:5" x14ac:dyDescent="0.2">
      <c r="A1424" s="1">
        <v>8906.7999999999993</v>
      </c>
      <c r="B1424" s="1">
        <v>14301.280668527557</v>
      </c>
      <c r="C1424" s="1">
        <v>153</v>
      </c>
      <c r="D1424" s="1">
        <v>45294</v>
      </c>
      <c r="E1424">
        <v>423</v>
      </c>
    </row>
    <row r="1425" spans="1:5" x14ac:dyDescent="0.2">
      <c r="A1425" s="1">
        <v>9787.4500000000007</v>
      </c>
      <c r="B1425" s="1">
        <v>16374.889549169484</v>
      </c>
      <c r="C1425" s="1">
        <v>153</v>
      </c>
      <c r="D1425" s="1">
        <v>52313</v>
      </c>
      <c r="E1425">
        <v>424</v>
      </c>
    </row>
    <row r="1426" spans="1:5" x14ac:dyDescent="0.2">
      <c r="A1426" s="1">
        <v>9536.6</v>
      </c>
      <c r="B1426" s="1">
        <v>17376.209343237093</v>
      </c>
      <c r="C1426" s="1">
        <v>153</v>
      </c>
      <c r="D1426" s="1">
        <v>53075</v>
      </c>
      <c r="E1426">
        <v>425</v>
      </c>
    </row>
    <row r="1427" spans="1:5" x14ac:dyDescent="0.2">
      <c r="A1427" s="1">
        <v>9443.2000000000007</v>
      </c>
      <c r="B1427" s="1">
        <v>18192.226385464754</v>
      </c>
      <c r="C1427" s="1">
        <v>153</v>
      </c>
      <c r="D1427" s="1">
        <v>58633</v>
      </c>
      <c r="E1427">
        <v>426</v>
      </c>
    </row>
    <row r="1428" spans="1:5" x14ac:dyDescent="0.2">
      <c r="A1428" s="1">
        <v>9289.7999999999993</v>
      </c>
      <c r="B1428" s="1">
        <v>17128.709077452393</v>
      </c>
      <c r="C1428" s="1">
        <v>153</v>
      </c>
      <c r="D1428" s="1">
        <v>50541</v>
      </c>
      <c r="E1428">
        <v>427</v>
      </c>
    </row>
    <row r="1429" spans="1:5" x14ac:dyDescent="0.2">
      <c r="A1429" s="1">
        <v>13915.95</v>
      </c>
      <c r="B1429" s="1">
        <v>18361.903941244764</v>
      </c>
      <c r="C1429" s="1">
        <v>153</v>
      </c>
      <c r="D1429" s="1">
        <v>52445</v>
      </c>
      <c r="E1429">
        <v>428</v>
      </c>
    </row>
    <row r="1430" spans="1:5" x14ac:dyDescent="0.2">
      <c r="A1430" s="1">
        <v>11056.1</v>
      </c>
      <c r="B1430" s="1">
        <v>17411.3432017751</v>
      </c>
      <c r="C1430" s="1">
        <v>153</v>
      </c>
      <c r="D1430" s="1">
        <v>49064</v>
      </c>
      <c r="E1430">
        <v>429</v>
      </c>
    </row>
    <row r="1431" spans="1:5" x14ac:dyDescent="0.2">
      <c r="A1431" s="1">
        <v>11608.15</v>
      </c>
      <c r="B1431" s="1">
        <v>20380.728949856039</v>
      </c>
      <c r="C1431" s="1">
        <v>153</v>
      </c>
      <c r="D1431" s="1">
        <v>57447</v>
      </c>
      <c r="E1431">
        <v>430</v>
      </c>
    </row>
    <row r="1432" spans="1:5" x14ac:dyDescent="0.2">
      <c r="A1432" s="1">
        <v>10606.3</v>
      </c>
      <c r="B1432" s="1">
        <v>17197.605095186944</v>
      </c>
      <c r="C1432" s="1">
        <v>153</v>
      </c>
      <c r="D1432" s="1">
        <v>55597</v>
      </c>
      <c r="E1432">
        <v>431</v>
      </c>
    </row>
    <row r="1433" spans="1:5" x14ac:dyDescent="0.2">
      <c r="A1433" s="1">
        <v>7795.2</v>
      </c>
      <c r="B1433" s="1">
        <v>12960.312027879576</v>
      </c>
      <c r="C1433" s="1">
        <v>153</v>
      </c>
      <c r="D1433" s="1">
        <v>41013</v>
      </c>
      <c r="E1433">
        <v>432</v>
      </c>
    </row>
    <row r="1434" spans="1:5" x14ac:dyDescent="0.2">
      <c r="A1434" s="1">
        <v>10255.950000000001</v>
      </c>
      <c r="B1434" s="1">
        <v>17159.186873144659</v>
      </c>
      <c r="C1434" s="1">
        <v>153</v>
      </c>
      <c r="D1434" s="1">
        <v>46927</v>
      </c>
      <c r="E1434">
        <v>433</v>
      </c>
    </row>
    <row r="1435" spans="1:5" x14ac:dyDescent="0.2">
      <c r="A1435" s="1">
        <v>13111.8</v>
      </c>
      <c r="B1435" s="1">
        <v>18423.094312845493</v>
      </c>
      <c r="C1435" s="1">
        <v>153</v>
      </c>
      <c r="D1435" s="1">
        <v>53061</v>
      </c>
      <c r="E1435">
        <v>434</v>
      </c>
    </row>
    <row r="1436" spans="1:5" x14ac:dyDescent="0.2">
      <c r="A1436" s="1">
        <v>7854.25</v>
      </c>
      <c r="B1436" s="1">
        <v>15809.020190622188</v>
      </c>
      <c r="C1436" s="1">
        <v>153</v>
      </c>
      <c r="D1436" s="1">
        <v>46365</v>
      </c>
      <c r="E1436">
        <v>435</v>
      </c>
    </row>
    <row r="1437" spans="1:5" x14ac:dyDescent="0.2">
      <c r="A1437" s="1">
        <v>7159.3</v>
      </c>
      <c r="B1437" s="1">
        <v>14627.166096342791</v>
      </c>
      <c r="C1437" s="1">
        <v>153</v>
      </c>
      <c r="D1437" s="1">
        <v>49689</v>
      </c>
      <c r="E1437">
        <v>436</v>
      </c>
    </row>
    <row r="1438" spans="1:5" x14ac:dyDescent="0.2">
      <c r="A1438" s="1">
        <v>11746.1</v>
      </c>
      <c r="B1438" s="1">
        <v>19587.421721349649</v>
      </c>
      <c r="C1438" s="1">
        <v>153</v>
      </c>
      <c r="D1438" s="1">
        <v>56436</v>
      </c>
      <c r="E1438">
        <v>437</v>
      </c>
    </row>
    <row r="1439" spans="1:5" x14ac:dyDescent="0.2">
      <c r="A1439" s="1">
        <v>14098.05</v>
      </c>
      <c r="B1439" s="1">
        <v>17283.259948502193</v>
      </c>
      <c r="C1439" s="1">
        <v>153</v>
      </c>
      <c r="D1439" s="1">
        <v>51020</v>
      </c>
      <c r="E1439">
        <v>438</v>
      </c>
    </row>
    <row r="1440" spans="1:5" x14ac:dyDescent="0.2">
      <c r="A1440" s="1">
        <v>14130.2</v>
      </c>
      <c r="B1440" s="1">
        <v>18939.225397571045</v>
      </c>
      <c r="C1440" s="1">
        <v>153</v>
      </c>
      <c r="D1440" s="1">
        <v>56191</v>
      </c>
      <c r="E1440">
        <v>439</v>
      </c>
    </row>
    <row r="1441" spans="1:5" x14ac:dyDescent="0.2">
      <c r="A1441" s="1">
        <v>7847.2</v>
      </c>
      <c r="B1441" s="1">
        <v>13881.223100289109</v>
      </c>
      <c r="C1441" s="1">
        <v>153</v>
      </c>
      <c r="D1441" s="1">
        <v>48370</v>
      </c>
      <c r="E1441">
        <v>440</v>
      </c>
    </row>
    <row r="1442" spans="1:5" x14ac:dyDescent="0.2">
      <c r="A1442" s="1">
        <v>6763.45</v>
      </c>
      <c r="B1442" s="1">
        <v>12377.997533829937</v>
      </c>
      <c r="C1442" s="1">
        <v>153</v>
      </c>
      <c r="D1442" s="1">
        <v>48329</v>
      </c>
      <c r="E1442">
        <v>441</v>
      </c>
    </row>
    <row r="1443" spans="1:5" x14ac:dyDescent="0.2">
      <c r="A1443" s="1">
        <v>7079.25</v>
      </c>
      <c r="B1443" s="1">
        <v>12478.887714355795</v>
      </c>
      <c r="C1443" s="1">
        <v>153</v>
      </c>
      <c r="D1443" s="1">
        <v>41010</v>
      </c>
      <c r="E1443">
        <v>442</v>
      </c>
    </row>
    <row r="1444" spans="1:5" x14ac:dyDescent="0.2">
      <c r="A1444" s="1">
        <v>13600.25</v>
      </c>
      <c r="B1444" s="1">
        <v>16115.119043541068</v>
      </c>
      <c r="C1444" s="1">
        <v>153</v>
      </c>
      <c r="D1444" s="1">
        <v>40111</v>
      </c>
      <c r="E1444">
        <v>443</v>
      </c>
    </row>
    <row r="1445" spans="1:5" x14ac:dyDescent="0.2">
      <c r="A1445" s="1">
        <v>7224.8</v>
      </c>
      <c r="B1445" s="1">
        <v>14131.559151770904</v>
      </c>
      <c r="C1445" s="1">
        <v>153</v>
      </c>
      <c r="D1445" s="1">
        <v>53842</v>
      </c>
      <c r="E1445">
        <v>444</v>
      </c>
    </row>
    <row r="1446" spans="1:5" x14ac:dyDescent="0.2">
      <c r="A1446" s="1">
        <v>16297.65</v>
      </c>
      <c r="B1446" s="1">
        <v>20239.369953817732</v>
      </c>
      <c r="C1446" s="1">
        <v>153</v>
      </c>
      <c r="D1446" s="1">
        <v>51652</v>
      </c>
      <c r="E1446">
        <v>445</v>
      </c>
    </row>
    <row r="1447" spans="1:5" x14ac:dyDescent="0.2">
      <c r="A1447" s="1">
        <v>5358.85</v>
      </c>
      <c r="B1447" s="1">
        <v>12086.816591952573</v>
      </c>
      <c r="C1447" s="1">
        <v>153</v>
      </c>
      <c r="D1447" s="1">
        <v>43155</v>
      </c>
      <c r="E1447">
        <v>446</v>
      </c>
    </row>
    <row r="1448" spans="1:5" x14ac:dyDescent="0.2">
      <c r="A1448" s="1">
        <v>13174.7</v>
      </c>
      <c r="B1448" s="1">
        <v>19384.632725692794</v>
      </c>
      <c r="C1448" s="1">
        <v>153</v>
      </c>
      <c r="D1448" s="1">
        <v>52962</v>
      </c>
      <c r="E1448">
        <v>447</v>
      </c>
    </row>
    <row r="1449" spans="1:5" x14ac:dyDescent="0.2">
      <c r="A1449" s="1">
        <v>9476.7999999999993</v>
      </c>
      <c r="B1449" s="1">
        <v>13745.725199493842</v>
      </c>
      <c r="C1449" s="1">
        <v>153</v>
      </c>
      <c r="D1449" s="1">
        <v>40348</v>
      </c>
      <c r="E1449">
        <v>448</v>
      </c>
    </row>
    <row r="1450" spans="1:5" x14ac:dyDescent="0.2">
      <c r="A1450" s="1">
        <v>9536.5</v>
      </c>
      <c r="B1450" s="1">
        <v>13617.089995663537</v>
      </c>
      <c r="C1450" s="1">
        <v>153</v>
      </c>
      <c r="D1450" s="1">
        <v>44921</v>
      </c>
      <c r="E1450">
        <v>449</v>
      </c>
    </row>
    <row r="1451" spans="1:5" x14ac:dyDescent="0.2">
      <c r="A1451" s="1">
        <v>13021.8</v>
      </c>
      <c r="B1451" s="1">
        <v>22023.896870445067</v>
      </c>
      <c r="C1451" s="1">
        <v>153</v>
      </c>
      <c r="D1451" s="1">
        <v>56816</v>
      </c>
      <c r="E1451">
        <v>450</v>
      </c>
    </row>
    <row r="1452" spans="1:5" x14ac:dyDescent="0.2">
      <c r="A1452" s="1">
        <v>11190.7</v>
      </c>
      <c r="B1452" s="1">
        <v>17836.485761214288</v>
      </c>
      <c r="C1452" s="1">
        <v>153</v>
      </c>
      <c r="D1452" s="1">
        <v>54812</v>
      </c>
      <c r="E1452">
        <v>451</v>
      </c>
    </row>
    <row r="1453" spans="1:5" x14ac:dyDescent="0.2">
      <c r="A1453" s="1">
        <v>8704.5</v>
      </c>
      <c r="B1453" s="1">
        <v>16174.651156980171</v>
      </c>
      <c r="C1453" s="1">
        <v>153</v>
      </c>
      <c r="D1453" s="1">
        <v>44010</v>
      </c>
      <c r="E1453">
        <v>452</v>
      </c>
    </row>
    <row r="1454" spans="1:5" x14ac:dyDescent="0.2">
      <c r="A1454" s="1">
        <v>12918.45</v>
      </c>
      <c r="B1454" s="1">
        <v>17945.674268399613</v>
      </c>
      <c r="C1454" s="1">
        <v>153</v>
      </c>
      <c r="D1454" s="1">
        <v>47008</v>
      </c>
      <c r="E1454">
        <v>453</v>
      </c>
    </row>
    <row r="1455" spans="1:5" x14ac:dyDescent="0.2">
      <c r="A1455" s="1">
        <v>12554.8</v>
      </c>
      <c r="B1455" s="1">
        <v>16898.13674817434</v>
      </c>
      <c r="C1455" s="1">
        <v>153</v>
      </c>
      <c r="D1455" s="1">
        <v>53759</v>
      </c>
      <c r="E1455">
        <v>454</v>
      </c>
    </row>
    <row r="1456" spans="1:5" x14ac:dyDescent="0.2">
      <c r="A1456" s="1">
        <v>7185.85</v>
      </c>
      <c r="B1456" s="1">
        <v>10908.393118489084</v>
      </c>
      <c r="C1456" s="1">
        <v>153</v>
      </c>
      <c r="D1456" s="1">
        <v>32304</v>
      </c>
      <c r="E1456">
        <v>455</v>
      </c>
    </row>
    <row r="1457" spans="1:5" x14ac:dyDescent="0.2">
      <c r="A1457" s="1">
        <v>9790.4500000000007</v>
      </c>
      <c r="B1457" s="1">
        <v>15697.708948999532</v>
      </c>
      <c r="C1457" s="1">
        <v>153</v>
      </c>
      <c r="D1457" s="1">
        <v>47622</v>
      </c>
      <c r="E1457">
        <v>456</v>
      </c>
    </row>
    <row r="1458" spans="1:5" x14ac:dyDescent="0.2">
      <c r="A1458" s="1">
        <v>7741.75</v>
      </c>
      <c r="B1458" s="1">
        <v>14101.186683662478</v>
      </c>
      <c r="C1458" s="1">
        <v>153</v>
      </c>
      <c r="D1458" s="1">
        <v>43019</v>
      </c>
      <c r="E1458">
        <v>457</v>
      </c>
    </row>
    <row r="1459" spans="1:5" x14ac:dyDescent="0.2">
      <c r="A1459" s="1">
        <v>11587.4</v>
      </c>
      <c r="B1459" s="1">
        <v>16712.224739393616</v>
      </c>
      <c r="C1459" s="1">
        <v>153</v>
      </c>
      <c r="D1459" s="1">
        <v>50726</v>
      </c>
      <c r="E1459">
        <v>458</v>
      </c>
    </row>
    <row r="1460" spans="1:5" x14ac:dyDescent="0.2">
      <c r="A1460" s="1">
        <v>7142.95</v>
      </c>
      <c r="B1460" s="1">
        <v>15217.766726675107</v>
      </c>
      <c r="C1460" s="1">
        <v>153</v>
      </c>
      <c r="D1460" s="1">
        <v>51906</v>
      </c>
      <c r="E1460">
        <v>459</v>
      </c>
    </row>
    <row r="1461" spans="1:5" x14ac:dyDescent="0.2">
      <c r="A1461" s="1">
        <v>11312.35</v>
      </c>
      <c r="B1461" s="1">
        <v>16260.270505975601</v>
      </c>
      <c r="C1461" s="1">
        <v>153</v>
      </c>
      <c r="D1461" s="1">
        <v>51361</v>
      </c>
      <c r="E1461">
        <v>460</v>
      </c>
    </row>
    <row r="1462" spans="1:5" x14ac:dyDescent="0.2">
      <c r="A1462" s="1">
        <v>12244.65</v>
      </c>
      <c r="B1462" s="1">
        <v>17505.577874708964</v>
      </c>
      <c r="C1462" s="1">
        <v>153</v>
      </c>
      <c r="D1462" s="1">
        <v>56344</v>
      </c>
      <c r="E1462">
        <v>461</v>
      </c>
    </row>
    <row r="1463" spans="1:5" x14ac:dyDescent="0.2">
      <c r="A1463" s="1">
        <v>6387.4</v>
      </c>
      <c r="B1463" s="1">
        <v>10235.78668398282</v>
      </c>
      <c r="C1463" s="1">
        <v>153</v>
      </c>
      <c r="D1463" s="1">
        <v>34018</v>
      </c>
      <c r="E1463">
        <v>462</v>
      </c>
    </row>
    <row r="1464" spans="1:5" x14ac:dyDescent="0.2">
      <c r="A1464" s="1">
        <v>12728.1</v>
      </c>
      <c r="B1464" s="1">
        <v>18129.344019848042</v>
      </c>
      <c r="C1464" s="1">
        <v>153</v>
      </c>
      <c r="D1464" s="1">
        <v>49990</v>
      </c>
      <c r="E1464">
        <v>463</v>
      </c>
    </row>
    <row r="1465" spans="1:5" x14ac:dyDescent="0.2">
      <c r="A1465" s="1">
        <v>8764.15</v>
      </c>
      <c r="B1465" s="1">
        <v>13992.09296451035</v>
      </c>
      <c r="C1465" s="1">
        <v>153</v>
      </c>
      <c r="D1465" s="1">
        <v>44207</v>
      </c>
      <c r="E1465">
        <v>464</v>
      </c>
    </row>
    <row r="1466" spans="1:5" x14ac:dyDescent="0.2">
      <c r="A1466" s="1">
        <v>11271.75</v>
      </c>
      <c r="B1466" s="1">
        <v>16369.159923084018</v>
      </c>
      <c r="C1466" s="1">
        <v>153</v>
      </c>
      <c r="D1466" s="1">
        <v>41279</v>
      </c>
      <c r="E1466">
        <v>465</v>
      </c>
    </row>
    <row r="1467" spans="1:5" x14ac:dyDescent="0.2">
      <c r="A1467" s="1">
        <v>12298.7</v>
      </c>
      <c r="B1467" s="1">
        <v>18352.502497207297</v>
      </c>
      <c r="C1467" s="1">
        <v>153</v>
      </c>
      <c r="D1467" s="1">
        <v>55697</v>
      </c>
      <c r="E1467">
        <v>466</v>
      </c>
    </row>
    <row r="1468" spans="1:5" x14ac:dyDescent="0.2">
      <c r="A1468" s="1">
        <v>12314.2</v>
      </c>
      <c r="B1468" s="1">
        <v>18576.264238538384</v>
      </c>
      <c r="C1468" s="1">
        <v>153</v>
      </c>
      <c r="D1468" s="1">
        <v>56481</v>
      </c>
      <c r="E1468">
        <v>467</v>
      </c>
    </row>
    <row r="1469" spans="1:5" x14ac:dyDescent="0.2">
      <c r="A1469" s="1">
        <v>15828.6</v>
      </c>
      <c r="B1469" s="1">
        <v>18069.336823469755</v>
      </c>
      <c r="C1469" s="1">
        <v>153</v>
      </c>
      <c r="D1469" s="1">
        <v>50068</v>
      </c>
      <c r="E1469">
        <v>468</v>
      </c>
    </row>
    <row r="1470" spans="1:5" x14ac:dyDescent="0.2">
      <c r="A1470" s="1">
        <v>12363.1</v>
      </c>
      <c r="B1470" s="1">
        <v>16668.471633296198</v>
      </c>
      <c r="C1470" s="1">
        <v>153</v>
      </c>
      <c r="D1470" s="1">
        <v>50514</v>
      </c>
      <c r="E1470">
        <v>469</v>
      </c>
    </row>
    <row r="1471" spans="1:5" x14ac:dyDescent="0.2">
      <c r="A1471" s="1">
        <v>9628</v>
      </c>
      <c r="B1471" s="1">
        <v>14368.802023829265</v>
      </c>
      <c r="C1471" s="1">
        <v>153</v>
      </c>
      <c r="D1471" s="1">
        <v>41306</v>
      </c>
      <c r="E1471">
        <v>470</v>
      </c>
    </row>
    <row r="1472" spans="1:5" x14ac:dyDescent="0.2">
      <c r="A1472" s="1">
        <v>9136.1</v>
      </c>
      <c r="B1472" s="1">
        <v>13845.184277935776</v>
      </c>
      <c r="C1472" s="1">
        <v>153</v>
      </c>
      <c r="D1472" s="1">
        <v>45920</v>
      </c>
      <c r="E1472">
        <v>471</v>
      </c>
    </row>
    <row r="1473" spans="1:5" x14ac:dyDescent="0.2">
      <c r="A1473" s="1">
        <v>4246.6000000000004</v>
      </c>
      <c r="B1473" s="1">
        <v>8477.9559765311351</v>
      </c>
      <c r="C1473" s="1">
        <v>153</v>
      </c>
      <c r="D1473" s="1">
        <v>27856</v>
      </c>
      <c r="E1473">
        <v>472</v>
      </c>
    </row>
    <row r="1474" spans="1:5" x14ac:dyDescent="0.2">
      <c r="A1474" s="1">
        <v>19231.099999999999</v>
      </c>
      <c r="B1474" s="1">
        <v>23366.159416771941</v>
      </c>
      <c r="C1474" s="1">
        <v>153</v>
      </c>
      <c r="D1474" s="1">
        <v>57919</v>
      </c>
      <c r="E1474">
        <v>473</v>
      </c>
    </row>
    <row r="1475" spans="1:5" x14ac:dyDescent="0.2">
      <c r="A1475" s="1">
        <v>10363.35</v>
      </c>
      <c r="B1475" s="1">
        <v>15412.063688147022</v>
      </c>
      <c r="C1475" s="1">
        <v>153</v>
      </c>
      <c r="D1475" s="1">
        <v>50092</v>
      </c>
      <c r="E1475">
        <v>474</v>
      </c>
    </row>
    <row r="1476" spans="1:5" x14ac:dyDescent="0.2">
      <c r="A1476" s="1">
        <v>10001.1</v>
      </c>
      <c r="B1476" s="1">
        <v>15426.758463462114</v>
      </c>
      <c r="C1476" s="1">
        <v>153</v>
      </c>
      <c r="D1476" s="1">
        <v>45819</v>
      </c>
      <c r="E1476">
        <v>475</v>
      </c>
    </row>
    <row r="1477" spans="1:5" x14ac:dyDescent="0.2">
      <c r="A1477" s="1">
        <v>12426.05</v>
      </c>
      <c r="B1477" s="1">
        <v>15198.207540611491</v>
      </c>
      <c r="C1477" s="1">
        <v>153</v>
      </c>
      <c r="D1477" s="1">
        <v>38917</v>
      </c>
      <c r="E1477">
        <v>476</v>
      </c>
    </row>
    <row r="1478" spans="1:5" x14ac:dyDescent="0.2">
      <c r="A1478" s="1">
        <v>7851.4</v>
      </c>
      <c r="B1478" s="1">
        <v>13201.208711326399</v>
      </c>
      <c r="C1478" s="1">
        <v>153</v>
      </c>
      <c r="D1478" s="1">
        <v>47488</v>
      </c>
      <c r="E1478">
        <v>477</v>
      </c>
    </row>
    <row r="1479" spans="1:5" x14ac:dyDescent="0.2">
      <c r="A1479" s="1">
        <v>10049.85</v>
      </c>
      <c r="B1479" s="1">
        <v>14688.083545088515</v>
      </c>
      <c r="C1479" s="1">
        <v>153</v>
      </c>
      <c r="D1479" s="1">
        <v>55048</v>
      </c>
      <c r="E1479">
        <v>478</v>
      </c>
    </row>
    <row r="1480" spans="1:5" x14ac:dyDescent="0.2">
      <c r="A1480" s="1">
        <v>6410.1</v>
      </c>
      <c r="B1480" s="1">
        <v>13439.058095342843</v>
      </c>
      <c r="C1480" s="1">
        <v>153</v>
      </c>
      <c r="D1480" s="1">
        <v>49256</v>
      </c>
      <c r="E1480">
        <v>479</v>
      </c>
    </row>
    <row r="1481" spans="1:5" x14ac:dyDescent="0.2">
      <c r="A1481" s="1">
        <v>12618.3</v>
      </c>
      <c r="B1481" s="1">
        <v>19051.811184504219</v>
      </c>
      <c r="C1481" s="1">
        <v>153</v>
      </c>
      <c r="D1481" s="1">
        <v>57453</v>
      </c>
      <c r="E1481">
        <v>480</v>
      </c>
    </row>
    <row r="1482" spans="1:5" x14ac:dyDescent="0.2">
      <c r="A1482" s="1">
        <v>9793.4</v>
      </c>
      <c r="B1482" s="1">
        <v>15522.450307216319</v>
      </c>
      <c r="C1482" s="1">
        <v>153</v>
      </c>
      <c r="D1482" s="1">
        <v>42964</v>
      </c>
      <c r="E1482">
        <v>481</v>
      </c>
    </row>
    <row r="1483" spans="1:5" x14ac:dyDescent="0.2">
      <c r="A1483" s="1">
        <v>6288.2</v>
      </c>
      <c r="B1483" s="1">
        <v>12634.556421180761</v>
      </c>
      <c r="C1483" s="1">
        <v>153</v>
      </c>
      <c r="D1483" s="1">
        <v>49986</v>
      </c>
      <c r="E1483">
        <v>482</v>
      </c>
    </row>
    <row r="1484" spans="1:5" x14ac:dyDescent="0.2">
      <c r="A1484" s="1">
        <v>10309.35</v>
      </c>
      <c r="B1484" s="1">
        <v>16754.977171798833</v>
      </c>
      <c r="C1484" s="1">
        <v>153</v>
      </c>
      <c r="D1484" s="1">
        <v>56231</v>
      </c>
      <c r="E1484">
        <v>483</v>
      </c>
    </row>
    <row r="1485" spans="1:5" x14ac:dyDescent="0.2">
      <c r="A1485" s="1">
        <v>9126.6</v>
      </c>
      <c r="B1485" s="1">
        <v>16463.851273016287</v>
      </c>
      <c r="C1485" s="1">
        <v>153</v>
      </c>
      <c r="D1485" s="1">
        <v>49705</v>
      </c>
      <c r="E1485">
        <v>484</v>
      </c>
    </row>
    <row r="1486" spans="1:5" x14ac:dyDescent="0.2">
      <c r="A1486" s="1">
        <v>7742.3</v>
      </c>
      <c r="B1486" s="1">
        <v>14365.586744369337</v>
      </c>
      <c r="C1486" s="1">
        <v>153</v>
      </c>
      <c r="D1486" s="1">
        <v>47576</v>
      </c>
      <c r="E1486">
        <v>485</v>
      </c>
    </row>
    <row r="1487" spans="1:5" x14ac:dyDescent="0.2">
      <c r="A1487" s="1">
        <v>8034.6</v>
      </c>
      <c r="B1487" s="1">
        <v>16019.06350383817</v>
      </c>
      <c r="C1487" s="1">
        <v>153</v>
      </c>
      <c r="D1487" s="1">
        <v>53065</v>
      </c>
      <c r="E1487">
        <v>486</v>
      </c>
    </row>
    <row r="1488" spans="1:5" x14ac:dyDescent="0.2">
      <c r="A1488" s="1">
        <v>12807.25</v>
      </c>
      <c r="B1488" s="1">
        <v>16208.212991798324</v>
      </c>
      <c r="C1488" s="1">
        <v>153</v>
      </c>
      <c r="D1488" s="1">
        <v>48333</v>
      </c>
      <c r="E1488">
        <v>487</v>
      </c>
    </row>
    <row r="1489" spans="1:5" x14ac:dyDescent="0.2">
      <c r="A1489" s="1">
        <v>16709.45</v>
      </c>
      <c r="B1489" s="1">
        <v>19691.674274868048</v>
      </c>
      <c r="C1489" s="1">
        <v>153</v>
      </c>
      <c r="D1489" s="1">
        <v>57359</v>
      </c>
      <c r="E1489">
        <v>488</v>
      </c>
    </row>
    <row r="1490" spans="1:5" x14ac:dyDescent="0.2">
      <c r="A1490" s="1">
        <v>10944.6</v>
      </c>
      <c r="B1490" s="1">
        <v>17845.902858639569</v>
      </c>
      <c r="C1490" s="1">
        <v>153</v>
      </c>
      <c r="D1490" s="1">
        <v>58243</v>
      </c>
      <c r="E1490">
        <v>489</v>
      </c>
    </row>
    <row r="1491" spans="1:5" x14ac:dyDescent="0.2">
      <c r="A1491" s="1">
        <v>10094.25</v>
      </c>
      <c r="B1491" s="1">
        <v>16835.329268758007</v>
      </c>
      <c r="C1491" s="1">
        <v>153</v>
      </c>
      <c r="D1491" s="1">
        <v>51909</v>
      </c>
      <c r="E1491">
        <v>490</v>
      </c>
    </row>
    <row r="1492" spans="1:5" x14ac:dyDescent="0.2">
      <c r="A1492" s="1">
        <v>9677.7000000000007</v>
      </c>
      <c r="B1492" s="1">
        <v>15966.656347213087</v>
      </c>
      <c r="C1492" s="1">
        <v>153</v>
      </c>
      <c r="D1492" s="1">
        <v>53663</v>
      </c>
      <c r="E1492">
        <v>491</v>
      </c>
    </row>
    <row r="1493" spans="1:5" x14ac:dyDescent="0.2">
      <c r="A1493" s="1">
        <v>13101</v>
      </c>
      <c r="B1493" s="1">
        <v>20445.493965663925</v>
      </c>
      <c r="C1493" s="1">
        <v>153</v>
      </c>
      <c r="D1493" s="1">
        <v>58249</v>
      </c>
      <c r="E1493">
        <v>492</v>
      </c>
    </row>
    <row r="1494" spans="1:5" x14ac:dyDescent="0.2">
      <c r="A1494" s="1">
        <v>8699.75</v>
      </c>
      <c r="B1494" s="1">
        <v>14601.106502162773</v>
      </c>
      <c r="C1494" s="1">
        <v>153</v>
      </c>
      <c r="D1494" s="1">
        <v>56310</v>
      </c>
      <c r="E1494">
        <v>493</v>
      </c>
    </row>
    <row r="1495" spans="1:5" x14ac:dyDescent="0.2">
      <c r="A1495" s="1">
        <v>16520.5</v>
      </c>
      <c r="B1495" s="1">
        <v>20425.322953383136</v>
      </c>
      <c r="C1495" s="1">
        <v>153</v>
      </c>
      <c r="D1495" s="1">
        <v>56213</v>
      </c>
      <c r="E1495">
        <v>494</v>
      </c>
    </row>
    <row r="1496" spans="1:5" x14ac:dyDescent="0.2">
      <c r="A1496" s="1">
        <v>10865.85</v>
      </c>
      <c r="B1496" s="1">
        <v>17217.024322672602</v>
      </c>
      <c r="C1496" s="1">
        <v>153</v>
      </c>
      <c r="D1496" s="1">
        <v>50805</v>
      </c>
      <c r="E1496">
        <v>495</v>
      </c>
    </row>
    <row r="1497" spans="1:5" x14ac:dyDescent="0.2">
      <c r="A1497" s="1">
        <v>6378.05</v>
      </c>
      <c r="B1497" s="1">
        <v>11742.570683095759</v>
      </c>
      <c r="C1497" s="1">
        <v>153</v>
      </c>
      <c r="D1497" s="1">
        <v>41435</v>
      </c>
      <c r="E1497">
        <v>496</v>
      </c>
    </row>
    <row r="1498" spans="1:5" x14ac:dyDescent="0.2">
      <c r="A1498" s="1">
        <v>6762.3</v>
      </c>
      <c r="B1498" s="1">
        <v>10860.074489155219</v>
      </c>
      <c r="C1498" s="1">
        <v>153</v>
      </c>
      <c r="D1498" s="1">
        <v>37383</v>
      </c>
      <c r="E1498">
        <v>497</v>
      </c>
    </row>
    <row r="1499" spans="1:5" x14ac:dyDescent="0.2">
      <c r="A1499" s="1">
        <v>7113.75</v>
      </c>
      <c r="B1499" s="1">
        <v>10880.780812400368</v>
      </c>
      <c r="C1499" s="1">
        <v>153</v>
      </c>
      <c r="D1499" s="1">
        <v>30955</v>
      </c>
      <c r="E1499">
        <v>498</v>
      </c>
    </row>
    <row r="1500" spans="1:5" x14ac:dyDescent="0.2">
      <c r="A1500" s="1">
        <v>7245.15</v>
      </c>
      <c r="B1500" s="1">
        <v>11357.980988164225</v>
      </c>
      <c r="C1500" s="1">
        <v>153</v>
      </c>
      <c r="D1500" s="1">
        <v>37644</v>
      </c>
      <c r="E1500">
        <v>499</v>
      </c>
    </row>
    <row r="1501" spans="1:5" x14ac:dyDescent="0.2">
      <c r="A1501" s="1">
        <v>13613.1</v>
      </c>
      <c r="B1501" s="1">
        <v>19198.199329364201</v>
      </c>
      <c r="C1501" s="1">
        <v>153</v>
      </c>
      <c r="D1501" s="1">
        <v>54222</v>
      </c>
      <c r="E1501">
        <v>500</v>
      </c>
    </row>
    <row r="1502" spans="1:5" x14ac:dyDescent="0.2">
      <c r="A1502" s="1">
        <v>7849.85</v>
      </c>
      <c r="B1502" s="1">
        <v>13171.526715893644</v>
      </c>
      <c r="C1502" s="1">
        <v>153</v>
      </c>
      <c r="D1502" s="1">
        <v>36397</v>
      </c>
      <c r="E1502">
        <v>501</v>
      </c>
    </row>
    <row r="1503" spans="1:5" x14ac:dyDescent="0.2">
      <c r="A1503" s="1">
        <v>8575.85</v>
      </c>
      <c r="B1503" s="1">
        <v>15931.525094211791</v>
      </c>
      <c r="C1503" s="1">
        <v>153</v>
      </c>
      <c r="D1503" s="1">
        <v>53125</v>
      </c>
      <c r="E1503">
        <v>502</v>
      </c>
    </row>
    <row r="1504" spans="1:5" x14ac:dyDescent="0.2">
      <c r="A1504" s="1">
        <v>12048.4</v>
      </c>
      <c r="B1504" s="1">
        <v>17479.629376505669</v>
      </c>
      <c r="C1504" s="1">
        <v>153</v>
      </c>
      <c r="D1504" s="1">
        <v>53088</v>
      </c>
      <c r="E1504">
        <v>503</v>
      </c>
    </row>
    <row r="1505" spans="1:5" x14ac:dyDescent="0.2">
      <c r="A1505" s="1">
        <v>13245.5</v>
      </c>
      <c r="B1505" s="1">
        <v>19439.156670236494</v>
      </c>
      <c r="C1505" s="1">
        <v>153</v>
      </c>
      <c r="D1505" s="1">
        <v>50003</v>
      </c>
      <c r="E1505">
        <v>504</v>
      </c>
    </row>
    <row r="1506" spans="1:5" x14ac:dyDescent="0.2">
      <c r="A1506" s="1">
        <v>9873.65</v>
      </c>
      <c r="B1506" s="1">
        <v>17133.193929547986</v>
      </c>
      <c r="C1506" s="1">
        <v>153</v>
      </c>
      <c r="D1506" s="1">
        <v>55200</v>
      </c>
      <c r="E1506">
        <v>505</v>
      </c>
    </row>
    <row r="1507" spans="1:5" x14ac:dyDescent="0.2">
      <c r="A1507" s="1">
        <v>15256.75</v>
      </c>
      <c r="B1507" s="1">
        <v>20907.36681860009</v>
      </c>
      <c r="C1507" s="1">
        <v>153</v>
      </c>
      <c r="D1507" s="1">
        <v>56578</v>
      </c>
      <c r="E1507">
        <v>506</v>
      </c>
    </row>
    <row r="1508" spans="1:5" x14ac:dyDescent="0.2">
      <c r="A1508" s="1">
        <v>11340.35</v>
      </c>
      <c r="B1508" s="1">
        <v>16253.444192770343</v>
      </c>
      <c r="C1508" s="1">
        <v>153</v>
      </c>
      <c r="D1508" s="1">
        <v>55166</v>
      </c>
      <c r="E1508">
        <v>507</v>
      </c>
    </row>
    <row r="1509" spans="1:5" x14ac:dyDescent="0.2">
      <c r="A1509" s="1">
        <v>10955.55</v>
      </c>
      <c r="B1509" s="1">
        <v>17297.630659934326</v>
      </c>
      <c r="C1509" s="1">
        <v>153</v>
      </c>
      <c r="D1509" s="1">
        <v>46571</v>
      </c>
      <c r="E1509">
        <v>508</v>
      </c>
    </row>
    <row r="1510" spans="1:5" x14ac:dyDescent="0.2">
      <c r="A1510" s="1">
        <v>13067.6</v>
      </c>
      <c r="B1510" s="1">
        <v>16949.644174436227</v>
      </c>
      <c r="C1510" s="1">
        <v>153</v>
      </c>
      <c r="D1510" s="1">
        <v>55604</v>
      </c>
      <c r="E1510">
        <v>509</v>
      </c>
    </row>
    <row r="1511" spans="1:5" x14ac:dyDescent="0.2">
      <c r="A1511" s="1">
        <v>4863.1499999999996</v>
      </c>
      <c r="B1511" s="1">
        <v>10504.435297887268</v>
      </c>
      <c r="C1511" s="1">
        <v>153</v>
      </c>
      <c r="D1511" s="1">
        <v>38114</v>
      </c>
      <c r="E1511">
        <v>510</v>
      </c>
    </row>
    <row r="1512" spans="1:5" x14ac:dyDescent="0.2">
      <c r="A1512" s="1">
        <v>12541.75</v>
      </c>
      <c r="B1512" s="1">
        <v>17416.982752115822</v>
      </c>
      <c r="C1512" s="1">
        <v>153</v>
      </c>
      <c r="D1512" s="1">
        <v>50424</v>
      </c>
      <c r="E1512">
        <v>511</v>
      </c>
    </row>
    <row r="1513" spans="1:5" x14ac:dyDescent="0.2">
      <c r="A1513" s="1">
        <v>18364.650000000001</v>
      </c>
      <c r="B1513" s="1">
        <v>21618.453761254525</v>
      </c>
      <c r="C1513" s="1">
        <v>153</v>
      </c>
      <c r="D1513" s="1">
        <v>58756</v>
      </c>
      <c r="E1513">
        <v>512</v>
      </c>
    </row>
    <row r="1514" spans="1:5" x14ac:dyDescent="0.2">
      <c r="A1514" s="1">
        <v>11599.8</v>
      </c>
      <c r="B1514" s="1">
        <v>17335.565389106869</v>
      </c>
      <c r="C1514" s="1">
        <v>153</v>
      </c>
      <c r="D1514" s="1">
        <v>48814</v>
      </c>
      <c r="E1514">
        <v>513</v>
      </c>
    </row>
    <row r="1515" spans="1:5" x14ac:dyDescent="0.2">
      <c r="A1515" s="1">
        <v>14173.4</v>
      </c>
      <c r="B1515" s="1">
        <v>18989.334302181316</v>
      </c>
      <c r="C1515" s="1">
        <v>153</v>
      </c>
      <c r="D1515" s="1">
        <v>55163</v>
      </c>
      <c r="E1515">
        <v>514</v>
      </c>
    </row>
    <row r="1516" spans="1:5" x14ac:dyDescent="0.2">
      <c r="A1516" s="1">
        <v>17216.25</v>
      </c>
      <c r="B1516" s="1">
        <v>19201.916513397824</v>
      </c>
      <c r="C1516" s="1">
        <v>153</v>
      </c>
      <c r="D1516" s="1">
        <v>49746</v>
      </c>
      <c r="E1516">
        <v>515</v>
      </c>
    </row>
    <row r="1517" spans="1:5" x14ac:dyDescent="0.2">
      <c r="A1517" s="1">
        <v>11298.4</v>
      </c>
      <c r="B1517" s="1">
        <v>16550.411349570739</v>
      </c>
      <c r="C1517" s="1">
        <v>153</v>
      </c>
      <c r="D1517" s="1">
        <v>48740</v>
      </c>
      <c r="E1517">
        <v>516</v>
      </c>
    </row>
    <row r="1518" spans="1:5" x14ac:dyDescent="0.2">
      <c r="A1518" s="1">
        <v>10012.85</v>
      </c>
      <c r="B1518" s="1">
        <v>14482.234144892838</v>
      </c>
      <c r="C1518" s="1">
        <v>153</v>
      </c>
      <c r="D1518" s="1">
        <v>44935</v>
      </c>
      <c r="E1518">
        <v>517</v>
      </c>
    </row>
    <row r="1519" spans="1:5" x14ac:dyDescent="0.2">
      <c r="A1519" s="1">
        <v>12816.1</v>
      </c>
      <c r="B1519" s="1">
        <v>18080.310635882339</v>
      </c>
      <c r="C1519" s="1">
        <v>153</v>
      </c>
      <c r="D1519" s="1">
        <v>55982</v>
      </c>
      <c r="E1519">
        <v>518</v>
      </c>
    </row>
    <row r="1520" spans="1:5" x14ac:dyDescent="0.2">
      <c r="A1520" s="1">
        <v>11259.15</v>
      </c>
      <c r="B1520" s="1">
        <v>15615.556920183795</v>
      </c>
      <c r="C1520" s="1">
        <v>153</v>
      </c>
      <c r="D1520" s="1">
        <v>45767</v>
      </c>
      <c r="E1520">
        <v>519</v>
      </c>
    </row>
    <row r="1521" spans="1:5" x14ac:dyDescent="0.2">
      <c r="A1521" s="1">
        <v>12005.8</v>
      </c>
      <c r="B1521" s="1">
        <v>17201.944197095861</v>
      </c>
      <c r="C1521" s="1">
        <v>153</v>
      </c>
      <c r="D1521" s="1">
        <v>51168</v>
      </c>
      <c r="E1521">
        <v>520</v>
      </c>
    </row>
    <row r="1522" spans="1:5" x14ac:dyDescent="0.2">
      <c r="A1522" s="1">
        <v>9155.9500000000007</v>
      </c>
      <c r="B1522" s="1">
        <v>16135.852253522278</v>
      </c>
      <c r="C1522" s="1">
        <v>153</v>
      </c>
      <c r="D1522" s="1">
        <v>44496</v>
      </c>
      <c r="E1522">
        <v>521</v>
      </c>
    </row>
    <row r="1523" spans="1:5" x14ac:dyDescent="0.2">
      <c r="A1523" s="1">
        <v>11586</v>
      </c>
      <c r="B1523" s="1">
        <v>18082.891945150808</v>
      </c>
      <c r="C1523" s="1">
        <v>153</v>
      </c>
      <c r="D1523" s="1">
        <v>51690</v>
      </c>
      <c r="E1523">
        <v>522</v>
      </c>
    </row>
    <row r="1524" spans="1:5" x14ac:dyDescent="0.2">
      <c r="A1524" s="1">
        <v>5590</v>
      </c>
      <c r="B1524" s="1">
        <v>11464.746272813891</v>
      </c>
      <c r="C1524" s="1">
        <v>153</v>
      </c>
      <c r="D1524" s="1">
        <v>40693</v>
      </c>
      <c r="E1524">
        <v>523</v>
      </c>
    </row>
    <row r="1525" spans="1:5" x14ac:dyDescent="0.2">
      <c r="A1525" s="1">
        <v>10141.1</v>
      </c>
      <c r="B1525" s="1">
        <v>17165.813639032669</v>
      </c>
      <c r="C1525" s="1">
        <v>153</v>
      </c>
      <c r="D1525" s="1">
        <v>56282</v>
      </c>
      <c r="E1525">
        <v>524</v>
      </c>
    </row>
    <row r="1526" spans="1:5" x14ac:dyDescent="0.2">
      <c r="A1526" s="1">
        <v>11668.2</v>
      </c>
      <c r="B1526" s="1">
        <v>16017.151134330974</v>
      </c>
      <c r="C1526" s="1">
        <v>153</v>
      </c>
      <c r="D1526" s="1">
        <v>43123</v>
      </c>
      <c r="E1526">
        <v>525</v>
      </c>
    </row>
    <row r="1527" spans="1:5" x14ac:dyDescent="0.2">
      <c r="A1527" s="1">
        <v>8703.75</v>
      </c>
      <c r="B1527" s="1">
        <v>14548.879121344709</v>
      </c>
      <c r="C1527" s="1">
        <v>153</v>
      </c>
      <c r="D1527" s="1">
        <v>44103</v>
      </c>
      <c r="E1527">
        <v>526</v>
      </c>
    </row>
    <row r="1528" spans="1:5" x14ac:dyDescent="0.2">
      <c r="A1528" s="1">
        <v>12468.85</v>
      </c>
      <c r="B1528" s="1">
        <v>18653.424959709144</v>
      </c>
      <c r="C1528" s="1">
        <v>153</v>
      </c>
      <c r="D1528" s="1">
        <v>53918</v>
      </c>
      <c r="E1528">
        <v>527</v>
      </c>
    </row>
    <row r="1529" spans="1:5" x14ac:dyDescent="0.2">
      <c r="A1529" s="1">
        <v>7981.3</v>
      </c>
      <c r="B1529" s="1">
        <v>13555.911006273242</v>
      </c>
      <c r="C1529" s="1">
        <v>153</v>
      </c>
      <c r="D1529" s="1">
        <v>45686</v>
      </c>
      <c r="E1529">
        <v>528</v>
      </c>
    </row>
    <row r="1530" spans="1:5" x14ac:dyDescent="0.2">
      <c r="A1530" s="1">
        <v>12317.25</v>
      </c>
      <c r="B1530" s="1">
        <v>17748.157588535774</v>
      </c>
      <c r="C1530" s="1">
        <v>153</v>
      </c>
      <c r="D1530" s="1">
        <v>50766</v>
      </c>
      <c r="E1530">
        <v>529</v>
      </c>
    </row>
    <row r="1531" spans="1:5" x14ac:dyDescent="0.2">
      <c r="A1531" s="1">
        <v>6197.95</v>
      </c>
      <c r="B1531" s="1">
        <v>9957.9693385499031</v>
      </c>
      <c r="C1531" s="1">
        <v>153</v>
      </c>
      <c r="D1531" s="1">
        <v>32303</v>
      </c>
      <c r="E1531">
        <v>530</v>
      </c>
    </row>
    <row r="1532" spans="1:5" x14ac:dyDescent="0.2">
      <c r="A1532" s="1">
        <v>8612.5499999999993</v>
      </c>
      <c r="B1532" s="1">
        <v>15765.120248431345</v>
      </c>
      <c r="C1532" s="1">
        <v>153</v>
      </c>
      <c r="D1532" s="1">
        <v>55976</v>
      </c>
      <c r="E1532">
        <v>531</v>
      </c>
    </row>
    <row r="1533" spans="1:5" x14ac:dyDescent="0.2">
      <c r="A1533" s="1">
        <v>8904.0499999999993</v>
      </c>
      <c r="B1533" s="1">
        <v>14946.421954685342</v>
      </c>
      <c r="C1533" s="1">
        <v>153</v>
      </c>
      <c r="D1533" s="1">
        <v>45561</v>
      </c>
      <c r="E1533">
        <v>532</v>
      </c>
    </row>
    <row r="1534" spans="1:5" x14ac:dyDescent="0.2">
      <c r="A1534" s="1">
        <v>10522.45</v>
      </c>
      <c r="B1534" s="1">
        <v>16051.130728004804</v>
      </c>
      <c r="C1534" s="1">
        <v>153</v>
      </c>
      <c r="D1534" s="1">
        <v>42875</v>
      </c>
      <c r="E1534">
        <v>533</v>
      </c>
    </row>
    <row r="1535" spans="1:5" x14ac:dyDescent="0.2">
      <c r="A1535" s="1">
        <v>10989.35</v>
      </c>
      <c r="B1535" s="1">
        <v>16645.83180341253</v>
      </c>
      <c r="C1535" s="1">
        <v>153</v>
      </c>
      <c r="D1535" s="1">
        <v>48634</v>
      </c>
      <c r="E1535">
        <v>534</v>
      </c>
    </row>
    <row r="1536" spans="1:5" x14ac:dyDescent="0.2">
      <c r="A1536" s="1">
        <v>14323.6</v>
      </c>
      <c r="B1536" s="1">
        <v>20835.087778552795</v>
      </c>
      <c r="C1536" s="1">
        <v>153</v>
      </c>
      <c r="D1536" s="1">
        <v>59000</v>
      </c>
      <c r="E1536">
        <v>535</v>
      </c>
    </row>
    <row r="1537" spans="1:5" x14ac:dyDescent="0.2">
      <c r="A1537" s="1">
        <v>9091.5</v>
      </c>
      <c r="B1537" s="1">
        <v>16232.121085982571</v>
      </c>
      <c r="C1537" s="1">
        <v>153</v>
      </c>
      <c r="D1537" s="1">
        <v>53990</v>
      </c>
      <c r="E1537">
        <v>536</v>
      </c>
    </row>
    <row r="1538" spans="1:5" x14ac:dyDescent="0.2">
      <c r="A1538" s="1">
        <v>4850.5</v>
      </c>
      <c r="B1538" s="1">
        <v>8968.3067381752735</v>
      </c>
      <c r="C1538" s="1">
        <v>153</v>
      </c>
      <c r="D1538" s="1">
        <v>33428</v>
      </c>
      <c r="E1538">
        <v>537</v>
      </c>
    </row>
    <row r="1539" spans="1:5" x14ac:dyDescent="0.2">
      <c r="A1539" s="1">
        <v>11410.8</v>
      </c>
      <c r="B1539" s="1">
        <v>16741.110625045159</v>
      </c>
      <c r="C1539" s="1">
        <v>153</v>
      </c>
      <c r="D1539" s="1">
        <v>51092</v>
      </c>
      <c r="E1539">
        <v>538</v>
      </c>
    </row>
    <row r="1540" spans="1:5" x14ac:dyDescent="0.2">
      <c r="A1540" s="1">
        <v>11174.55</v>
      </c>
      <c r="B1540" s="1">
        <v>17136.92364596108</v>
      </c>
      <c r="C1540" s="1">
        <v>153</v>
      </c>
      <c r="D1540" s="1">
        <v>55766</v>
      </c>
      <c r="E1540">
        <v>539</v>
      </c>
    </row>
    <row r="1541" spans="1:5" x14ac:dyDescent="0.2">
      <c r="A1541" s="1">
        <v>6721.25</v>
      </c>
      <c r="B1541" s="1">
        <v>13097.199471165583</v>
      </c>
      <c r="C1541" s="1">
        <v>153</v>
      </c>
      <c r="D1541" s="1">
        <v>38515</v>
      </c>
      <c r="E1541">
        <v>540</v>
      </c>
    </row>
    <row r="1542" spans="1:5" x14ac:dyDescent="0.2">
      <c r="A1542" s="1">
        <v>12429.15</v>
      </c>
      <c r="B1542" s="1">
        <v>18948.030022340055</v>
      </c>
      <c r="C1542" s="1">
        <v>153</v>
      </c>
      <c r="D1542" s="1">
        <v>60779</v>
      </c>
      <c r="E1542">
        <v>541</v>
      </c>
    </row>
    <row r="1543" spans="1:5" x14ac:dyDescent="0.2">
      <c r="A1543" s="1">
        <v>11657.8</v>
      </c>
      <c r="B1543" s="1">
        <v>19145.789914756715</v>
      </c>
      <c r="C1543" s="1">
        <v>153</v>
      </c>
      <c r="D1543" s="1">
        <v>57046</v>
      </c>
      <c r="E1543">
        <v>542</v>
      </c>
    </row>
    <row r="1544" spans="1:5" x14ac:dyDescent="0.2">
      <c r="A1544" s="1">
        <v>11588.05</v>
      </c>
      <c r="B1544" s="1">
        <v>17063.020320198299</v>
      </c>
      <c r="C1544" s="1">
        <v>153</v>
      </c>
      <c r="D1544" s="1">
        <v>52275</v>
      </c>
      <c r="E1544">
        <v>543</v>
      </c>
    </row>
    <row r="1545" spans="1:5" x14ac:dyDescent="0.2">
      <c r="A1545" s="1">
        <v>7564.25</v>
      </c>
      <c r="B1545" s="1">
        <v>13629.937431532839</v>
      </c>
      <c r="C1545" s="1">
        <v>153</v>
      </c>
      <c r="D1545" s="1">
        <v>43259</v>
      </c>
      <c r="E1545">
        <v>544</v>
      </c>
    </row>
    <row r="1546" spans="1:5" x14ac:dyDescent="0.2">
      <c r="A1546" s="1">
        <v>11178.85</v>
      </c>
      <c r="B1546" s="1">
        <v>17979.657158230242</v>
      </c>
      <c r="C1546" s="1">
        <v>153</v>
      </c>
      <c r="D1546" s="1">
        <v>57886</v>
      </c>
      <c r="E1546">
        <v>545</v>
      </c>
    </row>
    <row r="1547" spans="1:5" x14ac:dyDescent="0.2">
      <c r="A1547" s="1">
        <v>14624.95</v>
      </c>
      <c r="B1547" s="1">
        <v>22869.548293473134</v>
      </c>
      <c r="C1547" s="1">
        <v>153</v>
      </c>
      <c r="D1547" s="1">
        <v>59170</v>
      </c>
      <c r="E1547">
        <v>546</v>
      </c>
    </row>
    <row r="1548" spans="1:5" x14ac:dyDescent="0.2">
      <c r="A1548" s="1">
        <v>12066.5</v>
      </c>
      <c r="B1548" s="1">
        <v>16599.670989209393</v>
      </c>
      <c r="C1548" s="1">
        <v>153</v>
      </c>
      <c r="D1548" s="1">
        <v>52773</v>
      </c>
      <c r="E1548">
        <v>547</v>
      </c>
    </row>
    <row r="1549" spans="1:5" x14ac:dyDescent="0.2">
      <c r="A1549" s="1">
        <v>8293.4</v>
      </c>
      <c r="B1549" s="1">
        <v>13800.50443063586</v>
      </c>
      <c r="C1549" s="1">
        <v>153</v>
      </c>
      <c r="D1549" s="1">
        <v>41383</v>
      </c>
      <c r="E1549">
        <v>548</v>
      </c>
    </row>
    <row r="1550" spans="1:5" x14ac:dyDescent="0.2">
      <c r="A1550" s="1">
        <v>12980.4</v>
      </c>
      <c r="B1550" s="1">
        <v>17238.140008133127</v>
      </c>
      <c r="C1550" s="1">
        <v>153</v>
      </c>
      <c r="D1550" s="1">
        <v>42881</v>
      </c>
      <c r="E1550">
        <v>549</v>
      </c>
    </row>
    <row r="1551" spans="1:5" x14ac:dyDescent="0.2">
      <c r="A1551" s="1">
        <v>9897.9500000000007</v>
      </c>
      <c r="B1551" s="1">
        <v>17828.02146474757</v>
      </c>
      <c r="C1551" s="1">
        <v>153</v>
      </c>
      <c r="D1551" s="1">
        <v>58714</v>
      </c>
      <c r="E1551">
        <v>550</v>
      </c>
    </row>
    <row r="1552" spans="1:5" x14ac:dyDescent="0.2">
      <c r="A1552" s="1">
        <v>6651.15</v>
      </c>
      <c r="B1552" s="1">
        <v>10732.909471690331</v>
      </c>
      <c r="C1552" s="1">
        <v>153</v>
      </c>
      <c r="D1552" s="1">
        <v>33863</v>
      </c>
      <c r="E1552">
        <v>551</v>
      </c>
    </row>
    <row r="1553" spans="1:5" x14ac:dyDescent="0.2">
      <c r="A1553" s="1">
        <v>11837.7</v>
      </c>
      <c r="B1553" s="1">
        <v>17940.454417600464</v>
      </c>
      <c r="C1553" s="1">
        <v>153</v>
      </c>
      <c r="D1553" s="1">
        <v>55199</v>
      </c>
      <c r="E1553">
        <v>552</v>
      </c>
    </row>
    <row r="1554" spans="1:5" x14ac:dyDescent="0.2">
      <c r="A1554" s="1">
        <v>9394.1</v>
      </c>
      <c r="B1554" s="1">
        <v>15093.509816805368</v>
      </c>
      <c r="C1554" s="1">
        <v>153</v>
      </c>
      <c r="D1554" s="1">
        <v>50835</v>
      </c>
      <c r="E1554">
        <v>553</v>
      </c>
    </row>
    <row r="1555" spans="1:5" x14ac:dyDescent="0.2">
      <c r="A1555" s="1">
        <v>8149.55</v>
      </c>
      <c r="B1555" s="1">
        <v>14210.114058215719</v>
      </c>
      <c r="C1555" s="1">
        <v>153</v>
      </c>
      <c r="D1555" s="1">
        <v>43418</v>
      </c>
      <c r="E1555">
        <v>554</v>
      </c>
    </row>
    <row r="1556" spans="1:5" x14ac:dyDescent="0.2">
      <c r="A1556" s="1">
        <v>6477.8</v>
      </c>
      <c r="B1556" s="1">
        <v>12546.281586988234</v>
      </c>
      <c r="C1556" s="1">
        <v>153</v>
      </c>
      <c r="D1556" s="1">
        <v>41465</v>
      </c>
      <c r="E1556">
        <v>555</v>
      </c>
    </row>
    <row r="1557" spans="1:5" x14ac:dyDescent="0.2">
      <c r="A1557" s="1">
        <v>9305.65</v>
      </c>
      <c r="B1557" s="1">
        <v>15798.502233677089</v>
      </c>
      <c r="C1557" s="1">
        <v>153</v>
      </c>
      <c r="D1557" s="1">
        <v>51161</v>
      </c>
      <c r="E1557">
        <v>556</v>
      </c>
    </row>
    <row r="1558" spans="1:5" x14ac:dyDescent="0.2">
      <c r="A1558" s="1">
        <v>6410.55</v>
      </c>
      <c r="B1558" s="1">
        <v>10260.615061851799</v>
      </c>
      <c r="C1558" s="1">
        <v>153</v>
      </c>
      <c r="D1558" s="1">
        <v>31860</v>
      </c>
      <c r="E1558">
        <v>557</v>
      </c>
    </row>
    <row r="1559" spans="1:5" x14ac:dyDescent="0.2">
      <c r="A1559" s="1">
        <v>8169</v>
      </c>
      <c r="B1559" s="1">
        <v>12721.303549558119</v>
      </c>
      <c r="C1559" s="1">
        <v>153</v>
      </c>
      <c r="D1559" s="1">
        <v>40691</v>
      </c>
      <c r="E1559">
        <v>558</v>
      </c>
    </row>
    <row r="1560" spans="1:5" x14ac:dyDescent="0.2">
      <c r="A1560" s="1">
        <v>11547.6</v>
      </c>
      <c r="B1560" s="1">
        <v>16821.198008465391</v>
      </c>
      <c r="C1560" s="1">
        <v>153</v>
      </c>
      <c r="D1560" s="1">
        <v>49242</v>
      </c>
      <c r="E1560">
        <v>559</v>
      </c>
    </row>
    <row r="1561" spans="1:5" x14ac:dyDescent="0.2">
      <c r="A1561" s="1">
        <v>10686.3</v>
      </c>
      <c r="B1561" s="1">
        <v>15814.037732660183</v>
      </c>
      <c r="C1561" s="1">
        <v>153</v>
      </c>
      <c r="D1561" s="1">
        <v>46301</v>
      </c>
      <c r="E1561">
        <v>560</v>
      </c>
    </row>
    <row r="1562" spans="1:5" x14ac:dyDescent="0.2">
      <c r="A1562" s="1">
        <v>7269.4</v>
      </c>
      <c r="B1562" s="1">
        <v>12196.01406361931</v>
      </c>
      <c r="C1562" s="1">
        <v>153</v>
      </c>
      <c r="D1562" s="1">
        <v>37690</v>
      </c>
      <c r="E1562">
        <v>561</v>
      </c>
    </row>
    <row r="1563" spans="1:5" x14ac:dyDescent="0.2">
      <c r="A1563" s="1">
        <v>9111</v>
      </c>
      <c r="B1563" s="1">
        <v>17526.56996962041</v>
      </c>
      <c r="C1563" s="1">
        <v>153</v>
      </c>
      <c r="D1563" s="1">
        <v>58290</v>
      </c>
      <c r="E1563">
        <v>562</v>
      </c>
    </row>
    <row r="1564" spans="1:5" x14ac:dyDescent="0.2">
      <c r="A1564" s="1">
        <v>13775.85</v>
      </c>
      <c r="B1564" s="1">
        <v>20303.374587183778</v>
      </c>
      <c r="C1564" s="1">
        <v>153</v>
      </c>
      <c r="D1564" s="1">
        <v>57747</v>
      </c>
      <c r="E1564">
        <v>563</v>
      </c>
    </row>
    <row r="1565" spans="1:5" x14ac:dyDescent="0.2">
      <c r="A1565" s="1">
        <v>14010.9</v>
      </c>
      <c r="B1565" s="1">
        <v>17857.126935484332</v>
      </c>
      <c r="C1565" s="1">
        <v>153</v>
      </c>
      <c r="D1565" s="1">
        <v>59301</v>
      </c>
      <c r="E1565">
        <v>564</v>
      </c>
    </row>
    <row r="1566" spans="1:5" x14ac:dyDescent="0.2">
      <c r="A1566" s="1">
        <v>9614.4500000000007</v>
      </c>
      <c r="B1566" s="1">
        <v>13620.650478134296</v>
      </c>
      <c r="C1566" s="1">
        <v>153</v>
      </c>
      <c r="D1566" s="1">
        <v>49656</v>
      </c>
      <c r="E1566">
        <v>565</v>
      </c>
    </row>
    <row r="1567" spans="1:5" x14ac:dyDescent="0.2">
      <c r="A1567" s="1">
        <v>11321.45</v>
      </c>
      <c r="B1567" s="1">
        <v>16066.25917093024</v>
      </c>
      <c r="C1567" s="1">
        <v>153</v>
      </c>
      <c r="D1567" s="1">
        <v>45317</v>
      </c>
      <c r="E1567">
        <v>566</v>
      </c>
    </row>
    <row r="1568" spans="1:5" x14ac:dyDescent="0.2">
      <c r="A1568" s="1">
        <v>14390.4</v>
      </c>
      <c r="B1568" s="1">
        <v>18189.412289571097</v>
      </c>
      <c r="C1568" s="1">
        <v>153</v>
      </c>
      <c r="D1568" s="1">
        <v>50124</v>
      </c>
      <c r="E1568">
        <v>567</v>
      </c>
    </row>
    <row r="1569" spans="1:5" x14ac:dyDescent="0.2">
      <c r="A1569" s="1">
        <v>12727.15</v>
      </c>
      <c r="B1569" s="1">
        <v>20586.200218289436</v>
      </c>
      <c r="C1569" s="1">
        <v>153</v>
      </c>
      <c r="D1569" s="1">
        <v>57398</v>
      </c>
      <c r="E1569">
        <v>568</v>
      </c>
    </row>
    <row r="1570" spans="1:5" x14ac:dyDescent="0.2">
      <c r="A1570" s="1">
        <v>10714.65</v>
      </c>
      <c r="B1570" s="1">
        <v>16855.169519393745</v>
      </c>
      <c r="C1570" s="1">
        <v>153</v>
      </c>
      <c r="D1570" s="1">
        <v>47197</v>
      </c>
      <c r="E1570">
        <v>569</v>
      </c>
    </row>
    <row r="1571" spans="1:5" x14ac:dyDescent="0.2">
      <c r="A1571" s="1">
        <v>12078.3</v>
      </c>
      <c r="B1571" s="1">
        <v>17487.013135753059</v>
      </c>
      <c r="C1571" s="1">
        <v>153</v>
      </c>
      <c r="D1571" s="1">
        <v>49099</v>
      </c>
      <c r="E1571">
        <v>570</v>
      </c>
    </row>
    <row r="1572" spans="1:5" x14ac:dyDescent="0.2">
      <c r="A1572" s="1">
        <v>8263.85</v>
      </c>
      <c r="B1572" s="1">
        <v>15021.631729858776</v>
      </c>
      <c r="C1572" s="1">
        <v>153</v>
      </c>
      <c r="D1572" s="1">
        <v>46090</v>
      </c>
      <c r="E1572">
        <v>571</v>
      </c>
    </row>
    <row r="1573" spans="1:5" x14ac:dyDescent="0.2">
      <c r="A1573" s="1">
        <v>11092.95</v>
      </c>
      <c r="B1573" s="1">
        <v>14762.003635939804</v>
      </c>
      <c r="C1573" s="1">
        <v>153</v>
      </c>
      <c r="D1573" s="1">
        <v>47632</v>
      </c>
      <c r="E1573">
        <v>572</v>
      </c>
    </row>
    <row r="1574" spans="1:5" x14ac:dyDescent="0.2">
      <c r="A1574" s="1">
        <v>9429</v>
      </c>
      <c r="B1574" s="1">
        <v>16221.80286219753</v>
      </c>
      <c r="C1574" s="1">
        <v>153</v>
      </c>
      <c r="D1574" s="1">
        <v>56627</v>
      </c>
      <c r="E1574">
        <v>573</v>
      </c>
    </row>
    <row r="1575" spans="1:5" x14ac:dyDescent="0.2">
      <c r="A1575" s="1">
        <v>11597.85</v>
      </c>
      <c r="B1575" s="1">
        <v>14930.846895856243</v>
      </c>
      <c r="C1575" s="1">
        <v>153</v>
      </c>
      <c r="D1575" s="1">
        <v>48544</v>
      </c>
      <c r="E1575">
        <v>574</v>
      </c>
    </row>
    <row r="1576" spans="1:5" x14ac:dyDescent="0.2">
      <c r="A1576" s="1">
        <v>13234.55</v>
      </c>
      <c r="B1576" s="1">
        <v>20951.576889282103</v>
      </c>
      <c r="C1576" s="1">
        <v>153</v>
      </c>
      <c r="D1576" s="1">
        <v>56365</v>
      </c>
      <c r="E1576">
        <v>575</v>
      </c>
    </row>
    <row r="1577" spans="1:5" x14ac:dyDescent="0.2">
      <c r="A1577" s="1">
        <v>9511.2000000000007</v>
      </c>
      <c r="B1577" s="1">
        <v>15316.689778147234</v>
      </c>
      <c r="C1577" s="1">
        <v>153</v>
      </c>
      <c r="D1577" s="1">
        <v>48563</v>
      </c>
      <c r="E1577">
        <v>576</v>
      </c>
    </row>
    <row r="1578" spans="1:5" x14ac:dyDescent="0.2">
      <c r="A1578" s="1">
        <v>8776.5</v>
      </c>
      <c r="B1578" s="1">
        <v>13272.008440699547</v>
      </c>
      <c r="C1578" s="1">
        <v>153</v>
      </c>
      <c r="D1578" s="1">
        <v>45955</v>
      </c>
      <c r="E1578">
        <v>577</v>
      </c>
    </row>
    <row r="1579" spans="1:5" x14ac:dyDescent="0.2">
      <c r="A1579" s="1">
        <v>13048.15</v>
      </c>
      <c r="B1579" s="1">
        <v>16393.183947223311</v>
      </c>
      <c r="C1579" s="1">
        <v>153</v>
      </c>
      <c r="D1579" s="1">
        <v>40918</v>
      </c>
      <c r="E1579">
        <v>578</v>
      </c>
    </row>
    <row r="1580" spans="1:5" x14ac:dyDescent="0.2">
      <c r="A1580" s="1">
        <v>15999.75</v>
      </c>
      <c r="B1580" s="1">
        <v>17006.01719061521</v>
      </c>
      <c r="C1580" s="1">
        <v>153</v>
      </c>
      <c r="D1580" s="1">
        <v>47460</v>
      </c>
      <c r="E1580">
        <v>579</v>
      </c>
    </row>
    <row r="1581" spans="1:5" x14ac:dyDescent="0.2">
      <c r="A1581" s="1">
        <v>8525.2000000000007</v>
      </c>
      <c r="B1581" s="1">
        <v>13307.786497385658</v>
      </c>
      <c r="C1581" s="1">
        <v>153</v>
      </c>
      <c r="D1581" s="1">
        <v>45405</v>
      </c>
      <c r="E1581">
        <v>580</v>
      </c>
    </row>
    <row r="1582" spans="1:5" x14ac:dyDescent="0.2">
      <c r="A1582" s="1">
        <v>13036.25</v>
      </c>
      <c r="B1582" s="1">
        <v>18948.690030909787</v>
      </c>
      <c r="C1582" s="1">
        <v>153</v>
      </c>
      <c r="D1582" s="1">
        <v>56183</v>
      </c>
      <c r="E1582">
        <v>581</v>
      </c>
    </row>
    <row r="1583" spans="1:5" x14ac:dyDescent="0.2">
      <c r="A1583" s="1">
        <v>9265.0499999999993</v>
      </c>
      <c r="B1583" s="1">
        <v>15938.61264814162</v>
      </c>
      <c r="C1583" s="1">
        <v>153</v>
      </c>
      <c r="D1583" s="1">
        <v>40126</v>
      </c>
      <c r="E1583">
        <v>582</v>
      </c>
    </row>
    <row r="1584" spans="1:5" x14ac:dyDescent="0.2">
      <c r="A1584" s="1">
        <v>7113.1</v>
      </c>
      <c r="B1584" s="1">
        <v>15988.973409509443</v>
      </c>
      <c r="C1584" s="1">
        <v>153</v>
      </c>
      <c r="D1584" s="1">
        <v>55055</v>
      </c>
      <c r="E1584">
        <v>583</v>
      </c>
    </row>
    <row r="1585" spans="1:5" x14ac:dyDescent="0.2">
      <c r="A1585" s="1">
        <v>7922.35</v>
      </c>
      <c r="B1585" s="1">
        <v>14146.411139490468</v>
      </c>
      <c r="C1585" s="1">
        <v>153</v>
      </c>
      <c r="D1585" s="1">
        <v>46467</v>
      </c>
      <c r="E1585">
        <v>584</v>
      </c>
    </row>
    <row r="1586" spans="1:5" x14ac:dyDescent="0.2">
      <c r="A1586" s="1">
        <v>5668.1</v>
      </c>
      <c r="B1586" s="1">
        <v>13070.972297040491</v>
      </c>
      <c r="C1586" s="1">
        <v>153</v>
      </c>
      <c r="D1586" s="1">
        <v>48356</v>
      </c>
      <c r="E1586">
        <v>585</v>
      </c>
    </row>
    <row r="1587" spans="1:5" x14ac:dyDescent="0.2">
      <c r="A1587" s="1">
        <v>9810.4500000000007</v>
      </c>
      <c r="B1587" s="1">
        <v>14017.516686185896</v>
      </c>
      <c r="C1587" s="1">
        <v>153</v>
      </c>
      <c r="D1587" s="1">
        <v>50620</v>
      </c>
      <c r="E1587">
        <v>586</v>
      </c>
    </row>
    <row r="1588" spans="1:5" x14ac:dyDescent="0.2">
      <c r="A1588" s="1">
        <v>14306.75</v>
      </c>
      <c r="B1588" s="1">
        <v>19515.270259145786</v>
      </c>
      <c r="C1588" s="1">
        <v>153</v>
      </c>
      <c r="D1588" s="1">
        <v>51203</v>
      </c>
      <c r="E1588">
        <v>587</v>
      </c>
    </row>
    <row r="1589" spans="1:5" x14ac:dyDescent="0.2">
      <c r="A1589" s="1">
        <v>8544.9500000000007</v>
      </c>
      <c r="B1589" s="1">
        <v>16396.967437532465</v>
      </c>
      <c r="C1589" s="1">
        <v>153</v>
      </c>
      <c r="D1589" s="1">
        <v>57752</v>
      </c>
      <c r="E1589">
        <v>588</v>
      </c>
    </row>
    <row r="1590" spans="1:5" x14ac:dyDescent="0.2">
      <c r="A1590" s="1">
        <v>11754.5</v>
      </c>
      <c r="B1590" s="1">
        <v>18015.20355005738</v>
      </c>
      <c r="C1590" s="1">
        <v>153</v>
      </c>
      <c r="D1590" s="1">
        <v>51678</v>
      </c>
      <c r="E1590">
        <v>589</v>
      </c>
    </row>
    <row r="1591" spans="1:5" x14ac:dyDescent="0.2">
      <c r="A1591" s="1">
        <v>14035.1</v>
      </c>
      <c r="B1591" s="1">
        <v>18177.063101337357</v>
      </c>
      <c r="C1591" s="1">
        <v>153</v>
      </c>
      <c r="D1591" s="1">
        <v>54767</v>
      </c>
      <c r="E1591">
        <v>590</v>
      </c>
    </row>
    <row r="1592" spans="1:5" x14ac:dyDescent="0.2">
      <c r="A1592" s="1">
        <v>7280.9</v>
      </c>
      <c r="B1592" s="1">
        <v>13212.090564706254</v>
      </c>
      <c r="C1592" s="1">
        <v>153</v>
      </c>
      <c r="D1592" s="1">
        <v>46668</v>
      </c>
      <c r="E1592">
        <v>591</v>
      </c>
    </row>
    <row r="1593" spans="1:5" x14ac:dyDescent="0.2">
      <c r="A1593" s="1">
        <v>9745.15</v>
      </c>
      <c r="B1593" s="1">
        <v>16825.788231981882</v>
      </c>
      <c r="C1593" s="1">
        <v>153</v>
      </c>
      <c r="D1593" s="1">
        <v>54418</v>
      </c>
      <c r="E1593">
        <v>592</v>
      </c>
    </row>
    <row r="1594" spans="1:5" x14ac:dyDescent="0.2">
      <c r="A1594" s="1">
        <v>10333.049999999999</v>
      </c>
      <c r="B1594" s="1">
        <v>16593.056241919388</v>
      </c>
      <c r="C1594" s="1">
        <v>153</v>
      </c>
      <c r="D1594" s="1">
        <v>50455</v>
      </c>
      <c r="E1594">
        <v>593</v>
      </c>
    </row>
    <row r="1595" spans="1:5" x14ac:dyDescent="0.2">
      <c r="A1595" s="1">
        <v>10638.7</v>
      </c>
      <c r="B1595" s="1">
        <v>17569.973344032143</v>
      </c>
      <c r="C1595" s="1">
        <v>153</v>
      </c>
      <c r="D1595" s="1">
        <v>49800</v>
      </c>
      <c r="E1595">
        <v>594</v>
      </c>
    </row>
    <row r="1596" spans="1:5" x14ac:dyDescent="0.2">
      <c r="A1596" s="1">
        <v>10717.8</v>
      </c>
      <c r="B1596" s="1">
        <v>15047.756047331442</v>
      </c>
      <c r="C1596" s="1">
        <v>153</v>
      </c>
      <c r="D1596" s="1">
        <v>47601</v>
      </c>
      <c r="E1596">
        <v>595</v>
      </c>
    </row>
    <row r="1597" spans="1:5" x14ac:dyDescent="0.2">
      <c r="A1597" s="1">
        <v>9825.2000000000007</v>
      </c>
      <c r="B1597" s="1">
        <v>18065.256041916484</v>
      </c>
      <c r="C1597" s="1">
        <v>153</v>
      </c>
      <c r="D1597" s="1">
        <v>58533</v>
      </c>
      <c r="E1597">
        <v>596</v>
      </c>
    </row>
    <row r="1598" spans="1:5" x14ac:dyDescent="0.2">
      <c r="A1598" s="1">
        <v>16176.7</v>
      </c>
      <c r="B1598" s="1">
        <v>21385.722550570976</v>
      </c>
      <c r="C1598" s="1">
        <v>153</v>
      </c>
      <c r="D1598" s="1">
        <v>58998</v>
      </c>
      <c r="E1598">
        <v>597</v>
      </c>
    </row>
    <row r="1599" spans="1:5" x14ac:dyDescent="0.2">
      <c r="A1599" s="1">
        <v>13653.2</v>
      </c>
      <c r="B1599" s="1">
        <v>18403.17781960496</v>
      </c>
      <c r="C1599" s="1">
        <v>153</v>
      </c>
      <c r="D1599" s="1">
        <v>46353</v>
      </c>
      <c r="E1599">
        <v>598</v>
      </c>
    </row>
    <row r="1600" spans="1:5" x14ac:dyDescent="0.2">
      <c r="A1600" s="1">
        <v>9428.85</v>
      </c>
      <c r="B1600" s="1">
        <v>15335.630891081722</v>
      </c>
      <c r="C1600" s="1">
        <v>153</v>
      </c>
      <c r="D1600" s="1">
        <v>46843</v>
      </c>
      <c r="E1600">
        <v>599</v>
      </c>
    </row>
    <row r="1601" spans="1:5" x14ac:dyDescent="0.2">
      <c r="A1601" s="1">
        <v>8999.2000000000007</v>
      </c>
      <c r="B1601" s="1">
        <v>15978.047442037465</v>
      </c>
      <c r="C1601" s="1">
        <v>153</v>
      </c>
      <c r="D1601" s="1">
        <v>54379</v>
      </c>
      <c r="E1601">
        <v>600</v>
      </c>
    </row>
    <row r="1602" spans="1:5" x14ac:dyDescent="0.2">
      <c r="A1602" s="1">
        <v>14769.5</v>
      </c>
      <c r="B1602" s="1">
        <v>19006.937589995923</v>
      </c>
      <c r="C1602" s="1">
        <v>153</v>
      </c>
      <c r="D1602" s="1">
        <v>47987</v>
      </c>
      <c r="E1602">
        <v>601</v>
      </c>
    </row>
    <row r="1603" spans="1:5" x14ac:dyDescent="0.2">
      <c r="A1603" s="1">
        <v>16221.35</v>
      </c>
      <c r="B1603" s="1">
        <v>20299.378569983368</v>
      </c>
      <c r="C1603" s="1">
        <v>153</v>
      </c>
      <c r="D1603" s="1">
        <v>53182</v>
      </c>
      <c r="E1603">
        <v>602</v>
      </c>
    </row>
    <row r="1604" spans="1:5" x14ac:dyDescent="0.2">
      <c r="A1604" s="1">
        <v>9845.9</v>
      </c>
      <c r="B1604" s="1">
        <v>14699.779001399987</v>
      </c>
      <c r="C1604" s="1">
        <v>153</v>
      </c>
      <c r="D1604" s="1">
        <v>46077</v>
      </c>
      <c r="E1604">
        <v>603</v>
      </c>
    </row>
    <row r="1605" spans="1:5" x14ac:dyDescent="0.2">
      <c r="A1605" s="1">
        <v>12446.45</v>
      </c>
      <c r="B1605" s="1">
        <v>18940.330148851681</v>
      </c>
      <c r="C1605" s="1">
        <v>153</v>
      </c>
      <c r="D1605" s="1">
        <v>50118</v>
      </c>
      <c r="E1605">
        <v>604</v>
      </c>
    </row>
    <row r="1606" spans="1:5" x14ac:dyDescent="0.2">
      <c r="A1606" s="1">
        <v>7053.2</v>
      </c>
      <c r="B1606" s="1">
        <v>16529.285824257502</v>
      </c>
      <c r="C1606" s="1">
        <v>153</v>
      </c>
      <c r="D1606" s="1">
        <v>58929</v>
      </c>
      <c r="E1606">
        <v>605</v>
      </c>
    </row>
    <row r="1607" spans="1:5" x14ac:dyDescent="0.2">
      <c r="A1607" s="1">
        <v>8495.25</v>
      </c>
      <c r="B1607" s="1">
        <v>14396.41973156868</v>
      </c>
      <c r="C1607" s="1">
        <v>153</v>
      </c>
      <c r="D1607" s="1">
        <v>48239</v>
      </c>
      <c r="E1607">
        <v>606</v>
      </c>
    </row>
    <row r="1608" spans="1:5" x14ac:dyDescent="0.2">
      <c r="A1608" s="1">
        <v>10058.75</v>
      </c>
      <c r="B1608" s="1">
        <v>15917.852046915752</v>
      </c>
      <c r="C1608" s="1">
        <v>153</v>
      </c>
      <c r="D1608" s="1">
        <v>57360</v>
      </c>
      <c r="E1608">
        <v>607</v>
      </c>
    </row>
    <row r="1609" spans="1:5" x14ac:dyDescent="0.2">
      <c r="A1609" s="1">
        <v>14335.75</v>
      </c>
      <c r="B1609" s="1">
        <v>17693.000075948115</v>
      </c>
      <c r="C1609" s="1">
        <v>153</v>
      </c>
      <c r="D1609" s="1">
        <v>53205</v>
      </c>
      <c r="E1609">
        <v>608</v>
      </c>
    </row>
    <row r="1610" spans="1:5" x14ac:dyDescent="0.2">
      <c r="A1610" s="1">
        <v>11619.75</v>
      </c>
      <c r="B1610" s="1">
        <v>18501.58025919678</v>
      </c>
      <c r="C1610" s="1">
        <v>153</v>
      </c>
      <c r="D1610" s="1">
        <v>51038</v>
      </c>
      <c r="E1610">
        <v>609</v>
      </c>
    </row>
    <row r="1611" spans="1:5" x14ac:dyDescent="0.2">
      <c r="A1611" s="1">
        <v>9624.4500000000007</v>
      </c>
      <c r="B1611" s="1">
        <v>17127.103898426609</v>
      </c>
      <c r="C1611" s="1">
        <v>153</v>
      </c>
      <c r="D1611" s="1">
        <v>46734</v>
      </c>
      <c r="E1611">
        <v>610</v>
      </c>
    </row>
    <row r="1612" spans="1:5" x14ac:dyDescent="0.2">
      <c r="A1612" s="1">
        <v>12735.6</v>
      </c>
      <c r="B1612" s="1">
        <v>18951.143987633041</v>
      </c>
      <c r="C1612" s="1">
        <v>153</v>
      </c>
      <c r="D1612" s="1">
        <v>52180</v>
      </c>
      <c r="E1612">
        <v>611</v>
      </c>
    </row>
    <row r="1613" spans="1:5" x14ac:dyDescent="0.2">
      <c r="A1613" s="1">
        <v>13835.65</v>
      </c>
      <c r="B1613" s="1">
        <v>18114.054246012958</v>
      </c>
      <c r="C1613" s="1">
        <v>153</v>
      </c>
      <c r="D1613" s="1">
        <v>58750</v>
      </c>
      <c r="E1613">
        <v>612</v>
      </c>
    </row>
    <row r="1614" spans="1:5" x14ac:dyDescent="0.2">
      <c r="A1614" s="1">
        <v>11102.8</v>
      </c>
      <c r="B1614" s="1">
        <v>15292.146774079825</v>
      </c>
      <c r="C1614" s="1">
        <v>153</v>
      </c>
      <c r="D1614" s="1">
        <v>43731</v>
      </c>
      <c r="E1614">
        <v>613</v>
      </c>
    </row>
    <row r="1615" spans="1:5" x14ac:dyDescent="0.2">
      <c r="A1615" s="1">
        <v>12307.75</v>
      </c>
      <c r="B1615" s="1">
        <v>17155.440906240212</v>
      </c>
      <c r="C1615" s="1">
        <v>153</v>
      </c>
      <c r="D1615" s="1">
        <v>47324</v>
      </c>
      <c r="E1615">
        <v>614</v>
      </c>
    </row>
    <row r="1616" spans="1:5" x14ac:dyDescent="0.2">
      <c r="A1616" s="1">
        <v>10880.8</v>
      </c>
      <c r="B1616" s="1">
        <v>16330.396267696629</v>
      </c>
      <c r="C1616" s="1">
        <v>153</v>
      </c>
      <c r="D1616" s="1">
        <v>49349</v>
      </c>
      <c r="E1616">
        <v>615</v>
      </c>
    </row>
    <row r="1617" spans="1:5" x14ac:dyDescent="0.2">
      <c r="A1617" s="1">
        <v>8486.4</v>
      </c>
      <c r="B1617" s="1">
        <v>15609.389864437368</v>
      </c>
      <c r="C1617" s="1">
        <v>153</v>
      </c>
      <c r="D1617" s="1">
        <v>51316</v>
      </c>
      <c r="E1617">
        <v>616</v>
      </c>
    </row>
    <row r="1618" spans="1:5" x14ac:dyDescent="0.2">
      <c r="A1618" s="1">
        <v>12066.95</v>
      </c>
      <c r="B1618" s="1">
        <v>18713.023885719271</v>
      </c>
      <c r="C1618" s="1">
        <v>153</v>
      </c>
      <c r="D1618" s="1">
        <v>51573</v>
      </c>
      <c r="E1618">
        <v>617</v>
      </c>
    </row>
    <row r="1619" spans="1:5" x14ac:dyDescent="0.2">
      <c r="A1619" s="1">
        <v>12883.5</v>
      </c>
      <c r="B1619" s="1">
        <v>17028.703739568671</v>
      </c>
      <c r="C1619" s="1">
        <v>153</v>
      </c>
      <c r="D1619" s="1">
        <v>46915</v>
      </c>
      <c r="E1619">
        <v>618</v>
      </c>
    </row>
    <row r="1620" spans="1:5" x14ac:dyDescent="0.2">
      <c r="A1620" s="1">
        <v>18082.7</v>
      </c>
      <c r="B1620" s="1">
        <v>19063.56520984467</v>
      </c>
      <c r="C1620" s="1">
        <v>153</v>
      </c>
      <c r="D1620" s="1">
        <v>55881</v>
      </c>
      <c r="E1620">
        <v>619</v>
      </c>
    </row>
    <row r="1621" spans="1:5" x14ac:dyDescent="0.2">
      <c r="A1621" s="1">
        <v>14010.35</v>
      </c>
      <c r="B1621" s="1">
        <v>18823.263001602565</v>
      </c>
      <c r="C1621" s="1">
        <v>153</v>
      </c>
      <c r="D1621" s="1">
        <v>57488</v>
      </c>
      <c r="E1621">
        <v>620</v>
      </c>
    </row>
    <row r="1622" spans="1:5" x14ac:dyDescent="0.2">
      <c r="A1622" s="1">
        <v>6537.7</v>
      </c>
      <c r="B1622" s="1">
        <v>13131.361171257153</v>
      </c>
      <c r="C1622" s="1">
        <v>153</v>
      </c>
      <c r="D1622" s="1">
        <v>42782</v>
      </c>
      <c r="E1622">
        <v>621</v>
      </c>
    </row>
    <row r="1623" spans="1:5" x14ac:dyDescent="0.2">
      <c r="A1623" s="1">
        <v>7928.7</v>
      </c>
      <c r="B1623" s="1">
        <v>12549.277425812214</v>
      </c>
      <c r="C1623" s="1">
        <v>153</v>
      </c>
      <c r="D1623" s="1">
        <v>40480</v>
      </c>
      <c r="E1623">
        <v>622</v>
      </c>
    </row>
    <row r="1624" spans="1:5" x14ac:dyDescent="0.2">
      <c r="A1624" s="1">
        <v>8353.5</v>
      </c>
      <c r="B1624" s="1">
        <v>14863.769352018349</v>
      </c>
      <c r="C1624" s="1">
        <v>153</v>
      </c>
      <c r="D1624" s="1">
        <v>53798</v>
      </c>
      <c r="E1624">
        <v>623</v>
      </c>
    </row>
    <row r="1625" spans="1:5" x14ac:dyDescent="0.2">
      <c r="A1625" s="1">
        <v>4692.1000000000004</v>
      </c>
      <c r="B1625" s="1">
        <v>9619.5500045480294</v>
      </c>
      <c r="C1625" s="1">
        <v>153</v>
      </c>
      <c r="D1625" s="1">
        <v>30490</v>
      </c>
      <c r="E1625">
        <v>624</v>
      </c>
    </row>
    <row r="1626" spans="1:5" x14ac:dyDescent="0.2">
      <c r="A1626" s="1">
        <v>11114.95</v>
      </c>
      <c r="B1626" s="1">
        <v>16699.142548271753</v>
      </c>
      <c r="C1626" s="1">
        <v>153</v>
      </c>
      <c r="D1626" s="1">
        <v>52338</v>
      </c>
      <c r="E1626">
        <v>625</v>
      </c>
    </row>
    <row r="1627" spans="1:5" x14ac:dyDescent="0.2">
      <c r="A1627" s="1">
        <v>9223.35</v>
      </c>
      <c r="B1627" s="1">
        <v>14337.833484438994</v>
      </c>
      <c r="C1627" s="1">
        <v>153</v>
      </c>
      <c r="D1627" s="1">
        <v>48831</v>
      </c>
      <c r="E1627">
        <v>626</v>
      </c>
    </row>
    <row r="1628" spans="1:5" x14ac:dyDescent="0.2">
      <c r="A1628" s="1">
        <v>4211.5</v>
      </c>
      <c r="B1628" s="1">
        <v>10960.181807342431</v>
      </c>
      <c r="C1628" s="1">
        <v>153</v>
      </c>
      <c r="D1628" s="1">
        <v>46108</v>
      </c>
      <c r="E1628">
        <v>627</v>
      </c>
    </row>
    <row r="1629" spans="1:5" x14ac:dyDescent="0.2">
      <c r="A1629" s="1">
        <v>9863</v>
      </c>
      <c r="B1629" s="1">
        <v>15101.210878601756</v>
      </c>
      <c r="C1629" s="1">
        <v>153</v>
      </c>
      <c r="D1629" s="1">
        <v>45497</v>
      </c>
      <c r="E1629">
        <v>628</v>
      </c>
    </row>
    <row r="1630" spans="1:5" x14ac:dyDescent="0.2">
      <c r="A1630" s="1">
        <v>7613.5</v>
      </c>
      <c r="B1630" s="1">
        <v>13227.743229666956</v>
      </c>
      <c r="C1630" s="1">
        <v>153</v>
      </c>
      <c r="D1630" s="1">
        <v>49579</v>
      </c>
      <c r="E1630">
        <v>629</v>
      </c>
    </row>
    <row r="1631" spans="1:5" x14ac:dyDescent="0.2">
      <c r="A1631" s="1">
        <v>6771.6</v>
      </c>
      <c r="B1631" s="1">
        <v>11357.904517999788</v>
      </c>
      <c r="C1631" s="1">
        <v>153</v>
      </c>
      <c r="D1631" s="1">
        <v>46680</v>
      </c>
      <c r="E1631">
        <v>630</v>
      </c>
    </row>
    <row r="1632" spans="1:5" x14ac:dyDescent="0.2">
      <c r="A1632" s="1">
        <v>7940.65</v>
      </c>
      <c r="B1632" s="1">
        <v>10307.013506709885</v>
      </c>
      <c r="C1632" s="1">
        <v>153</v>
      </c>
      <c r="D1632" s="1">
        <v>29554</v>
      </c>
      <c r="E1632">
        <v>631</v>
      </c>
    </row>
    <row r="1633" spans="1:5" x14ac:dyDescent="0.2">
      <c r="A1633" s="1">
        <v>14691.6</v>
      </c>
      <c r="B1633" s="1">
        <v>20816.13559573438</v>
      </c>
      <c r="C1633" s="1">
        <v>153</v>
      </c>
      <c r="D1633" s="1">
        <v>54435</v>
      </c>
      <c r="E1633">
        <v>632</v>
      </c>
    </row>
    <row r="1634" spans="1:5" x14ac:dyDescent="0.2">
      <c r="A1634" s="1">
        <v>13547.8</v>
      </c>
      <c r="B1634" s="1">
        <v>16143.299463244804</v>
      </c>
      <c r="C1634" s="1">
        <v>153</v>
      </c>
      <c r="D1634" s="1">
        <v>49225</v>
      </c>
      <c r="E1634">
        <v>633</v>
      </c>
    </row>
    <row r="1635" spans="1:5" x14ac:dyDescent="0.2">
      <c r="A1635" s="1">
        <v>15351.85</v>
      </c>
      <c r="B1635" s="1">
        <v>18955.083841215263</v>
      </c>
      <c r="C1635" s="1">
        <v>153</v>
      </c>
      <c r="D1635" s="1">
        <v>49399</v>
      </c>
      <c r="E1635">
        <v>634</v>
      </c>
    </row>
    <row r="1636" spans="1:5" x14ac:dyDescent="0.2">
      <c r="A1636" s="1">
        <v>9010.25</v>
      </c>
      <c r="B1636" s="1">
        <v>15463.096209604983</v>
      </c>
      <c r="C1636" s="1">
        <v>153</v>
      </c>
      <c r="D1636" s="1">
        <v>46618</v>
      </c>
      <c r="E1636">
        <v>635</v>
      </c>
    </row>
    <row r="1637" spans="1:5" x14ac:dyDescent="0.2">
      <c r="A1637" s="1">
        <v>11358.8</v>
      </c>
      <c r="B1637" s="1">
        <v>14462.30542686746</v>
      </c>
      <c r="C1637" s="1">
        <v>153</v>
      </c>
      <c r="D1637" s="1">
        <v>42863</v>
      </c>
      <c r="E1637">
        <v>636</v>
      </c>
    </row>
    <row r="1638" spans="1:5" x14ac:dyDescent="0.2">
      <c r="A1638" s="1">
        <v>16939.5</v>
      </c>
      <c r="B1638" s="1">
        <v>19528.134085211521</v>
      </c>
      <c r="C1638" s="1">
        <v>153</v>
      </c>
      <c r="D1638" s="1">
        <v>56136</v>
      </c>
      <c r="E1638">
        <v>637</v>
      </c>
    </row>
    <row r="1639" spans="1:5" x14ac:dyDescent="0.2">
      <c r="A1639" s="1">
        <v>8283.2000000000007</v>
      </c>
      <c r="B1639" s="1">
        <v>13956.647214141369</v>
      </c>
      <c r="C1639" s="1">
        <v>153</v>
      </c>
      <c r="D1639" s="1">
        <v>42932</v>
      </c>
      <c r="E1639">
        <v>638</v>
      </c>
    </row>
    <row r="1640" spans="1:5" x14ac:dyDescent="0.2">
      <c r="A1640" s="1">
        <v>10124.1</v>
      </c>
      <c r="B1640" s="1">
        <v>15767.479278248631</v>
      </c>
      <c r="C1640" s="1">
        <v>153</v>
      </c>
      <c r="D1640" s="1">
        <v>44024</v>
      </c>
      <c r="E1640">
        <v>639</v>
      </c>
    </row>
    <row r="1641" spans="1:5" x14ac:dyDescent="0.2">
      <c r="A1641" s="1">
        <v>15730.35</v>
      </c>
      <c r="B1641" s="1">
        <v>18159.59945118559</v>
      </c>
      <c r="C1641" s="1">
        <v>153</v>
      </c>
      <c r="D1641" s="1">
        <v>44947</v>
      </c>
      <c r="E1641">
        <v>640</v>
      </c>
    </row>
    <row r="1642" spans="1:5" x14ac:dyDescent="0.2">
      <c r="A1642" s="1">
        <v>4001.85</v>
      </c>
      <c r="B1642" s="1">
        <v>8415.4731552955473</v>
      </c>
      <c r="C1642" s="1">
        <v>153</v>
      </c>
      <c r="D1642" s="1">
        <v>29730</v>
      </c>
      <c r="E1642">
        <v>641</v>
      </c>
    </row>
    <row r="1643" spans="1:5" x14ac:dyDescent="0.2">
      <c r="A1643" s="1">
        <v>9703.15</v>
      </c>
      <c r="B1643" s="1">
        <v>14325.538057172582</v>
      </c>
      <c r="C1643" s="1">
        <v>153</v>
      </c>
      <c r="D1643" s="1">
        <v>46706</v>
      </c>
      <c r="E1643">
        <v>642</v>
      </c>
    </row>
    <row r="1644" spans="1:5" x14ac:dyDescent="0.2">
      <c r="A1644" s="1">
        <v>6561.45</v>
      </c>
      <c r="B1644" s="1">
        <v>12825.227824389709</v>
      </c>
      <c r="C1644" s="1">
        <v>153</v>
      </c>
      <c r="D1644" s="1">
        <v>44849</v>
      </c>
      <c r="E1644">
        <v>643</v>
      </c>
    </row>
    <row r="1645" spans="1:5" x14ac:dyDescent="0.2">
      <c r="A1645" s="1">
        <v>7378.65</v>
      </c>
      <c r="B1645" s="1">
        <v>13558.301742014004</v>
      </c>
      <c r="C1645" s="1">
        <v>153</v>
      </c>
      <c r="D1645" s="1">
        <v>43671</v>
      </c>
      <c r="E1645">
        <v>644</v>
      </c>
    </row>
    <row r="1646" spans="1:5" x14ac:dyDescent="0.2">
      <c r="A1646" s="1">
        <v>8133.1</v>
      </c>
      <c r="B1646" s="1">
        <v>13990.675569464112</v>
      </c>
      <c r="C1646" s="1">
        <v>153</v>
      </c>
      <c r="D1646" s="1">
        <v>43164</v>
      </c>
      <c r="E1646">
        <v>645</v>
      </c>
    </row>
    <row r="1647" spans="1:5" x14ac:dyDescent="0.2">
      <c r="A1647" s="1">
        <v>17780.7</v>
      </c>
      <c r="B1647" s="1">
        <v>20183.578644779522</v>
      </c>
      <c r="C1647" s="1">
        <v>153</v>
      </c>
      <c r="D1647" s="1">
        <v>48446</v>
      </c>
      <c r="E1647">
        <v>646</v>
      </c>
    </row>
    <row r="1648" spans="1:5" x14ac:dyDescent="0.2">
      <c r="A1648" s="1">
        <v>8355.1</v>
      </c>
      <c r="B1648" s="1">
        <v>15467.531186003796</v>
      </c>
      <c r="C1648" s="1">
        <v>153</v>
      </c>
      <c r="D1648" s="1">
        <v>51688</v>
      </c>
      <c r="E1648">
        <v>647</v>
      </c>
    </row>
    <row r="1649" spans="1:5" x14ac:dyDescent="0.2">
      <c r="A1649" s="1">
        <v>7408.6</v>
      </c>
      <c r="B1649" s="1">
        <v>12867.118680574917</v>
      </c>
      <c r="C1649" s="1">
        <v>153</v>
      </c>
      <c r="D1649" s="1">
        <v>40868</v>
      </c>
      <c r="E1649">
        <v>648</v>
      </c>
    </row>
    <row r="1650" spans="1:5" x14ac:dyDescent="0.2">
      <c r="A1650" s="1">
        <v>13719.65</v>
      </c>
      <c r="B1650" s="1">
        <v>18663.380037589654</v>
      </c>
      <c r="C1650" s="1">
        <v>153</v>
      </c>
      <c r="D1650" s="1">
        <v>53592</v>
      </c>
      <c r="E1650">
        <v>649</v>
      </c>
    </row>
    <row r="1651" spans="1:5" x14ac:dyDescent="0.2">
      <c r="A1651" s="1">
        <v>12597.2</v>
      </c>
      <c r="B1651" s="1">
        <v>19511.00371482718</v>
      </c>
      <c r="C1651" s="1">
        <v>153</v>
      </c>
      <c r="D1651" s="1">
        <v>52067</v>
      </c>
      <c r="E1651">
        <v>650</v>
      </c>
    </row>
    <row r="1652" spans="1:5" x14ac:dyDescent="0.2">
      <c r="A1652" s="1">
        <v>12382</v>
      </c>
      <c r="B1652" s="1">
        <v>19002.318445389763</v>
      </c>
      <c r="C1652" s="1">
        <v>153</v>
      </c>
      <c r="D1652" s="1">
        <v>58529</v>
      </c>
      <c r="E1652">
        <v>651</v>
      </c>
    </row>
    <row r="1653" spans="1:5" x14ac:dyDescent="0.2">
      <c r="A1653" s="1">
        <v>13529.6</v>
      </c>
      <c r="B1653" s="1">
        <v>17753.776131854316</v>
      </c>
      <c r="C1653" s="1">
        <v>153</v>
      </c>
      <c r="D1653" s="1">
        <v>50587</v>
      </c>
      <c r="E1653">
        <v>652</v>
      </c>
    </row>
    <row r="1654" spans="1:5" x14ac:dyDescent="0.2">
      <c r="A1654" s="1">
        <v>10362.299999999999</v>
      </c>
      <c r="B1654" s="1">
        <v>17331.625682837719</v>
      </c>
      <c r="C1654" s="1">
        <v>153</v>
      </c>
      <c r="D1654" s="1">
        <v>52364</v>
      </c>
      <c r="E1654">
        <v>653</v>
      </c>
    </row>
    <row r="1655" spans="1:5" x14ac:dyDescent="0.2">
      <c r="A1655" s="1">
        <v>7855.6</v>
      </c>
      <c r="B1655" s="1">
        <v>14127.01928716741</v>
      </c>
      <c r="C1655" s="1">
        <v>153</v>
      </c>
      <c r="D1655" s="1">
        <v>49286</v>
      </c>
      <c r="E1655">
        <v>654</v>
      </c>
    </row>
    <row r="1656" spans="1:5" x14ac:dyDescent="0.2">
      <c r="A1656" s="1">
        <v>13528.7</v>
      </c>
      <c r="B1656" s="1">
        <v>18477.778573464941</v>
      </c>
      <c r="C1656" s="1">
        <v>153</v>
      </c>
      <c r="D1656" s="1">
        <v>56150</v>
      </c>
      <c r="E1656">
        <v>655</v>
      </c>
    </row>
    <row r="1657" spans="1:5" x14ac:dyDescent="0.2">
      <c r="A1657" s="1">
        <v>5246.1</v>
      </c>
      <c r="B1657" s="1">
        <v>11531.935921171258</v>
      </c>
      <c r="C1657" s="1">
        <v>153</v>
      </c>
      <c r="D1657" s="1">
        <v>41171</v>
      </c>
      <c r="E1657">
        <v>656</v>
      </c>
    </row>
    <row r="1658" spans="1:5" x14ac:dyDescent="0.2">
      <c r="A1658" s="1">
        <v>15188.7</v>
      </c>
      <c r="B1658" s="1">
        <v>19702.268935582011</v>
      </c>
      <c r="C1658" s="1">
        <v>153</v>
      </c>
      <c r="D1658" s="1">
        <v>56134</v>
      </c>
      <c r="E1658">
        <v>657</v>
      </c>
    </row>
    <row r="1659" spans="1:5" x14ac:dyDescent="0.2">
      <c r="A1659" s="1">
        <v>11013.7</v>
      </c>
      <c r="B1659" s="1">
        <v>16055.728819022823</v>
      </c>
      <c r="C1659" s="1">
        <v>153</v>
      </c>
      <c r="D1659" s="1">
        <v>47511</v>
      </c>
      <c r="E1659">
        <v>658</v>
      </c>
    </row>
    <row r="1660" spans="1:5" x14ac:dyDescent="0.2">
      <c r="A1660" s="1">
        <v>9197.1</v>
      </c>
      <c r="B1660" s="1">
        <v>16132.677254256343</v>
      </c>
      <c r="C1660" s="1">
        <v>153</v>
      </c>
      <c r="D1660" s="1">
        <v>60362</v>
      </c>
      <c r="E1660">
        <v>659</v>
      </c>
    </row>
    <row r="1661" spans="1:5" x14ac:dyDescent="0.2">
      <c r="A1661" s="1">
        <v>13111.2</v>
      </c>
      <c r="B1661" s="1">
        <v>17481.708719687558</v>
      </c>
      <c r="C1661" s="1">
        <v>153</v>
      </c>
      <c r="D1661" s="1">
        <v>46095</v>
      </c>
      <c r="E1661">
        <v>660</v>
      </c>
    </row>
    <row r="1662" spans="1:5" x14ac:dyDescent="0.2">
      <c r="A1662" s="1">
        <v>15122.95</v>
      </c>
      <c r="B1662" s="1">
        <v>19989.425195525258</v>
      </c>
      <c r="C1662" s="1">
        <v>153</v>
      </c>
      <c r="D1662" s="1">
        <v>52358</v>
      </c>
      <c r="E1662">
        <v>661</v>
      </c>
    </row>
    <row r="1663" spans="1:5" x14ac:dyDescent="0.2">
      <c r="A1663" s="1">
        <v>8088.25</v>
      </c>
      <c r="B1663" s="1">
        <v>13779.958874666499</v>
      </c>
      <c r="C1663" s="1">
        <v>153</v>
      </c>
      <c r="D1663" s="1">
        <v>40604</v>
      </c>
      <c r="E1663">
        <v>662</v>
      </c>
    </row>
    <row r="1664" spans="1:5" x14ac:dyDescent="0.2">
      <c r="A1664" s="1">
        <v>8764.0499999999993</v>
      </c>
      <c r="B1664" s="1">
        <v>13775.869295529048</v>
      </c>
      <c r="C1664" s="1">
        <v>153</v>
      </c>
      <c r="D1664" s="1">
        <v>41388</v>
      </c>
      <c r="E1664">
        <v>663</v>
      </c>
    </row>
    <row r="1665" spans="1:5" x14ac:dyDescent="0.2">
      <c r="A1665" s="1">
        <v>8199.65</v>
      </c>
      <c r="B1665" s="1">
        <v>13214.894030127522</v>
      </c>
      <c r="C1665" s="1">
        <v>153</v>
      </c>
      <c r="D1665" s="1">
        <v>46314</v>
      </c>
      <c r="E1665">
        <v>664</v>
      </c>
    </row>
    <row r="1666" spans="1:5" x14ac:dyDescent="0.2">
      <c r="A1666" s="1">
        <v>14903.4</v>
      </c>
      <c r="B1666" s="1">
        <v>19407.340965212108</v>
      </c>
      <c r="C1666" s="1">
        <v>153</v>
      </c>
      <c r="D1666" s="1">
        <v>58492</v>
      </c>
      <c r="E1666">
        <v>665</v>
      </c>
    </row>
    <row r="1667" spans="1:5" x14ac:dyDescent="0.2">
      <c r="A1667" s="1">
        <v>7642.85</v>
      </c>
      <c r="B1667" s="1">
        <v>13891.275100850175</v>
      </c>
      <c r="C1667" s="1">
        <v>153</v>
      </c>
      <c r="D1667" s="1">
        <v>42864</v>
      </c>
      <c r="E1667">
        <v>666</v>
      </c>
    </row>
    <row r="1668" spans="1:5" x14ac:dyDescent="0.2">
      <c r="A1668" s="1">
        <v>6918.9</v>
      </c>
      <c r="B1668" s="1">
        <v>11530.011526013321</v>
      </c>
      <c r="C1668" s="1">
        <v>153</v>
      </c>
      <c r="D1668" s="1">
        <v>38405</v>
      </c>
      <c r="E1668">
        <v>667</v>
      </c>
    </row>
    <row r="1669" spans="1:5" x14ac:dyDescent="0.2">
      <c r="A1669" s="1">
        <v>17961.45</v>
      </c>
      <c r="B1669" s="1">
        <v>20843.831362000124</v>
      </c>
      <c r="C1669" s="1">
        <v>153</v>
      </c>
      <c r="D1669" s="1">
        <v>53517</v>
      </c>
      <c r="E1669">
        <v>668</v>
      </c>
    </row>
    <row r="1670" spans="1:5" x14ac:dyDescent="0.2">
      <c r="A1670" s="1">
        <v>10716.25</v>
      </c>
      <c r="B1670" s="1">
        <v>19187.274800958578</v>
      </c>
      <c r="C1670" s="1">
        <v>153</v>
      </c>
      <c r="D1670" s="1">
        <v>53737</v>
      </c>
      <c r="E1670">
        <v>669</v>
      </c>
    </row>
    <row r="1671" spans="1:5" x14ac:dyDescent="0.2">
      <c r="A1671" s="1">
        <v>13830.3</v>
      </c>
      <c r="B1671" s="1">
        <v>19804.71524435532</v>
      </c>
      <c r="C1671" s="1">
        <v>153</v>
      </c>
      <c r="D1671" s="1">
        <v>52366</v>
      </c>
      <c r="E1671">
        <v>670</v>
      </c>
    </row>
    <row r="1672" spans="1:5" x14ac:dyDescent="0.2">
      <c r="A1672" s="1">
        <v>12309.8</v>
      </c>
      <c r="B1672" s="1">
        <v>15352.299246692659</v>
      </c>
      <c r="C1672" s="1">
        <v>153</v>
      </c>
      <c r="D1672" s="1">
        <v>48760</v>
      </c>
      <c r="E1672">
        <v>671</v>
      </c>
    </row>
    <row r="1673" spans="1:5" x14ac:dyDescent="0.2">
      <c r="A1673" s="1">
        <v>12749.35</v>
      </c>
      <c r="B1673" s="1">
        <v>16950.0893634075</v>
      </c>
      <c r="C1673" s="1">
        <v>153</v>
      </c>
      <c r="D1673" s="1">
        <v>56781</v>
      </c>
      <c r="E1673">
        <v>672</v>
      </c>
    </row>
    <row r="1674" spans="1:5" x14ac:dyDescent="0.2">
      <c r="A1674" s="1">
        <v>7996.25</v>
      </c>
      <c r="B1674" s="1">
        <v>12337.079957895223</v>
      </c>
      <c r="C1674" s="1">
        <v>153</v>
      </c>
      <c r="D1674" s="1">
        <v>44581</v>
      </c>
      <c r="E1674">
        <v>673</v>
      </c>
    </row>
    <row r="1675" spans="1:5" x14ac:dyDescent="0.2">
      <c r="A1675" s="1">
        <v>4541.3</v>
      </c>
      <c r="B1675" s="1">
        <v>10064.772764946063</v>
      </c>
      <c r="C1675" s="1">
        <v>153</v>
      </c>
      <c r="D1675" s="1">
        <v>35834</v>
      </c>
      <c r="E1675">
        <v>674</v>
      </c>
    </row>
    <row r="1676" spans="1:5" x14ac:dyDescent="0.2">
      <c r="A1676" s="1">
        <v>10990.4</v>
      </c>
      <c r="B1676" s="1">
        <v>13410.441731725319</v>
      </c>
      <c r="C1676" s="1">
        <v>153</v>
      </c>
      <c r="D1676" s="1">
        <v>37014</v>
      </c>
      <c r="E1676">
        <v>675</v>
      </c>
    </row>
    <row r="1677" spans="1:5" x14ac:dyDescent="0.2">
      <c r="A1677" s="1">
        <v>9768</v>
      </c>
      <c r="B1677" s="1">
        <v>16555.012866198565</v>
      </c>
      <c r="C1677" s="1">
        <v>153</v>
      </c>
      <c r="D1677" s="1">
        <v>46998</v>
      </c>
      <c r="E1677">
        <v>676</v>
      </c>
    </row>
    <row r="1678" spans="1:5" x14ac:dyDescent="0.2">
      <c r="A1678" s="1">
        <v>6305.9</v>
      </c>
      <c r="B1678" s="1">
        <v>13980.507236506121</v>
      </c>
      <c r="C1678" s="1">
        <v>153</v>
      </c>
      <c r="D1678" s="1">
        <v>48546</v>
      </c>
      <c r="E1678">
        <v>677</v>
      </c>
    </row>
    <row r="1679" spans="1:5" x14ac:dyDescent="0.2">
      <c r="A1679" s="1">
        <v>8342.25</v>
      </c>
      <c r="B1679" s="1">
        <v>16043.215313256256</v>
      </c>
      <c r="C1679" s="1">
        <v>153</v>
      </c>
      <c r="D1679" s="1">
        <v>54226</v>
      </c>
      <c r="E1679">
        <v>678</v>
      </c>
    </row>
    <row r="1680" spans="1:5" x14ac:dyDescent="0.2">
      <c r="A1680" s="1">
        <v>12229.2</v>
      </c>
      <c r="B1680" s="1">
        <v>18775.427642533206</v>
      </c>
      <c r="C1680" s="1">
        <v>153</v>
      </c>
      <c r="D1680" s="1">
        <v>57134</v>
      </c>
      <c r="E1680">
        <v>679</v>
      </c>
    </row>
    <row r="1681" spans="1:5" x14ac:dyDescent="0.2">
      <c r="A1681" s="1">
        <v>11324.55</v>
      </c>
      <c r="B1681" s="1">
        <v>17407.792828141653</v>
      </c>
      <c r="C1681" s="1">
        <v>153</v>
      </c>
      <c r="D1681" s="1">
        <v>53155</v>
      </c>
      <c r="E1681">
        <v>680</v>
      </c>
    </row>
    <row r="1682" spans="1:5" x14ac:dyDescent="0.2">
      <c r="A1682" s="1">
        <v>16188</v>
      </c>
      <c r="B1682" s="1">
        <v>21163.016925759901</v>
      </c>
      <c r="C1682" s="1">
        <v>153</v>
      </c>
      <c r="D1682" s="1">
        <v>54189</v>
      </c>
      <c r="E1682">
        <v>681</v>
      </c>
    </row>
    <row r="1683" spans="1:5" x14ac:dyDescent="0.2">
      <c r="A1683" s="1">
        <v>11607.75</v>
      </c>
      <c r="B1683" s="1">
        <v>16347.50525577221</v>
      </c>
      <c r="C1683" s="1">
        <v>153</v>
      </c>
      <c r="D1683" s="1">
        <v>45938</v>
      </c>
      <c r="E1683">
        <v>682</v>
      </c>
    </row>
    <row r="1684" spans="1:5" x14ac:dyDescent="0.2">
      <c r="A1684" s="1">
        <v>10289.950000000001</v>
      </c>
      <c r="B1684" s="1">
        <v>14974.331328894123</v>
      </c>
      <c r="C1684" s="1">
        <v>153</v>
      </c>
      <c r="D1684" s="1">
        <v>43981</v>
      </c>
      <c r="E1684">
        <v>683</v>
      </c>
    </row>
    <row r="1685" spans="1:5" x14ac:dyDescent="0.2">
      <c r="A1685" s="1">
        <v>12861.7</v>
      </c>
      <c r="B1685" s="1">
        <v>20019.55870667483</v>
      </c>
      <c r="C1685" s="1">
        <v>153</v>
      </c>
      <c r="D1685" s="1">
        <v>58432</v>
      </c>
      <c r="E1685">
        <v>684</v>
      </c>
    </row>
    <row r="1686" spans="1:5" x14ac:dyDescent="0.2">
      <c r="A1686" s="1">
        <v>11296.5</v>
      </c>
      <c r="B1686" s="1">
        <v>17842.891745734491</v>
      </c>
      <c r="C1686" s="1">
        <v>153</v>
      </c>
      <c r="D1686" s="1">
        <v>52323</v>
      </c>
      <c r="E1686">
        <v>685</v>
      </c>
    </row>
    <row r="1687" spans="1:5" x14ac:dyDescent="0.2">
      <c r="A1687" s="1">
        <v>13654</v>
      </c>
      <c r="B1687" s="1">
        <v>21330.445407914012</v>
      </c>
      <c r="C1687" s="1">
        <v>153</v>
      </c>
      <c r="D1687" s="1">
        <v>55916</v>
      </c>
      <c r="E1687">
        <v>686</v>
      </c>
    </row>
    <row r="1688" spans="1:5" x14ac:dyDescent="0.2">
      <c r="A1688" s="1">
        <v>11588.9</v>
      </c>
      <c r="B1688" s="1">
        <v>16136.400784871452</v>
      </c>
      <c r="C1688" s="1">
        <v>153</v>
      </c>
      <c r="D1688" s="1">
        <v>50756</v>
      </c>
      <c r="E1688">
        <v>687</v>
      </c>
    </row>
    <row r="1689" spans="1:5" x14ac:dyDescent="0.2">
      <c r="A1689" s="1">
        <v>11603.25</v>
      </c>
      <c r="B1689" s="1">
        <v>15561.204066122262</v>
      </c>
      <c r="C1689" s="1">
        <v>153</v>
      </c>
      <c r="D1689" s="1">
        <v>45475</v>
      </c>
      <c r="E1689">
        <v>688</v>
      </c>
    </row>
    <row r="1690" spans="1:5" x14ac:dyDescent="0.2">
      <c r="A1690" s="1">
        <v>9927.9</v>
      </c>
      <c r="B1690" s="1">
        <v>12746.291679935777</v>
      </c>
      <c r="C1690" s="1">
        <v>153</v>
      </c>
      <c r="D1690" s="1">
        <v>36467</v>
      </c>
      <c r="E1690">
        <v>689</v>
      </c>
    </row>
    <row r="1691" spans="1:5" x14ac:dyDescent="0.2">
      <c r="A1691" s="1">
        <v>13066.1</v>
      </c>
      <c r="B1691" s="1">
        <v>19890.82130003686</v>
      </c>
      <c r="C1691" s="1">
        <v>153</v>
      </c>
      <c r="D1691" s="1">
        <v>55398</v>
      </c>
      <c r="E1691">
        <v>690</v>
      </c>
    </row>
    <row r="1692" spans="1:5" x14ac:dyDescent="0.2">
      <c r="A1692" s="1">
        <v>7427.85</v>
      </c>
      <c r="B1692" s="1">
        <v>14397.110429787639</v>
      </c>
      <c r="C1692" s="1">
        <v>153</v>
      </c>
      <c r="D1692" s="1">
        <v>41705</v>
      </c>
      <c r="E1692">
        <v>691</v>
      </c>
    </row>
    <row r="1693" spans="1:5" x14ac:dyDescent="0.2">
      <c r="A1693" s="1">
        <v>5171.95</v>
      </c>
      <c r="B1693" s="1">
        <v>11572.639549709478</v>
      </c>
      <c r="C1693" s="1">
        <v>153</v>
      </c>
      <c r="D1693" s="1">
        <v>44848</v>
      </c>
      <c r="E1693">
        <v>692</v>
      </c>
    </row>
    <row r="1694" spans="1:5" x14ac:dyDescent="0.2">
      <c r="A1694" s="1">
        <v>12901.55</v>
      </c>
      <c r="B1694" s="1">
        <v>18628.778477063384</v>
      </c>
      <c r="C1694" s="1">
        <v>153</v>
      </c>
      <c r="D1694" s="1">
        <v>56062</v>
      </c>
      <c r="E1694">
        <v>693</v>
      </c>
    </row>
    <row r="1695" spans="1:5" x14ac:dyDescent="0.2">
      <c r="A1695" s="1">
        <v>10084.75</v>
      </c>
      <c r="B1695" s="1">
        <v>18979.079626986659</v>
      </c>
      <c r="C1695" s="1">
        <v>153</v>
      </c>
      <c r="D1695" s="1">
        <v>55955</v>
      </c>
      <c r="E1695">
        <v>694</v>
      </c>
    </row>
    <row r="1696" spans="1:5" x14ac:dyDescent="0.2">
      <c r="A1696" s="1">
        <v>12100.45</v>
      </c>
      <c r="B1696" s="1">
        <v>18409.157613739419</v>
      </c>
      <c r="C1696" s="1">
        <v>153</v>
      </c>
      <c r="D1696" s="1">
        <v>54857</v>
      </c>
      <c r="E1696">
        <v>695</v>
      </c>
    </row>
    <row r="1697" spans="1:5" x14ac:dyDescent="0.2">
      <c r="A1697" s="1">
        <v>11028.5</v>
      </c>
      <c r="B1697" s="1">
        <v>14571.975118356468</v>
      </c>
      <c r="C1697" s="1">
        <v>153</v>
      </c>
      <c r="D1697" s="1">
        <v>42505</v>
      </c>
      <c r="E1697">
        <v>696</v>
      </c>
    </row>
    <row r="1698" spans="1:5" x14ac:dyDescent="0.2">
      <c r="A1698" s="1">
        <v>16483.849999999999</v>
      </c>
      <c r="B1698" s="1">
        <v>18568.514467439229</v>
      </c>
      <c r="C1698" s="1">
        <v>153</v>
      </c>
      <c r="D1698" s="1">
        <v>57674</v>
      </c>
      <c r="E1698">
        <v>697</v>
      </c>
    </row>
    <row r="1699" spans="1:5" x14ac:dyDescent="0.2">
      <c r="A1699" s="1">
        <v>6826.6</v>
      </c>
      <c r="B1699" s="1">
        <v>12814.124505404183</v>
      </c>
      <c r="C1699" s="1">
        <v>153</v>
      </c>
      <c r="D1699" s="1">
        <v>47237</v>
      </c>
      <c r="E1699">
        <v>698</v>
      </c>
    </row>
    <row r="1700" spans="1:5" x14ac:dyDescent="0.2">
      <c r="A1700" s="1">
        <v>10937.45</v>
      </c>
      <c r="B1700" s="1">
        <v>18788.978986296726</v>
      </c>
      <c r="C1700" s="1">
        <v>153</v>
      </c>
      <c r="D1700" s="1">
        <v>50867</v>
      </c>
      <c r="E1700">
        <v>699</v>
      </c>
    </row>
    <row r="1701" spans="1:5" x14ac:dyDescent="0.2">
      <c r="A1701" s="1">
        <v>9913</v>
      </c>
      <c r="B1701" s="1">
        <v>15477.061487892332</v>
      </c>
      <c r="C1701" s="1">
        <v>153</v>
      </c>
      <c r="D1701" s="1">
        <v>47543</v>
      </c>
      <c r="E1701">
        <v>700</v>
      </c>
    </row>
    <row r="1702" spans="1:5" x14ac:dyDescent="0.2">
      <c r="A1702" s="1">
        <v>10888.9</v>
      </c>
      <c r="B1702" s="1">
        <v>15610.489876682283</v>
      </c>
      <c r="C1702" s="1">
        <v>153</v>
      </c>
      <c r="D1702" s="1">
        <v>46958</v>
      </c>
      <c r="E1702">
        <v>701</v>
      </c>
    </row>
    <row r="1703" spans="1:5" x14ac:dyDescent="0.2">
      <c r="A1703" s="1">
        <v>11350.2</v>
      </c>
      <c r="B1703" s="1">
        <v>20390.430117091695</v>
      </c>
      <c r="C1703" s="1">
        <v>153</v>
      </c>
      <c r="D1703" s="1">
        <v>59832</v>
      </c>
      <c r="E1703">
        <v>702</v>
      </c>
    </row>
    <row r="1704" spans="1:5" x14ac:dyDescent="0.2">
      <c r="A1704" s="1">
        <v>15281.2</v>
      </c>
      <c r="B1704" s="1">
        <v>17503.112490640058</v>
      </c>
      <c r="C1704" s="1">
        <v>153</v>
      </c>
      <c r="D1704" s="1">
        <v>48574</v>
      </c>
      <c r="E1704">
        <v>703</v>
      </c>
    </row>
    <row r="1705" spans="1:5" x14ac:dyDescent="0.2">
      <c r="A1705" s="1">
        <v>13378.75</v>
      </c>
      <c r="B1705" s="1">
        <v>18089.803240707181</v>
      </c>
      <c r="C1705" s="1">
        <v>153</v>
      </c>
      <c r="D1705" s="1">
        <v>55427</v>
      </c>
      <c r="E1705">
        <v>704</v>
      </c>
    </row>
    <row r="1706" spans="1:5" x14ac:dyDescent="0.2">
      <c r="A1706" s="1">
        <v>9937.1</v>
      </c>
      <c r="B1706" s="1">
        <v>16910.225583652042</v>
      </c>
      <c r="C1706" s="1">
        <v>153</v>
      </c>
      <c r="D1706" s="1">
        <v>48307</v>
      </c>
      <c r="E1706">
        <v>705</v>
      </c>
    </row>
    <row r="1707" spans="1:5" x14ac:dyDescent="0.2">
      <c r="A1707" s="1">
        <v>13288.25</v>
      </c>
      <c r="B1707" s="1">
        <v>19216.732031942891</v>
      </c>
      <c r="C1707" s="1">
        <v>153</v>
      </c>
      <c r="D1707" s="1">
        <v>56273</v>
      </c>
      <c r="E1707">
        <v>706</v>
      </c>
    </row>
    <row r="1708" spans="1:5" x14ac:dyDescent="0.2">
      <c r="A1708" s="1">
        <v>8234.65</v>
      </c>
      <c r="B1708" s="1">
        <v>15712.328367479467</v>
      </c>
      <c r="C1708" s="1">
        <v>153</v>
      </c>
      <c r="D1708" s="1">
        <v>54106</v>
      </c>
      <c r="E1708">
        <v>707</v>
      </c>
    </row>
    <row r="1709" spans="1:5" x14ac:dyDescent="0.2">
      <c r="A1709" s="1">
        <v>10146.5</v>
      </c>
      <c r="B1709" s="1">
        <v>17139.073675376974</v>
      </c>
      <c r="C1709" s="1">
        <v>153</v>
      </c>
      <c r="D1709" s="1">
        <v>54931</v>
      </c>
      <c r="E1709">
        <v>708</v>
      </c>
    </row>
    <row r="1710" spans="1:5" x14ac:dyDescent="0.2">
      <c r="A1710" s="1">
        <v>13511.25</v>
      </c>
      <c r="B1710" s="1">
        <v>18248.563080075648</v>
      </c>
      <c r="C1710" s="1">
        <v>153</v>
      </c>
      <c r="D1710" s="1">
        <v>51483</v>
      </c>
      <c r="E1710">
        <v>709</v>
      </c>
    </row>
    <row r="1711" spans="1:5" x14ac:dyDescent="0.2">
      <c r="A1711" s="1">
        <v>7056.9</v>
      </c>
      <c r="B1711" s="1">
        <v>12672.545103095905</v>
      </c>
      <c r="C1711" s="1">
        <v>153</v>
      </c>
      <c r="D1711" s="1">
        <v>41877</v>
      </c>
      <c r="E1711">
        <v>710</v>
      </c>
    </row>
    <row r="1712" spans="1:5" x14ac:dyDescent="0.2">
      <c r="A1712" s="1">
        <v>10483.85</v>
      </c>
      <c r="B1712" s="1">
        <v>17143.718567670785</v>
      </c>
      <c r="C1712" s="1">
        <v>153</v>
      </c>
      <c r="D1712" s="1">
        <v>52833</v>
      </c>
      <c r="E1712">
        <v>711</v>
      </c>
    </row>
    <row r="1713" spans="1:5" x14ac:dyDescent="0.2">
      <c r="A1713" s="1">
        <v>8376</v>
      </c>
      <c r="B1713" s="1">
        <v>14137.320046600062</v>
      </c>
      <c r="C1713" s="1">
        <v>153</v>
      </c>
      <c r="D1713" s="1">
        <v>44991</v>
      </c>
      <c r="E1713">
        <v>712</v>
      </c>
    </row>
    <row r="1714" spans="1:5" x14ac:dyDescent="0.2">
      <c r="A1714" s="1">
        <v>9542.7000000000007</v>
      </c>
      <c r="B1714" s="1">
        <v>16490.801624238888</v>
      </c>
      <c r="C1714" s="1">
        <v>153</v>
      </c>
      <c r="D1714" s="1">
        <v>55062</v>
      </c>
      <c r="E1714">
        <v>713</v>
      </c>
    </row>
    <row r="1715" spans="1:5" x14ac:dyDescent="0.2">
      <c r="A1715" s="1">
        <v>14267.1</v>
      </c>
      <c r="B1715" s="1">
        <v>19802.926611741004</v>
      </c>
      <c r="C1715" s="1">
        <v>153</v>
      </c>
      <c r="D1715" s="1">
        <v>56679</v>
      </c>
      <c r="E1715">
        <v>714</v>
      </c>
    </row>
    <row r="1716" spans="1:5" x14ac:dyDescent="0.2">
      <c r="A1716" s="1">
        <v>13781.15</v>
      </c>
      <c r="B1716" s="1">
        <v>18268.915357171591</v>
      </c>
      <c r="C1716" s="1">
        <v>153</v>
      </c>
      <c r="D1716" s="1">
        <v>50711</v>
      </c>
      <c r="E1716">
        <v>715</v>
      </c>
    </row>
    <row r="1717" spans="1:5" x14ac:dyDescent="0.2">
      <c r="A1717" s="1">
        <v>12459.55</v>
      </c>
      <c r="B1717" s="1">
        <v>16797.874736034319</v>
      </c>
      <c r="C1717" s="1">
        <v>153</v>
      </c>
      <c r="D1717" s="1">
        <v>50589</v>
      </c>
      <c r="E1717">
        <v>716</v>
      </c>
    </row>
    <row r="1718" spans="1:5" x14ac:dyDescent="0.2">
      <c r="A1718" s="1">
        <v>13658.25</v>
      </c>
      <c r="B1718" s="1">
        <v>20640.151084415542</v>
      </c>
      <c r="C1718" s="1">
        <v>153</v>
      </c>
      <c r="D1718" s="1">
        <v>59399</v>
      </c>
      <c r="E1718">
        <v>717</v>
      </c>
    </row>
    <row r="1719" spans="1:5" x14ac:dyDescent="0.2">
      <c r="A1719" s="1">
        <v>9028.25</v>
      </c>
      <c r="B1719" s="1">
        <v>13132.874414517943</v>
      </c>
      <c r="C1719" s="1">
        <v>153</v>
      </c>
      <c r="D1719" s="1">
        <v>42685</v>
      </c>
      <c r="E1719">
        <v>718</v>
      </c>
    </row>
    <row r="1720" spans="1:5" x14ac:dyDescent="0.2">
      <c r="A1720" s="1">
        <v>7482.15</v>
      </c>
      <c r="B1720" s="1">
        <v>13396.02263462928</v>
      </c>
      <c r="C1720" s="1">
        <v>153</v>
      </c>
      <c r="D1720" s="1">
        <v>45781</v>
      </c>
      <c r="E1720">
        <v>719</v>
      </c>
    </row>
    <row r="1721" spans="1:5" x14ac:dyDescent="0.2">
      <c r="A1721" s="1">
        <v>3193.25</v>
      </c>
      <c r="B1721" s="1">
        <v>7567.3586136445256</v>
      </c>
      <c r="C1721" s="1">
        <v>153</v>
      </c>
      <c r="D1721" s="1">
        <v>31730</v>
      </c>
      <c r="E1721">
        <v>720</v>
      </c>
    </row>
    <row r="1722" spans="1:5" x14ac:dyDescent="0.2">
      <c r="A1722" s="1">
        <v>9803.7999999999993</v>
      </c>
      <c r="B1722" s="1">
        <v>16459.415456206214</v>
      </c>
      <c r="C1722" s="1">
        <v>153</v>
      </c>
      <c r="D1722" s="1">
        <v>53800</v>
      </c>
      <c r="E1722">
        <v>721</v>
      </c>
    </row>
    <row r="1723" spans="1:5" x14ac:dyDescent="0.2">
      <c r="A1723" s="1">
        <v>11186.95</v>
      </c>
      <c r="B1723" s="1">
        <v>18696.534792509014</v>
      </c>
      <c r="C1723" s="1">
        <v>153</v>
      </c>
      <c r="D1723" s="1">
        <v>56426</v>
      </c>
      <c r="E1723">
        <v>722</v>
      </c>
    </row>
    <row r="1724" spans="1:5" x14ac:dyDescent="0.2">
      <c r="A1724" s="1">
        <v>13822.55</v>
      </c>
      <c r="B1724" s="1">
        <v>19154.594846863769</v>
      </c>
      <c r="C1724" s="1">
        <v>153</v>
      </c>
      <c r="D1724" s="1">
        <v>53080</v>
      </c>
      <c r="E1724">
        <v>723</v>
      </c>
    </row>
    <row r="1725" spans="1:5" x14ac:dyDescent="0.2">
      <c r="A1725" s="1">
        <v>10582.6</v>
      </c>
      <c r="B1725" s="1">
        <v>17285.805085098003</v>
      </c>
      <c r="C1725" s="1">
        <v>153</v>
      </c>
      <c r="D1725" s="1">
        <v>51383</v>
      </c>
      <c r="E1725">
        <v>724</v>
      </c>
    </row>
    <row r="1726" spans="1:5" x14ac:dyDescent="0.2">
      <c r="A1726" s="1">
        <v>16658</v>
      </c>
      <c r="B1726" s="1">
        <v>20852.82962333889</v>
      </c>
      <c r="C1726" s="1">
        <v>153</v>
      </c>
      <c r="D1726" s="1">
        <v>59524</v>
      </c>
      <c r="E1726">
        <v>725</v>
      </c>
    </row>
    <row r="1727" spans="1:5" x14ac:dyDescent="0.2">
      <c r="A1727" s="1">
        <v>13643.95</v>
      </c>
      <c r="B1727" s="1">
        <v>19043.568298706523</v>
      </c>
      <c r="C1727" s="1">
        <v>153</v>
      </c>
      <c r="D1727" s="1">
        <v>55885</v>
      </c>
      <c r="E1727">
        <v>726</v>
      </c>
    </row>
    <row r="1728" spans="1:5" x14ac:dyDescent="0.2">
      <c r="A1728" s="1">
        <v>16361.15</v>
      </c>
      <c r="B1728" s="1">
        <v>20907.126821433405</v>
      </c>
      <c r="C1728" s="1">
        <v>153</v>
      </c>
      <c r="D1728" s="1">
        <v>49284</v>
      </c>
      <c r="E1728">
        <v>727</v>
      </c>
    </row>
    <row r="1729" spans="1:5" x14ac:dyDescent="0.2">
      <c r="A1729" s="1">
        <v>9669.9</v>
      </c>
      <c r="B1729" s="1">
        <v>15199.371848533741</v>
      </c>
      <c r="C1729" s="1">
        <v>153</v>
      </c>
      <c r="D1729" s="1">
        <v>44252</v>
      </c>
      <c r="E1729">
        <v>728</v>
      </c>
    </row>
    <row r="1730" spans="1:5" x14ac:dyDescent="0.2">
      <c r="A1730" s="1">
        <v>8607.65</v>
      </c>
      <c r="B1730" s="1">
        <v>17227.347887225707</v>
      </c>
      <c r="C1730" s="1">
        <v>153</v>
      </c>
      <c r="D1730" s="1">
        <v>49959</v>
      </c>
      <c r="E1730">
        <v>729</v>
      </c>
    </row>
    <row r="1731" spans="1:5" x14ac:dyDescent="0.2">
      <c r="A1731" s="1">
        <v>14361.65</v>
      </c>
      <c r="B1731" s="1">
        <v>20766.609976775217</v>
      </c>
      <c r="C1731" s="1">
        <v>153</v>
      </c>
      <c r="D1731" s="1">
        <v>56699</v>
      </c>
      <c r="E1731">
        <v>730</v>
      </c>
    </row>
    <row r="1732" spans="1:5" x14ac:dyDescent="0.2">
      <c r="A1732" s="1">
        <v>12829.45</v>
      </c>
      <c r="B1732" s="1">
        <v>19971.643100844256</v>
      </c>
      <c r="C1732" s="1">
        <v>153</v>
      </c>
      <c r="D1732" s="1">
        <v>58344</v>
      </c>
      <c r="E1732">
        <v>731</v>
      </c>
    </row>
    <row r="1733" spans="1:5" x14ac:dyDescent="0.2">
      <c r="A1733" s="1">
        <v>15001.65</v>
      </c>
      <c r="B1733" s="1">
        <v>21562.112728754109</v>
      </c>
      <c r="C1733" s="1">
        <v>153</v>
      </c>
      <c r="D1733" s="1">
        <v>56013</v>
      </c>
      <c r="E1733">
        <v>732</v>
      </c>
    </row>
    <row r="1734" spans="1:5" x14ac:dyDescent="0.2">
      <c r="A1734" s="1">
        <v>5288.85</v>
      </c>
      <c r="B1734" s="1">
        <v>11466.37830474383</v>
      </c>
      <c r="C1734" s="1">
        <v>153</v>
      </c>
      <c r="D1734" s="1">
        <v>42040</v>
      </c>
      <c r="E1734">
        <v>733</v>
      </c>
    </row>
    <row r="1735" spans="1:5" x14ac:dyDescent="0.2">
      <c r="A1735" s="1">
        <v>3106.15</v>
      </c>
      <c r="B1735" s="1">
        <v>9915.2955743890961</v>
      </c>
      <c r="C1735" s="1">
        <v>153</v>
      </c>
      <c r="D1735" s="1">
        <v>43764</v>
      </c>
      <c r="E1735">
        <v>734</v>
      </c>
    </row>
    <row r="1736" spans="1:5" x14ac:dyDescent="0.2">
      <c r="A1736" s="1">
        <v>11432.7</v>
      </c>
      <c r="B1736" s="1">
        <v>15269.859046828167</v>
      </c>
      <c r="C1736" s="1">
        <v>153</v>
      </c>
      <c r="D1736" s="1">
        <v>41948</v>
      </c>
      <c r="E1736">
        <v>735</v>
      </c>
    </row>
    <row r="1737" spans="1:5" x14ac:dyDescent="0.2">
      <c r="A1737" s="1">
        <v>8949.1</v>
      </c>
      <c r="B1737" s="1">
        <v>14070.56911748775</v>
      </c>
      <c r="C1737" s="1">
        <v>153</v>
      </c>
      <c r="D1737" s="1">
        <v>38992</v>
      </c>
      <c r="E1737">
        <v>736</v>
      </c>
    </row>
    <row r="1738" spans="1:5" x14ac:dyDescent="0.2">
      <c r="A1738" s="1">
        <v>8316.7000000000007</v>
      </c>
      <c r="B1738" s="1">
        <v>15747.887417364909</v>
      </c>
      <c r="C1738" s="1">
        <v>153</v>
      </c>
      <c r="D1738" s="1">
        <v>54909</v>
      </c>
      <c r="E1738">
        <v>737</v>
      </c>
    </row>
    <row r="1739" spans="1:5" x14ac:dyDescent="0.2">
      <c r="A1739" s="1">
        <v>15679.6</v>
      </c>
      <c r="B1739" s="1">
        <v>18633.427498450197</v>
      </c>
      <c r="C1739" s="1">
        <v>153</v>
      </c>
      <c r="D1739" s="1">
        <v>49415</v>
      </c>
      <c r="E1739">
        <v>738</v>
      </c>
    </row>
    <row r="1740" spans="1:5" x14ac:dyDescent="0.2">
      <c r="A1740" s="1">
        <v>8667.15</v>
      </c>
      <c r="B1740" s="1">
        <v>17146.08605564255</v>
      </c>
      <c r="C1740" s="1">
        <v>153</v>
      </c>
      <c r="D1740" s="1">
        <v>59189</v>
      </c>
      <c r="E1740">
        <v>739</v>
      </c>
    </row>
    <row r="1741" spans="1:5" x14ac:dyDescent="0.2">
      <c r="A1741" s="1">
        <v>7447.95</v>
      </c>
      <c r="B1741" s="1">
        <v>14044.989232729942</v>
      </c>
      <c r="C1741" s="1">
        <v>153</v>
      </c>
      <c r="D1741" s="1">
        <v>41948</v>
      </c>
      <c r="E1741">
        <v>740</v>
      </c>
    </row>
    <row r="1742" spans="1:5" x14ac:dyDescent="0.2">
      <c r="A1742" s="1">
        <v>9343.4</v>
      </c>
      <c r="B1742" s="1">
        <v>15763.563589493335</v>
      </c>
      <c r="C1742" s="1">
        <v>153</v>
      </c>
      <c r="D1742" s="1">
        <v>46978</v>
      </c>
      <c r="E1742">
        <v>741</v>
      </c>
    </row>
    <row r="1743" spans="1:5" x14ac:dyDescent="0.2">
      <c r="A1743" s="1">
        <v>6148.9</v>
      </c>
      <c r="B1743" s="1">
        <v>11047.871065956553</v>
      </c>
      <c r="C1743" s="1">
        <v>153</v>
      </c>
      <c r="D1743" s="1">
        <v>34989</v>
      </c>
      <c r="E1743">
        <v>742</v>
      </c>
    </row>
    <row r="1744" spans="1:5" x14ac:dyDescent="0.2">
      <c r="A1744" s="1">
        <v>6542.7</v>
      </c>
      <c r="B1744" s="1">
        <v>10973.854286894828</v>
      </c>
      <c r="C1744" s="1">
        <v>153</v>
      </c>
      <c r="D1744" s="1">
        <v>41350</v>
      </c>
      <c r="E1744">
        <v>743</v>
      </c>
    </row>
    <row r="1745" spans="1:5" x14ac:dyDescent="0.2">
      <c r="A1745" s="1">
        <v>14520.7</v>
      </c>
      <c r="B1745" s="1">
        <v>20426.810470800378</v>
      </c>
      <c r="C1745" s="1">
        <v>153</v>
      </c>
      <c r="D1745" s="1">
        <v>57283</v>
      </c>
      <c r="E1745">
        <v>744</v>
      </c>
    </row>
    <row r="1746" spans="1:5" x14ac:dyDescent="0.2">
      <c r="A1746" s="1">
        <v>10828.6</v>
      </c>
      <c r="B1746" s="1">
        <v>18433.05433562219</v>
      </c>
      <c r="C1746" s="1">
        <v>153</v>
      </c>
      <c r="D1746" s="1">
        <v>52082</v>
      </c>
      <c r="E1746">
        <v>745</v>
      </c>
    </row>
    <row r="1747" spans="1:5" x14ac:dyDescent="0.2">
      <c r="A1747" s="1">
        <v>8807.2999999999993</v>
      </c>
      <c r="B1747" s="1">
        <v>15901.254152110141</v>
      </c>
      <c r="C1747" s="1">
        <v>153</v>
      </c>
      <c r="D1747" s="1">
        <v>48663</v>
      </c>
      <c r="E1747">
        <v>746</v>
      </c>
    </row>
    <row r="1748" spans="1:5" x14ac:dyDescent="0.2">
      <c r="A1748" s="1">
        <v>8457.85</v>
      </c>
      <c r="B1748" s="1">
        <v>15882.882459663926</v>
      </c>
      <c r="C1748" s="1">
        <v>153</v>
      </c>
      <c r="D1748" s="1">
        <v>53789</v>
      </c>
      <c r="E1748">
        <v>747</v>
      </c>
    </row>
    <row r="1749" spans="1:5" x14ac:dyDescent="0.2">
      <c r="A1749" s="1">
        <v>7381.95</v>
      </c>
      <c r="B1749" s="1">
        <v>12284.511990612407</v>
      </c>
      <c r="C1749" s="1">
        <v>153</v>
      </c>
      <c r="D1749" s="1">
        <v>41364</v>
      </c>
      <c r="E1749">
        <v>748</v>
      </c>
    </row>
    <row r="1750" spans="1:5" x14ac:dyDescent="0.2">
      <c r="A1750" s="1">
        <v>10830.35</v>
      </c>
      <c r="B1750" s="1">
        <v>15011.11452649336</v>
      </c>
      <c r="C1750" s="1">
        <v>153</v>
      </c>
      <c r="D1750" s="1">
        <v>51277</v>
      </c>
      <c r="E1750">
        <v>749</v>
      </c>
    </row>
    <row r="1751" spans="1:5" x14ac:dyDescent="0.2">
      <c r="A1751" s="1">
        <v>9551.7999999999993</v>
      </c>
      <c r="B1751" s="1">
        <v>16109.680939112357</v>
      </c>
      <c r="C1751" s="1">
        <v>153</v>
      </c>
      <c r="D1751" s="1">
        <v>46451</v>
      </c>
      <c r="E1751">
        <v>750</v>
      </c>
    </row>
    <row r="1752" spans="1:5" x14ac:dyDescent="0.2">
      <c r="A1752" s="1">
        <v>15321.1</v>
      </c>
      <c r="B1752" s="1">
        <v>20074.087010123276</v>
      </c>
      <c r="C1752" s="1">
        <v>153</v>
      </c>
      <c r="D1752" s="1">
        <v>51640</v>
      </c>
      <c r="E1752">
        <v>751</v>
      </c>
    </row>
    <row r="1753" spans="1:5" x14ac:dyDescent="0.2">
      <c r="A1753" s="1">
        <v>10930.55</v>
      </c>
      <c r="B1753" s="1">
        <v>17817.774374132703</v>
      </c>
      <c r="C1753" s="1">
        <v>153</v>
      </c>
      <c r="D1753" s="1">
        <v>52126</v>
      </c>
      <c r="E1753">
        <v>752</v>
      </c>
    </row>
    <row r="1754" spans="1:5" x14ac:dyDescent="0.2">
      <c r="A1754" s="1">
        <v>9626.2000000000007</v>
      </c>
      <c r="B1754" s="1">
        <v>15644.69655698058</v>
      </c>
      <c r="C1754" s="1">
        <v>153</v>
      </c>
      <c r="D1754" s="1">
        <v>45402</v>
      </c>
      <c r="E1754">
        <v>753</v>
      </c>
    </row>
    <row r="1755" spans="1:5" x14ac:dyDescent="0.2">
      <c r="A1755" s="1">
        <v>11715.6</v>
      </c>
      <c r="B1755" s="1">
        <v>18185.388770658712</v>
      </c>
      <c r="C1755" s="1">
        <v>153</v>
      </c>
      <c r="D1755" s="1">
        <v>53175</v>
      </c>
      <c r="E1755">
        <v>754</v>
      </c>
    </row>
    <row r="1756" spans="1:5" x14ac:dyDescent="0.2">
      <c r="A1756" s="1">
        <v>8959.2000000000007</v>
      </c>
      <c r="B1756" s="1">
        <v>15776.504430956815</v>
      </c>
      <c r="C1756" s="1">
        <v>153</v>
      </c>
      <c r="D1756" s="1">
        <v>50577</v>
      </c>
      <c r="E1756">
        <v>755</v>
      </c>
    </row>
    <row r="1757" spans="1:5" x14ac:dyDescent="0.2">
      <c r="A1757" s="1">
        <v>13515</v>
      </c>
      <c r="B1757" s="1">
        <v>17299.367234092697</v>
      </c>
      <c r="C1757" s="1">
        <v>153</v>
      </c>
      <c r="D1757" s="1">
        <v>60117</v>
      </c>
      <c r="E1757">
        <v>756</v>
      </c>
    </row>
    <row r="1758" spans="1:5" x14ac:dyDescent="0.2">
      <c r="A1758" s="1">
        <v>12230.4</v>
      </c>
      <c r="B1758" s="1">
        <v>15348.174352019852</v>
      </c>
      <c r="C1758" s="1">
        <v>153</v>
      </c>
      <c r="D1758" s="1">
        <v>45442</v>
      </c>
      <c r="E1758">
        <v>757</v>
      </c>
    </row>
    <row r="1759" spans="1:5" x14ac:dyDescent="0.2">
      <c r="A1759" s="1">
        <v>6849.65</v>
      </c>
      <c r="B1759" s="1">
        <v>14230.097270486242</v>
      </c>
      <c r="C1759" s="1">
        <v>153</v>
      </c>
      <c r="D1759" s="1">
        <v>51568</v>
      </c>
      <c r="E1759">
        <v>758</v>
      </c>
    </row>
    <row r="1760" spans="1:5" x14ac:dyDescent="0.2">
      <c r="A1760" s="1">
        <v>8143.05</v>
      </c>
      <c r="B1760" s="1">
        <v>14339.835806155523</v>
      </c>
      <c r="C1760" s="1">
        <v>153</v>
      </c>
      <c r="D1760" s="1">
        <v>48522</v>
      </c>
      <c r="E1760">
        <v>759</v>
      </c>
    </row>
    <row r="1761" spans="1:5" x14ac:dyDescent="0.2">
      <c r="A1761" s="1">
        <v>6492.35</v>
      </c>
      <c r="B1761" s="1">
        <v>10844.824541111764</v>
      </c>
      <c r="C1761" s="1">
        <v>153</v>
      </c>
      <c r="D1761" s="1">
        <v>32140</v>
      </c>
      <c r="E1761">
        <v>760</v>
      </c>
    </row>
    <row r="1762" spans="1:5" x14ac:dyDescent="0.2">
      <c r="A1762" s="1">
        <v>5763.15</v>
      </c>
      <c r="B1762" s="1">
        <v>12799.298290433737</v>
      </c>
      <c r="C1762" s="1">
        <v>153</v>
      </c>
      <c r="D1762" s="1">
        <v>50145</v>
      </c>
      <c r="E1762">
        <v>761</v>
      </c>
    </row>
    <row r="1763" spans="1:5" x14ac:dyDescent="0.2">
      <c r="A1763" s="1">
        <v>8344.5499999999993</v>
      </c>
      <c r="B1763" s="1">
        <v>15471.481834249103</v>
      </c>
      <c r="C1763" s="1">
        <v>153</v>
      </c>
      <c r="D1763" s="1">
        <v>46324</v>
      </c>
      <c r="E1763">
        <v>762</v>
      </c>
    </row>
    <row r="1764" spans="1:5" x14ac:dyDescent="0.2">
      <c r="A1764" s="1">
        <v>12211.65</v>
      </c>
      <c r="B1764" s="1">
        <v>16030.446741357522</v>
      </c>
      <c r="C1764" s="1">
        <v>153</v>
      </c>
      <c r="D1764" s="1">
        <v>51104</v>
      </c>
      <c r="E1764">
        <v>763</v>
      </c>
    </row>
    <row r="1765" spans="1:5" x14ac:dyDescent="0.2">
      <c r="A1765" s="1">
        <v>14298.5</v>
      </c>
      <c r="B1765" s="1">
        <v>18801.257906055118</v>
      </c>
      <c r="C1765" s="1">
        <v>153</v>
      </c>
      <c r="D1765" s="1">
        <v>56579</v>
      </c>
      <c r="E1765">
        <v>764</v>
      </c>
    </row>
    <row r="1766" spans="1:5" x14ac:dyDescent="0.2">
      <c r="A1766" s="1">
        <v>13873.2</v>
      </c>
      <c r="B1766" s="1">
        <v>18200.964006337686</v>
      </c>
      <c r="C1766" s="1">
        <v>153</v>
      </c>
      <c r="D1766" s="1">
        <v>55728</v>
      </c>
      <c r="E1766">
        <v>765</v>
      </c>
    </row>
    <row r="1767" spans="1:5" x14ac:dyDescent="0.2">
      <c r="A1767" s="1">
        <v>11873</v>
      </c>
      <c r="B1767" s="1">
        <v>18181.185962417305</v>
      </c>
      <c r="C1767" s="1">
        <v>153</v>
      </c>
      <c r="D1767" s="1">
        <v>58252</v>
      </c>
      <c r="E1767">
        <v>766</v>
      </c>
    </row>
    <row r="1768" spans="1:5" x14ac:dyDescent="0.2">
      <c r="A1768" s="1">
        <v>12343.4</v>
      </c>
      <c r="B1768" s="1">
        <v>17964.734702744707</v>
      </c>
      <c r="C1768" s="1">
        <v>153</v>
      </c>
      <c r="D1768" s="1">
        <v>58464</v>
      </c>
      <c r="E1768">
        <v>767</v>
      </c>
    </row>
    <row r="1769" spans="1:5" x14ac:dyDescent="0.2">
      <c r="A1769" s="1">
        <v>8694.15</v>
      </c>
      <c r="B1769" s="1">
        <v>17293.920062481495</v>
      </c>
      <c r="C1769" s="1">
        <v>153</v>
      </c>
      <c r="D1769" s="1">
        <v>52903</v>
      </c>
      <c r="E1769">
        <v>768</v>
      </c>
    </row>
    <row r="1770" spans="1:5" x14ac:dyDescent="0.2">
      <c r="A1770" s="1">
        <v>2695.25</v>
      </c>
      <c r="B1770" s="1">
        <v>6603.1536698383752</v>
      </c>
      <c r="C1770" s="1">
        <v>153</v>
      </c>
      <c r="D1770" s="1">
        <v>27659</v>
      </c>
      <c r="E1770">
        <v>769</v>
      </c>
    </row>
    <row r="1771" spans="1:5" x14ac:dyDescent="0.2">
      <c r="A1771" s="1">
        <v>10786.3</v>
      </c>
      <c r="B1771" s="1">
        <v>15922.180912488087</v>
      </c>
      <c r="C1771" s="1">
        <v>153</v>
      </c>
      <c r="D1771" s="1">
        <v>46150</v>
      </c>
      <c r="E1771">
        <v>770</v>
      </c>
    </row>
    <row r="1772" spans="1:5" x14ac:dyDescent="0.2">
      <c r="A1772" s="1">
        <v>9469.9500000000007</v>
      </c>
      <c r="B1772" s="1">
        <v>17544.513169293128</v>
      </c>
      <c r="C1772" s="1">
        <v>153</v>
      </c>
      <c r="D1772" s="1">
        <v>50523</v>
      </c>
      <c r="E1772">
        <v>771</v>
      </c>
    </row>
    <row r="1773" spans="1:5" x14ac:dyDescent="0.2">
      <c r="A1773" s="1">
        <v>10614.05</v>
      </c>
      <c r="B1773" s="1">
        <v>14447.61763224304</v>
      </c>
      <c r="C1773" s="1">
        <v>153</v>
      </c>
      <c r="D1773" s="1">
        <v>43025</v>
      </c>
      <c r="E1773">
        <v>772</v>
      </c>
    </row>
    <row r="1774" spans="1:5" x14ac:dyDescent="0.2">
      <c r="A1774" s="1">
        <v>15490.4</v>
      </c>
      <c r="B1774" s="1">
        <v>21458.17733499283</v>
      </c>
      <c r="C1774" s="1">
        <v>153</v>
      </c>
      <c r="D1774" s="1">
        <v>56322</v>
      </c>
      <c r="E1774">
        <v>773</v>
      </c>
    </row>
    <row r="1775" spans="1:5" x14ac:dyDescent="0.2">
      <c r="A1775" s="1">
        <v>10484.85</v>
      </c>
      <c r="B1775" s="1">
        <v>18591.850204525101</v>
      </c>
      <c r="C1775" s="1">
        <v>153</v>
      </c>
      <c r="D1775" s="1">
        <v>56878</v>
      </c>
      <c r="E1775">
        <v>774</v>
      </c>
    </row>
    <row r="1776" spans="1:5" x14ac:dyDescent="0.2">
      <c r="A1776" s="1">
        <v>15050</v>
      </c>
      <c r="B1776" s="1">
        <v>18181.907053441893</v>
      </c>
      <c r="C1776" s="1">
        <v>153</v>
      </c>
      <c r="D1776" s="1">
        <v>55370</v>
      </c>
      <c r="E1776">
        <v>775</v>
      </c>
    </row>
    <row r="1777" spans="1:5" x14ac:dyDescent="0.2">
      <c r="A1777" s="1">
        <v>12265.45</v>
      </c>
      <c r="B1777" s="1">
        <v>19256.563503063051</v>
      </c>
      <c r="C1777" s="1">
        <v>153</v>
      </c>
      <c r="D1777" s="1">
        <v>52414</v>
      </c>
      <c r="E1777">
        <v>776</v>
      </c>
    </row>
    <row r="1778" spans="1:5" x14ac:dyDescent="0.2">
      <c r="A1778" s="1">
        <v>10354.549999999999</v>
      </c>
      <c r="B1778" s="1">
        <v>16951.160536892454</v>
      </c>
      <c r="C1778" s="1">
        <v>153</v>
      </c>
      <c r="D1778" s="1">
        <v>56818</v>
      </c>
      <c r="E1778">
        <v>777</v>
      </c>
    </row>
    <row r="1779" spans="1:5" x14ac:dyDescent="0.2">
      <c r="A1779" s="1">
        <v>9989.9</v>
      </c>
      <c r="B1779" s="1">
        <v>16026.037532403323</v>
      </c>
      <c r="C1779" s="1">
        <v>153</v>
      </c>
      <c r="D1779" s="1">
        <v>59574</v>
      </c>
      <c r="E1779">
        <v>778</v>
      </c>
    </row>
    <row r="1780" spans="1:5" x14ac:dyDescent="0.2">
      <c r="A1780" s="1">
        <v>10145.299999999999</v>
      </c>
      <c r="B1780" s="1">
        <v>17553.037999446136</v>
      </c>
      <c r="C1780" s="1">
        <v>153</v>
      </c>
      <c r="D1780" s="1">
        <v>46681</v>
      </c>
      <c r="E1780">
        <v>779</v>
      </c>
    </row>
    <row r="1781" spans="1:5" x14ac:dyDescent="0.2">
      <c r="A1781" s="1">
        <v>15191.75</v>
      </c>
      <c r="B1781" s="1">
        <v>21374.477443612512</v>
      </c>
      <c r="C1781" s="1">
        <v>153</v>
      </c>
      <c r="D1781" s="1">
        <v>59600</v>
      </c>
      <c r="E1781">
        <v>780</v>
      </c>
    </row>
    <row r="1782" spans="1:5" x14ac:dyDescent="0.2">
      <c r="A1782" s="1">
        <v>9265</v>
      </c>
      <c r="B1782" s="1">
        <v>15564.40036108041</v>
      </c>
      <c r="C1782" s="1">
        <v>153</v>
      </c>
      <c r="D1782" s="1">
        <v>49062</v>
      </c>
      <c r="E1782">
        <v>781</v>
      </c>
    </row>
    <row r="1783" spans="1:5" x14ac:dyDescent="0.2">
      <c r="A1783" s="1">
        <v>11861.1</v>
      </c>
      <c r="B1783" s="1">
        <v>18293.986683880583</v>
      </c>
      <c r="C1783" s="1">
        <v>153</v>
      </c>
      <c r="D1783" s="1">
        <v>52748</v>
      </c>
      <c r="E1783">
        <v>782</v>
      </c>
    </row>
    <row r="1784" spans="1:5" x14ac:dyDescent="0.2">
      <c r="A1784" s="1">
        <v>12790.15</v>
      </c>
      <c r="B1784" s="1">
        <v>17071.195635558161</v>
      </c>
      <c r="C1784" s="1">
        <v>153</v>
      </c>
      <c r="D1784" s="1">
        <v>48918</v>
      </c>
      <c r="E1784">
        <v>783</v>
      </c>
    </row>
    <row r="1785" spans="1:5" x14ac:dyDescent="0.2">
      <c r="A1785" s="1">
        <v>5688</v>
      </c>
      <c r="B1785" s="1">
        <v>12032.793624092454</v>
      </c>
      <c r="C1785" s="1">
        <v>153</v>
      </c>
      <c r="D1785" s="1">
        <v>43269</v>
      </c>
      <c r="E1785">
        <v>784</v>
      </c>
    </row>
    <row r="1786" spans="1:5" x14ac:dyDescent="0.2">
      <c r="A1786" s="1">
        <v>10008.1</v>
      </c>
      <c r="B1786" s="1">
        <v>16075.041141160416</v>
      </c>
      <c r="C1786" s="1">
        <v>153</v>
      </c>
      <c r="D1786" s="1">
        <v>57681</v>
      </c>
      <c r="E1786">
        <v>785</v>
      </c>
    </row>
    <row r="1787" spans="1:5" x14ac:dyDescent="0.2">
      <c r="A1787" s="1">
        <v>11210.8</v>
      </c>
      <c r="B1787" s="1">
        <v>17652.348613144939</v>
      </c>
      <c r="C1787" s="1">
        <v>153</v>
      </c>
      <c r="D1787" s="1">
        <v>51059</v>
      </c>
      <c r="E1787">
        <v>786</v>
      </c>
    </row>
    <row r="1788" spans="1:5" x14ac:dyDescent="0.2">
      <c r="A1788" s="1">
        <v>6958.55</v>
      </c>
      <c r="B1788" s="1">
        <v>12671.970026302146</v>
      </c>
      <c r="C1788" s="1">
        <v>153</v>
      </c>
      <c r="D1788" s="1">
        <v>41435</v>
      </c>
      <c r="E1788">
        <v>787</v>
      </c>
    </row>
    <row r="1789" spans="1:5" x14ac:dyDescent="0.2">
      <c r="A1789" s="1">
        <v>12128.6</v>
      </c>
      <c r="B1789" s="1">
        <v>18366.383932064582</v>
      </c>
      <c r="C1789" s="1">
        <v>153</v>
      </c>
      <c r="D1789" s="1">
        <v>50230</v>
      </c>
      <c r="E1789">
        <v>788</v>
      </c>
    </row>
    <row r="1790" spans="1:5" x14ac:dyDescent="0.2">
      <c r="A1790" s="1">
        <v>15210.6</v>
      </c>
      <c r="B1790" s="1">
        <v>22120.73767847718</v>
      </c>
      <c r="C1790" s="1">
        <v>153</v>
      </c>
      <c r="D1790" s="1">
        <v>60182</v>
      </c>
      <c r="E1790">
        <v>789</v>
      </c>
    </row>
    <row r="1791" spans="1:5" x14ac:dyDescent="0.2">
      <c r="A1791" s="1">
        <v>8003.5</v>
      </c>
      <c r="B1791" s="1">
        <v>13812.236174855974</v>
      </c>
      <c r="C1791" s="1">
        <v>153</v>
      </c>
      <c r="D1791" s="1">
        <v>37222</v>
      </c>
      <c r="E1791">
        <v>790</v>
      </c>
    </row>
    <row r="1792" spans="1:5" x14ac:dyDescent="0.2">
      <c r="A1792" s="1">
        <v>9210</v>
      </c>
      <c r="B1792" s="1">
        <v>15163.061768653453</v>
      </c>
      <c r="C1792" s="1">
        <v>153</v>
      </c>
      <c r="D1792" s="1">
        <v>48432</v>
      </c>
      <c r="E1792">
        <v>791</v>
      </c>
    </row>
    <row r="1793" spans="1:5" x14ac:dyDescent="0.2">
      <c r="A1793" s="1">
        <v>15555.1</v>
      </c>
      <c r="B1793" s="1">
        <v>19209.623041330091</v>
      </c>
      <c r="C1793" s="1">
        <v>153</v>
      </c>
      <c r="D1793" s="1">
        <v>51804</v>
      </c>
      <c r="E1793">
        <v>792</v>
      </c>
    </row>
    <row r="1794" spans="1:5" x14ac:dyDescent="0.2">
      <c r="A1794" s="1">
        <v>14527.25</v>
      </c>
      <c r="B1794" s="1">
        <v>19712.722947058835</v>
      </c>
      <c r="C1794" s="1">
        <v>153</v>
      </c>
      <c r="D1794" s="1">
        <v>55991</v>
      </c>
      <c r="E1794">
        <v>793</v>
      </c>
    </row>
    <row r="1795" spans="1:5" x14ac:dyDescent="0.2">
      <c r="A1795" s="1">
        <v>11601.35</v>
      </c>
      <c r="B1795" s="1">
        <v>17379.681174506626</v>
      </c>
      <c r="C1795" s="1">
        <v>153</v>
      </c>
      <c r="D1795" s="1">
        <v>50223</v>
      </c>
      <c r="E1795">
        <v>794</v>
      </c>
    </row>
    <row r="1796" spans="1:5" x14ac:dyDescent="0.2">
      <c r="A1796" s="1">
        <v>8654.4500000000007</v>
      </c>
      <c r="B1796" s="1">
        <v>12477.624062597013</v>
      </c>
      <c r="C1796" s="1">
        <v>153</v>
      </c>
      <c r="D1796" s="1">
        <v>35313</v>
      </c>
      <c r="E1796">
        <v>795</v>
      </c>
    </row>
    <row r="1797" spans="1:5" x14ac:dyDescent="0.2">
      <c r="A1797" s="1">
        <v>11103.9</v>
      </c>
      <c r="B1797" s="1">
        <v>15504.273294482395</v>
      </c>
      <c r="C1797" s="1">
        <v>153</v>
      </c>
      <c r="D1797" s="1">
        <v>39895</v>
      </c>
      <c r="E1797">
        <v>796</v>
      </c>
    </row>
    <row r="1798" spans="1:5" x14ac:dyDescent="0.2">
      <c r="A1798" s="1">
        <v>14522.75</v>
      </c>
      <c r="B1798" s="1">
        <v>19404.2697308479</v>
      </c>
      <c r="C1798" s="1">
        <v>153</v>
      </c>
      <c r="D1798" s="1">
        <v>55661</v>
      </c>
      <c r="E1798">
        <v>797</v>
      </c>
    </row>
    <row r="1799" spans="1:5" x14ac:dyDescent="0.2">
      <c r="A1799" s="1">
        <v>10165.85</v>
      </c>
      <c r="B1799" s="1">
        <v>18326.23060063089</v>
      </c>
      <c r="C1799" s="1">
        <v>153</v>
      </c>
      <c r="D1799" s="1">
        <v>58569</v>
      </c>
      <c r="E1799">
        <v>798</v>
      </c>
    </row>
    <row r="1800" spans="1:5" x14ac:dyDescent="0.2">
      <c r="A1800" s="1">
        <v>16792.45</v>
      </c>
      <c r="B1800" s="1">
        <v>20202.847295554653</v>
      </c>
      <c r="C1800" s="1">
        <v>153</v>
      </c>
      <c r="D1800" s="1">
        <v>57985</v>
      </c>
      <c r="E1800">
        <v>799</v>
      </c>
    </row>
    <row r="1801" spans="1:5" x14ac:dyDescent="0.2">
      <c r="A1801" s="1">
        <v>9792.75</v>
      </c>
      <c r="B1801" s="1">
        <v>15970.932254802787</v>
      </c>
      <c r="C1801" s="1">
        <v>153</v>
      </c>
      <c r="D1801" s="1">
        <v>47872</v>
      </c>
      <c r="E1801">
        <v>800</v>
      </c>
    </row>
    <row r="1802" spans="1:5" x14ac:dyDescent="0.2">
      <c r="A1802" s="1">
        <v>9173.9500000000007</v>
      </c>
      <c r="B1802" s="1">
        <v>16908.13541013615</v>
      </c>
      <c r="C1802" s="1">
        <v>153</v>
      </c>
      <c r="D1802" s="1">
        <v>53713</v>
      </c>
      <c r="E1802">
        <v>801</v>
      </c>
    </row>
    <row r="1803" spans="1:5" x14ac:dyDescent="0.2">
      <c r="A1803" s="1">
        <v>17933.5</v>
      </c>
      <c r="B1803" s="1">
        <v>20843.073087958983</v>
      </c>
      <c r="C1803" s="1">
        <v>153</v>
      </c>
      <c r="D1803" s="1">
        <v>54533</v>
      </c>
      <c r="E1803">
        <v>802</v>
      </c>
    </row>
    <row r="1804" spans="1:5" x14ac:dyDescent="0.2">
      <c r="A1804" s="1">
        <v>10265.799999999999</v>
      </c>
      <c r="B1804" s="1">
        <v>15855.894158324847</v>
      </c>
      <c r="C1804" s="1">
        <v>153</v>
      </c>
      <c r="D1804" s="1">
        <v>42096</v>
      </c>
      <c r="E1804">
        <v>803</v>
      </c>
    </row>
    <row r="1805" spans="1:5" x14ac:dyDescent="0.2">
      <c r="A1805" s="1">
        <v>15915.9</v>
      </c>
      <c r="B1805" s="1">
        <v>18324.227917977882</v>
      </c>
      <c r="C1805" s="1">
        <v>153</v>
      </c>
      <c r="D1805" s="1">
        <v>55063</v>
      </c>
      <c r="E1805">
        <v>804</v>
      </c>
    </row>
    <row r="1806" spans="1:5" x14ac:dyDescent="0.2">
      <c r="A1806" s="1">
        <v>9346.7000000000007</v>
      </c>
      <c r="B1806" s="1">
        <v>16032.35614967432</v>
      </c>
      <c r="C1806" s="1">
        <v>153</v>
      </c>
      <c r="D1806" s="1">
        <v>53552</v>
      </c>
      <c r="E1806">
        <v>805</v>
      </c>
    </row>
    <row r="1807" spans="1:5" x14ac:dyDescent="0.2">
      <c r="A1807" s="1">
        <v>11142.3</v>
      </c>
      <c r="B1807" s="1">
        <v>13792.013239915339</v>
      </c>
      <c r="C1807" s="1">
        <v>153</v>
      </c>
      <c r="D1807" s="1">
        <v>42230</v>
      </c>
      <c r="E1807">
        <v>806</v>
      </c>
    </row>
    <row r="1808" spans="1:5" x14ac:dyDescent="0.2">
      <c r="A1808" s="1">
        <v>10423.299999999999</v>
      </c>
      <c r="B1808" s="1">
        <v>17749.119184060939</v>
      </c>
      <c r="C1808" s="1">
        <v>153</v>
      </c>
      <c r="D1808" s="1">
        <v>52662</v>
      </c>
      <c r="E1808">
        <v>807</v>
      </c>
    </row>
    <row r="1809" spans="1:5" x14ac:dyDescent="0.2">
      <c r="A1809" s="1">
        <v>12519.4</v>
      </c>
      <c r="B1809" s="1">
        <v>16501.593933314442</v>
      </c>
      <c r="C1809" s="1">
        <v>153</v>
      </c>
      <c r="D1809" s="1">
        <v>47441</v>
      </c>
      <c r="E1809">
        <v>808</v>
      </c>
    </row>
    <row r="1810" spans="1:5" x14ac:dyDescent="0.2">
      <c r="A1810" s="1">
        <v>15120.8</v>
      </c>
      <c r="B1810" s="1">
        <v>18287.660951034715</v>
      </c>
      <c r="C1810" s="1">
        <v>153</v>
      </c>
      <c r="D1810" s="1">
        <v>50237</v>
      </c>
      <c r="E1810">
        <v>809</v>
      </c>
    </row>
    <row r="1811" spans="1:5" x14ac:dyDescent="0.2">
      <c r="A1811" s="1">
        <v>9821.75</v>
      </c>
      <c r="B1811" s="1">
        <v>16755.750033570566</v>
      </c>
      <c r="C1811" s="1">
        <v>153</v>
      </c>
      <c r="D1811" s="1">
        <v>55661</v>
      </c>
      <c r="E1811">
        <v>810</v>
      </c>
    </row>
    <row r="1812" spans="1:5" x14ac:dyDescent="0.2">
      <c r="A1812" s="1">
        <v>6753.05</v>
      </c>
      <c r="B1812" s="1">
        <v>15393.033727875087</v>
      </c>
      <c r="C1812" s="1">
        <v>153</v>
      </c>
      <c r="D1812" s="1">
        <v>50644</v>
      </c>
      <c r="E1812">
        <v>811</v>
      </c>
    </row>
    <row r="1813" spans="1:5" x14ac:dyDescent="0.2">
      <c r="A1813" s="1">
        <v>13176.15</v>
      </c>
      <c r="B1813" s="1">
        <v>17054.092046412203</v>
      </c>
      <c r="C1813" s="1">
        <v>153</v>
      </c>
      <c r="D1813" s="1">
        <v>43831</v>
      </c>
      <c r="E1813">
        <v>812</v>
      </c>
    </row>
    <row r="1814" spans="1:5" x14ac:dyDescent="0.2">
      <c r="A1814" s="1">
        <v>9728.15</v>
      </c>
      <c r="B1814" s="1">
        <v>15991.573982178865</v>
      </c>
      <c r="C1814" s="1">
        <v>153</v>
      </c>
      <c r="D1814" s="1">
        <v>55377</v>
      </c>
      <c r="E1814">
        <v>813</v>
      </c>
    </row>
    <row r="1815" spans="1:5" x14ac:dyDescent="0.2">
      <c r="A1815" s="1">
        <v>9854.9</v>
      </c>
      <c r="B1815" s="1">
        <v>16174.00644212806</v>
      </c>
      <c r="C1815" s="1">
        <v>153</v>
      </c>
      <c r="D1815" s="1">
        <v>52940</v>
      </c>
      <c r="E1815">
        <v>814</v>
      </c>
    </row>
    <row r="1816" spans="1:5" x14ac:dyDescent="0.2">
      <c r="A1816" s="1">
        <v>13819.8</v>
      </c>
      <c r="B1816" s="1">
        <v>19457.692287627535</v>
      </c>
      <c r="C1816" s="1">
        <v>153</v>
      </c>
      <c r="D1816" s="1">
        <v>48420</v>
      </c>
      <c r="E1816">
        <v>815</v>
      </c>
    </row>
    <row r="1817" spans="1:5" x14ac:dyDescent="0.2">
      <c r="A1817" s="1">
        <v>8582.6</v>
      </c>
      <c r="B1817" s="1">
        <v>13930.147825489865</v>
      </c>
      <c r="C1817" s="1">
        <v>153</v>
      </c>
      <c r="D1817" s="1">
        <v>43687</v>
      </c>
      <c r="E1817">
        <v>816</v>
      </c>
    </row>
    <row r="1818" spans="1:5" x14ac:dyDescent="0.2">
      <c r="A1818" s="1">
        <v>17133.5</v>
      </c>
      <c r="B1818" s="1">
        <v>21432.398658339669</v>
      </c>
      <c r="C1818" s="1">
        <v>153</v>
      </c>
      <c r="D1818" s="1">
        <v>52769</v>
      </c>
      <c r="E1818">
        <v>817</v>
      </c>
    </row>
    <row r="1819" spans="1:5" x14ac:dyDescent="0.2">
      <c r="A1819" s="1">
        <v>13764.5</v>
      </c>
      <c r="B1819" s="1">
        <v>19755.610561306374</v>
      </c>
      <c r="C1819" s="1">
        <v>153</v>
      </c>
      <c r="D1819" s="1">
        <v>51617</v>
      </c>
      <c r="E1819">
        <v>818</v>
      </c>
    </row>
    <row r="1820" spans="1:5" x14ac:dyDescent="0.2">
      <c r="A1820" s="1">
        <v>15622.45</v>
      </c>
      <c r="B1820" s="1">
        <v>19969.881573196672</v>
      </c>
      <c r="C1820" s="1">
        <v>153</v>
      </c>
      <c r="D1820" s="1">
        <v>54640</v>
      </c>
      <c r="E1820">
        <v>819</v>
      </c>
    </row>
    <row r="1821" spans="1:5" x14ac:dyDescent="0.2">
      <c r="A1821" s="1">
        <v>13022.3</v>
      </c>
      <c r="B1821" s="1">
        <v>18980.709086069466</v>
      </c>
      <c r="C1821" s="1">
        <v>153</v>
      </c>
      <c r="D1821" s="1">
        <v>57232</v>
      </c>
      <c r="E1821">
        <v>820</v>
      </c>
    </row>
    <row r="1822" spans="1:5" x14ac:dyDescent="0.2">
      <c r="A1822" s="1">
        <v>9001.7999999999993</v>
      </c>
      <c r="B1822" s="1">
        <v>15378.798618877874</v>
      </c>
      <c r="C1822" s="1">
        <v>153</v>
      </c>
      <c r="D1822" s="1">
        <v>39829</v>
      </c>
      <c r="E1822">
        <v>821</v>
      </c>
    </row>
    <row r="1823" spans="1:5" x14ac:dyDescent="0.2">
      <c r="A1823" s="1">
        <v>9054.25</v>
      </c>
      <c r="B1823" s="1">
        <v>15829.021709742519</v>
      </c>
      <c r="C1823" s="1">
        <v>153</v>
      </c>
      <c r="D1823" s="1">
        <v>55241</v>
      </c>
      <c r="E1823">
        <v>822</v>
      </c>
    </row>
    <row r="1824" spans="1:5" x14ac:dyDescent="0.2">
      <c r="A1824" s="1">
        <v>9749.4500000000007</v>
      </c>
      <c r="B1824" s="1">
        <v>14901.916465592605</v>
      </c>
      <c r="C1824" s="1">
        <v>153</v>
      </c>
      <c r="D1824" s="1">
        <v>48124</v>
      </c>
      <c r="E1824">
        <v>823</v>
      </c>
    </row>
    <row r="1825" spans="1:5" x14ac:dyDescent="0.2">
      <c r="A1825" s="1">
        <v>15195.95</v>
      </c>
      <c r="B1825" s="1">
        <v>19878.461631813967</v>
      </c>
      <c r="C1825" s="1">
        <v>153</v>
      </c>
      <c r="D1825" s="1">
        <v>51153</v>
      </c>
      <c r="E1825">
        <v>824</v>
      </c>
    </row>
    <row r="1826" spans="1:5" x14ac:dyDescent="0.2">
      <c r="A1826" s="1">
        <v>8632.35</v>
      </c>
      <c r="B1826" s="1">
        <v>14076.277708524367</v>
      </c>
      <c r="C1826" s="1">
        <v>153</v>
      </c>
      <c r="D1826" s="1">
        <v>39621</v>
      </c>
      <c r="E1826">
        <v>825</v>
      </c>
    </row>
    <row r="1827" spans="1:5" x14ac:dyDescent="0.2">
      <c r="A1827" s="1">
        <v>5159.75</v>
      </c>
      <c r="B1827" s="1">
        <v>11516.63197239106</v>
      </c>
      <c r="C1827" s="1">
        <v>153</v>
      </c>
      <c r="D1827" s="1">
        <v>41374</v>
      </c>
      <c r="E1827">
        <v>826</v>
      </c>
    </row>
    <row r="1828" spans="1:5" x14ac:dyDescent="0.2">
      <c r="A1828" s="1">
        <v>9316.4500000000007</v>
      </c>
      <c r="B1828" s="1">
        <v>13894.612759897269</v>
      </c>
      <c r="C1828" s="1">
        <v>153</v>
      </c>
      <c r="D1828" s="1">
        <v>42704</v>
      </c>
      <c r="E1828">
        <v>827</v>
      </c>
    </row>
    <row r="1829" spans="1:5" x14ac:dyDescent="0.2">
      <c r="A1829" s="1">
        <v>11584.6</v>
      </c>
      <c r="B1829" s="1">
        <v>15943.716453198733</v>
      </c>
      <c r="C1829" s="1">
        <v>153</v>
      </c>
      <c r="D1829" s="1">
        <v>46108</v>
      </c>
      <c r="E1829">
        <v>828</v>
      </c>
    </row>
    <row r="1830" spans="1:5" x14ac:dyDescent="0.2">
      <c r="A1830" s="1">
        <v>10894.6</v>
      </c>
      <c r="B1830" s="1">
        <v>14464.919679694043</v>
      </c>
      <c r="C1830" s="1">
        <v>153</v>
      </c>
      <c r="D1830" s="1">
        <v>37167</v>
      </c>
      <c r="E1830">
        <v>829</v>
      </c>
    </row>
    <row r="1831" spans="1:5" x14ac:dyDescent="0.2">
      <c r="A1831" s="1">
        <v>7598.45</v>
      </c>
      <c r="B1831" s="1">
        <v>13828.33675636734</v>
      </c>
      <c r="C1831" s="1">
        <v>153</v>
      </c>
      <c r="D1831" s="1">
        <v>45382</v>
      </c>
      <c r="E1831">
        <v>830</v>
      </c>
    </row>
    <row r="1832" spans="1:5" x14ac:dyDescent="0.2">
      <c r="A1832" s="1">
        <v>12003.2</v>
      </c>
      <c r="B1832" s="1">
        <v>17293.853123581222</v>
      </c>
      <c r="C1832" s="1">
        <v>153</v>
      </c>
      <c r="D1832" s="1">
        <v>48037</v>
      </c>
      <c r="E1832">
        <v>831</v>
      </c>
    </row>
    <row r="1833" spans="1:5" x14ac:dyDescent="0.2">
      <c r="A1833" s="1">
        <v>10522.15</v>
      </c>
      <c r="B1833" s="1">
        <v>16697.615935441205</v>
      </c>
      <c r="C1833" s="1">
        <v>153</v>
      </c>
      <c r="D1833" s="1">
        <v>53196</v>
      </c>
      <c r="E1833">
        <v>832</v>
      </c>
    </row>
    <row r="1834" spans="1:5" x14ac:dyDescent="0.2">
      <c r="A1834" s="1">
        <v>15754.6</v>
      </c>
      <c r="B1834" s="1">
        <v>21434.19847440067</v>
      </c>
      <c r="C1834" s="1">
        <v>153</v>
      </c>
      <c r="D1834" s="1">
        <v>54382</v>
      </c>
      <c r="E1834">
        <v>833</v>
      </c>
    </row>
    <row r="1835" spans="1:5" x14ac:dyDescent="0.2">
      <c r="A1835" s="1">
        <v>7300.25</v>
      </c>
      <c r="B1835" s="1">
        <v>13883.687164708805</v>
      </c>
      <c r="C1835" s="1">
        <v>153</v>
      </c>
      <c r="D1835" s="1">
        <v>53660</v>
      </c>
      <c r="E1835">
        <v>834</v>
      </c>
    </row>
    <row r="1836" spans="1:5" x14ac:dyDescent="0.2">
      <c r="A1836" s="1">
        <v>9003.5</v>
      </c>
      <c r="B1836" s="1">
        <v>15582.942656956677</v>
      </c>
      <c r="C1836" s="1">
        <v>153</v>
      </c>
      <c r="D1836" s="1">
        <v>50514</v>
      </c>
      <c r="E1836">
        <v>835</v>
      </c>
    </row>
    <row r="1837" spans="1:5" x14ac:dyDescent="0.2">
      <c r="A1837" s="1">
        <v>8851.5499999999993</v>
      </c>
      <c r="B1837" s="1">
        <v>14575.033610510132</v>
      </c>
      <c r="C1837" s="1">
        <v>153</v>
      </c>
      <c r="D1837" s="1">
        <v>38572</v>
      </c>
      <c r="E1837">
        <v>836</v>
      </c>
    </row>
    <row r="1838" spans="1:5" x14ac:dyDescent="0.2">
      <c r="A1838" s="1">
        <v>6499.1</v>
      </c>
      <c r="B1838" s="1">
        <v>11690.771783334067</v>
      </c>
      <c r="C1838" s="1">
        <v>153</v>
      </c>
      <c r="D1838" s="1">
        <v>35529</v>
      </c>
      <c r="E1838">
        <v>837</v>
      </c>
    </row>
    <row r="1839" spans="1:5" x14ac:dyDescent="0.2">
      <c r="A1839" s="1">
        <v>8251.25</v>
      </c>
      <c r="B1839" s="1">
        <v>13234.045280544418</v>
      </c>
      <c r="C1839" s="1">
        <v>153</v>
      </c>
      <c r="D1839" s="1">
        <v>35147</v>
      </c>
      <c r="E1839">
        <v>838</v>
      </c>
    </row>
    <row r="1840" spans="1:5" x14ac:dyDescent="0.2">
      <c r="A1840" s="1">
        <v>10305.700000000001</v>
      </c>
      <c r="B1840" s="1">
        <v>17728.738001053545</v>
      </c>
      <c r="C1840" s="1">
        <v>153</v>
      </c>
      <c r="D1840" s="1">
        <v>56014</v>
      </c>
      <c r="E1840">
        <v>839</v>
      </c>
    </row>
    <row r="1841" spans="1:5" x14ac:dyDescent="0.2">
      <c r="A1841" s="1">
        <v>10084.25</v>
      </c>
      <c r="B1841" s="1">
        <v>17164.047459369831</v>
      </c>
      <c r="C1841" s="1">
        <v>153</v>
      </c>
      <c r="D1841" s="1">
        <v>50485</v>
      </c>
      <c r="E1841">
        <v>840</v>
      </c>
    </row>
    <row r="1842" spans="1:5" x14ac:dyDescent="0.2">
      <c r="A1842" s="1">
        <v>7107.8</v>
      </c>
      <c r="B1842" s="1">
        <v>15868.006997099541</v>
      </c>
      <c r="C1842" s="1">
        <v>153</v>
      </c>
      <c r="D1842" s="1">
        <v>55616</v>
      </c>
      <c r="E1842">
        <v>841</v>
      </c>
    </row>
    <row r="1843" spans="1:5" x14ac:dyDescent="0.2">
      <c r="A1843" s="1">
        <v>10071.15</v>
      </c>
      <c r="B1843" s="1">
        <v>16463.253871197514</v>
      </c>
      <c r="C1843" s="1">
        <v>153</v>
      </c>
      <c r="D1843" s="1">
        <v>50457</v>
      </c>
      <c r="E1843">
        <v>842</v>
      </c>
    </row>
    <row r="1844" spans="1:5" x14ac:dyDescent="0.2">
      <c r="A1844" s="1">
        <v>8438.35</v>
      </c>
      <c r="B1844" s="1">
        <v>16799.087005772071</v>
      </c>
      <c r="C1844" s="1">
        <v>153</v>
      </c>
      <c r="D1844" s="1">
        <v>59897</v>
      </c>
      <c r="E1844">
        <v>843</v>
      </c>
    </row>
    <row r="1845" spans="1:5" x14ac:dyDescent="0.2">
      <c r="A1845" s="1">
        <v>9578.0499999999993</v>
      </c>
      <c r="B1845" s="1">
        <v>14840.591724978489</v>
      </c>
      <c r="C1845" s="1">
        <v>153</v>
      </c>
      <c r="D1845" s="1">
        <v>43568</v>
      </c>
      <c r="E1845">
        <v>844</v>
      </c>
    </row>
    <row r="1846" spans="1:5" x14ac:dyDescent="0.2">
      <c r="A1846" s="1">
        <v>7684.45</v>
      </c>
      <c r="B1846" s="1">
        <v>15885.788423855456</v>
      </c>
      <c r="C1846" s="1">
        <v>153</v>
      </c>
      <c r="D1846" s="1">
        <v>49430</v>
      </c>
      <c r="E1846">
        <v>845</v>
      </c>
    </row>
    <row r="1847" spans="1:5" x14ac:dyDescent="0.2">
      <c r="A1847" s="1">
        <v>8813.0499999999993</v>
      </c>
      <c r="B1847" s="1">
        <v>17833.467401139354</v>
      </c>
      <c r="C1847" s="1">
        <v>153</v>
      </c>
      <c r="D1847" s="1">
        <v>56562</v>
      </c>
      <c r="E1847">
        <v>846</v>
      </c>
    </row>
    <row r="1848" spans="1:5" x14ac:dyDescent="0.2">
      <c r="A1848" s="1">
        <v>6549.75</v>
      </c>
      <c r="B1848" s="1">
        <v>15596.780830911872</v>
      </c>
      <c r="C1848" s="1">
        <v>153</v>
      </c>
      <c r="D1848" s="1">
        <v>52712</v>
      </c>
      <c r="E1848">
        <v>847</v>
      </c>
    </row>
    <row r="1849" spans="1:5" x14ac:dyDescent="0.2">
      <c r="A1849" s="1">
        <v>8734.15</v>
      </c>
      <c r="B1849" s="1">
        <v>17491.06790128893</v>
      </c>
      <c r="C1849" s="1">
        <v>153</v>
      </c>
      <c r="D1849" s="1">
        <v>51260</v>
      </c>
      <c r="E1849">
        <v>848</v>
      </c>
    </row>
    <row r="1850" spans="1:5" x14ac:dyDescent="0.2">
      <c r="A1850" s="1">
        <v>15788.1</v>
      </c>
      <c r="B1850" s="1">
        <v>19177.874253680984</v>
      </c>
      <c r="C1850" s="1">
        <v>153</v>
      </c>
      <c r="D1850" s="1">
        <v>54948</v>
      </c>
      <c r="E1850">
        <v>849</v>
      </c>
    </row>
    <row r="1851" spans="1:5" x14ac:dyDescent="0.2">
      <c r="A1851" s="1">
        <v>11077.55</v>
      </c>
      <c r="B1851" s="1">
        <v>16046.169837300738</v>
      </c>
      <c r="C1851" s="1">
        <v>153</v>
      </c>
      <c r="D1851" s="1">
        <v>49317</v>
      </c>
      <c r="E1851">
        <v>850</v>
      </c>
    </row>
    <row r="1852" spans="1:5" x14ac:dyDescent="0.2">
      <c r="A1852" s="1">
        <v>14326.5</v>
      </c>
      <c r="B1852" s="1">
        <v>19966.268956667893</v>
      </c>
      <c r="C1852" s="1">
        <v>153</v>
      </c>
      <c r="D1852" s="1">
        <v>47269</v>
      </c>
      <c r="E1852">
        <v>851</v>
      </c>
    </row>
    <row r="1853" spans="1:5" x14ac:dyDescent="0.2">
      <c r="A1853" s="1">
        <v>9878.7000000000007</v>
      </c>
      <c r="B1853" s="1">
        <v>17594.104086596737</v>
      </c>
      <c r="C1853" s="1">
        <v>153</v>
      </c>
      <c r="D1853" s="1">
        <v>47937</v>
      </c>
      <c r="E1853">
        <v>852</v>
      </c>
    </row>
    <row r="1854" spans="1:5" x14ac:dyDescent="0.2">
      <c r="A1854" s="1">
        <v>7149.6</v>
      </c>
      <c r="B1854" s="1">
        <v>13318.716245945026</v>
      </c>
      <c r="C1854" s="1">
        <v>153</v>
      </c>
      <c r="D1854" s="1">
        <v>40891</v>
      </c>
      <c r="E1854">
        <v>853</v>
      </c>
    </row>
    <row r="1855" spans="1:5" x14ac:dyDescent="0.2">
      <c r="A1855" s="1">
        <v>10593.35</v>
      </c>
      <c r="B1855" s="1">
        <v>17036.110994810406</v>
      </c>
      <c r="C1855" s="1">
        <v>153</v>
      </c>
      <c r="D1855" s="1">
        <v>53041</v>
      </c>
      <c r="E1855">
        <v>854</v>
      </c>
    </row>
    <row r="1856" spans="1:5" x14ac:dyDescent="0.2">
      <c r="A1856" s="1">
        <v>11542.85</v>
      </c>
      <c r="B1856" s="1">
        <v>17278.43602955719</v>
      </c>
      <c r="C1856" s="1">
        <v>153</v>
      </c>
      <c r="D1856" s="1">
        <v>45821</v>
      </c>
      <c r="E1856">
        <v>855</v>
      </c>
    </row>
    <row r="1857" spans="1:5" x14ac:dyDescent="0.2">
      <c r="A1857" s="1">
        <v>14415.4</v>
      </c>
      <c r="B1857" s="1">
        <v>18358.59688374904</v>
      </c>
      <c r="C1857" s="1">
        <v>153</v>
      </c>
      <c r="D1857" s="1">
        <v>55085</v>
      </c>
      <c r="E1857">
        <v>856</v>
      </c>
    </row>
    <row r="1858" spans="1:5" x14ac:dyDescent="0.2">
      <c r="A1858" s="1">
        <v>12191.05</v>
      </c>
      <c r="B1858" s="1">
        <v>16506.80309894984</v>
      </c>
      <c r="C1858" s="1">
        <v>153</v>
      </c>
      <c r="D1858" s="1">
        <v>43379</v>
      </c>
      <c r="E1858">
        <v>857</v>
      </c>
    </row>
    <row r="1859" spans="1:5" x14ac:dyDescent="0.2">
      <c r="A1859" s="1">
        <v>10056.35</v>
      </c>
      <c r="B1859" s="1">
        <v>14547.802188904687</v>
      </c>
      <c r="C1859" s="1">
        <v>153</v>
      </c>
      <c r="D1859" s="1">
        <v>37763</v>
      </c>
      <c r="E1859">
        <v>858</v>
      </c>
    </row>
    <row r="1860" spans="1:5" x14ac:dyDescent="0.2">
      <c r="A1860" s="1">
        <v>6169.3</v>
      </c>
      <c r="B1860" s="1">
        <v>11998.777479810182</v>
      </c>
      <c r="C1860" s="1">
        <v>153</v>
      </c>
      <c r="D1860" s="1">
        <v>43460</v>
      </c>
      <c r="E1860">
        <v>859</v>
      </c>
    </row>
    <row r="1861" spans="1:5" x14ac:dyDescent="0.2">
      <c r="A1861" s="1">
        <v>9818.1</v>
      </c>
      <c r="B1861" s="1">
        <v>14831.012460044662</v>
      </c>
      <c r="C1861" s="1">
        <v>153</v>
      </c>
      <c r="D1861" s="1">
        <v>42578</v>
      </c>
      <c r="E1861">
        <v>860</v>
      </c>
    </row>
    <row r="1862" spans="1:5" x14ac:dyDescent="0.2">
      <c r="A1862" s="1">
        <v>5610.05</v>
      </c>
      <c r="B1862" s="1">
        <v>11967.017909550399</v>
      </c>
      <c r="C1862" s="1">
        <v>153</v>
      </c>
      <c r="D1862" s="1">
        <v>49741</v>
      </c>
      <c r="E1862">
        <v>861</v>
      </c>
    </row>
    <row r="1863" spans="1:5" x14ac:dyDescent="0.2">
      <c r="A1863" s="1">
        <v>9267.7999999999993</v>
      </c>
      <c r="B1863" s="1">
        <v>16394.218455296977</v>
      </c>
      <c r="C1863" s="1">
        <v>153</v>
      </c>
      <c r="D1863" s="1">
        <v>52979</v>
      </c>
      <c r="E1863">
        <v>862</v>
      </c>
    </row>
    <row r="1864" spans="1:5" x14ac:dyDescent="0.2">
      <c r="A1864" s="1">
        <v>11769.45</v>
      </c>
      <c r="B1864" s="1">
        <v>18101.602275696481</v>
      </c>
      <c r="C1864" s="1">
        <v>153</v>
      </c>
      <c r="D1864" s="1">
        <v>51333</v>
      </c>
      <c r="E1864">
        <v>863</v>
      </c>
    </row>
    <row r="1865" spans="1:5" x14ac:dyDescent="0.2">
      <c r="A1865" s="1">
        <v>12240.75</v>
      </c>
      <c r="B1865" s="1">
        <v>17047.469762035071</v>
      </c>
      <c r="C1865" s="1">
        <v>153</v>
      </c>
      <c r="D1865" s="1">
        <v>50549</v>
      </c>
      <c r="E1865">
        <v>864</v>
      </c>
    </row>
    <row r="1866" spans="1:5" x14ac:dyDescent="0.2">
      <c r="A1866" s="1">
        <v>7679</v>
      </c>
      <c r="B1866" s="1">
        <v>13086.442694636309</v>
      </c>
      <c r="C1866" s="1">
        <v>153</v>
      </c>
      <c r="D1866" s="1">
        <v>46482</v>
      </c>
      <c r="E1866">
        <v>865</v>
      </c>
    </row>
    <row r="1867" spans="1:5" x14ac:dyDescent="0.2">
      <c r="A1867" s="1">
        <v>9920.9500000000007</v>
      </c>
      <c r="B1867" s="1">
        <v>14037.057887873085</v>
      </c>
      <c r="C1867" s="1">
        <v>153</v>
      </c>
      <c r="D1867" s="1">
        <v>47214</v>
      </c>
      <c r="E1867">
        <v>866</v>
      </c>
    </row>
    <row r="1868" spans="1:5" x14ac:dyDescent="0.2">
      <c r="A1868" s="1">
        <v>12079.1</v>
      </c>
      <c r="B1868" s="1">
        <v>16239.6703411738</v>
      </c>
      <c r="C1868" s="1">
        <v>153</v>
      </c>
      <c r="D1868" s="1">
        <v>47578</v>
      </c>
      <c r="E1868">
        <v>867</v>
      </c>
    </row>
    <row r="1869" spans="1:5" x14ac:dyDescent="0.2">
      <c r="A1869" s="1">
        <v>11457.95</v>
      </c>
      <c r="B1869" s="1">
        <v>15950.856000462796</v>
      </c>
      <c r="C1869" s="1">
        <v>153</v>
      </c>
      <c r="D1869" s="1">
        <v>48974</v>
      </c>
      <c r="E1869">
        <v>868</v>
      </c>
    </row>
    <row r="1870" spans="1:5" x14ac:dyDescent="0.2">
      <c r="A1870" s="1">
        <v>11538.5</v>
      </c>
      <c r="B1870" s="1">
        <v>19242.276644149984</v>
      </c>
      <c r="C1870" s="1">
        <v>153</v>
      </c>
      <c r="D1870" s="1">
        <v>52843</v>
      </c>
      <c r="E1870">
        <v>869</v>
      </c>
    </row>
    <row r="1871" spans="1:5" x14ac:dyDescent="0.2">
      <c r="A1871" s="1">
        <v>13478.9</v>
      </c>
      <c r="B1871" s="1">
        <v>17735.488027962467</v>
      </c>
      <c r="C1871" s="1">
        <v>153</v>
      </c>
      <c r="D1871" s="1">
        <v>52139</v>
      </c>
      <c r="E1871">
        <v>870</v>
      </c>
    </row>
    <row r="1872" spans="1:5" x14ac:dyDescent="0.2">
      <c r="A1872" s="1">
        <v>9750.2999999999993</v>
      </c>
      <c r="B1872" s="1">
        <v>18372.559598760319</v>
      </c>
      <c r="C1872" s="1">
        <v>153</v>
      </c>
      <c r="D1872" s="1">
        <v>55381</v>
      </c>
      <c r="E1872">
        <v>871</v>
      </c>
    </row>
    <row r="1873" spans="1:5" x14ac:dyDescent="0.2">
      <c r="A1873" s="1">
        <v>8521.1</v>
      </c>
      <c r="B1873" s="1">
        <v>12860.940801123375</v>
      </c>
      <c r="C1873" s="1">
        <v>153</v>
      </c>
      <c r="D1873" s="1">
        <v>32954</v>
      </c>
      <c r="E1873">
        <v>872</v>
      </c>
    </row>
    <row r="1874" spans="1:5" x14ac:dyDescent="0.2">
      <c r="A1874" s="1">
        <v>9811.85</v>
      </c>
      <c r="B1874" s="1">
        <v>17071.639479777565</v>
      </c>
      <c r="C1874" s="1">
        <v>153</v>
      </c>
      <c r="D1874" s="1">
        <v>45016</v>
      </c>
      <c r="E1874">
        <v>873</v>
      </c>
    </row>
    <row r="1875" spans="1:5" x14ac:dyDescent="0.2">
      <c r="A1875" s="1">
        <v>13879</v>
      </c>
      <c r="B1875" s="1">
        <v>20017.289599243948</v>
      </c>
      <c r="C1875" s="1">
        <v>153</v>
      </c>
      <c r="D1875" s="1">
        <v>60283</v>
      </c>
      <c r="E1875">
        <v>874</v>
      </c>
    </row>
    <row r="1876" spans="1:5" x14ac:dyDescent="0.2">
      <c r="A1876" s="1">
        <v>10077.35</v>
      </c>
      <c r="B1876" s="1">
        <v>14591.020962478944</v>
      </c>
      <c r="C1876" s="1">
        <v>153</v>
      </c>
      <c r="D1876" s="1">
        <v>45853</v>
      </c>
      <c r="E1876">
        <v>875</v>
      </c>
    </row>
    <row r="1877" spans="1:5" x14ac:dyDescent="0.2">
      <c r="A1877" s="1">
        <v>14163.85</v>
      </c>
      <c r="B1877" s="1">
        <v>20227.902652709698</v>
      </c>
      <c r="C1877" s="1">
        <v>153</v>
      </c>
      <c r="D1877" s="1">
        <v>56360</v>
      </c>
      <c r="E1877">
        <v>876</v>
      </c>
    </row>
    <row r="1878" spans="1:5" x14ac:dyDescent="0.2">
      <c r="A1878" s="1">
        <v>11085.6</v>
      </c>
      <c r="B1878" s="1">
        <v>19312.778035280164</v>
      </c>
      <c r="C1878" s="1">
        <v>153</v>
      </c>
      <c r="D1878" s="1">
        <v>59607</v>
      </c>
      <c r="E1878">
        <v>877</v>
      </c>
    </row>
    <row r="1879" spans="1:5" x14ac:dyDescent="0.2">
      <c r="A1879" s="1">
        <v>11668.1</v>
      </c>
      <c r="B1879" s="1">
        <v>17934.555514146428</v>
      </c>
      <c r="C1879" s="1">
        <v>153</v>
      </c>
      <c r="D1879" s="1">
        <v>54470</v>
      </c>
      <c r="E1879">
        <v>878</v>
      </c>
    </row>
    <row r="1880" spans="1:5" x14ac:dyDescent="0.2">
      <c r="A1880" s="1">
        <v>13383.25</v>
      </c>
      <c r="B1880" s="1">
        <v>17896.960660612182</v>
      </c>
      <c r="C1880" s="1">
        <v>153</v>
      </c>
      <c r="D1880" s="1">
        <v>45951</v>
      </c>
      <c r="E1880">
        <v>879</v>
      </c>
    </row>
    <row r="1881" spans="1:5" x14ac:dyDescent="0.2">
      <c r="A1881" s="1">
        <v>11573.65</v>
      </c>
      <c r="B1881" s="1">
        <v>17378.80708010478</v>
      </c>
      <c r="C1881" s="1">
        <v>153</v>
      </c>
      <c r="D1881" s="1">
        <v>56457</v>
      </c>
      <c r="E1881">
        <v>880</v>
      </c>
    </row>
    <row r="1882" spans="1:5" x14ac:dyDescent="0.2">
      <c r="A1882" s="1">
        <v>9397</v>
      </c>
      <c r="B1882" s="1">
        <v>15452.064997921798</v>
      </c>
      <c r="C1882" s="1">
        <v>153</v>
      </c>
      <c r="D1882" s="1">
        <v>44999</v>
      </c>
      <c r="E1882">
        <v>881</v>
      </c>
    </row>
    <row r="1883" spans="1:5" x14ac:dyDescent="0.2">
      <c r="A1883" s="1">
        <v>13355.6</v>
      </c>
      <c r="B1883" s="1">
        <v>18729.628235498963</v>
      </c>
      <c r="C1883" s="1">
        <v>153</v>
      </c>
      <c r="D1883" s="1">
        <v>47971</v>
      </c>
      <c r="E1883">
        <v>882</v>
      </c>
    </row>
    <row r="1884" spans="1:5" x14ac:dyDescent="0.2">
      <c r="A1884" s="1">
        <v>9927.75</v>
      </c>
      <c r="B1884" s="1">
        <v>17253.581766911473</v>
      </c>
      <c r="C1884" s="1">
        <v>153</v>
      </c>
      <c r="D1884" s="1">
        <v>47311</v>
      </c>
      <c r="E1884">
        <v>883</v>
      </c>
    </row>
    <row r="1885" spans="1:5" x14ac:dyDescent="0.2">
      <c r="A1885" s="1">
        <v>10789.7</v>
      </c>
      <c r="B1885" s="1">
        <v>17924.547394843754</v>
      </c>
      <c r="C1885" s="1">
        <v>153</v>
      </c>
      <c r="D1885" s="1">
        <v>58998</v>
      </c>
      <c r="E1885">
        <v>884</v>
      </c>
    </row>
    <row r="1886" spans="1:5" x14ac:dyDescent="0.2">
      <c r="A1886" s="1">
        <v>7294.75</v>
      </c>
      <c r="B1886" s="1">
        <v>13438.381159481227</v>
      </c>
      <c r="C1886" s="1">
        <v>153</v>
      </c>
      <c r="D1886" s="1">
        <v>43412</v>
      </c>
      <c r="E1886">
        <v>885</v>
      </c>
    </row>
    <row r="1887" spans="1:5" x14ac:dyDescent="0.2">
      <c r="A1887" s="1">
        <v>8292.35</v>
      </c>
      <c r="B1887" s="1">
        <v>15385.6509393493</v>
      </c>
      <c r="C1887" s="1">
        <v>153</v>
      </c>
      <c r="D1887" s="1">
        <v>55501</v>
      </c>
      <c r="E1887">
        <v>886</v>
      </c>
    </row>
    <row r="1888" spans="1:5" x14ac:dyDescent="0.2">
      <c r="A1888" s="1">
        <v>8676.1</v>
      </c>
      <c r="B1888" s="1">
        <v>15860.737094788501</v>
      </c>
      <c r="C1888" s="1">
        <v>153</v>
      </c>
      <c r="D1888" s="1">
        <v>51508</v>
      </c>
      <c r="E1888">
        <v>887</v>
      </c>
    </row>
    <row r="1889" spans="1:5" x14ac:dyDescent="0.2">
      <c r="A1889" s="1">
        <v>9309.65</v>
      </c>
      <c r="B1889" s="1">
        <v>15469.921438956953</v>
      </c>
      <c r="C1889" s="1">
        <v>153</v>
      </c>
      <c r="D1889" s="1">
        <v>48210</v>
      </c>
      <c r="E1889">
        <v>888</v>
      </c>
    </row>
    <row r="1890" spans="1:5" x14ac:dyDescent="0.2">
      <c r="A1890" s="1">
        <v>10889.4</v>
      </c>
      <c r="B1890" s="1">
        <v>19239.857341986713</v>
      </c>
      <c r="C1890" s="1">
        <v>153</v>
      </c>
      <c r="D1890" s="1">
        <v>59175</v>
      </c>
      <c r="E1890">
        <v>889</v>
      </c>
    </row>
    <row r="1891" spans="1:5" x14ac:dyDescent="0.2">
      <c r="A1891" s="1">
        <v>10551</v>
      </c>
      <c r="B1891" s="1">
        <v>15836.585373747714</v>
      </c>
      <c r="C1891" s="1">
        <v>153</v>
      </c>
      <c r="D1891" s="1">
        <v>51272</v>
      </c>
      <c r="E1891">
        <v>890</v>
      </c>
    </row>
    <row r="1892" spans="1:5" x14ac:dyDescent="0.2">
      <c r="A1892" s="1">
        <v>12856</v>
      </c>
      <c r="B1892" s="1">
        <v>16120.743072203588</v>
      </c>
      <c r="C1892" s="1">
        <v>153</v>
      </c>
      <c r="D1892" s="1">
        <v>42550</v>
      </c>
      <c r="E1892">
        <v>891</v>
      </c>
    </row>
    <row r="1893" spans="1:5" x14ac:dyDescent="0.2">
      <c r="A1893" s="1">
        <v>10579.8</v>
      </c>
      <c r="B1893" s="1">
        <v>16185.152058599882</v>
      </c>
      <c r="C1893" s="1">
        <v>153</v>
      </c>
      <c r="D1893" s="1">
        <v>48666</v>
      </c>
      <c r="E1893">
        <v>892</v>
      </c>
    </row>
    <row r="1894" spans="1:5" x14ac:dyDescent="0.2">
      <c r="A1894" s="1">
        <v>8914.0499999999993</v>
      </c>
      <c r="B1894" s="1">
        <v>17045.103576907357</v>
      </c>
      <c r="C1894" s="1">
        <v>153</v>
      </c>
      <c r="D1894" s="1">
        <v>53346</v>
      </c>
      <c r="E1894">
        <v>893</v>
      </c>
    </row>
    <row r="1895" spans="1:5" x14ac:dyDescent="0.2">
      <c r="A1895" s="1">
        <v>11576.25</v>
      </c>
      <c r="B1895" s="1">
        <v>16970.224155487751</v>
      </c>
      <c r="C1895" s="1">
        <v>153</v>
      </c>
      <c r="D1895" s="1">
        <v>48755</v>
      </c>
      <c r="E1895">
        <v>894</v>
      </c>
    </row>
    <row r="1896" spans="1:5" x14ac:dyDescent="0.2">
      <c r="A1896" s="1">
        <v>9958.2999999999993</v>
      </c>
      <c r="B1896" s="1">
        <v>17566.527685060584</v>
      </c>
      <c r="C1896" s="1">
        <v>153</v>
      </c>
      <c r="D1896" s="1">
        <v>54729</v>
      </c>
      <c r="E1896">
        <v>895</v>
      </c>
    </row>
    <row r="1897" spans="1:5" x14ac:dyDescent="0.2">
      <c r="A1897" s="1">
        <v>12962.55</v>
      </c>
      <c r="B1897" s="1">
        <v>19801.064071092242</v>
      </c>
      <c r="C1897" s="1">
        <v>153</v>
      </c>
      <c r="D1897" s="1">
        <v>55658</v>
      </c>
      <c r="E1897">
        <v>896</v>
      </c>
    </row>
    <row r="1898" spans="1:5" x14ac:dyDescent="0.2">
      <c r="A1898" s="1">
        <v>5181.45</v>
      </c>
      <c r="B1898" s="1">
        <v>12266.576663743639</v>
      </c>
      <c r="C1898" s="1">
        <v>153</v>
      </c>
      <c r="D1898" s="1">
        <v>44251</v>
      </c>
      <c r="E1898">
        <v>897</v>
      </c>
    </row>
    <row r="1899" spans="1:5" x14ac:dyDescent="0.2">
      <c r="A1899" s="1">
        <v>7944.55</v>
      </c>
      <c r="B1899" s="1">
        <v>10395.160833171365</v>
      </c>
      <c r="C1899" s="1">
        <v>153</v>
      </c>
      <c r="D1899" s="1">
        <v>25638</v>
      </c>
      <c r="E1899">
        <v>898</v>
      </c>
    </row>
    <row r="1900" spans="1:5" x14ac:dyDescent="0.2">
      <c r="A1900" s="1">
        <v>13102.5</v>
      </c>
      <c r="B1900" s="1">
        <v>18202.222335473216</v>
      </c>
      <c r="C1900" s="1">
        <v>153</v>
      </c>
      <c r="D1900" s="1">
        <v>44496</v>
      </c>
      <c r="E1900">
        <v>899</v>
      </c>
    </row>
    <row r="1901" spans="1:5" x14ac:dyDescent="0.2">
      <c r="A1901" s="1">
        <v>14119</v>
      </c>
      <c r="B1901" s="1">
        <v>18265.323383395105</v>
      </c>
      <c r="C1901" s="1">
        <v>153</v>
      </c>
      <c r="D1901" s="1">
        <v>50375</v>
      </c>
      <c r="E1901">
        <v>900</v>
      </c>
    </row>
    <row r="1902" spans="1:5" x14ac:dyDescent="0.2">
      <c r="A1902" s="1">
        <v>10698</v>
      </c>
      <c r="B1902" s="1">
        <v>16628.857883210141</v>
      </c>
      <c r="C1902" s="1">
        <v>153</v>
      </c>
      <c r="D1902" s="1">
        <v>44931</v>
      </c>
      <c r="E1902">
        <v>901</v>
      </c>
    </row>
    <row r="1903" spans="1:5" x14ac:dyDescent="0.2">
      <c r="A1903" s="1">
        <v>9620.9500000000007</v>
      </c>
      <c r="B1903" s="1">
        <v>14801.650950062969</v>
      </c>
      <c r="C1903" s="1">
        <v>153</v>
      </c>
      <c r="D1903" s="1">
        <v>44092</v>
      </c>
      <c r="E1903">
        <v>902</v>
      </c>
    </row>
    <row r="1904" spans="1:5" x14ac:dyDescent="0.2">
      <c r="A1904" s="1">
        <v>6832.05</v>
      </c>
      <c r="B1904" s="1">
        <v>10464.143842068495</v>
      </c>
      <c r="C1904" s="1">
        <v>153</v>
      </c>
      <c r="D1904" s="1">
        <v>29174</v>
      </c>
      <c r="E1904">
        <v>903</v>
      </c>
    </row>
    <row r="1905" spans="1:5" x14ac:dyDescent="0.2">
      <c r="A1905" s="1">
        <v>9297.35</v>
      </c>
      <c r="B1905" s="1">
        <v>17252.012776122676</v>
      </c>
      <c r="C1905" s="1">
        <v>153</v>
      </c>
      <c r="D1905" s="1">
        <v>51756</v>
      </c>
      <c r="E1905">
        <v>904</v>
      </c>
    </row>
    <row r="1906" spans="1:5" x14ac:dyDescent="0.2">
      <c r="A1906" s="1">
        <v>6374.5</v>
      </c>
      <c r="B1906" s="1">
        <v>13307.729139488825</v>
      </c>
      <c r="C1906" s="1">
        <v>153</v>
      </c>
      <c r="D1906" s="1">
        <v>45997</v>
      </c>
      <c r="E1906">
        <v>905</v>
      </c>
    </row>
    <row r="1907" spans="1:5" x14ac:dyDescent="0.2">
      <c r="A1907" s="1">
        <v>6449.2</v>
      </c>
      <c r="B1907" s="1">
        <v>13045.485715756236</v>
      </c>
      <c r="C1907" s="1">
        <v>133</v>
      </c>
      <c r="D1907" s="1">
        <v>47923</v>
      </c>
      <c r="E1907">
        <v>906</v>
      </c>
    </row>
    <row r="1908" spans="1:5" x14ac:dyDescent="0.2">
      <c r="A1908" s="1">
        <v>11670.9</v>
      </c>
      <c r="B1908" s="1">
        <v>17825.276592243947</v>
      </c>
      <c r="C1908" s="1">
        <v>133</v>
      </c>
      <c r="D1908" s="1">
        <v>44444</v>
      </c>
      <c r="E1908">
        <v>907</v>
      </c>
    </row>
    <row r="1909" spans="1:5" x14ac:dyDescent="0.2">
      <c r="A1909" s="1">
        <v>9988.25</v>
      </c>
      <c r="B1909" s="1">
        <v>17914.149270548685</v>
      </c>
      <c r="C1909" s="1">
        <v>133</v>
      </c>
      <c r="D1909" s="1">
        <v>58556</v>
      </c>
      <c r="E1909">
        <v>908</v>
      </c>
    </row>
    <row r="1910" spans="1:5" x14ac:dyDescent="0.2">
      <c r="A1910" s="1">
        <v>19109.55</v>
      </c>
      <c r="B1910" s="1">
        <v>20403.871454885713</v>
      </c>
      <c r="C1910" s="1">
        <v>133</v>
      </c>
      <c r="D1910" s="1">
        <v>56176</v>
      </c>
      <c r="E1910">
        <v>909</v>
      </c>
    </row>
    <row r="1911" spans="1:5" x14ac:dyDescent="0.2">
      <c r="A1911" s="1">
        <v>11559.5</v>
      </c>
      <c r="B1911" s="1">
        <v>16377.433729067567</v>
      </c>
      <c r="C1911" s="1">
        <v>133</v>
      </c>
      <c r="D1911" s="1">
        <v>58508</v>
      </c>
      <c r="E1911">
        <v>910</v>
      </c>
    </row>
    <row r="1912" spans="1:5" x14ac:dyDescent="0.2">
      <c r="A1912" s="1">
        <v>13541.05</v>
      </c>
      <c r="B1912" s="1">
        <v>18446.858408615273</v>
      </c>
      <c r="C1912" s="1">
        <v>133</v>
      </c>
      <c r="D1912" s="1">
        <v>54353</v>
      </c>
      <c r="E1912">
        <v>911</v>
      </c>
    </row>
    <row r="1913" spans="1:5" x14ac:dyDescent="0.2">
      <c r="A1913" s="1">
        <v>7725.65</v>
      </c>
      <c r="B1913" s="1">
        <v>13281.533301072583</v>
      </c>
      <c r="C1913" s="1">
        <v>133</v>
      </c>
      <c r="D1913" s="1">
        <v>48214</v>
      </c>
      <c r="E1913">
        <v>912</v>
      </c>
    </row>
    <row r="1914" spans="1:5" x14ac:dyDescent="0.2">
      <c r="A1914" s="1">
        <v>10654.75</v>
      </c>
      <c r="B1914" s="1">
        <v>15445.066652089916</v>
      </c>
      <c r="C1914" s="1">
        <v>133</v>
      </c>
      <c r="D1914" s="1">
        <v>44396</v>
      </c>
      <c r="E1914">
        <v>913</v>
      </c>
    </row>
    <row r="1915" spans="1:5" x14ac:dyDescent="0.2">
      <c r="A1915" s="1">
        <v>12650.45</v>
      </c>
      <c r="B1915" s="1">
        <v>18755.521889499636</v>
      </c>
      <c r="C1915" s="1">
        <v>133</v>
      </c>
      <c r="D1915" s="1">
        <v>54068</v>
      </c>
      <c r="E1915">
        <v>914</v>
      </c>
    </row>
    <row r="1916" spans="1:5" x14ac:dyDescent="0.2">
      <c r="A1916" s="1">
        <v>7315.1</v>
      </c>
      <c r="B1916" s="1">
        <v>13614.476706432753</v>
      </c>
      <c r="C1916" s="1">
        <v>133</v>
      </c>
      <c r="D1916" s="1">
        <v>46012</v>
      </c>
      <c r="E1916">
        <v>915</v>
      </c>
    </row>
    <row r="1917" spans="1:5" x14ac:dyDescent="0.2">
      <c r="A1917" s="1">
        <v>10961.35</v>
      </c>
      <c r="B1917" s="1">
        <v>17883.952214974743</v>
      </c>
      <c r="C1917" s="1">
        <v>133</v>
      </c>
      <c r="D1917" s="1">
        <v>49329</v>
      </c>
      <c r="E1917">
        <v>916</v>
      </c>
    </row>
    <row r="1918" spans="1:5" x14ac:dyDescent="0.2">
      <c r="A1918" s="1">
        <v>11174.45</v>
      </c>
      <c r="B1918" s="1">
        <v>18232.588399552598</v>
      </c>
      <c r="C1918" s="1">
        <v>133</v>
      </c>
      <c r="D1918" s="1">
        <v>57075</v>
      </c>
      <c r="E1918">
        <v>917</v>
      </c>
    </row>
    <row r="1919" spans="1:5" x14ac:dyDescent="0.2">
      <c r="A1919" s="1">
        <v>11803.5</v>
      </c>
      <c r="B1919" s="1">
        <v>15962.157286845661</v>
      </c>
      <c r="C1919" s="1">
        <v>133</v>
      </c>
      <c r="D1919" s="1">
        <v>42750</v>
      </c>
      <c r="E1919">
        <v>918</v>
      </c>
    </row>
    <row r="1920" spans="1:5" x14ac:dyDescent="0.2">
      <c r="A1920" s="1">
        <v>12514.95</v>
      </c>
      <c r="B1920" s="1">
        <v>19495.126025432612</v>
      </c>
      <c r="C1920" s="1">
        <v>133</v>
      </c>
      <c r="D1920" s="1">
        <v>55497</v>
      </c>
      <c r="E1920">
        <v>919</v>
      </c>
    </row>
    <row r="1921" spans="1:5" x14ac:dyDescent="0.2">
      <c r="A1921" s="1">
        <v>14886.75</v>
      </c>
      <c r="B1921" s="1">
        <v>18584.777719615049</v>
      </c>
      <c r="C1921" s="1">
        <v>133</v>
      </c>
      <c r="D1921" s="1">
        <v>50033</v>
      </c>
      <c r="E1921">
        <v>920</v>
      </c>
    </row>
    <row r="1922" spans="1:5" x14ac:dyDescent="0.2">
      <c r="A1922" s="1">
        <v>5711.65</v>
      </c>
      <c r="B1922" s="1">
        <v>11965.512171549532</v>
      </c>
      <c r="C1922" s="1">
        <v>133</v>
      </c>
      <c r="D1922" s="1">
        <v>44041</v>
      </c>
      <c r="E1922">
        <v>921</v>
      </c>
    </row>
    <row r="1923" spans="1:5" x14ac:dyDescent="0.2">
      <c r="A1923" s="1">
        <v>4240.6000000000004</v>
      </c>
      <c r="B1923" s="1">
        <v>10135.429627795755</v>
      </c>
      <c r="C1923" s="1">
        <v>133</v>
      </c>
      <c r="D1923" s="1">
        <v>43488</v>
      </c>
      <c r="E1923">
        <v>922</v>
      </c>
    </row>
    <row r="1924" spans="1:5" x14ac:dyDescent="0.2">
      <c r="A1924" s="1">
        <v>16562.900000000001</v>
      </c>
      <c r="B1924" s="1">
        <v>19359.552874227236</v>
      </c>
      <c r="C1924" s="1">
        <v>133</v>
      </c>
      <c r="D1924" s="1">
        <v>57502</v>
      </c>
      <c r="E1924">
        <v>923</v>
      </c>
    </row>
    <row r="1925" spans="1:5" x14ac:dyDescent="0.2">
      <c r="A1925" s="1">
        <v>12097.8</v>
      </c>
      <c r="B1925" s="1">
        <v>15151.604692572995</v>
      </c>
      <c r="C1925" s="1">
        <v>133</v>
      </c>
      <c r="D1925" s="1">
        <v>41157</v>
      </c>
      <c r="E1925">
        <v>924</v>
      </c>
    </row>
    <row r="1926" spans="1:5" x14ac:dyDescent="0.2">
      <c r="A1926" s="1">
        <v>9692.7000000000007</v>
      </c>
      <c r="B1926" s="1">
        <v>15217.793887748645</v>
      </c>
      <c r="C1926" s="1">
        <v>133</v>
      </c>
      <c r="D1926" s="1">
        <v>42302</v>
      </c>
      <c r="E1926">
        <v>925</v>
      </c>
    </row>
    <row r="1927" spans="1:5" x14ac:dyDescent="0.2">
      <c r="A1927" s="1">
        <v>12842</v>
      </c>
      <c r="B1927" s="1">
        <v>19150.876909426366</v>
      </c>
      <c r="C1927" s="1">
        <v>133</v>
      </c>
      <c r="D1927" s="1">
        <v>56057</v>
      </c>
      <c r="E1927">
        <v>926</v>
      </c>
    </row>
    <row r="1928" spans="1:5" x14ac:dyDescent="0.2">
      <c r="A1928" s="1">
        <v>11988.75</v>
      </c>
      <c r="B1928" s="1">
        <v>16585.727828090632</v>
      </c>
      <c r="C1928" s="1">
        <v>133</v>
      </c>
      <c r="D1928" s="1">
        <v>52201</v>
      </c>
      <c r="E1928">
        <v>927</v>
      </c>
    </row>
    <row r="1929" spans="1:5" x14ac:dyDescent="0.2">
      <c r="A1929" s="1">
        <v>14264.7</v>
      </c>
      <c r="B1929" s="1">
        <v>19282.174488630684</v>
      </c>
      <c r="C1929" s="1">
        <v>133</v>
      </c>
      <c r="D1929" s="1">
        <v>55342</v>
      </c>
      <c r="E1929">
        <v>928</v>
      </c>
    </row>
    <row r="1930" spans="1:5" x14ac:dyDescent="0.2">
      <c r="A1930" s="1">
        <v>12859.05</v>
      </c>
      <c r="B1930" s="1">
        <v>16473.40627640501</v>
      </c>
      <c r="C1930" s="1">
        <v>133</v>
      </c>
      <c r="D1930" s="1">
        <v>48373</v>
      </c>
      <c r="E1930">
        <v>929</v>
      </c>
    </row>
    <row r="1931" spans="1:5" x14ac:dyDescent="0.2">
      <c r="A1931" s="1">
        <v>11413.4</v>
      </c>
      <c r="B1931" s="1">
        <v>16517.134801169363</v>
      </c>
      <c r="C1931" s="1">
        <v>133</v>
      </c>
      <c r="D1931" s="1">
        <v>47770</v>
      </c>
      <c r="E1931">
        <v>930</v>
      </c>
    </row>
    <row r="1932" spans="1:5" x14ac:dyDescent="0.2">
      <c r="A1932" s="1">
        <v>8987.5499999999993</v>
      </c>
      <c r="B1932" s="1">
        <v>15817.076978617129</v>
      </c>
      <c r="C1932" s="1">
        <v>133</v>
      </c>
      <c r="D1932" s="1">
        <v>49489</v>
      </c>
      <c r="E1932">
        <v>931</v>
      </c>
    </row>
    <row r="1933" spans="1:5" x14ac:dyDescent="0.2">
      <c r="A1933" s="1">
        <v>5569.2</v>
      </c>
      <c r="B1933" s="1">
        <v>11208.722985246803</v>
      </c>
      <c r="C1933" s="1">
        <v>133</v>
      </c>
      <c r="D1933" s="1">
        <v>39941</v>
      </c>
      <c r="E1933">
        <v>932</v>
      </c>
    </row>
    <row r="1934" spans="1:5" x14ac:dyDescent="0.2">
      <c r="A1934" s="1">
        <v>10870.8</v>
      </c>
      <c r="B1934" s="1">
        <v>17497.971498433755</v>
      </c>
      <c r="C1934" s="1">
        <v>133</v>
      </c>
      <c r="D1934" s="1">
        <v>53274</v>
      </c>
      <c r="E1934">
        <v>933</v>
      </c>
    </row>
    <row r="1935" spans="1:5" x14ac:dyDescent="0.2">
      <c r="A1935" s="1">
        <v>8457.7000000000007</v>
      </c>
      <c r="B1935" s="1">
        <v>14102.475112901282</v>
      </c>
      <c r="C1935" s="1">
        <v>133</v>
      </c>
      <c r="D1935" s="1">
        <v>45492</v>
      </c>
      <c r="E1935">
        <v>934</v>
      </c>
    </row>
    <row r="1936" spans="1:5" x14ac:dyDescent="0.2">
      <c r="A1936" s="1">
        <v>8160.55</v>
      </c>
      <c r="B1936" s="1">
        <v>12786.50116910408</v>
      </c>
      <c r="C1936" s="1">
        <v>133</v>
      </c>
      <c r="D1936" s="1">
        <v>46705</v>
      </c>
      <c r="E1936">
        <v>935</v>
      </c>
    </row>
    <row r="1937" spans="1:5" x14ac:dyDescent="0.2">
      <c r="A1937" s="1">
        <v>13277.55</v>
      </c>
      <c r="B1937" s="1">
        <v>18100.727265706759</v>
      </c>
      <c r="C1937" s="1">
        <v>133</v>
      </c>
      <c r="D1937" s="1">
        <v>48233</v>
      </c>
      <c r="E1937">
        <v>936</v>
      </c>
    </row>
    <row r="1938" spans="1:5" x14ac:dyDescent="0.2">
      <c r="A1938" s="1">
        <v>6120.5</v>
      </c>
      <c r="B1938" s="1">
        <v>11061.29415348855</v>
      </c>
      <c r="C1938" s="1">
        <v>133</v>
      </c>
      <c r="D1938" s="1">
        <v>33934</v>
      </c>
      <c r="E1938">
        <v>937</v>
      </c>
    </row>
    <row r="1939" spans="1:5" x14ac:dyDescent="0.2">
      <c r="A1939" s="1">
        <v>10023.049999999999</v>
      </c>
      <c r="B1939" s="1">
        <v>16724.747138522005</v>
      </c>
      <c r="C1939" s="1">
        <v>133</v>
      </c>
      <c r="D1939" s="1">
        <v>58275</v>
      </c>
      <c r="E1939">
        <v>938</v>
      </c>
    </row>
    <row r="1940" spans="1:5" x14ac:dyDescent="0.2">
      <c r="A1940" s="1">
        <v>11841.8</v>
      </c>
      <c r="B1940" s="1">
        <v>15009.784853887813</v>
      </c>
      <c r="C1940" s="1">
        <v>133</v>
      </c>
      <c r="D1940" s="1">
        <v>46548</v>
      </c>
      <c r="E1940">
        <v>939</v>
      </c>
    </row>
    <row r="1941" spans="1:5" x14ac:dyDescent="0.2">
      <c r="A1941" s="1">
        <v>13532.55</v>
      </c>
      <c r="B1941" s="1">
        <v>18610.204086669764</v>
      </c>
      <c r="C1941" s="1">
        <v>133</v>
      </c>
      <c r="D1941" s="1">
        <v>57682</v>
      </c>
      <c r="E1941">
        <v>940</v>
      </c>
    </row>
    <row r="1942" spans="1:5" x14ac:dyDescent="0.2">
      <c r="A1942" s="1">
        <v>11508.7</v>
      </c>
      <c r="B1942" s="1">
        <v>18101.875400355621</v>
      </c>
      <c r="C1942" s="1">
        <v>133</v>
      </c>
      <c r="D1942" s="1">
        <v>54904</v>
      </c>
      <c r="E1942">
        <v>941</v>
      </c>
    </row>
    <row r="1943" spans="1:5" x14ac:dyDescent="0.2">
      <c r="A1943" s="1">
        <v>6557.65</v>
      </c>
      <c r="B1943" s="1">
        <v>10327.614982535901</v>
      </c>
      <c r="C1943" s="1">
        <v>133</v>
      </c>
      <c r="D1943" s="1">
        <v>34954</v>
      </c>
      <c r="E1943">
        <v>942</v>
      </c>
    </row>
    <row r="1944" spans="1:5" x14ac:dyDescent="0.2">
      <c r="A1944" s="1">
        <v>15079.8</v>
      </c>
      <c r="B1944" s="1">
        <v>20557.673162593084</v>
      </c>
      <c r="C1944" s="1">
        <v>133</v>
      </c>
      <c r="D1944" s="1">
        <v>59892</v>
      </c>
      <c r="E1944">
        <v>943</v>
      </c>
    </row>
    <row r="1945" spans="1:5" x14ac:dyDescent="0.2">
      <c r="A1945" s="1">
        <v>8575.6</v>
      </c>
      <c r="B1945" s="1">
        <v>13847.514706256859</v>
      </c>
      <c r="C1945" s="1">
        <v>133</v>
      </c>
      <c r="D1945" s="1">
        <v>39288</v>
      </c>
      <c r="E1945">
        <v>944</v>
      </c>
    </row>
    <row r="1946" spans="1:5" x14ac:dyDescent="0.2">
      <c r="A1946" s="1">
        <v>11170.15</v>
      </c>
      <c r="B1946" s="1">
        <v>16243.845007494378</v>
      </c>
      <c r="C1946" s="1">
        <v>133</v>
      </c>
      <c r="D1946" s="1">
        <v>45866</v>
      </c>
      <c r="E1946">
        <v>945</v>
      </c>
    </row>
    <row r="1947" spans="1:5" x14ac:dyDescent="0.2">
      <c r="A1947" s="1">
        <v>16487.349999999999</v>
      </c>
      <c r="B1947" s="1">
        <v>19805.574705812</v>
      </c>
      <c r="C1947" s="1">
        <v>133</v>
      </c>
      <c r="D1947" s="1">
        <v>53507</v>
      </c>
      <c r="E1947">
        <v>946</v>
      </c>
    </row>
    <row r="1948" spans="1:5" x14ac:dyDescent="0.2">
      <c r="A1948" s="1">
        <v>9942.2000000000007</v>
      </c>
      <c r="B1948" s="1">
        <v>18602.133715248903</v>
      </c>
      <c r="C1948" s="1">
        <v>133</v>
      </c>
      <c r="D1948" s="1">
        <v>55238</v>
      </c>
      <c r="E1948">
        <v>947</v>
      </c>
    </row>
    <row r="1949" spans="1:5" x14ac:dyDescent="0.2">
      <c r="A1949" s="1">
        <v>10888.15</v>
      </c>
      <c r="B1949" s="1">
        <v>18129.162846847066</v>
      </c>
      <c r="C1949" s="1">
        <v>133</v>
      </c>
      <c r="D1949" s="1">
        <v>51362</v>
      </c>
      <c r="E1949">
        <v>948</v>
      </c>
    </row>
    <row r="1950" spans="1:5" x14ac:dyDescent="0.2">
      <c r="A1950" s="1">
        <v>9618.1</v>
      </c>
      <c r="B1950" s="1">
        <v>15809.543222054202</v>
      </c>
      <c r="C1950" s="1">
        <v>133</v>
      </c>
      <c r="D1950" s="1">
        <v>52963</v>
      </c>
      <c r="E1950">
        <v>949</v>
      </c>
    </row>
    <row r="1951" spans="1:5" x14ac:dyDescent="0.2">
      <c r="A1951" s="1">
        <v>8622.1</v>
      </c>
      <c r="B1951" s="1">
        <v>14664.0942301255</v>
      </c>
      <c r="C1951" s="1">
        <v>133</v>
      </c>
      <c r="D1951" s="1">
        <v>50623</v>
      </c>
      <c r="E1951">
        <v>950</v>
      </c>
    </row>
    <row r="1952" spans="1:5" x14ac:dyDescent="0.2">
      <c r="A1952" s="1">
        <v>7973.25</v>
      </c>
      <c r="B1952" s="1">
        <v>15101.5123973561</v>
      </c>
      <c r="C1952" s="1">
        <v>133</v>
      </c>
      <c r="D1952" s="1">
        <v>54411</v>
      </c>
      <c r="E1952">
        <v>951</v>
      </c>
    </row>
    <row r="1953" spans="1:5" x14ac:dyDescent="0.2">
      <c r="A1953" s="1">
        <v>7168.9</v>
      </c>
      <c r="B1953" s="1">
        <v>12107.696308133929</v>
      </c>
      <c r="C1953" s="1">
        <v>133</v>
      </c>
      <c r="D1953" s="1">
        <v>48847</v>
      </c>
      <c r="E1953">
        <v>952</v>
      </c>
    </row>
    <row r="1954" spans="1:5" x14ac:dyDescent="0.2">
      <c r="A1954" s="1">
        <v>10838.2</v>
      </c>
      <c r="B1954" s="1">
        <v>15893.748618875285</v>
      </c>
      <c r="C1954" s="1">
        <v>133</v>
      </c>
      <c r="D1954" s="1">
        <v>46459</v>
      </c>
      <c r="E1954">
        <v>953</v>
      </c>
    </row>
    <row r="1955" spans="1:5" x14ac:dyDescent="0.2">
      <c r="A1955" s="1">
        <v>9394.4</v>
      </c>
      <c r="B1955" s="1">
        <v>15650.79678610645</v>
      </c>
      <c r="C1955" s="1">
        <v>133</v>
      </c>
      <c r="D1955" s="1">
        <v>53881</v>
      </c>
      <c r="E1955">
        <v>954</v>
      </c>
    </row>
    <row r="1956" spans="1:5" x14ac:dyDescent="0.2">
      <c r="A1956" s="1">
        <v>7553.2</v>
      </c>
      <c r="B1956" s="1">
        <v>14711.042378431244</v>
      </c>
      <c r="C1956" s="1">
        <v>133</v>
      </c>
      <c r="D1956" s="1">
        <v>51363</v>
      </c>
      <c r="E1956">
        <v>955</v>
      </c>
    </row>
    <row r="1957" spans="1:5" x14ac:dyDescent="0.2">
      <c r="A1957" s="1">
        <v>16933.400000000001</v>
      </c>
      <c r="B1957" s="1">
        <v>22730.810030441062</v>
      </c>
      <c r="C1957" s="1">
        <v>133</v>
      </c>
      <c r="D1957" s="1">
        <v>60849</v>
      </c>
      <c r="E1957">
        <v>956</v>
      </c>
    </row>
    <row r="1958" spans="1:5" x14ac:dyDescent="0.2">
      <c r="A1958" s="1">
        <v>8801.5499999999993</v>
      </c>
      <c r="B1958" s="1">
        <v>15170.096721758237</v>
      </c>
      <c r="C1958" s="1">
        <v>133</v>
      </c>
      <c r="D1958" s="1">
        <v>55513</v>
      </c>
      <c r="E1958">
        <v>957</v>
      </c>
    </row>
    <row r="1959" spans="1:5" x14ac:dyDescent="0.2">
      <c r="A1959" s="1">
        <v>7488.5</v>
      </c>
      <c r="B1959" s="1">
        <v>13540.946154165151</v>
      </c>
      <c r="C1959" s="1">
        <v>133</v>
      </c>
      <c r="D1959" s="1">
        <v>42824</v>
      </c>
      <c r="E1959">
        <v>958</v>
      </c>
    </row>
    <row r="1960" spans="1:5" x14ac:dyDescent="0.2">
      <c r="A1960" s="1">
        <v>7470.3</v>
      </c>
      <c r="B1960" s="1">
        <v>13601.277341117635</v>
      </c>
      <c r="C1960" s="1">
        <v>133</v>
      </c>
      <c r="D1960" s="1">
        <v>45826</v>
      </c>
      <c r="E1960">
        <v>959</v>
      </c>
    </row>
    <row r="1961" spans="1:5" x14ac:dyDescent="0.2">
      <c r="A1961" s="1">
        <v>8606.4</v>
      </c>
      <c r="B1961" s="1">
        <v>15237.337071811466</v>
      </c>
      <c r="C1961" s="1">
        <v>133</v>
      </c>
      <c r="D1961" s="1">
        <v>44680</v>
      </c>
      <c r="E1961">
        <v>960</v>
      </c>
    </row>
    <row r="1962" spans="1:5" x14ac:dyDescent="0.2">
      <c r="A1962" s="1">
        <v>11668.75</v>
      </c>
      <c r="B1962" s="1">
        <v>15130.121816677485</v>
      </c>
      <c r="C1962" s="1">
        <v>133</v>
      </c>
      <c r="D1962" s="1">
        <v>51733</v>
      </c>
      <c r="E1962">
        <v>961</v>
      </c>
    </row>
    <row r="1963" spans="1:5" x14ac:dyDescent="0.2">
      <c r="A1963" s="1">
        <v>18919.849999999999</v>
      </c>
      <c r="B1963" s="1">
        <v>22095.597487452109</v>
      </c>
      <c r="C1963" s="1">
        <v>133</v>
      </c>
      <c r="D1963" s="1">
        <v>54500</v>
      </c>
      <c r="E1963">
        <v>962</v>
      </c>
    </row>
    <row r="1964" spans="1:5" x14ac:dyDescent="0.2">
      <c r="A1964" s="1">
        <v>10471.950000000001</v>
      </c>
      <c r="B1964" s="1">
        <v>14542.513690813565</v>
      </c>
      <c r="C1964" s="1">
        <v>133</v>
      </c>
      <c r="D1964" s="1">
        <v>40192</v>
      </c>
      <c r="E1964">
        <v>963</v>
      </c>
    </row>
    <row r="1965" spans="1:5" x14ac:dyDescent="0.2">
      <c r="A1965" s="1">
        <v>9638.2999999999993</v>
      </c>
      <c r="B1965" s="1">
        <v>15559.789931422596</v>
      </c>
      <c r="C1965" s="1">
        <v>133</v>
      </c>
      <c r="D1965" s="1">
        <v>48497</v>
      </c>
      <c r="E1965">
        <v>964</v>
      </c>
    </row>
    <row r="1966" spans="1:5" x14ac:dyDescent="0.2">
      <c r="A1966" s="1">
        <v>9160.65</v>
      </c>
      <c r="B1966" s="1">
        <v>17730.321154099267</v>
      </c>
      <c r="C1966" s="1">
        <v>133</v>
      </c>
      <c r="D1966" s="1">
        <v>57669</v>
      </c>
      <c r="E1966">
        <v>965</v>
      </c>
    </row>
    <row r="1967" spans="1:5" x14ac:dyDescent="0.2">
      <c r="A1967" s="1">
        <v>6249.25</v>
      </c>
      <c r="B1967" s="1">
        <v>12769.118285437722</v>
      </c>
      <c r="C1967" s="1">
        <v>133</v>
      </c>
      <c r="D1967" s="1">
        <v>42864</v>
      </c>
      <c r="E1967">
        <v>966</v>
      </c>
    </row>
    <row r="1968" spans="1:5" x14ac:dyDescent="0.2">
      <c r="A1968" s="1">
        <v>8899.7999999999993</v>
      </c>
      <c r="B1968" s="1">
        <v>15256.95531421653</v>
      </c>
      <c r="C1968" s="1">
        <v>133</v>
      </c>
      <c r="D1968" s="1">
        <v>54160</v>
      </c>
      <c r="E1968">
        <v>967</v>
      </c>
    </row>
    <row r="1969" spans="1:5" x14ac:dyDescent="0.2">
      <c r="A1969" s="1">
        <v>7925.1</v>
      </c>
      <c r="B1969" s="1">
        <v>13732.513007093785</v>
      </c>
      <c r="C1969" s="1">
        <v>133</v>
      </c>
      <c r="D1969" s="1">
        <v>43155</v>
      </c>
      <c r="E1969">
        <v>968</v>
      </c>
    </row>
    <row r="1970" spans="1:5" x14ac:dyDescent="0.2">
      <c r="A1970" s="1">
        <v>12798</v>
      </c>
      <c r="B1970" s="1">
        <v>17639.152417279012</v>
      </c>
      <c r="C1970" s="1">
        <v>133</v>
      </c>
      <c r="D1970" s="1">
        <v>48189</v>
      </c>
      <c r="E1970">
        <v>969</v>
      </c>
    </row>
    <row r="1971" spans="1:5" x14ac:dyDescent="0.2">
      <c r="A1971" s="1">
        <v>8383.85</v>
      </c>
      <c r="B1971" s="1">
        <v>14267.373361186705</v>
      </c>
      <c r="C1971" s="1">
        <v>133</v>
      </c>
      <c r="D1971" s="1">
        <v>47345</v>
      </c>
      <c r="E1971">
        <v>970</v>
      </c>
    </row>
    <row r="1972" spans="1:5" x14ac:dyDescent="0.2">
      <c r="A1972" s="1">
        <v>14184.3</v>
      </c>
      <c r="B1972" s="1">
        <v>18181.71637964909</v>
      </c>
      <c r="C1972" s="1">
        <v>133</v>
      </c>
      <c r="D1972" s="1">
        <v>53635</v>
      </c>
      <c r="E1972">
        <v>971</v>
      </c>
    </row>
    <row r="1973" spans="1:5" x14ac:dyDescent="0.2">
      <c r="A1973" s="1">
        <v>9747.75</v>
      </c>
      <c r="B1973" s="1">
        <v>16122.285622314846</v>
      </c>
      <c r="C1973" s="1">
        <v>133</v>
      </c>
      <c r="D1973" s="1">
        <v>47401</v>
      </c>
      <c r="E1973">
        <v>972</v>
      </c>
    </row>
    <row r="1974" spans="1:5" x14ac:dyDescent="0.2">
      <c r="A1974" s="1">
        <v>11196.8</v>
      </c>
      <c r="B1974" s="1">
        <v>17547.827026728981</v>
      </c>
      <c r="C1974" s="1">
        <v>133</v>
      </c>
      <c r="D1974" s="1">
        <v>49069</v>
      </c>
      <c r="E1974">
        <v>973</v>
      </c>
    </row>
    <row r="1975" spans="1:5" x14ac:dyDescent="0.2">
      <c r="A1975" s="1">
        <v>10420</v>
      </c>
      <c r="B1975" s="1">
        <v>17306.992965272737</v>
      </c>
      <c r="C1975" s="1">
        <v>133</v>
      </c>
      <c r="D1975" s="1">
        <v>58877</v>
      </c>
      <c r="E1975">
        <v>974</v>
      </c>
    </row>
    <row r="1976" spans="1:5" x14ac:dyDescent="0.2">
      <c r="A1976" s="1">
        <v>6440.85</v>
      </c>
      <c r="B1976" s="1">
        <v>9706.6336609300342</v>
      </c>
      <c r="C1976" s="1">
        <v>133</v>
      </c>
      <c r="D1976" s="1">
        <v>29179</v>
      </c>
      <c r="E1976">
        <v>975</v>
      </c>
    </row>
    <row r="1977" spans="1:5" x14ac:dyDescent="0.2">
      <c r="A1977" s="1">
        <v>2358.4</v>
      </c>
      <c r="B1977" s="1">
        <v>7379.9687018306522</v>
      </c>
      <c r="C1977" s="1">
        <v>133</v>
      </c>
      <c r="D1977" s="1">
        <v>32333</v>
      </c>
      <c r="E1977">
        <v>976</v>
      </c>
    </row>
    <row r="1978" spans="1:5" x14ac:dyDescent="0.2">
      <c r="A1978" s="1">
        <v>3854.3</v>
      </c>
      <c r="B1978" s="1">
        <v>9369.7051026166228</v>
      </c>
      <c r="C1978" s="1">
        <v>133</v>
      </c>
      <c r="D1978" s="1">
        <v>35829</v>
      </c>
      <c r="E1978">
        <v>977</v>
      </c>
    </row>
    <row r="1979" spans="1:5" x14ac:dyDescent="0.2">
      <c r="A1979" s="1">
        <v>7578.6</v>
      </c>
      <c r="B1979" s="1">
        <v>15651.310531070554</v>
      </c>
      <c r="C1979" s="1">
        <v>133</v>
      </c>
      <c r="D1979" s="1">
        <v>53239</v>
      </c>
      <c r="E1979">
        <v>978</v>
      </c>
    </row>
    <row r="1980" spans="1:5" x14ac:dyDescent="0.2">
      <c r="A1980" s="1">
        <v>12249.4</v>
      </c>
      <c r="B1980" s="1">
        <v>16370.084075532415</v>
      </c>
      <c r="C1980" s="1">
        <v>133</v>
      </c>
      <c r="D1980" s="1">
        <v>49353</v>
      </c>
      <c r="E1980">
        <v>979</v>
      </c>
    </row>
    <row r="1981" spans="1:5" x14ac:dyDescent="0.2">
      <c r="A1981" s="1">
        <v>3830.45</v>
      </c>
      <c r="B1981" s="1">
        <v>10827.796569362577</v>
      </c>
      <c r="C1981" s="1">
        <v>133</v>
      </c>
      <c r="D1981" s="1">
        <v>46989</v>
      </c>
      <c r="E1981">
        <v>980</v>
      </c>
    </row>
    <row r="1982" spans="1:5" x14ac:dyDescent="0.2">
      <c r="A1982" s="1">
        <v>12899.35</v>
      </c>
      <c r="B1982" s="1">
        <v>18605.160881526932</v>
      </c>
      <c r="C1982" s="1">
        <v>133</v>
      </c>
      <c r="D1982" s="1">
        <v>55572</v>
      </c>
      <c r="E1982">
        <v>981</v>
      </c>
    </row>
    <row r="1983" spans="1:5" x14ac:dyDescent="0.2">
      <c r="A1983" s="1">
        <v>7219.35</v>
      </c>
      <c r="B1983" s="1">
        <v>15993.924434844001</v>
      </c>
      <c r="C1983" s="1">
        <v>133</v>
      </c>
      <c r="D1983" s="1">
        <v>57806</v>
      </c>
      <c r="E1983">
        <v>982</v>
      </c>
    </row>
    <row r="1984" spans="1:5" x14ac:dyDescent="0.2">
      <c r="A1984" s="1">
        <v>5511.2</v>
      </c>
      <c r="B1984" s="1">
        <v>12751.163937460768</v>
      </c>
      <c r="C1984" s="1">
        <v>133</v>
      </c>
      <c r="D1984" s="1">
        <v>50041</v>
      </c>
      <c r="E1984">
        <v>983</v>
      </c>
    </row>
    <row r="1985" spans="1:5" x14ac:dyDescent="0.2">
      <c r="A1985" s="1">
        <v>6056.3</v>
      </c>
      <c r="B1985" s="1">
        <v>13271.186213372186</v>
      </c>
      <c r="C1985" s="1">
        <v>133</v>
      </c>
      <c r="D1985" s="1">
        <v>57421</v>
      </c>
      <c r="E1985">
        <v>984</v>
      </c>
    </row>
    <row r="1986" spans="1:5" x14ac:dyDescent="0.2">
      <c r="A1986" s="1">
        <v>10082.25</v>
      </c>
      <c r="B1986" s="1">
        <v>17181.879250754268</v>
      </c>
      <c r="C1986" s="1">
        <v>133</v>
      </c>
      <c r="D1986" s="1">
        <v>49550</v>
      </c>
      <c r="E1986">
        <v>985</v>
      </c>
    </row>
    <row r="1987" spans="1:5" x14ac:dyDescent="0.2">
      <c r="A1987" s="1">
        <v>9312.7000000000007</v>
      </c>
      <c r="B1987" s="1">
        <v>16111.90767755327</v>
      </c>
      <c r="C1987" s="1">
        <v>133</v>
      </c>
      <c r="D1987" s="1">
        <v>57491</v>
      </c>
      <c r="E1987">
        <v>986</v>
      </c>
    </row>
    <row r="1988" spans="1:5" x14ac:dyDescent="0.2">
      <c r="A1988" s="1">
        <v>9688.9</v>
      </c>
      <c r="B1988" s="1">
        <v>18191.940646616018</v>
      </c>
      <c r="C1988" s="1">
        <v>133</v>
      </c>
      <c r="D1988" s="1">
        <v>54154</v>
      </c>
      <c r="E1988">
        <v>987</v>
      </c>
    </row>
    <row r="1989" spans="1:5" x14ac:dyDescent="0.2">
      <c r="A1989" s="1">
        <v>10427.1</v>
      </c>
      <c r="B1989" s="1">
        <v>18288.95551118215</v>
      </c>
      <c r="C1989" s="1">
        <v>133</v>
      </c>
      <c r="D1989" s="1">
        <v>49203</v>
      </c>
      <c r="E1989">
        <v>988</v>
      </c>
    </row>
    <row r="1990" spans="1:5" x14ac:dyDescent="0.2">
      <c r="A1990" s="1">
        <v>11922.1</v>
      </c>
      <c r="B1990" s="1">
        <v>18079.951974217187</v>
      </c>
      <c r="C1990" s="1">
        <v>133</v>
      </c>
      <c r="D1990" s="1">
        <v>52625</v>
      </c>
      <c r="E1990">
        <v>989</v>
      </c>
    </row>
    <row r="1991" spans="1:5" x14ac:dyDescent="0.2">
      <c r="A1991" s="1">
        <v>10662.5</v>
      </c>
      <c r="B1991" s="1">
        <v>16207.531266358859</v>
      </c>
      <c r="C1991" s="1">
        <v>133</v>
      </c>
      <c r="D1991" s="1">
        <v>45193</v>
      </c>
      <c r="E1991">
        <v>990</v>
      </c>
    </row>
    <row r="1992" spans="1:5" x14ac:dyDescent="0.2">
      <c r="A1992" s="1">
        <v>9671.4</v>
      </c>
      <c r="B1992" s="1">
        <v>14380.387802142193</v>
      </c>
      <c r="C1992" s="1">
        <v>133</v>
      </c>
      <c r="D1992" s="1">
        <v>49249</v>
      </c>
      <c r="E1992">
        <v>991</v>
      </c>
    </row>
    <row r="1993" spans="1:5" x14ac:dyDescent="0.2">
      <c r="A1993" s="1">
        <v>16177.35</v>
      </c>
      <c r="B1993" s="1">
        <v>22410.66310548396</v>
      </c>
      <c r="C1993" s="1">
        <v>133</v>
      </c>
      <c r="D1993" s="1">
        <v>59206</v>
      </c>
      <c r="E1993">
        <v>992</v>
      </c>
    </row>
    <row r="1994" spans="1:5" x14ac:dyDescent="0.2">
      <c r="A1994" s="1">
        <v>7766.75</v>
      </c>
      <c r="B1994" s="1">
        <v>15327.830694116503</v>
      </c>
      <c r="C1994" s="1">
        <v>133</v>
      </c>
      <c r="D1994" s="1">
        <v>56396</v>
      </c>
      <c r="E1994">
        <v>993</v>
      </c>
    </row>
    <row r="1995" spans="1:5" x14ac:dyDescent="0.2">
      <c r="A1995" s="1">
        <v>10104.25</v>
      </c>
      <c r="B1995" s="1">
        <v>18775.615217283826</v>
      </c>
      <c r="C1995" s="1">
        <v>133</v>
      </c>
      <c r="D1995" s="1">
        <v>55794</v>
      </c>
      <c r="E1995">
        <v>994</v>
      </c>
    </row>
    <row r="1996" spans="1:5" x14ac:dyDescent="0.2">
      <c r="A1996" s="1">
        <v>12663.1</v>
      </c>
      <c r="B1996" s="1">
        <v>19884.396636307574</v>
      </c>
      <c r="C1996" s="1">
        <v>133</v>
      </c>
      <c r="D1996" s="1">
        <v>57469</v>
      </c>
      <c r="E1996">
        <v>995</v>
      </c>
    </row>
    <row r="1997" spans="1:5" x14ac:dyDescent="0.2">
      <c r="A1997" s="1">
        <v>10996.8</v>
      </c>
      <c r="B1997" s="1">
        <v>16013.10739550572</v>
      </c>
      <c r="C1997" s="1">
        <v>133</v>
      </c>
      <c r="D1997" s="1">
        <v>46333</v>
      </c>
      <c r="E1997">
        <v>996</v>
      </c>
    </row>
    <row r="1998" spans="1:5" x14ac:dyDescent="0.2">
      <c r="A1998" s="1">
        <v>11720.5</v>
      </c>
      <c r="B1998" s="1">
        <v>18593.206685507481</v>
      </c>
      <c r="C1998" s="1">
        <v>133</v>
      </c>
      <c r="D1998" s="1">
        <v>47500</v>
      </c>
      <c r="E1998">
        <v>997</v>
      </c>
    </row>
    <row r="1999" spans="1:5" x14ac:dyDescent="0.2">
      <c r="A1999" s="1">
        <v>12954</v>
      </c>
      <c r="B1999" s="1">
        <v>17345.637468827717</v>
      </c>
      <c r="C1999" s="1">
        <v>133</v>
      </c>
      <c r="D1999" s="1">
        <v>48381</v>
      </c>
      <c r="E1999">
        <v>998</v>
      </c>
    </row>
    <row r="2000" spans="1:5" x14ac:dyDescent="0.2">
      <c r="A2000" s="1">
        <v>8804.4</v>
      </c>
      <c r="B2000" s="1">
        <v>14944.783479194337</v>
      </c>
      <c r="C2000" s="1">
        <v>133</v>
      </c>
      <c r="D2000" s="1">
        <v>51802</v>
      </c>
      <c r="E2000">
        <v>999</v>
      </c>
    </row>
    <row r="2001" spans="1:5" x14ac:dyDescent="0.2">
      <c r="A2001" s="1">
        <v>9974.15</v>
      </c>
      <c r="B2001" s="1">
        <v>15929.848455886202</v>
      </c>
      <c r="C2001" s="1">
        <v>133</v>
      </c>
      <c r="D2001" s="1">
        <v>47475</v>
      </c>
      <c r="E2001">
        <v>1000</v>
      </c>
    </row>
    <row r="2002" spans="1:5" x14ac:dyDescent="0.2">
      <c r="A2002" s="1">
        <v>23058.25</v>
      </c>
      <c r="B2002" s="1">
        <v>15383.205985343237</v>
      </c>
      <c r="C2002" s="1">
        <v>338</v>
      </c>
      <c r="D2002" s="1">
        <v>47650</v>
      </c>
      <c r="E2002">
        <v>1</v>
      </c>
    </row>
    <row r="2003" spans="1:5" x14ac:dyDescent="0.2">
      <c r="A2003" s="1">
        <v>20289.599999999999</v>
      </c>
      <c r="B2003" s="1">
        <v>15908.823009261245</v>
      </c>
      <c r="C2003" s="1">
        <v>338</v>
      </c>
      <c r="D2003" s="1">
        <v>47650</v>
      </c>
      <c r="E2003">
        <v>2</v>
      </c>
    </row>
    <row r="2004" spans="1:5" x14ac:dyDescent="0.2">
      <c r="A2004" s="1">
        <v>21664.6</v>
      </c>
      <c r="B2004" s="1">
        <v>14857.477647299356</v>
      </c>
      <c r="C2004" s="1">
        <v>338</v>
      </c>
      <c r="D2004" s="1">
        <v>47650</v>
      </c>
      <c r="E2004">
        <v>3</v>
      </c>
    </row>
    <row r="2005" spans="1:5" x14ac:dyDescent="0.2">
      <c r="A2005" s="1">
        <v>18372.599999999999</v>
      </c>
      <c r="B2005" s="1">
        <v>14647.765725188261</v>
      </c>
      <c r="C2005" s="1">
        <v>338</v>
      </c>
      <c r="D2005" s="1">
        <v>47650</v>
      </c>
      <c r="E2005">
        <v>4</v>
      </c>
    </row>
    <row r="2006" spans="1:5" x14ac:dyDescent="0.2">
      <c r="A2006" s="1">
        <v>20685.900000000001</v>
      </c>
      <c r="B2006" s="1">
        <v>14349.890751848949</v>
      </c>
      <c r="C2006" s="1">
        <v>338</v>
      </c>
      <c r="D2006" s="1">
        <v>47650</v>
      </c>
      <c r="E2006">
        <v>5</v>
      </c>
    </row>
    <row r="2007" spans="1:5" x14ac:dyDescent="0.2">
      <c r="A2007" s="1">
        <v>19623.8</v>
      </c>
      <c r="B2007" s="1">
        <v>15931.187873476352</v>
      </c>
      <c r="C2007" s="1">
        <v>338</v>
      </c>
      <c r="D2007" s="1">
        <v>47650</v>
      </c>
      <c r="E2007">
        <v>6</v>
      </c>
    </row>
    <row r="2008" spans="1:5" x14ac:dyDescent="0.2">
      <c r="A2008" s="1">
        <v>18271.150000000001</v>
      </c>
      <c r="B2008" s="1">
        <v>15252.131310984048</v>
      </c>
      <c r="C2008" s="1">
        <v>338</v>
      </c>
      <c r="D2008" s="1">
        <v>47650</v>
      </c>
      <c r="E2008">
        <v>7</v>
      </c>
    </row>
    <row r="2009" spans="1:5" x14ac:dyDescent="0.2">
      <c r="A2009" s="1">
        <v>21086.85</v>
      </c>
      <c r="B2009" s="1">
        <v>15230.338677373527</v>
      </c>
      <c r="C2009" s="1">
        <v>338</v>
      </c>
      <c r="D2009" s="1">
        <v>47650</v>
      </c>
      <c r="E2009">
        <v>8</v>
      </c>
    </row>
    <row r="2010" spans="1:5" x14ac:dyDescent="0.2">
      <c r="A2010" s="1">
        <v>21103.4</v>
      </c>
      <c r="B2010" s="1">
        <v>15380.665025934346</v>
      </c>
      <c r="C2010" s="1">
        <v>338</v>
      </c>
      <c r="D2010" s="1">
        <v>47650</v>
      </c>
      <c r="E2010">
        <v>9</v>
      </c>
    </row>
    <row r="2011" spans="1:5" x14ac:dyDescent="0.2">
      <c r="A2011" s="1">
        <v>19530.3</v>
      </c>
      <c r="B2011" s="1">
        <v>14499.731449582092</v>
      </c>
      <c r="C2011" s="1">
        <v>338</v>
      </c>
      <c r="D2011" s="1">
        <v>47650</v>
      </c>
      <c r="E2011">
        <v>10</v>
      </c>
    </row>
    <row r="2012" spans="1:5" x14ac:dyDescent="0.2">
      <c r="A2012" s="1">
        <v>20229.900000000001</v>
      </c>
      <c r="B2012" s="1">
        <v>13896.505528009549</v>
      </c>
      <c r="C2012" s="1">
        <v>338</v>
      </c>
      <c r="D2012" s="1">
        <v>47650</v>
      </c>
      <c r="E2012">
        <v>11</v>
      </c>
    </row>
    <row r="2013" spans="1:5" x14ac:dyDescent="0.2">
      <c r="A2013" s="1">
        <v>17874.75</v>
      </c>
      <c r="B2013" s="1">
        <v>15356.948622284963</v>
      </c>
      <c r="C2013" s="1">
        <v>338</v>
      </c>
      <c r="D2013" s="1">
        <v>47650</v>
      </c>
      <c r="E2013">
        <v>12</v>
      </c>
    </row>
    <row r="2014" spans="1:5" x14ac:dyDescent="0.2">
      <c r="A2014" s="1">
        <v>19809.45</v>
      </c>
      <c r="B2014" s="1">
        <v>16112.052837782652</v>
      </c>
      <c r="C2014" s="1">
        <v>338</v>
      </c>
      <c r="D2014" s="1">
        <v>47650</v>
      </c>
      <c r="E2014">
        <v>13</v>
      </c>
    </row>
    <row r="2015" spans="1:5" x14ac:dyDescent="0.2">
      <c r="A2015" s="1">
        <v>22467.9</v>
      </c>
      <c r="B2015" s="1">
        <v>14576.508161764943</v>
      </c>
      <c r="C2015" s="1">
        <v>338</v>
      </c>
      <c r="D2015" s="1">
        <v>47650</v>
      </c>
      <c r="E2015">
        <v>14</v>
      </c>
    </row>
    <row r="2016" spans="1:5" x14ac:dyDescent="0.2">
      <c r="A2016" s="1">
        <v>21090.15</v>
      </c>
      <c r="B2016" s="1">
        <v>15260.290853306173</v>
      </c>
      <c r="C2016" s="1">
        <v>338</v>
      </c>
      <c r="D2016" s="1">
        <v>47650</v>
      </c>
      <c r="E2016">
        <v>15</v>
      </c>
    </row>
    <row r="2017" spans="1:5" x14ac:dyDescent="0.2">
      <c r="A2017" s="1">
        <v>19427.5</v>
      </c>
      <c r="B2017" s="1">
        <v>14453.332658940635</v>
      </c>
      <c r="C2017" s="1">
        <v>338</v>
      </c>
      <c r="D2017" s="1">
        <v>47650</v>
      </c>
      <c r="E2017">
        <v>16</v>
      </c>
    </row>
    <row r="2018" spans="1:5" x14ac:dyDescent="0.2">
      <c r="A2018" s="1">
        <v>17140.7</v>
      </c>
      <c r="B2018" s="1">
        <v>15018.384903510763</v>
      </c>
      <c r="C2018" s="1">
        <v>338</v>
      </c>
      <c r="D2018" s="1">
        <v>47650</v>
      </c>
      <c r="E2018">
        <v>17</v>
      </c>
    </row>
    <row r="2019" spans="1:5" x14ac:dyDescent="0.2">
      <c r="A2019" s="1">
        <v>19903.3</v>
      </c>
      <c r="B2019" s="1">
        <v>15231.241302336459</v>
      </c>
      <c r="C2019" s="1">
        <v>338</v>
      </c>
      <c r="D2019" s="1">
        <v>47650</v>
      </c>
      <c r="E2019">
        <v>18</v>
      </c>
    </row>
    <row r="2020" spans="1:5" x14ac:dyDescent="0.2">
      <c r="A2020" s="1">
        <v>21020.55</v>
      </c>
      <c r="B2020" s="1">
        <v>14821.299293499878</v>
      </c>
      <c r="C2020" s="1">
        <v>338</v>
      </c>
      <c r="D2020" s="1">
        <v>47650</v>
      </c>
      <c r="E2020">
        <v>19</v>
      </c>
    </row>
    <row r="2021" spans="1:5" x14ac:dyDescent="0.2">
      <c r="A2021" s="1">
        <v>19301.2</v>
      </c>
      <c r="B2021" s="1">
        <v>14155.23472641835</v>
      </c>
      <c r="C2021" s="1">
        <v>338</v>
      </c>
      <c r="D2021" s="1">
        <v>47650</v>
      </c>
      <c r="E2021">
        <v>20</v>
      </c>
    </row>
    <row r="2022" spans="1:5" x14ac:dyDescent="0.2">
      <c r="A2022" s="1">
        <v>19427.650000000001</v>
      </c>
      <c r="B2022" s="1">
        <v>14949.55257950886</v>
      </c>
      <c r="C2022" s="1">
        <v>338</v>
      </c>
      <c r="D2022" s="1">
        <v>47650</v>
      </c>
      <c r="E2022">
        <v>21</v>
      </c>
    </row>
    <row r="2023" spans="1:5" x14ac:dyDescent="0.2">
      <c r="A2023" s="1">
        <v>18171.5</v>
      </c>
      <c r="B2023" s="1">
        <v>14245.89938719209</v>
      </c>
      <c r="C2023" s="1">
        <v>338</v>
      </c>
      <c r="D2023" s="1">
        <v>47650</v>
      </c>
      <c r="E2023">
        <v>22</v>
      </c>
    </row>
    <row r="2024" spans="1:5" x14ac:dyDescent="0.2">
      <c r="A2024" s="1">
        <v>18915.45</v>
      </c>
      <c r="B2024" s="1">
        <v>14513.909499080528</v>
      </c>
      <c r="C2024" s="1">
        <v>338</v>
      </c>
      <c r="D2024" s="1">
        <v>47650</v>
      </c>
      <c r="E2024">
        <v>23</v>
      </c>
    </row>
    <row r="2025" spans="1:5" x14ac:dyDescent="0.2">
      <c r="A2025" s="1">
        <v>18701</v>
      </c>
      <c r="B2025" s="1">
        <v>14334.648436567952</v>
      </c>
      <c r="C2025" s="1">
        <v>338</v>
      </c>
      <c r="D2025" s="1">
        <v>47650</v>
      </c>
      <c r="E2025">
        <v>24</v>
      </c>
    </row>
    <row r="2026" spans="1:5" x14ac:dyDescent="0.2">
      <c r="A2026" s="1">
        <v>18999.75</v>
      </c>
      <c r="B2026" s="1">
        <v>15839.485704640159</v>
      </c>
      <c r="C2026" s="1">
        <v>338</v>
      </c>
      <c r="D2026" s="1">
        <v>47650</v>
      </c>
      <c r="E2026">
        <v>25</v>
      </c>
    </row>
    <row r="2027" spans="1:5" x14ac:dyDescent="0.2">
      <c r="A2027" s="1">
        <v>21075.35</v>
      </c>
      <c r="B2027" s="1">
        <v>15645.605278400066</v>
      </c>
      <c r="C2027" s="1">
        <v>338</v>
      </c>
      <c r="D2027" s="1">
        <v>47650</v>
      </c>
      <c r="E2027">
        <v>26</v>
      </c>
    </row>
    <row r="2028" spans="1:5" x14ac:dyDescent="0.2">
      <c r="A2028" s="1">
        <v>23115.95</v>
      </c>
      <c r="B2028" s="1">
        <v>14199.488605139975</v>
      </c>
      <c r="C2028" s="1">
        <v>338</v>
      </c>
      <c r="D2028" s="1">
        <v>47650</v>
      </c>
      <c r="E2028">
        <v>27</v>
      </c>
    </row>
    <row r="2029" spans="1:5" x14ac:dyDescent="0.2">
      <c r="A2029" s="1">
        <v>18308.7</v>
      </c>
      <c r="B2029" s="1">
        <v>14555.250008502087</v>
      </c>
      <c r="C2029" s="1">
        <v>338</v>
      </c>
      <c r="D2029" s="1">
        <v>47650</v>
      </c>
      <c r="E2029">
        <v>28</v>
      </c>
    </row>
    <row r="2030" spans="1:5" x14ac:dyDescent="0.2">
      <c r="A2030" s="1">
        <v>20825.400000000001</v>
      </c>
      <c r="B2030" s="1">
        <v>14893.148201102411</v>
      </c>
      <c r="C2030" s="1">
        <v>338</v>
      </c>
      <c r="D2030" s="1">
        <v>47650</v>
      </c>
      <c r="E2030">
        <v>29</v>
      </c>
    </row>
    <row r="2031" spans="1:5" x14ac:dyDescent="0.2">
      <c r="A2031" s="1">
        <v>22908.45</v>
      </c>
      <c r="B2031" s="1">
        <v>16741.464429598145</v>
      </c>
      <c r="C2031" s="1">
        <v>338</v>
      </c>
      <c r="D2031" s="1">
        <v>47650</v>
      </c>
      <c r="E2031">
        <v>30</v>
      </c>
    </row>
    <row r="2032" spans="1:5" x14ac:dyDescent="0.2">
      <c r="A2032" s="1">
        <v>16661.599999999999</v>
      </c>
      <c r="B2032" s="1">
        <v>15161.635717824116</v>
      </c>
      <c r="C2032" s="1">
        <v>338</v>
      </c>
      <c r="D2032" s="1">
        <v>47650</v>
      </c>
      <c r="E2032">
        <v>31</v>
      </c>
    </row>
    <row r="2033" spans="1:5" x14ac:dyDescent="0.2">
      <c r="A2033" s="1">
        <v>19875.099999999999</v>
      </c>
      <c r="B2033" s="1">
        <v>15954.879441412273</v>
      </c>
      <c r="C2033" s="1">
        <v>200</v>
      </c>
      <c r="D2033" s="1">
        <v>47650</v>
      </c>
      <c r="E2033">
        <v>32</v>
      </c>
    </row>
    <row r="2034" spans="1:5" x14ac:dyDescent="0.2">
      <c r="A2034" s="1">
        <v>21085.95</v>
      </c>
      <c r="B2034" s="1">
        <v>16824.781732536681</v>
      </c>
      <c r="C2034" s="1">
        <v>338</v>
      </c>
      <c r="D2034" s="1">
        <v>48274</v>
      </c>
      <c r="E2034">
        <v>33</v>
      </c>
    </row>
    <row r="2035" spans="1:5" x14ac:dyDescent="0.2">
      <c r="A2035" s="1">
        <v>18667.099999999999</v>
      </c>
      <c r="B2035" s="1">
        <v>14924.438005834591</v>
      </c>
      <c r="C2035" s="1">
        <v>338</v>
      </c>
      <c r="D2035" s="1">
        <v>47650</v>
      </c>
      <c r="E2035">
        <v>34</v>
      </c>
    </row>
    <row r="2036" spans="1:5" x14ac:dyDescent="0.2">
      <c r="A2036" s="1">
        <v>20786.95</v>
      </c>
      <c r="B2036" s="1">
        <v>15507.567944313512</v>
      </c>
      <c r="C2036" s="1">
        <v>338</v>
      </c>
      <c r="D2036" s="1">
        <v>47650</v>
      </c>
      <c r="E2036">
        <v>35</v>
      </c>
    </row>
    <row r="2037" spans="1:5" x14ac:dyDescent="0.2">
      <c r="A2037" s="1">
        <v>24306</v>
      </c>
      <c r="B2037" s="1">
        <v>15243.533845535949</v>
      </c>
      <c r="C2037" s="1">
        <v>338</v>
      </c>
      <c r="D2037" s="1">
        <v>53894</v>
      </c>
      <c r="E2037">
        <v>36</v>
      </c>
    </row>
    <row r="2038" spans="1:5" x14ac:dyDescent="0.2">
      <c r="A2038" s="1">
        <v>20036.599999999999</v>
      </c>
      <c r="B2038" s="1">
        <v>13791.137797150748</v>
      </c>
      <c r="C2038" s="1">
        <v>338</v>
      </c>
      <c r="D2038" s="1">
        <v>47650</v>
      </c>
      <c r="E2038">
        <v>37</v>
      </c>
    </row>
    <row r="2039" spans="1:5" x14ac:dyDescent="0.2">
      <c r="A2039" s="1">
        <v>20603.55</v>
      </c>
      <c r="B2039" s="1">
        <v>14443.022033061501</v>
      </c>
      <c r="C2039" s="1">
        <v>338</v>
      </c>
      <c r="D2039" s="1">
        <v>47650</v>
      </c>
      <c r="E2039">
        <v>38</v>
      </c>
    </row>
    <row r="2040" spans="1:5" x14ac:dyDescent="0.2">
      <c r="A2040" s="1">
        <v>19876.900000000001</v>
      </c>
      <c r="B2040" s="1">
        <v>15487.287938499756</v>
      </c>
      <c r="C2040" s="1">
        <v>338</v>
      </c>
      <c r="D2040" s="1">
        <v>47650</v>
      </c>
      <c r="E2040">
        <v>39</v>
      </c>
    </row>
    <row r="2041" spans="1:5" x14ac:dyDescent="0.2">
      <c r="A2041" s="1">
        <v>23729.5</v>
      </c>
      <c r="B2041" s="1">
        <v>15457.690967605738</v>
      </c>
      <c r="C2041" s="1">
        <v>338</v>
      </c>
      <c r="D2041" s="1">
        <v>47650</v>
      </c>
      <c r="E2041">
        <v>40</v>
      </c>
    </row>
    <row r="2042" spans="1:5" x14ac:dyDescent="0.2">
      <c r="A2042" s="1">
        <v>23239.65</v>
      </c>
      <c r="B2042" s="1">
        <v>16993.250060759419</v>
      </c>
      <c r="C2042" s="1">
        <v>338</v>
      </c>
      <c r="D2042" s="1">
        <v>54301</v>
      </c>
      <c r="E2042">
        <v>41</v>
      </c>
    </row>
    <row r="2043" spans="1:5" x14ac:dyDescent="0.2">
      <c r="A2043" s="1">
        <v>22820.5</v>
      </c>
      <c r="B2043" s="1">
        <v>15400.174617516517</v>
      </c>
      <c r="C2043" s="1">
        <v>338</v>
      </c>
      <c r="D2043" s="1">
        <v>47650</v>
      </c>
      <c r="E2043">
        <v>42</v>
      </c>
    </row>
    <row r="2044" spans="1:5" x14ac:dyDescent="0.2">
      <c r="A2044" s="1">
        <v>23554.9</v>
      </c>
      <c r="B2044" s="1">
        <v>16056.926804030714</v>
      </c>
      <c r="C2044" s="1">
        <v>338</v>
      </c>
      <c r="D2044" s="1">
        <v>49902</v>
      </c>
      <c r="E2044">
        <v>43</v>
      </c>
    </row>
    <row r="2045" spans="1:5" x14ac:dyDescent="0.2">
      <c r="A2045" s="1">
        <v>21253.55</v>
      </c>
      <c r="B2045" s="1">
        <v>16121.752037154647</v>
      </c>
      <c r="C2045" s="1">
        <v>288</v>
      </c>
      <c r="D2045" s="1">
        <v>47650</v>
      </c>
      <c r="E2045">
        <v>44</v>
      </c>
    </row>
    <row r="2046" spans="1:5" x14ac:dyDescent="0.2">
      <c r="A2046" s="1">
        <v>18058.400000000001</v>
      </c>
      <c r="B2046" s="1">
        <v>15492.245835901262</v>
      </c>
      <c r="C2046" s="1">
        <v>288</v>
      </c>
      <c r="D2046" s="1">
        <v>47650</v>
      </c>
      <c r="E2046">
        <v>45</v>
      </c>
    </row>
    <row r="2047" spans="1:5" x14ac:dyDescent="0.2">
      <c r="A2047" s="1">
        <v>23098.25</v>
      </c>
      <c r="B2047" s="1">
        <v>13730.651407981342</v>
      </c>
      <c r="C2047" s="1">
        <v>338</v>
      </c>
      <c r="D2047" s="1">
        <v>47650</v>
      </c>
      <c r="E2047">
        <v>46</v>
      </c>
    </row>
    <row r="2048" spans="1:5" x14ac:dyDescent="0.2">
      <c r="A2048" s="1">
        <v>20250.849999999999</v>
      </c>
      <c r="B2048" s="1">
        <v>14026.88619856524</v>
      </c>
      <c r="C2048" s="1">
        <v>338</v>
      </c>
      <c r="D2048" s="1">
        <v>47650</v>
      </c>
      <c r="E2048">
        <v>47</v>
      </c>
    </row>
    <row r="2049" spans="1:5" x14ac:dyDescent="0.2">
      <c r="A2049" s="1">
        <v>24587.3</v>
      </c>
      <c r="B2049" s="1">
        <v>14853.566349870323</v>
      </c>
      <c r="C2049" s="1">
        <v>338</v>
      </c>
      <c r="D2049" s="1">
        <v>50436</v>
      </c>
      <c r="E2049">
        <v>48</v>
      </c>
    </row>
    <row r="2050" spans="1:5" x14ac:dyDescent="0.2">
      <c r="A2050" s="1">
        <v>23534.35</v>
      </c>
      <c r="B2050" s="1">
        <v>15155.607507701563</v>
      </c>
      <c r="C2050" s="1">
        <v>338</v>
      </c>
      <c r="D2050" s="1">
        <v>51636</v>
      </c>
      <c r="E2050">
        <v>49</v>
      </c>
    </row>
    <row r="2051" spans="1:5" x14ac:dyDescent="0.2">
      <c r="A2051" s="1">
        <v>21180.45</v>
      </c>
      <c r="B2051" s="1">
        <v>14294.113276013311</v>
      </c>
      <c r="C2051" s="1">
        <v>338</v>
      </c>
      <c r="D2051" s="1">
        <v>47650</v>
      </c>
      <c r="E2051">
        <v>50</v>
      </c>
    </row>
    <row r="2052" spans="1:5" x14ac:dyDescent="0.2">
      <c r="A2052" s="1">
        <v>21793.55</v>
      </c>
      <c r="B2052" s="1">
        <v>15397.430939851622</v>
      </c>
      <c r="C2052" s="1">
        <v>338</v>
      </c>
      <c r="D2052" s="1">
        <v>47650</v>
      </c>
      <c r="E2052">
        <v>51</v>
      </c>
    </row>
    <row r="2053" spans="1:5" x14ac:dyDescent="0.2">
      <c r="A2053" s="1">
        <v>23129.7</v>
      </c>
      <c r="B2053" s="1">
        <v>16089.622264366557</v>
      </c>
      <c r="C2053" s="1">
        <v>338</v>
      </c>
      <c r="D2053" s="1">
        <v>47650</v>
      </c>
      <c r="E2053">
        <v>52</v>
      </c>
    </row>
    <row r="2054" spans="1:5" x14ac:dyDescent="0.2">
      <c r="A2054" s="1">
        <v>22250.45</v>
      </c>
      <c r="B2054" s="1">
        <v>13984.375940580974</v>
      </c>
      <c r="C2054" s="1">
        <v>338</v>
      </c>
      <c r="D2054" s="1">
        <v>47650</v>
      </c>
      <c r="E2054">
        <v>53</v>
      </c>
    </row>
    <row r="2055" spans="1:5" x14ac:dyDescent="0.2">
      <c r="A2055" s="1">
        <v>23742.2</v>
      </c>
      <c r="B2055" s="1">
        <v>14134.311269389818</v>
      </c>
      <c r="C2055" s="1">
        <v>338</v>
      </c>
      <c r="D2055" s="1">
        <v>47650</v>
      </c>
      <c r="E2055">
        <v>54</v>
      </c>
    </row>
    <row r="2056" spans="1:5" x14ac:dyDescent="0.2">
      <c r="A2056" s="1">
        <v>23346.5</v>
      </c>
      <c r="B2056" s="1">
        <v>13828.787157592671</v>
      </c>
      <c r="C2056" s="1">
        <v>338</v>
      </c>
      <c r="D2056" s="1">
        <v>47650</v>
      </c>
      <c r="E2056">
        <v>55</v>
      </c>
    </row>
    <row r="2057" spans="1:5" x14ac:dyDescent="0.2">
      <c r="A2057" s="1">
        <v>27580.400000000001</v>
      </c>
      <c r="B2057" s="1">
        <v>15243.397034125956</v>
      </c>
      <c r="C2057" s="1">
        <v>338</v>
      </c>
      <c r="D2057" s="1">
        <v>47650</v>
      </c>
      <c r="E2057">
        <v>56</v>
      </c>
    </row>
    <row r="2058" spans="1:5" x14ac:dyDescent="0.2">
      <c r="A2058" s="1">
        <v>25077.55</v>
      </c>
      <c r="B2058" s="1">
        <v>13060.467941367951</v>
      </c>
      <c r="C2058" s="1">
        <v>338</v>
      </c>
      <c r="D2058" s="1">
        <v>47650</v>
      </c>
      <c r="E2058">
        <v>57</v>
      </c>
    </row>
    <row r="2059" spans="1:5" x14ac:dyDescent="0.2">
      <c r="A2059" s="1">
        <v>24796.7</v>
      </c>
      <c r="B2059" s="1">
        <v>15202.105759071668</v>
      </c>
      <c r="C2059" s="1">
        <v>338</v>
      </c>
      <c r="D2059" s="1">
        <v>48864</v>
      </c>
      <c r="E2059">
        <v>58</v>
      </c>
    </row>
    <row r="2060" spans="1:5" x14ac:dyDescent="0.2">
      <c r="A2060" s="1">
        <v>24192.95</v>
      </c>
      <c r="B2060" s="1">
        <v>14021.052223264129</v>
      </c>
      <c r="C2060" s="1">
        <v>338</v>
      </c>
      <c r="D2060" s="1">
        <v>47650</v>
      </c>
      <c r="E2060">
        <v>59</v>
      </c>
    </row>
    <row r="2061" spans="1:5" x14ac:dyDescent="0.2">
      <c r="A2061" s="1">
        <v>23485.85</v>
      </c>
      <c r="B2061" s="1">
        <v>15204.853647026663</v>
      </c>
      <c r="C2061" s="1">
        <v>338</v>
      </c>
      <c r="D2061" s="1">
        <v>47650</v>
      </c>
      <c r="E2061">
        <v>60</v>
      </c>
    </row>
    <row r="2062" spans="1:5" x14ac:dyDescent="0.2">
      <c r="A2062" s="1">
        <v>23347.200000000001</v>
      </c>
      <c r="B2062" s="1">
        <v>15708.784283323774</v>
      </c>
      <c r="C2062" s="1">
        <v>338</v>
      </c>
      <c r="D2062" s="1">
        <v>53471</v>
      </c>
      <c r="E2062">
        <v>61</v>
      </c>
    </row>
    <row r="2063" spans="1:5" x14ac:dyDescent="0.2">
      <c r="A2063" s="1">
        <v>26395.4</v>
      </c>
      <c r="B2063" s="1">
        <v>17955.031073211765</v>
      </c>
      <c r="C2063" s="1">
        <v>338</v>
      </c>
      <c r="D2063" s="1">
        <v>58602</v>
      </c>
      <c r="E2063">
        <v>62</v>
      </c>
    </row>
    <row r="2064" spans="1:5" x14ac:dyDescent="0.2">
      <c r="A2064" s="1">
        <v>22239.35</v>
      </c>
      <c r="B2064" s="1">
        <v>15683.377028800271</v>
      </c>
      <c r="C2064" s="1">
        <v>338</v>
      </c>
      <c r="D2064" s="1">
        <v>47650</v>
      </c>
      <c r="E2064">
        <v>63</v>
      </c>
    </row>
    <row r="2065" spans="1:5" x14ac:dyDescent="0.2">
      <c r="A2065" s="1">
        <v>19017.8</v>
      </c>
      <c r="B2065" s="1">
        <v>14202.889345481784</v>
      </c>
      <c r="C2065" s="1">
        <v>338</v>
      </c>
      <c r="D2065" s="1">
        <v>47650</v>
      </c>
      <c r="E2065">
        <v>64</v>
      </c>
    </row>
    <row r="2066" spans="1:5" x14ac:dyDescent="0.2">
      <c r="A2066" s="1">
        <v>21384.2</v>
      </c>
      <c r="B2066" s="1">
        <v>15576.390199914742</v>
      </c>
      <c r="C2066" s="1">
        <v>338</v>
      </c>
      <c r="D2066" s="1">
        <v>51194</v>
      </c>
      <c r="E2066">
        <v>65</v>
      </c>
    </row>
    <row r="2067" spans="1:5" x14ac:dyDescent="0.2">
      <c r="A2067" s="1">
        <v>20955.55</v>
      </c>
      <c r="B2067" s="1">
        <v>14571.042644488418</v>
      </c>
      <c r="C2067" s="1">
        <v>338</v>
      </c>
      <c r="D2067" s="1">
        <v>47650</v>
      </c>
      <c r="E2067">
        <v>66</v>
      </c>
    </row>
    <row r="2068" spans="1:5" x14ac:dyDescent="0.2">
      <c r="A2068" s="1">
        <v>25378.5</v>
      </c>
      <c r="B2068" s="1">
        <v>17272.769536180353</v>
      </c>
      <c r="C2068" s="1">
        <v>294</v>
      </c>
      <c r="D2068" s="1">
        <v>52747</v>
      </c>
      <c r="E2068">
        <v>67</v>
      </c>
    </row>
    <row r="2069" spans="1:5" x14ac:dyDescent="0.2">
      <c r="A2069" s="1">
        <v>23890.15</v>
      </c>
      <c r="B2069" s="1">
        <v>15481.678026864531</v>
      </c>
      <c r="C2069" s="1">
        <v>338</v>
      </c>
      <c r="D2069" s="1">
        <v>47650</v>
      </c>
      <c r="E2069">
        <v>68</v>
      </c>
    </row>
    <row r="2070" spans="1:5" x14ac:dyDescent="0.2">
      <c r="A2070" s="1">
        <v>19711.45</v>
      </c>
      <c r="B2070" s="1">
        <v>14091.362579520122</v>
      </c>
      <c r="C2070" s="1">
        <v>338</v>
      </c>
      <c r="D2070" s="1">
        <v>47650</v>
      </c>
      <c r="E2070">
        <v>69</v>
      </c>
    </row>
    <row r="2071" spans="1:5" x14ac:dyDescent="0.2">
      <c r="A2071" s="1">
        <v>23894</v>
      </c>
      <c r="B2071" s="1">
        <v>15091.270774855244</v>
      </c>
      <c r="C2071" s="1">
        <v>338</v>
      </c>
      <c r="D2071" s="1">
        <v>47650</v>
      </c>
      <c r="E2071">
        <v>70</v>
      </c>
    </row>
    <row r="2072" spans="1:5" x14ac:dyDescent="0.2">
      <c r="A2072" s="1">
        <v>24342.35</v>
      </c>
      <c r="B2072" s="1">
        <v>15607.196469177288</v>
      </c>
      <c r="C2072" s="1">
        <v>338</v>
      </c>
      <c r="D2072" s="1">
        <v>48608</v>
      </c>
      <c r="E2072">
        <v>71</v>
      </c>
    </row>
    <row r="2073" spans="1:5" x14ac:dyDescent="0.2">
      <c r="A2073" s="1">
        <v>21660.35</v>
      </c>
      <c r="B2073" s="1">
        <v>15497.300904593032</v>
      </c>
      <c r="C2073" s="1">
        <v>338</v>
      </c>
      <c r="D2073" s="1">
        <v>52029</v>
      </c>
      <c r="E2073">
        <v>72</v>
      </c>
    </row>
    <row r="2074" spans="1:5" x14ac:dyDescent="0.2">
      <c r="A2074" s="1">
        <v>18935.900000000001</v>
      </c>
      <c r="B2074" s="1">
        <v>14102.366925094524</v>
      </c>
      <c r="C2074" s="1">
        <v>338</v>
      </c>
      <c r="D2074" s="1">
        <v>47650</v>
      </c>
      <c r="E2074">
        <v>73</v>
      </c>
    </row>
    <row r="2075" spans="1:5" x14ac:dyDescent="0.2">
      <c r="A2075" s="1">
        <v>19580.05</v>
      </c>
      <c r="B2075" s="1">
        <v>13437.60945434492</v>
      </c>
      <c r="C2075" s="1">
        <v>338</v>
      </c>
      <c r="D2075" s="1">
        <v>47650</v>
      </c>
      <c r="E2075">
        <v>74</v>
      </c>
    </row>
    <row r="2076" spans="1:5" x14ac:dyDescent="0.2">
      <c r="A2076" s="1">
        <v>23212</v>
      </c>
      <c r="B2076" s="1">
        <v>17305.228984327252</v>
      </c>
      <c r="C2076" s="1">
        <v>338</v>
      </c>
      <c r="D2076" s="1">
        <v>57903</v>
      </c>
      <c r="E2076">
        <v>75</v>
      </c>
    </row>
    <row r="2077" spans="1:5" x14ac:dyDescent="0.2">
      <c r="A2077" s="1">
        <v>22093</v>
      </c>
      <c r="B2077" s="1">
        <v>14056.082348933503</v>
      </c>
      <c r="C2077" s="1">
        <v>338</v>
      </c>
      <c r="D2077" s="1">
        <v>47650</v>
      </c>
      <c r="E2077">
        <v>76</v>
      </c>
    </row>
    <row r="2078" spans="1:5" x14ac:dyDescent="0.2">
      <c r="A2078" s="1">
        <v>23136.85</v>
      </c>
      <c r="B2078" s="1">
        <v>14587.927471971472</v>
      </c>
      <c r="C2078" s="1">
        <v>117</v>
      </c>
      <c r="D2078" s="1">
        <v>47650</v>
      </c>
      <c r="E2078">
        <v>77</v>
      </c>
    </row>
    <row r="2079" spans="1:5" x14ac:dyDescent="0.2">
      <c r="A2079" s="1">
        <v>22999.1</v>
      </c>
      <c r="B2079" s="1">
        <v>16304.608808248053</v>
      </c>
      <c r="C2079" s="1">
        <v>338</v>
      </c>
      <c r="D2079" s="1">
        <v>56192</v>
      </c>
      <c r="E2079">
        <v>78</v>
      </c>
    </row>
    <row r="2080" spans="1:5" x14ac:dyDescent="0.2">
      <c r="A2080" s="1">
        <v>20462.150000000001</v>
      </c>
      <c r="B2080" s="1">
        <v>13890.579783705934</v>
      </c>
      <c r="C2080" s="1">
        <v>338</v>
      </c>
      <c r="D2080" s="1">
        <v>47650</v>
      </c>
      <c r="E2080">
        <v>79</v>
      </c>
    </row>
    <row r="2081" spans="1:5" x14ac:dyDescent="0.2">
      <c r="A2081" s="1">
        <v>23571.7</v>
      </c>
      <c r="B2081" s="1">
        <v>13914.89956880753</v>
      </c>
      <c r="C2081" s="1">
        <v>338</v>
      </c>
      <c r="D2081" s="1">
        <v>47650</v>
      </c>
      <c r="E2081">
        <v>80</v>
      </c>
    </row>
    <row r="2082" spans="1:5" x14ac:dyDescent="0.2">
      <c r="A2082" s="1">
        <v>25541.45</v>
      </c>
      <c r="B2082" s="1">
        <v>15776.924077509531</v>
      </c>
      <c r="C2082" s="1">
        <v>338</v>
      </c>
      <c r="D2082" s="1">
        <v>50472</v>
      </c>
      <c r="E2082">
        <v>81</v>
      </c>
    </row>
    <row r="2083" spans="1:5" x14ac:dyDescent="0.2">
      <c r="A2083" s="1">
        <v>22798.65</v>
      </c>
      <c r="B2083" s="1">
        <v>12765.421462979592</v>
      </c>
      <c r="C2083" s="1">
        <v>338</v>
      </c>
      <c r="D2083" s="1">
        <v>47650</v>
      </c>
      <c r="E2083">
        <v>82</v>
      </c>
    </row>
    <row r="2084" spans="1:5" x14ac:dyDescent="0.2">
      <c r="A2084" s="1">
        <v>22988.5</v>
      </c>
      <c r="B2084" s="1">
        <v>13923.985774554641</v>
      </c>
      <c r="C2084" s="1">
        <v>338</v>
      </c>
      <c r="D2084" s="1">
        <v>47650</v>
      </c>
      <c r="E2084">
        <v>83</v>
      </c>
    </row>
    <row r="2085" spans="1:5" x14ac:dyDescent="0.2">
      <c r="A2085" s="1">
        <v>25003.4</v>
      </c>
      <c r="B2085" s="1">
        <v>15649.056710869188</v>
      </c>
      <c r="C2085" s="1">
        <v>338</v>
      </c>
      <c r="D2085" s="1">
        <v>53776</v>
      </c>
      <c r="E2085">
        <v>84</v>
      </c>
    </row>
    <row r="2086" spans="1:5" x14ac:dyDescent="0.2">
      <c r="A2086" s="1">
        <v>22414.7</v>
      </c>
      <c r="B2086" s="1">
        <v>14354.144401879201</v>
      </c>
      <c r="C2086" s="1">
        <v>338</v>
      </c>
      <c r="D2086" s="1">
        <v>47650</v>
      </c>
      <c r="E2086">
        <v>85</v>
      </c>
    </row>
    <row r="2087" spans="1:5" x14ac:dyDescent="0.2">
      <c r="A2087" s="1">
        <v>24034</v>
      </c>
      <c r="B2087" s="1">
        <v>14674.805617111253</v>
      </c>
      <c r="C2087" s="1">
        <v>338</v>
      </c>
      <c r="D2087" s="1">
        <v>50134</v>
      </c>
      <c r="E2087">
        <v>86</v>
      </c>
    </row>
    <row r="2088" spans="1:5" x14ac:dyDescent="0.2">
      <c r="A2088" s="1">
        <v>23524.7</v>
      </c>
      <c r="B2088" s="1">
        <v>15284.846620427697</v>
      </c>
      <c r="C2088" s="1">
        <v>338</v>
      </c>
      <c r="D2088" s="1">
        <v>47650</v>
      </c>
      <c r="E2088">
        <v>87</v>
      </c>
    </row>
    <row r="2089" spans="1:5" x14ac:dyDescent="0.2">
      <c r="A2089" s="1">
        <v>23990.1</v>
      </c>
      <c r="B2089" s="1">
        <v>12846.728657132911</v>
      </c>
      <c r="C2089" s="1">
        <v>338</v>
      </c>
      <c r="D2089" s="1">
        <v>47650</v>
      </c>
      <c r="E2089">
        <v>88</v>
      </c>
    </row>
    <row r="2090" spans="1:5" x14ac:dyDescent="0.2">
      <c r="A2090" s="1">
        <v>23398.5</v>
      </c>
      <c r="B2090" s="1">
        <v>14875.764019034452</v>
      </c>
      <c r="C2090" s="1">
        <v>338</v>
      </c>
      <c r="D2090" s="1">
        <v>47650</v>
      </c>
      <c r="E2090">
        <v>89</v>
      </c>
    </row>
    <row r="2091" spans="1:5" x14ac:dyDescent="0.2">
      <c r="A2091" s="1">
        <v>22493.599999999999</v>
      </c>
      <c r="B2091" s="1">
        <v>14278.798928481345</v>
      </c>
      <c r="C2091" s="1">
        <v>338</v>
      </c>
      <c r="D2091" s="1">
        <v>47650</v>
      </c>
      <c r="E2091">
        <v>90</v>
      </c>
    </row>
    <row r="2092" spans="1:5" x14ac:dyDescent="0.2">
      <c r="A2092" s="1">
        <v>26828.6</v>
      </c>
      <c r="B2092" s="1">
        <v>15299.303599837476</v>
      </c>
      <c r="C2092" s="1">
        <v>338</v>
      </c>
      <c r="D2092" s="1">
        <v>49400</v>
      </c>
      <c r="E2092">
        <v>91</v>
      </c>
    </row>
    <row r="2093" spans="1:5" x14ac:dyDescent="0.2">
      <c r="A2093" s="1">
        <v>24510.6</v>
      </c>
      <c r="B2093" s="1">
        <v>15350.898307265279</v>
      </c>
      <c r="C2093" s="1">
        <v>338</v>
      </c>
      <c r="D2093" s="1">
        <v>56296</v>
      </c>
      <c r="E2093">
        <v>92</v>
      </c>
    </row>
    <row r="2094" spans="1:5" x14ac:dyDescent="0.2">
      <c r="A2094" s="1">
        <v>22889.1</v>
      </c>
      <c r="B2094" s="1">
        <v>14861.16508521455</v>
      </c>
      <c r="C2094" s="1">
        <v>338</v>
      </c>
      <c r="D2094" s="1">
        <v>51749</v>
      </c>
      <c r="E2094">
        <v>93</v>
      </c>
    </row>
    <row r="2095" spans="1:5" x14ac:dyDescent="0.2">
      <c r="A2095" s="1">
        <v>21770.85</v>
      </c>
      <c r="B2095" s="1">
        <v>12721.757517241869</v>
      </c>
      <c r="C2095" s="1">
        <v>338</v>
      </c>
      <c r="D2095" s="1">
        <v>47650</v>
      </c>
      <c r="E2095">
        <v>94</v>
      </c>
    </row>
    <row r="2096" spans="1:5" x14ac:dyDescent="0.2">
      <c r="A2096" s="1">
        <v>26469.4</v>
      </c>
      <c r="B2096" s="1">
        <v>15827.648657965592</v>
      </c>
      <c r="C2096" s="1">
        <v>338</v>
      </c>
      <c r="D2096" s="1">
        <v>54603</v>
      </c>
      <c r="E2096">
        <v>95</v>
      </c>
    </row>
    <row r="2097" spans="1:5" x14ac:dyDescent="0.2">
      <c r="A2097" s="1">
        <v>22002.75</v>
      </c>
      <c r="B2097" s="1">
        <v>13174.967843888651</v>
      </c>
      <c r="C2097" s="1">
        <v>338</v>
      </c>
      <c r="D2097" s="1">
        <v>47650</v>
      </c>
      <c r="E2097">
        <v>96</v>
      </c>
    </row>
    <row r="2098" spans="1:5" x14ac:dyDescent="0.2">
      <c r="A2098" s="1">
        <v>25164.75</v>
      </c>
      <c r="B2098" s="1">
        <v>14512.917352741317</v>
      </c>
      <c r="C2098" s="1">
        <v>338</v>
      </c>
      <c r="D2098" s="1">
        <v>47650</v>
      </c>
      <c r="E2098">
        <v>97</v>
      </c>
    </row>
    <row r="2099" spans="1:5" x14ac:dyDescent="0.2">
      <c r="A2099" s="1">
        <v>27102.15</v>
      </c>
      <c r="B2099" s="1">
        <v>16304.453996607797</v>
      </c>
      <c r="C2099" s="1">
        <v>338</v>
      </c>
      <c r="D2099" s="1">
        <v>51378</v>
      </c>
      <c r="E2099">
        <v>98</v>
      </c>
    </row>
    <row r="2100" spans="1:5" x14ac:dyDescent="0.2">
      <c r="A2100" s="1">
        <v>21894.400000000001</v>
      </c>
      <c r="B2100" s="1">
        <v>13169.829017113319</v>
      </c>
      <c r="C2100" s="1">
        <v>338</v>
      </c>
      <c r="D2100" s="1">
        <v>47650</v>
      </c>
      <c r="E2100">
        <v>99</v>
      </c>
    </row>
    <row r="2101" spans="1:5" x14ac:dyDescent="0.2">
      <c r="A2101" s="1">
        <v>22756.05</v>
      </c>
      <c r="B2101" s="1">
        <v>13453.880761605553</v>
      </c>
      <c r="C2101" s="1">
        <v>338</v>
      </c>
      <c r="D2101" s="1">
        <v>47650</v>
      </c>
      <c r="E2101">
        <v>100</v>
      </c>
    </row>
    <row r="2102" spans="1:5" x14ac:dyDescent="0.2">
      <c r="A2102" s="1">
        <v>24848.95</v>
      </c>
      <c r="B2102" s="1">
        <v>15525.721289122126</v>
      </c>
      <c r="C2102" s="1">
        <v>338</v>
      </c>
      <c r="D2102" s="1">
        <v>51169</v>
      </c>
      <c r="E2102">
        <v>101</v>
      </c>
    </row>
    <row r="2103" spans="1:5" x14ac:dyDescent="0.2">
      <c r="A2103" s="1">
        <v>28430.95</v>
      </c>
      <c r="B2103" s="1">
        <v>15459.836401058712</v>
      </c>
      <c r="C2103" s="1">
        <v>338</v>
      </c>
      <c r="D2103" s="1">
        <v>53217</v>
      </c>
      <c r="E2103">
        <v>102</v>
      </c>
    </row>
    <row r="2104" spans="1:5" x14ac:dyDescent="0.2">
      <c r="A2104" s="1">
        <v>23102.05</v>
      </c>
      <c r="B2104" s="1">
        <v>13789.46024496608</v>
      </c>
      <c r="C2104" s="1">
        <v>338</v>
      </c>
      <c r="D2104" s="1">
        <v>47650</v>
      </c>
      <c r="E2104">
        <v>103</v>
      </c>
    </row>
    <row r="2105" spans="1:5" x14ac:dyDescent="0.2">
      <c r="A2105" s="1">
        <v>25514.2</v>
      </c>
      <c r="B2105" s="1">
        <v>14654.479955290122</v>
      </c>
      <c r="C2105" s="1">
        <v>338</v>
      </c>
      <c r="D2105" s="1">
        <v>51700</v>
      </c>
      <c r="E2105">
        <v>104</v>
      </c>
    </row>
    <row r="2106" spans="1:5" x14ac:dyDescent="0.2">
      <c r="A2106" s="1">
        <v>25663.65</v>
      </c>
      <c r="B2106" s="1">
        <v>15036.670184169765</v>
      </c>
      <c r="C2106" s="1">
        <v>338</v>
      </c>
      <c r="D2106" s="1">
        <v>50063</v>
      </c>
      <c r="E2106">
        <v>105</v>
      </c>
    </row>
    <row r="2107" spans="1:5" x14ac:dyDescent="0.2">
      <c r="A2107" s="1">
        <v>23344</v>
      </c>
      <c r="B2107" s="1">
        <v>13002.665249863199</v>
      </c>
      <c r="C2107" s="1">
        <v>338</v>
      </c>
      <c r="D2107" s="1">
        <v>47650</v>
      </c>
      <c r="E2107">
        <v>106</v>
      </c>
    </row>
    <row r="2108" spans="1:5" x14ac:dyDescent="0.2">
      <c r="A2108" s="1">
        <v>23895.9</v>
      </c>
      <c r="B2108" s="1">
        <v>12827.452611099368</v>
      </c>
      <c r="C2108" s="1">
        <v>338</v>
      </c>
      <c r="D2108" s="1">
        <v>47650</v>
      </c>
      <c r="E2108">
        <v>107</v>
      </c>
    </row>
    <row r="2109" spans="1:5" x14ac:dyDescent="0.2">
      <c r="A2109" s="1">
        <v>25308.799999999999</v>
      </c>
      <c r="B2109" s="1">
        <v>14613.299964758131</v>
      </c>
      <c r="C2109" s="1">
        <v>338</v>
      </c>
      <c r="D2109" s="1">
        <v>47650</v>
      </c>
      <c r="E2109">
        <v>108</v>
      </c>
    </row>
    <row r="2110" spans="1:5" x14ac:dyDescent="0.2">
      <c r="A2110" s="1">
        <v>21825.7</v>
      </c>
      <c r="B2110" s="1">
        <v>13858.420599404537</v>
      </c>
      <c r="C2110" s="1">
        <v>338</v>
      </c>
      <c r="D2110" s="1">
        <v>47650</v>
      </c>
      <c r="E2110">
        <v>109</v>
      </c>
    </row>
    <row r="2111" spans="1:5" x14ac:dyDescent="0.2">
      <c r="A2111" s="1">
        <v>25664.35</v>
      </c>
      <c r="B2111" s="1">
        <v>15520.923037226234</v>
      </c>
      <c r="C2111" s="1">
        <v>338</v>
      </c>
      <c r="D2111" s="1">
        <v>54344</v>
      </c>
      <c r="E2111">
        <v>110</v>
      </c>
    </row>
    <row r="2112" spans="1:5" x14ac:dyDescent="0.2">
      <c r="A2112" s="1">
        <v>23909.25</v>
      </c>
      <c r="B2112" s="1">
        <v>12339.969014851698</v>
      </c>
      <c r="C2112" s="1">
        <v>338</v>
      </c>
      <c r="D2112" s="1">
        <v>47650</v>
      </c>
      <c r="E2112">
        <v>111</v>
      </c>
    </row>
    <row r="2113" spans="1:5" x14ac:dyDescent="0.2">
      <c r="A2113" s="1">
        <v>26721.65</v>
      </c>
      <c r="B2113" s="1">
        <v>16705.127725566781</v>
      </c>
      <c r="C2113" s="1">
        <v>338</v>
      </c>
      <c r="D2113" s="1">
        <v>54792</v>
      </c>
      <c r="E2113">
        <v>112</v>
      </c>
    </row>
    <row r="2114" spans="1:5" x14ac:dyDescent="0.2">
      <c r="A2114" s="1">
        <v>22631.599999999999</v>
      </c>
      <c r="B2114" s="1">
        <v>14054.036304208126</v>
      </c>
      <c r="C2114" s="1">
        <v>338</v>
      </c>
      <c r="D2114" s="1">
        <v>47650</v>
      </c>
      <c r="E2114">
        <v>113</v>
      </c>
    </row>
    <row r="2115" spans="1:5" x14ac:dyDescent="0.2">
      <c r="A2115" s="1">
        <v>23327.75</v>
      </c>
      <c r="B2115" s="1">
        <v>14964.772383417665</v>
      </c>
      <c r="C2115" s="1">
        <v>338</v>
      </c>
      <c r="D2115" s="1">
        <v>47650</v>
      </c>
      <c r="E2115">
        <v>114</v>
      </c>
    </row>
    <row r="2116" spans="1:5" x14ac:dyDescent="0.2">
      <c r="A2116" s="1">
        <v>23836.799999999999</v>
      </c>
      <c r="B2116" s="1">
        <v>12752.469390670969</v>
      </c>
      <c r="C2116" s="1">
        <v>338</v>
      </c>
      <c r="D2116" s="1">
        <v>47650</v>
      </c>
      <c r="E2116">
        <v>115</v>
      </c>
    </row>
    <row r="2117" spans="1:5" x14ac:dyDescent="0.2">
      <c r="A2117" s="1">
        <v>23665.85</v>
      </c>
      <c r="B2117" s="1">
        <v>14041.17916086466</v>
      </c>
      <c r="C2117" s="1">
        <v>338</v>
      </c>
      <c r="D2117" s="1">
        <v>47650</v>
      </c>
      <c r="E2117">
        <v>116</v>
      </c>
    </row>
    <row r="2118" spans="1:5" x14ac:dyDescent="0.2">
      <c r="A2118" s="1">
        <v>23766.6</v>
      </c>
      <c r="B2118" s="1">
        <v>13203.301266728711</v>
      </c>
      <c r="C2118" s="1">
        <v>338</v>
      </c>
      <c r="D2118" s="1">
        <v>47650</v>
      </c>
      <c r="E2118">
        <v>117</v>
      </c>
    </row>
    <row r="2119" spans="1:5" x14ac:dyDescent="0.2">
      <c r="A2119" s="1">
        <v>25052</v>
      </c>
      <c r="B2119" s="1">
        <v>15238.852742250645</v>
      </c>
      <c r="C2119" s="1">
        <v>338</v>
      </c>
      <c r="D2119" s="1">
        <v>50248</v>
      </c>
      <c r="E2119">
        <v>118</v>
      </c>
    </row>
    <row r="2120" spans="1:5" x14ac:dyDescent="0.2">
      <c r="A2120" s="1">
        <v>27170.400000000001</v>
      </c>
      <c r="B2120" s="1">
        <v>13490.120341939133</v>
      </c>
      <c r="C2120" s="1">
        <v>338</v>
      </c>
      <c r="D2120" s="1">
        <v>47650</v>
      </c>
      <c r="E2120">
        <v>119</v>
      </c>
    </row>
    <row r="2121" spans="1:5" x14ac:dyDescent="0.2">
      <c r="A2121" s="1">
        <v>21806.15</v>
      </c>
      <c r="B2121" s="1">
        <v>13239.242441601407</v>
      </c>
      <c r="C2121" s="1">
        <v>338</v>
      </c>
      <c r="D2121" s="1">
        <v>47650</v>
      </c>
      <c r="E2121">
        <v>120</v>
      </c>
    </row>
    <row r="2122" spans="1:5" x14ac:dyDescent="0.2">
      <c r="A2122" s="1">
        <v>23719</v>
      </c>
      <c r="B2122" s="1">
        <v>14537.933625519137</v>
      </c>
      <c r="C2122" s="1">
        <v>338</v>
      </c>
      <c r="D2122" s="1">
        <v>50179</v>
      </c>
      <c r="E2122">
        <v>121</v>
      </c>
    </row>
    <row r="2123" spans="1:5" x14ac:dyDescent="0.2">
      <c r="A2123" s="1">
        <v>24407</v>
      </c>
      <c r="B2123" s="1">
        <v>15543.407789156146</v>
      </c>
      <c r="C2123" s="1">
        <v>338</v>
      </c>
      <c r="D2123" s="1">
        <v>47650</v>
      </c>
      <c r="E2123">
        <v>122</v>
      </c>
    </row>
    <row r="2124" spans="1:5" x14ac:dyDescent="0.2">
      <c r="A2124" s="1">
        <v>25069.4</v>
      </c>
      <c r="B2124" s="1">
        <v>14206.968647111176</v>
      </c>
      <c r="C2124" s="1">
        <v>338</v>
      </c>
      <c r="D2124" s="1">
        <v>48069</v>
      </c>
      <c r="E2124">
        <v>123</v>
      </c>
    </row>
    <row r="2125" spans="1:5" x14ac:dyDescent="0.2">
      <c r="A2125" s="1">
        <v>25607.05</v>
      </c>
      <c r="B2125" s="1">
        <v>15416.360061554738</v>
      </c>
      <c r="C2125" s="1">
        <v>338</v>
      </c>
      <c r="D2125" s="1">
        <v>54760</v>
      </c>
      <c r="E2125">
        <v>124</v>
      </c>
    </row>
    <row r="2126" spans="1:5" x14ac:dyDescent="0.2">
      <c r="A2126" s="1">
        <v>24061.35</v>
      </c>
      <c r="B2126" s="1">
        <v>16136.576453123505</v>
      </c>
      <c r="C2126" s="1">
        <v>338</v>
      </c>
      <c r="D2126" s="1">
        <v>48316</v>
      </c>
      <c r="E2126">
        <v>125</v>
      </c>
    </row>
    <row r="2127" spans="1:5" x14ac:dyDescent="0.2">
      <c r="A2127" s="1">
        <v>22302.2</v>
      </c>
      <c r="B2127" s="1">
        <v>12808.867309797537</v>
      </c>
      <c r="C2127" s="1">
        <v>338</v>
      </c>
      <c r="D2127" s="1">
        <v>47650</v>
      </c>
      <c r="E2127">
        <v>126</v>
      </c>
    </row>
    <row r="2128" spans="1:5" x14ac:dyDescent="0.2">
      <c r="A2128" s="1">
        <v>23006.55</v>
      </c>
      <c r="B2128" s="1">
        <v>14121.289794048558</v>
      </c>
      <c r="C2128" s="1">
        <v>338</v>
      </c>
      <c r="D2128" s="1">
        <v>47650</v>
      </c>
      <c r="E2128">
        <v>127</v>
      </c>
    </row>
    <row r="2129" spans="1:5" x14ac:dyDescent="0.2">
      <c r="A2129" s="1">
        <v>24753.8</v>
      </c>
      <c r="B2129" s="1">
        <v>14830.032463214638</v>
      </c>
      <c r="C2129" s="1">
        <v>338</v>
      </c>
      <c r="D2129" s="1">
        <v>47650</v>
      </c>
      <c r="E2129">
        <v>128</v>
      </c>
    </row>
    <row r="2130" spans="1:5" x14ac:dyDescent="0.2">
      <c r="A2130" s="1">
        <v>26093.05</v>
      </c>
      <c r="B2130" s="1">
        <v>15370.333904879881</v>
      </c>
      <c r="C2130" s="1">
        <v>338</v>
      </c>
      <c r="D2130" s="1">
        <v>52409</v>
      </c>
      <c r="E2130">
        <v>129</v>
      </c>
    </row>
    <row r="2131" spans="1:5" x14ac:dyDescent="0.2">
      <c r="A2131" s="1">
        <v>22326</v>
      </c>
      <c r="B2131" s="1">
        <v>13086.933678291489</v>
      </c>
      <c r="C2131" s="1">
        <v>338</v>
      </c>
      <c r="D2131" s="1">
        <v>47650</v>
      </c>
      <c r="E2131">
        <v>130</v>
      </c>
    </row>
    <row r="2132" spans="1:5" x14ac:dyDescent="0.2">
      <c r="A2132" s="1">
        <v>23251.35</v>
      </c>
      <c r="B2132" s="1">
        <v>15309.756631883474</v>
      </c>
      <c r="C2132" s="1">
        <v>338</v>
      </c>
      <c r="D2132" s="1">
        <v>55555</v>
      </c>
      <c r="E2132">
        <v>131</v>
      </c>
    </row>
    <row r="2133" spans="1:5" x14ac:dyDescent="0.2">
      <c r="A2133" s="1">
        <v>25838</v>
      </c>
      <c r="B2133" s="1">
        <v>14804.926007920472</v>
      </c>
      <c r="C2133" s="1">
        <v>338</v>
      </c>
      <c r="D2133" s="1">
        <v>50322</v>
      </c>
      <c r="E2133">
        <v>132</v>
      </c>
    </row>
    <row r="2134" spans="1:5" x14ac:dyDescent="0.2">
      <c r="A2134" s="1">
        <v>21307.9</v>
      </c>
      <c r="B2134" s="1">
        <v>13957.364682847547</v>
      </c>
      <c r="C2134" s="1">
        <v>338</v>
      </c>
      <c r="D2134" s="1">
        <v>47650</v>
      </c>
      <c r="E2134">
        <v>133</v>
      </c>
    </row>
    <row r="2135" spans="1:5" x14ac:dyDescent="0.2">
      <c r="A2135" s="1">
        <v>23930.5</v>
      </c>
      <c r="B2135" s="1">
        <v>14698.805364722672</v>
      </c>
      <c r="C2135" s="1">
        <v>338</v>
      </c>
      <c r="D2135" s="1">
        <v>48502</v>
      </c>
      <c r="E2135">
        <v>134</v>
      </c>
    </row>
    <row r="2136" spans="1:5" x14ac:dyDescent="0.2">
      <c r="A2136" s="1">
        <v>24318.85</v>
      </c>
      <c r="B2136" s="1">
        <v>13420.669056626797</v>
      </c>
      <c r="C2136" s="1">
        <v>338</v>
      </c>
      <c r="D2136" s="1">
        <v>47650</v>
      </c>
      <c r="E2136">
        <v>135</v>
      </c>
    </row>
    <row r="2137" spans="1:5" x14ac:dyDescent="0.2">
      <c r="A2137" s="1">
        <v>24737.4</v>
      </c>
      <c r="B2137" s="1">
        <v>14220.535117920141</v>
      </c>
      <c r="C2137" s="1">
        <v>338</v>
      </c>
      <c r="D2137" s="1">
        <v>49081</v>
      </c>
      <c r="E2137">
        <v>136</v>
      </c>
    </row>
    <row r="2138" spans="1:5" x14ac:dyDescent="0.2">
      <c r="A2138" s="1">
        <v>22272.7</v>
      </c>
      <c r="B2138" s="1">
        <v>13859.036117638196</v>
      </c>
      <c r="C2138" s="1">
        <v>338</v>
      </c>
      <c r="D2138" s="1">
        <v>47650</v>
      </c>
      <c r="E2138">
        <v>137</v>
      </c>
    </row>
    <row r="2139" spans="1:5" x14ac:dyDescent="0.2">
      <c r="A2139" s="1">
        <v>23897.45</v>
      </c>
      <c r="B2139" s="1">
        <v>14329.011063136912</v>
      </c>
      <c r="C2139" s="1">
        <v>338</v>
      </c>
      <c r="D2139" s="1">
        <v>49368</v>
      </c>
      <c r="E2139">
        <v>138</v>
      </c>
    </row>
    <row r="2140" spans="1:5" x14ac:dyDescent="0.2">
      <c r="A2140" s="1">
        <v>25811.55</v>
      </c>
      <c r="B2140" s="1">
        <v>16346.744711027332</v>
      </c>
      <c r="C2140" s="1">
        <v>338</v>
      </c>
      <c r="D2140" s="1">
        <v>61008</v>
      </c>
      <c r="E2140">
        <v>139</v>
      </c>
    </row>
    <row r="2141" spans="1:5" x14ac:dyDescent="0.2">
      <c r="A2141" s="1">
        <v>26706.3</v>
      </c>
      <c r="B2141" s="1">
        <v>15141.682472895805</v>
      </c>
      <c r="C2141" s="1">
        <v>338</v>
      </c>
      <c r="D2141" s="1">
        <v>55913</v>
      </c>
      <c r="E2141">
        <v>140</v>
      </c>
    </row>
    <row r="2142" spans="1:5" x14ac:dyDescent="0.2">
      <c r="A2142" s="1">
        <v>24141.55</v>
      </c>
      <c r="B2142" s="1">
        <v>14701.924702143593</v>
      </c>
      <c r="C2142" s="1">
        <v>338</v>
      </c>
      <c r="D2142" s="1">
        <v>54049</v>
      </c>
      <c r="E2142">
        <v>141</v>
      </c>
    </row>
    <row r="2143" spans="1:5" x14ac:dyDescent="0.2">
      <c r="A2143" s="1">
        <v>24750</v>
      </c>
      <c r="B2143" s="1">
        <v>14958.648622118242</v>
      </c>
      <c r="C2143" s="1">
        <v>338</v>
      </c>
      <c r="D2143" s="1">
        <v>47650</v>
      </c>
      <c r="E2143">
        <v>142</v>
      </c>
    </row>
    <row r="2144" spans="1:5" x14ac:dyDescent="0.2">
      <c r="A2144" s="1">
        <v>27281.55</v>
      </c>
      <c r="B2144" s="1">
        <v>15430.691745592612</v>
      </c>
      <c r="C2144" s="1">
        <v>338</v>
      </c>
      <c r="D2144" s="1">
        <v>56512</v>
      </c>
      <c r="E2144">
        <v>143</v>
      </c>
    </row>
    <row r="2145" spans="1:5" x14ac:dyDescent="0.2">
      <c r="A2145" s="1">
        <v>24476.799999999999</v>
      </c>
      <c r="B2145" s="1">
        <v>14806.426829589913</v>
      </c>
      <c r="C2145" s="1">
        <v>338</v>
      </c>
      <c r="D2145" s="1">
        <v>47650</v>
      </c>
      <c r="E2145">
        <v>144</v>
      </c>
    </row>
    <row r="2146" spans="1:5" x14ac:dyDescent="0.2">
      <c r="A2146" s="1">
        <v>25154.400000000001</v>
      </c>
      <c r="B2146" s="1">
        <v>14037.651706749246</v>
      </c>
      <c r="C2146" s="1">
        <v>338</v>
      </c>
      <c r="D2146" s="1">
        <v>47650</v>
      </c>
      <c r="E2146">
        <v>145</v>
      </c>
    </row>
    <row r="2147" spans="1:5" x14ac:dyDescent="0.2">
      <c r="A2147" s="1">
        <v>22656.5</v>
      </c>
      <c r="B2147" s="1">
        <v>13288.292390296054</v>
      </c>
      <c r="C2147" s="1">
        <v>338</v>
      </c>
      <c r="D2147" s="1">
        <v>47650</v>
      </c>
      <c r="E2147">
        <v>146</v>
      </c>
    </row>
    <row r="2148" spans="1:5" x14ac:dyDescent="0.2">
      <c r="A2148" s="1">
        <v>23311.9</v>
      </c>
      <c r="B2148" s="1">
        <v>13526.566781338122</v>
      </c>
      <c r="C2148" s="1">
        <v>338</v>
      </c>
      <c r="D2148" s="1">
        <v>47650</v>
      </c>
      <c r="E2148">
        <v>147</v>
      </c>
    </row>
    <row r="2149" spans="1:5" x14ac:dyDescent="0.2">
      <c r="A2149" s="1">
        <v>20997.45</v>
      </c>
      <c r="B2149" s="1">
        <v>13367.449653823276</v>
      </c>
      <c r="C2149" s="1">
        <v>338</v>
      </c>
      <c r="D2149" s="1">
        <v>47650</v>
      </c>
      <c r="E2149">
        <v>148</v>
      </c>
    </row>
    <row r="2150" spans="1:5" x14ac:dyDescent="0.2">
      <c r="A2150" s="1">
        <v>24634.7</v>
      </c>
      <c r="B2150" s="1">
        <v>15553.129617861481</v>
      </c>
      <c r="C2150" s="1">
        <v>338</v>
      </c>
      <c r="D2150" s="1">
        <v>48413</v>
      </c>
      <c r="E2150">
        <v>149</v>
      </c>
    </row>
    <row r="2151" spans="1:5" x14ac:dyDescent="0.2">
      <c r="A2151" s="1">
        <v>22489.1</v>
      </c>
      <c r="B2151" s="1">
        <v>15158.531587525224</v>
      </c>
      <c r="C2151" s="1">
        <v>338</v>
      </c>
      <c r="D2151" s="1">
        <v>54671</v>
      </c>
      <c r="E2151">
        <v>150</v>
      </c>
    </row>
    <row r="2152" spans="1:5" x14ac:dyDescent="0.2">
      <c r="A2152" s="1">
        <v>26023</v>
      </c>
      <c r="B2152" s="1">
        <v>17246.465666912743</v>
      </c>
      <c r="C2152" s="1">
        <v>205</v>
      </c>
      <c r="D2152" s="1">
        <v>58856</v>
      </c>
      <c r="E2152">
        <v>151</v>
      </c>
    </row>
    <row r="2153" spans="1:5" x14ac:dyDescent="0.2">
      <c r="A2153" s="1">
        <v>28319.9</v>
      </c>
      <c r="B2153" s="1">
        <v>16348.506637916504</v>
      </c>
      <c r="C2153" s="1">
        <v>338</v>
      </c>
      <c r="D2153" s="1">
        <v>56008</v>
      </c>
      <c r="E2153">
        <v>152</v>
      </c>
    </row>
    <row r="2154" spans="1:5" x14ac:dyDescent="0.2">
      <c r="A2154" s="1">
        <v>24365.4</v>
      </c>
      <c r="B2154" s="1">
        <v>14740.262702543669</v>
      </c>
      <c r="C2154" s="1">
        <v>338</v>
      </c>
      <c r="D2154" s="1">
        <v>57648</v>
      </c>
      <c r="E2154">
        <v>153</v>
      </c>
    </row>
    <row r="2155" spans="1:5" x14ac:dyDescent="0.2">
      <c r="A2155" s="1">
        <v>24726.85</v>
      </c>
      <c r="B2155" s="1">
        <v>14842.633446511438</v>
      </c>
      <c r="C2155" s="1">
        <v>338</v>
      </c>
      <c r="D2155" s="1">
        <v>49326</v>
      </c>
      <c r="E2155">
        <v>154</v>
      </c>
    </row>
    <row r="2156" spans="1:5" x14ac:dyDescent="0.2">
      <c r="A2156" s="1">
        <v>20853.150000000001</v>
      </c>
      <c r="B2156" s="1">
        <v>13655.893413742655</v>
      </c>
      <c r="C2156" s="1">
        <v>338</v>
      </c>
      <c r="D2156" s="1">
        <v>47650</v>
      </c>
      <c r="E2156">
        <v>155</v>
      </c>
    </row>
    <row r="2157" spans="1:5" x14ac:dyDescent="0.2">
      <c r="A2157" s="1">
        <v>24053.55</v>
      </c>
      <c r="B2157" s="1">
        <v>15246.473141271066</v>
      </c>
      <c r="C2157" s="1">
        <v>338</v>
      </c>
      <c r="D2157" s="1">
        <v>47650</v>
      </c>
      <c r="E2157">
        <v>156</v>
      </c>
    </row>
    <row r="2158" spans="1:5" x14ac:dyDescent="0.2">
      <c r="A2158" s="1">
        <v>24025.95</v>
      </c>
      <c r="B2158" s="1">
        <v>14799.603800355602</v>
      </c>
      <c r="C2158" s="1">
        <v>338</v>
      </c>
      <c r="D2158" s="1">
        <v>51277</v>
      </c>
      <c r="E2158">
        <v>157</v>
      </c>
    </row>
    <row r="2159" spans="1:5" x14ac:dyDescent="0.2">
      <c r="A2159" s="1">
        <v>22965.8</v>
      </c>
      <c r="B2159" s="1">
        <v>13723.110542438984</v>
      </c>
      <c r="C2159" s="1">
        <v>338</v>
      </c>
      <c r="D2159" s="1">
        <v>47650</v>
      </c>
      <c r="E2159">
        <v>158</v>
      </c>
    </row>
    <row r="2160" spans="1:5" x14ac:dyDescent="0.2">
      <c r="A2160" s="1">
        <v>23596.05</v>
      </c>
      <c r="B2160" s="1">
        <v>12798.930371226339</v>
      </c>
      <c r="C2160" s="1">
        <v>338</v>
      </c>
      <c r="D2160" s="1">
        <v>47650</v>
      </c>
      <c r="E2160">
        <v>159</v>
      </c>
    </row>
    <row r="2161" spans="1:5" x14ac:dyDescent="0.2">
      <c r="A2161" s="1">
        <v>27094.85</v>
      </c>
      <c r="B2161" s="1">
        <v>15728.681493612235</v>
      </c>
      <c r="C2161" s="1">
        <v>338</v>
      </c>
      <c r="D2161" s="1">
        <v>57124</v>
      </c>
      <c r="E2161">
        <v>160</v>
      </c>
    </row>
    <row r="2162" spans="1:5" x14ac:dyDescent="0.2">
      <c r="A2162" s="1">
        <v>23631.599999999999</v>
      </c>
      <c r="B2162" s="1">
        <v>13779.797224197458</v>
      </c>
      <c r="C2162" s="1">
        <v>338</v>
      </c>
      <c r="D2162" s="1">
        <v>47650</v>
      </c>
      <c r="E2162">
        <v>161</v>
      </c>
    </row>
    <row r="2163" spans="1:5" x14ac:dyDescent="0.2">
      <c r="A2163" s="1">
        <v>24494.400000000001</v>
      </c>
      <c r="B2163" s="1">
        <v>14158.491340534838</v>
      </c>
      <c r="C2163" s="1">
        <v>338</v>
      </c>
      <c r="D2163" s="1">
        <v>47650</v>
      </c>
      <c r="E2163">
        <v>162</v>
      </c>
    </row>
    <row r="2164" spans="1:5" x14ac:dyDescent="0.2">
      <c r="A2164" s="1">
        <v>24393.8</v>
      </c>
      <c r="B2164" s="1">
        <v>13393.431530418186</v>
      </c>
      <c r="C2164" s="1">
        <v>338</v>
      </c>
      <c r="D2164" s="1">
        <v>47650</v>
      </c>
      <c r="E2164">
        <v>163</v>
      </c>
    </row>
    <row r="2165" spans="1:5" x14ac:dyDescent="0.2">
      <c r="A2165" s="1">
        <v>22377.85</v>
      </c>
      <c r="B2165" s="1">
        <v>15296.826302455684</v>
      </c>
      <c r="C2165" s="1">
        <v>338</v>
      </c>
      <c r="D2165" s="1">
        <v>58724</v>
      </c>
      <c r="E2165">
        <v>164</v>
      </c>
    </row>
    <row r="2166" spans="1:5" x14ac:dyDescent="0.2">
      <c r="A2166" s="1">
        <v>23283.65</v>
      </c>
      <c r="B2166" s="1">
        <v>13204.954582561048</v>
      </c>
      <c r="C2166" s="1">
        <v>338</v>
      </c>
      <c r="D2166" s="1">
        <v>47650</v>
      </c>
      <c r="E2166">
        <v>165</v>
      </c>
    </row>
    <row r="2167" spans="1:5" x14ac:dyDescent="0.2">
      <c r="A2167" s="1">
        <v>24764.25</v>
      </c>
      <c r="B2167" s="1">
        <v>13258.572637637129</v>
      </c>
      <c r="C2167" s="1">
        <v>338</v>
      </c>
      <c r="D2167" s="1">
        <v>47650</v>
      </c>
      <c r="E2167">
        <v>166</v>
      </c>
    </row>
    <row r="2168" spans="1:5" x14ac:dyDescent="0.2">
      <c r="A2168" s="1">
        <v>25527.65</v>
      </c>
      <c r="B2168" s="1">
        <v>15047.618809216958</v>
      </c>
      <c r="C2168" s="1">
        <v>338</v>
      </c>
      <c r="D2168" s="1">
        <v>54312</v>
      </c>
      <c r="E2168">
        <v>167</v>
      </c>
    </row>
    <row r="2169" spans="1:5" x14ac:dyDescent="0.2">
      <c r="A2169" s="1">
        <v>21583.45</v>
      </c>
      <c r="B2169" s="1">
        <v>13358.303846203678</v>
      </c>
      <c r="C2169" s="1">
        <v>338</v>
      </c>
      <c r="D2169" s="1">
        <v>47650</v>
      </c>
      <c r="E2169">
        <v>168</v>
      </c>
    </row>
    <row r="2170" spans="1:5" x14ac:dyDescent="0.2">
      <c r="A2170" s="1">
        <v>24805.599999999999</v>
      </c>
      <c r="B2170" s="1">
        <v>15520.843428757344</v>
      </c>
      <c r="C2170" s="1">
        <v>338</v>
      </c>
      <c r="D2170" s="1">
        <v>57360</v>
      </c>
      <c r="E2170">
        <v>169</v>
      </c>
    </row>
    <row r="2171" spans="1:5" x14ac:dyDescent="0.2">
      <c r="A2171" s="1">
        <v>24118.1</v>
      </c>
      <c r="B2171" s="1">
        <v>13722.716301447028</v>
      </c>
      <c r="C2171" s="1">
        <v>338</v>
      </c>
      <c r="D2171" s="1">
        <v>47650</v>
      </c>
      <c r="E2171">
        <v>170</v>
      </c>
    </row>
    <row r="2172" spans="1:5" x14ac:dyDescent="0.2">
      <c r="A2172" s="1">
        <v>24811.85</v>
      </c>
      <c r="B2172" s="1">
        <v>16522.856727197632</v>
      </c>
      <c r="C2172" s="1">
        <v>338</v>
      </c>
      <c r="D2172" s="1">
        <v>50723</v>
      </c>
      <c r="E2172">
        <v>171</v>
      </c>
    </row>
    <row r="2173" spans="1:5" x14ac:dyDescent="0.2">
      <c r="A2173" s="1">
        <v>24121.9</v>
      </c>
      <c r="B2173" s="1">
        <v>14817.285935352669</v>
      </c>
      <c r="C2173" s="1">
        <v>338</v>
      </c>
      <c r="D2173" s="1">
        <v>47650</v>
      </c>
      <c r="E2173">
        <v>172</v>
      </c>
    </row>
    <row r="2174" spans="1:5" x14ac:dyDescent="0.2">
      <c r="A2174" s="1">
        <v>25552.799999999999</v>
      </c>
      <c r="B2174" s="1">
        <v>16189.139667073108</v>
      </c>
      <c r="C2174" s="1">
        <v>338</v>
      </c>
      <c r="D2174" s="1">
        <v>54554</v>
      </c>
      <c r="E2174">
        <v>173</v>
      </c>
    </row>
    <row r="2175" spans="1:5" x14ac:dyDescent="0.2">
      <c r="A2175" s="1">
        <v>22253.75</v>
      </c>
      <c r="B2175" s="1">
        <v>13646.785229038376</v>
      </c>
      <c r="C2175" s="1">
        <v>338</v>
      </c>
      <c r="D2175" s="1">
        <v>47650</v>
      </c>
      <c r="E2175">
        <v>174</v>
      </c>
    </row>
    <row r="2176" spans="1:5" x14ac:dyDescent="0.2">
      <c r="A2176" s="1">
        <v>25064.75</v>
      </c>
      <c r="B2176" s="1">
        <v>14154.416338637917</v>
      </c>
      <c r="C2176" s="1">
        <v>338</v>
      </c>
      <c r="D2176" s="1">
        <v>53041</v>
      </c>
      <c r="E2176">
        <v>175</v>
      </c>
    </row>
    <row r="2177" spans="1:5" x14ac:dyDescent="0.2">
      <c r="A2177" s="1">
        <v>24670.5</v>
      </c>
      <c r="B2177" s="1">
        <v>14435.081030254038</v>
      </c>
      <c r="C2177" s="1">
        <v>338</v>
      </c>
      <c r="D2177" s="1">
        <v>47650</v>
      </c>
      <c r="E2177">
        <v>176</v>
      </c>
    </row>
    <row r="2178" spans="1:5" x14ac:dyDescent="0.2">
      <c r="A2178" s="1">
        <v>25939.25</v>
      </c>
      <c r="B2178" s="1">
        <v>13595.570564985495</v>
      </c>
      <c r="C2178" s="1">
        <v>338</v>
      </c>
      <c r="D2178" s="1">
        <v>47650</v>
      </c>
      <c r="E2178">
        <v>177</v>
      </c>
    </row>
    <row r="2179" spans="1:5" x14ac:dyDescent="0.2">
      <c r="A2179" s="1">
        <v>25820.15</v>
      </c>
      <c r="B2179" s="1">
        <v>13777.478093885687</v>
      </c>
      <c r="C2179" s="1">
        <v>338</v>
      </c>
      <c r="D2179" s="1">
        <v>47650</v>
      </c>
      <c r="E2179">
        <v>178</v>
      </c>
    </row>
    <row r="2180" spans="1:5" x14ac:dyDescent="0.2">
      <c r="A2180" s="1">
        <v>25434.75</v>
      </c>
      <c r="B2180" s="1">
        <v>13318.73448520917</v>
      </c>
      <c r="C2180" s="1">
        <v>338</v>
      </c>
      <c r="D2180" s="1">
        <v>47650</v>
      </c>
      <c r="E2180">
        <v>179</v>
      </c>
    </row>
    <row r="2181" spans="1:5" x14ac:dyDescent="0.2">
      <c r="A2181" s="1">
        <v>22961.25</v>
      </c>
      <c r="B2181" s="1">
        <v>14200.288236071126</v>
      </c>
      <c r="C2181" s="1">
        <v>338</v>
      </c>
      <c r="D2181" s="1">
        <v>50954</v>
      </c>
      <c r="E2181">
        <v>180</v>
      </c>
    </row>
    <row r="2182" spans="1:5" x14ac:dyDescent="0.2">
      <c r="A2182" s="1">
        <v>25152.5</v>
      </c>
      <c r="B2182" s="1">
        <v>15314.294281813967</v>
      </c>
      <c r="C2182" s="1">
        <v>338</v>
      </c>
      <c r="D2182" s="1">
        <v>48425</v>
      </c>
      <c r="E2182">
        <v>181</v>
      </c>
    </row>
    <row r="2183" spans="1:5" x14ac:dyDescent="0.2">
      <c r="A2183" s="1">
        <v>25550.7</v>
      </c>
      <c r="B2183" s="1">
        <v>14113.966512288458</v>
      </c>
      <c r="C2183" s="1">
        <v>338</v>
      </c>
      <c r="D2183" s="1">
        <v>47650</v>
      </c>
      <c r="E2183">
        <v>182</v>
      </c>
    </row>
    <row r="2184" spans="1:5" x14ac:dyDescent="0.2">
      <c r="A2184" s="1">
        <v>24943.85</v>
      </c>
      <c r="B2184" s="1">
        <v>15746.561790673544</v>
      </c>
      <c r="C2184" s="1">
        <v>338</v>
      </c>
      <c r="D2184" s="1">
        <v>52125</v>
      </c>
      <c r="E2184">
        <v>183</v>
      </c>
    </row>
    <row r="2185" spans="1:5" x14ac:dyDescent="0.2">
      <c r="A2185" s="1">
        <v>25317.5</v>
      </c>
      <c r="B2185" s="1">
        <v>14492.001937275609</v>
      </c>
      <c r="C2185" s="1">
        <v>338</v>
      </c>
      <c r="D2185" s="1">
        <v>47650</v>
      </c>
      <c r="E2185">
        <v>184</v>
      </c>
    </row>
    <row r="2186" spans="1:5" x14ac:dyDescent="0.2">
      <c r="A2186" s="1">
        <v>25260.2</v>
      </c>
      <c r="B2186" s="1">
        <v>14678.972530800649</v>
      </c>
      <c r="C2186" s="1">
        <v>338</v>
      </c>
      <c r="D2186" s="1">
        <v>54247</v>
      </c>
      <c r="E2186">
        <v>185</v>
      </c>
    </row>
    <row r="2187" spans="1:5" x14ac:dyDescent="0.2">
      <c r="A2187" s="1">
        <v>24609.15</v>
      </c>
      <c r="B2187" s="1">
        <v>14942.355313922233</v>
      </c>
      <c r="C2187" s="1">
        <v>338</v>
      </c>
      <c r="D2187" s="1">
        <v>50718</v>
      </c>
      <c r="E2187">
        <v>186</v>
      </c>
    </row>
    <row r="2188" spans="1:5" x14ac:dyDescent="0.2">
      <c r="A2188" s="1">
        <v>24612.55</v>
      </c>
      <c r="B2188" s="1">
        <v>14855.537218407822</v>
      </c>
      <c r="C2188" s="1">
        <v>338</v>
      </c>
      <c r="D2188" s="1">
        <v>52765</v>
      </c>
      <c r="E2188">
        <v>187</v>
      </c>
    </row>
    <row r="2189" spans="1:5" x14ac:dyDescent="0.2">
      <c r="A2189" s="1">
        <v>27241.4</v>
      </c>
      <c r="B2189" s="1">
        <v>14193.465839603799</v>
      </c>
      <c r="C2189" s="1">
        <v>338</v>
      </c>
      <c r="D2189" s="1">
        <v>48210</v>
      </c>
      <c r="E2189">
        <v>188</v>
      </c>
    </row>
    <row r="2190" spans="1:5" x14ac:dyDescent="0.2">
      <c r="A2190" s="1">
        <v>24356.55</v>
      </c>
      <c r="B2190" s="1">
        <v>15159.583580939814</v>
      </c>
      <c r="C2190" s="1">
        <v>338</v>
      </c>
      <c r="D2190" s="1">
        <v>52964</v>
      </c>
      <c r="E2190">
        <v>189</v>
      </c>
    </row>
    <row r="2191" spans="1:5" x14ac:dyDescent="0.2">
      <c r="A2191" s="1">
        <v>26945.599999999999</v>
      </c>
      <c r="B2191" s="1">
        <v>16272.851361700566</v>
      </c>
      <c r="C2191" s="1">
        <v>338</v>
      </c>
      <c r="D2191" s="1">
        <v>55705</v>
      </c>
      <c r="E2191">
        <v>190</v>
      </c>
    </row>
    <row r="2192" spans="1:5" x14ac:dyDescent="0.2">
      <c r="A2192" s="1">
        <v>20688.5</v>
      </c>
      <c r="B2192" s="1">
        <v>13000.394038258995</v>
      </c>
      <c r="C2192" s="1">
        <v>338</v>
      </c>
      <c r="D2192" s="1">
        <v>47650</v>
      </c>
      <c r="E2192">
        <v>191</v>
      </c>
    </row>
    <row r="2193" spans="1:5" x14ac:dyDescent="0.2">
      <c r="A2193" s="1">
        <v>24626.85</v>
      </c>
      <c r="B2193" s="1">
        <v>14041.695254758237</v>
      </c>
      <c r="C2193" s="1">
        <v>338</v>
      </c>
      <c r="D2193" s="1">
        <v>47650</v>
      </c>
      <c r="E2193">
        <v>192</v>
      </c>
    </row>
    <row r="2194" spans="1:5" x14ac:dyDescent="0.2">
      <c r="A2194" s="1">
        <v>25956.1</v>
      </c>
      <c r="B2194" s="1">
        <v>13680.52498956089</v>
      </c>
      <c r="C2194" s="1">
        <v>338</v>
      </c>
      <c r="D2194" s="1">
        <v>48875</v>
      </c>
      <c r="E2194">
        <v>193</v>
      </c>
    </row>
    <row r="2195" spans="1:5" x14ac:dyDescent="0.2">
      <c r="A2195" s="1">
        <v>25005.45</v>
      </c>
      <c r="B2195" s="1">
        <v>14850.90514236422</v>
      </c>
      <c r="C2195" s="1">
        <v>338</v>
      </c>
      <c r="D2195" s="1">
        <v>50399</v>
      </c>
      <c r="E2195">
        <v>194</v>
      </c>
    </row>
    <row r="2196" spans="1:5" x14ac:dyDescent="0.2">
      <c r="A2196" s="1">
        <v>22486.1</v>
      </c>
      <c r="B2196" s="1">
        <v>13136.295908284039</v>
      </c>
      <c r="C2196" s="1">
        <v>338</v>
      </c>
      <c r="D2196" s="1">
        <v>47650</v>
      </c>
      <c r="E2196">
        <v>195</v>
      </c>
    </row>
    <row r="2197" spans="1:5" x14ac:dyDescent="0.2">
      <c r="A2197" s="1">
        <v>27757.599999999999</v>
      </c>
      <c r="B2197" s="1">
        <v>17855.862254172996</v>
      </c>
      <c r="C2197" s="1">
        <v>338</v>
      </c>
      <c r="D2197" s="1">
        <v>55093</v>
      </c>
      <c r="E2197">
        <v>196</v>
      </c>
    </row>
    <row r="2198" spans="1:5" x14ac:dyDescent="0.2">
      <c r="A2198" s="1">
        <v>24552.85</v>
      </c>
      <c r="B2198" s="1">
        <v>14210.87357369349</v>
      </c>
      <c r="C2198" s="1">
        <v>338</v>
      </c>
      <c r="D2198" s="1">
        <v>48940</v>
      </c>
      <c r="E2198">
        <v>197</v>
      </c>
    </row>
    <row r="2199" spans="1:5" x14ac:dyDescent="0.2">
      <c r="A2199" s="1">
        <v>21170.25</v>
      </c>
      <c r="B2199" s="1">
        <v>13510.649854374142</v>
      </c>
      <c r="C2199" s="1">
        <v>338</v>
      </c>
      <c r="D2199" s="1">
        <v>47650</v>
      </c>
      <c r="E2199">
        <v>198</v>
      </c>
    </row>
    <row r="2200" spans="1:5" x14ac:dyDescent="0.2">
      <c r="A2200" s="1">
        <v>23915.4</v>
      </c>
      <c r="B2200" s="1">
        <v>14321.313310587126</v>
      </c>
      <c r="C2200" s="1">
        <v>338</v>
      </c>
      <c r="D2200" s="1">
        <v>47650</v>
      </c>
      <c r="E2200">
        <v>199</v>
      </c>
    </row>
    <row r="2201" spans="1:5" x14ac:dyDescent="0.2">
      <c r="A2201" s="1">
        <v>21751.7</v>
      </c>
      <c r="B2201" s="1">
        <v>13169.023422790317</v>
      </c>
      <c r="C2201" s="1">
        <v>338</v>
      </c>
      <c r="D2201" s="1">
        <v>47650</v>
      </c>
      <c r="E2201">
        <v>200</v>
      </c>
    </row>
    <row r="2202" spans="1:5" x14ac:dyDescent="0.2">
      <c r="A2202" s="1">
        <v>25069.9</v>
      </c>
      <c r="B2202" s="1">
        <v>13784.553329361093</v>
      </c>
      <c r="C2202" s="1">
        <v>338</v>
      </c>
      <c r="D2202" s="1">
        <v>47650</v>
      </c>
      <c r="E2202">
        <v>201</v>
      </c>
    </row>
    <row r="2203" spans="1:5" x14ac:dyDescent="0.2">
      <c r="A2203" s="1">
        <v>23387.8</v>
      </c>
      <c r="B2203" s="1">
        <v>13990.593524221908</v>
      </c>
      <c r="C2203" s="1">
        <v>338</v>
      </c>
      <c r="D2203" s="1">
        <v>47650</v>
      </c>
      <c r="E2203">
        <v>202</v>
      </c>
    </row>
    <row r="2204" spans="1:5" x14ac:dyDescent="0.2">
      <c r="A2204" s="1">
        <v>26590.9</v>
      </c>
      <c r="B2204" s="1">
        <v>14657.982599593983</v>
      </c>
      <c r="C2204" s="1">
        <v>338</v>
      </c>
      <c r="D2204" s="1">
        <v>47650</v>
      </c>
      <c r="E2204">
        <v>203</v>
      </c>
    </row>
    <row r="2205" spans="1:5" x14ac:dyDescent="0.2">
      <c r="A2205" s="1">
        <v>22572.45</v>
      </c>
      <c r="B2205" s="1">
        <v>14022.697363471123</v>
      </c>
      <c r="C2205" s="1">
        <v>338</v>
      </c>
      <c r="D2205" s="1">
        <v>47650</v>
      </c>
      <c r="E2205">
        <v>204</v>
      </c>
    </row>
    <row r="2206" spans="1:5" x14ac:dyDescent="0.2">
      <c r="A2206" s="1">
        <v>24985.3</v>
      </c>
      <c r="B2206" s="1">
        <v>13636.868420205572</v>
      </c>
      <c r="C2206" s="1">
        <v>338</v>
      </c>
      <c r="D2206" s="1">
        <v>47650</v>
      </c>
      <c r="E2206">
        <v>205</v>
      </c>
    </row>
    <row r="2207" spans="1:5" x14ac:dyDescent="0.2">
      <c r="A2207" s="1">
        <v>26018.400000000001</v>
      </c>
      <c r="B2207" s="1">
        <v>13999.197967740867</v>
      </c>
      <c r="C2207" s="1">
        <v>338</v>
      </c>
      <c r="D2207" s="1">
        <v>47650</v>
      </c>
      <c r="E2207">
        <v>206</v>
      </c>
    </row>
    <row r="2208" spans="1:5" x14ac:dyDescent="0.2">
      <c r="A2208" s="1">
        <v>27140.3</v>
      </c>
      <c r="B2208" s="1">
        <v>14258.55977334317</v>
      </c>
      <c r="C2208" s="1">
        <v>338</v>
      </c>
      <c r="D2208" s="1">
        <v>51880</v>
      </c>
      <c r="E2208">
        <v>207</v>
      </c>
    </row>
    <row r="2209" spans="1:5" x14ac:dyDescent="0.2">
      <c r="A2209" s="1">
        <v>24444.05</v>
      </c>
      <c r="B2209" s="1">
        <v>13310.652660463347</v>
      </c>
      <c r="C2209" s="1">
        <v>338</v>
      </c>
      <c r="D2209" s="1">
        <v>47650</v>
      </c>
      <c r="E2209">
        <v>208</v>
      </c>
    </row>
    <row r="2210" spans="1:5" x14ac:dyDescent="0.2">
      <c r="A2210" s="1">
        <v>21056.799999999999</v>
      </c>
      <c r="B2210" s="1">
        <v>12653.486134658702</v>
      </c>
      <c r="C2210" s="1">
        <v>338</v>
      </c>
      <c r="D2210" s="1">
        <v>47650</v>
      </c>
      <c r="E2210">
        <v>209</v>
      </c>
    </row>
    <row r="2211" spans="1:5" x14ac:dyDescent="0.2">
      <c r="A2211" s="1">
        <v>28863.599999999999</v>
      </c>
      <c r="B2211" s="1">
        <v>14231.233310574315</v>
      </c>
      <c r="C2211" s="1">
        <v>338</v>
      </c>
      <c r="D2211" s="1">
        <v>48413</v>
      </c>
      <c r="E2211">
        <v>210</v>
      </c>
    </row>
    <row r="2212" spans="1:5" x14ac:dyDescent="0.2">
      <c r="A2212" s="1">
        <v>25044.400000000001</v>
      </c>
      <c r="B2212" s="1">
        <v>13560.120048878623</v>
      </c>
      <c r="C2212" s="1">
        <v>338</v>
      </c>
      <c r="D2212" s="1">
        <v>47650</v>
      </c>
      <c r="E2212">
        <v>211</v>
      </c>
    </row>
    <row r="2213" spans="1:5" x14ac:dyDescent="0.2">
      <c r="A2213" s="1">
        <v>23596.6</v>
      </c>
      <c r="B2213" s="1">
        <v>13379.9709880104</v>
      </c>
      <c r="C2213" s="1">
        <v>338</v>
      </c>
      <c r="D2213" s="1">
        <v>47650</v>
      </c>
      <c r="E2213">
        <v>212</v>
      </c>
    </row>
    <row r="2214" spans="1:5" x14ac:dyDescent="0.2">
      <c r="A2214" s="1">
        <v>24218.7</v>
      </c>
      <c r="B2214" s="1">
        <v>13887.432542050385</v>
      </c>
      <c r="C2214" s="1">
        <v>338</v>
      </c>
      <c r="D2214" s="1">
        <v>47650</v>
      </c>
      <c r="E2214">
        <v>213</v>
      </c>
    </row>
    <row r="2215" spans="1:5" x14ac:dyDescent="0.2">
      <c r="A2215" s="1">
        <v>25466.35</v>
      </c>
      <c r="B2215" s="1">
        <v>16135.892027635162</v>
      </c>
      <c r="C2215" s="1">
        <v>338</v>
      </c>
      <c r="D2215" s="1">
        <v>55617</v>
      </c>
      <c r="E2215">
        <v>214</v>
      </c>
    </row>
    <row r="2216" spans="1:5" x14ac:dyDescent="0.2">
      <c r="A2216" s="1">
        <v>26729.5</v>
      </c>
      <c r="B2216" s="1">
        <v>14311.974296022196</v>
      </c>
      <c r="C2216" s="1">
        <v>338</v>
      </c>
      <c r="D2216" s="1">
        <v>55785</v>
      </c>
      <c r="E2216">
        <v>215</v>
      </c>
    </row>
    <row r="2217" spans="1:5" x14ac:dyDescent="0.2">
      <c r="A2217" s="1">
        <v>23887.8</v>
      </c>
      <c r="B2217" s="1">
        <v>15438.143238744742</v>
      </c>
      <c r="C2217" s="1">
        <v>338</v>
      </c>
      <c r="D2217" s="1">
        <v>58048</v>
      </c>
      <c r="E2217">
        <v>216</v>
      </c>
    </row>
    <row r="2218" spans="1:5" x14ac:dyDescent="0.2">
      <c r="A2218" s="1">
        <v>27592.799999999999</v>
      </c>
      <c r="B2218" s="1">
        <v>15345.325003400872</v>
      </c>
      <c r="C2218" s="1">
        <v>338</v>
      </c>
      <c r="D2218" s="1">
        <v>58788</v>
      </c>
      <c r="E2218">
        <v>217</v>
      </c>
    </row>
    <row r="2219" spans="1:5" x14ac:dyDescent="0.2">
      <c r="A2219" s="1">
        <v>24683.200000000001</v>
      </c>
      <c r="B2219" s="1">
        <v>14535.291113699786</v>
      </c>
      <c r="C2219" s="1">
        <v>338</v>
      </c>
      <c r="D2219" s="1">
        <v>47650</v>
      </c>
      <c r="E2219">
        <v>218</v>
      </c>
    </row>
    <row r="2220" spans="1:5" x14ac:dyDescent="0.2">
      <c r="A2220" s="1">
        <v>23963.4</v>
      </c>
      <c r="B2220" s="1">
        <v>14617.046878217228</v>
      </c>
      <c r="C2220" s="1">
        <v>338</v>
      </c>
      <c r="D2220" s="1">
        <v>51313</v>
      </c>
      <c r="E2220">
        <v>219</v>
      </c>
    </row>
    <row r="2221" spans="1:5" x14ac:dyDescent="0.2">
      <c r="A2221" s="1">
        <v>24929.4</v>
      </c>
      <c r="B2221" s="1">
        <v>14788.874258712189</v>
      </c>
      <c r="C2221" s="1">
        <v>338</v>
      </c>
      <c r="D2221" s="1">
        <v>54757</v>
      </c>
      <c r="E2221">
        <v>220</v>
      </c>
    </row>
    <row r="2222" spans="1:5" x14ac:dyDescent="0.2">
      <c r="A2222" s="1">
        <v>27920.7</v>
      </c>
      <c r="B2222" s="1">
        <v>15529.340717171481</v>
      </c>
      <c r="C2222" s="1">
        <v>338</v>
      </c>
      <c r="D2222" s="1">
        <v>59529</v>
      </c>
      <c r="E2222">
        <v>221</v>
      </c>
    </row>
    <row r="2223" spans="1:5" x14ac:dyDescent="0.2">
      <c r="A2223" s="1">
        <v>23226.55</v>
      </c>
      <c r="B2223" s="1">
        <v>14725.387884449767</v>
      </c>
      <c r="C2223" s="1">
        <v>338</v>
      </c>
      <c r="D2223" s="1">
        <v>47650</v>
      </c>
      <c r="E2223">
        <v>222</v>
      </c>
    </row>
    <row r="2224" spans="1:5" x14ac:dyDescent="0.2">
      <c r="A2224" s="1">
        <v>23011.85</v>
      </c>
      <c r="B2224" s="1">
        <v>13901.369530643375</v>
      </c>
      <c r="C2224" s="1">
        <v>338</v>
      </c>
      <c r="D2224" s="1">
        <v>47650</v>
      </c>
      <c r="E2224">
        <v>223</v>
      </c>
    </row>
    <row r="2225" spans="1:5" x14ac:dyDescent="0.2">
      <c r="A2225" s="1">
        <v>26095.55</v>
      </c>
      <c r="B2225" s="1">
        <v>14838.768727475335</v>
      </c>
      <c r="C2225" s="1">
        <v>338</v>
      </c>
      <c r="D2225" s="1">
        <v>57167</v>
      </c>
      <c r="E2225">
        <v>224</v>
      </c>
    </row>
    <row r="2226" spans="1:5" x14ac:dyDescent="0.2">
      <c r="A2226" s="1">
        <v>24359.3</v>
      </c>
      <c r="B2226" s="1">
        <v>12858.543813745007</v>
      </c>
      <c r="C2226" s="1">
        <v>338</v>
      </c>
      <c r="D2226" s="1">
        <v>47650</v>
      </c>
      <c r="E2226">
        <v>225</v>
      </c>
    </row>
    <row r="2227" spans="1:5" x14ac:dyDescent="0.2">
      <c r="A2227" s="1">
        <v>23931.7</v>
      </c>
      <c r="B2227" s="1">
        <v>13652.198127407908</v>
      </c>
      <c r="C2227" s="1">
        <v>338</v>
      </c>
      <c r="D2227" s="1">
        <v>47650</v>
      </c>
      <c r="E2227">
        <v>226</v>
      </c>
    </row>
    <row r="2228" spans="1:5" x14ac:dyDescent="0.2">
      <c r="A2228" s="1">
        <v>23152.55</v>
      </c>
      <c r="B2228" s="1">
        <v>13716.155760543841</v>
      </c>
      <c r="C2228" s="1">
        <v>338</v>
      </c>
      <c r="D2228" s="1">
        <v>47650</v>
      </c>
      <c r="E2228">
        <v>227</v>
      </c>
    </row>
    <row r="2229" spans="1:5" x14ac:dyDescent="0.2">
      <c r="A2229" s="1">
        <v>25957.4</v>
      </c>
      <c r="B2229" s="1">
        <v>17504.037118333588</v>
      </c>
      <c r="C2229" s="1">
        <v>338</v>
      </c>
      <c r="D2229" s="1">
        <v>59618</v>
      </c>
      <c r="E2229">
        <v>228</v>
      </c>
    </row>
    <row r="2230" spans="1:5" x14ac:dyDescent="0.2">
      <c r="A2230" s="1">
        <v>25046.15</v>
      </c>
      <c r="B2230" s="1">
        <v>15396.436380783054</v>
      </c>
      <c r="C2230" s="1">
        <v>338</v>
      </c>
      <c r="D2230" s="1">
        <v>55494</v>
      </c>
      <c r="E2230">
        <v>229</v>
      </c>
    </row>
    <row r="2231" spans="1:5" x14ac:dyDescent="0.2">
      <c r="A2231" s="1">
        <v>29868.5</v>
      </c>
      <c r="B2231" s="1">
        <v>15235.751039906107</v>
      </c>
      <c r="C2231" s="1">
        <v>338</v>
      </c>
      <c r="D2231" s="1">
        <v>52338</v>
      </c>
      <c r="E2231">
        <v>230</v>
      </c>
    </row>
    <row r="2232" spans="1:5" x14ac:dyDescent="0.2">
      <c r="A2232" s="1">
        <v>24224.2</v>
      </c>
      <c r="B2232" s="1">
        <v>14405.514227544951</v>
      </c>
      <c r="C2232" s="1">
        <v>338</v>
      </c>
      <c r="D2232" s="1">
        <v>47650</v>
      </c>
      <c r="E2232">
        <v>231</v>
      </c>
    </row>
    <row r="2233" spans="1:5" x14ac:dyDescent="0.2">
      <c r="A2233" s="1">
        <v>22938.75</v>
      </c>
      <c r="B2233" s="1">
        <v>13654.973170515568</v>
      </c>
      <c r="C2233" s="1">
        <v>338</v>
      </c>
      <c r="D2233" s="1">
        <v>47650</v>
      </c>
      <c r="E2233">
        <v>232</v>
      </c>
    </row>
    <row r="2234" spans="1:5" x14ac:dyDescent="0.2">
      <c r="A2234" s="1">
        <v>27637.55</v>
      </c>
      <c r="B2234" s="1">
        <v>13820.127226169085</v>
      </c>
      <c r="C2234" s="1">
        <v>338</v>
      </c>
      <c r="D2234" s="1">
        <v>47650</v>
      </c>
      <c r="E2234">
        <v>233</v>
      </c>
    </row>
    <row r="2235" spans="1:5" x14ac:dyDescent="0.2">
      <c r="A2235" s="1">
        <v>23341.95</v>
      </c>
      <c r="B2235" s="1">
        <v>13225.302278114477</v>
      </c>
      <c r="C2235" s="1">
        <v>338</v>
      </c>
      <c r="D2235" s="1">
        <v>47650</v>
      </c>
      <c r="E2235">
        <v>234</v>
      </c>
    </row>
    <row r="2236" spans="1:5" x14ac:dyDescent="0.2">
      <c r="A2236" s="1">
        <v>28121.75</v>
      </c>
      <c r="B2236" s="1">
        <v>15386.015042482572</v>
      </c>
      <c r="C2236" s="1">
        <v>338</v>
      </c>
      <c r="D2236" s="1">
        <v>56830</v>
      </c>
      <c r="E2236">
        <v>235</v>
      </c>
    </row>
    <row r="2237" spans="1:5" x14ac:dyDescent="0.2">
      <c r="A2237" s="1">
        <v>25703.55</v>
      </c>
      <c r="B2237" s="1">
        <v>15572.687271229073</v>
      </c>
      <c r="C2237" s="1">
        <v>338</v>
      </c>
      <c r="D2237" s="1">
        <v>57374</v>
      </c>
      <c r="E2237">
        <v>236</v>
      </c>
    </row>
    <row r="2238" spans="1:5" x14ac:dyDescent="0.2">
      <c r="A2238" s="1">
        <v>22088.2</v>
      </c>
      <c r="B2238" s="1">
        <v>13346.672482682716</v>
      </c>
      <c r="C2238" s="1">
        <v>338</v>
      </c>
      <c r="D2238" s="1">
        <v>47650</v>
      </c>
      <c r="E2238">
        <v>237</v>
      </c>
    </row>
    <row r="2239" spans="1:5" x14ac:dyDescent="0.2">
      <c r="A2239" s="1">
        <v>22658.2</v>
      </c>
      <c r="B2239" s="1">
        <v>13043.824495139454</v>
      </c>
      <c r="C2239" s="1">
        <v>338</v>
      </c>
      <c r="D2239" s="1">
        <v>47650</v>
      </c>
      <c r="E2239">
        <v>238</v>
      </c>
    </row>
    <row r="2240" spans="1:5" x14ac:dyDescent="0.2">
      <c r="A2240" s="1">
        <v>23172</v>
      </c>
      <c r="B2240" s="1">
        <v>14176.73016601501</v>
      </c>
      <c r="C2240" s="1">
        <v>338</v>
      </c>
      <c r="D2240" s="1">
        <v>47650</v>
      </c>
      <c r="E2240">
        <v>239</v>
      </c>
    </row>
    <row r="2241" spans="1:5" x14ac:dyDescent="0.2">
      <c r="A2241" s="1">
        <v>23913.9</v>
      </c>
      <c r="B2241" s="1">
        <v>14386.380805817702</v>
      </c>
      <c r="C2241" s="1">
        <v>338</v>
      </c>
      <c r="D2241" s="1">
        <v>47650</v>
      </c>
      <c r="E2241">
        <v>240</v>
      </c>
    </row>
    <row r="2242" spans="1:5" x14ac:dyDescent="0.2">
      <c r="A2242" s="1">
        <v>22240.25</v>
      </c>
      <c r="B2242" s="1">
        <v>13677.554996690746</v>
      </c>
      <c r="C2242" s="1">
        <v>338</v>
      </c>
      <c r="D2242" s="1">
        <v>47650</v>
      </c>
      <c r="E2242">
        <v>241</v>
      </c>
    </row>
    <row r="2243" spans="1:5" x14ac:dyDescent="0.2">
      <c r="A2243" s="1">
        <v>29130.85</v>
      </c>
      <c r="B2243" s="1">
        <v>14214.806056626308</v>
      </c>
      <c r="C2243" s="1">
        <v>338</v>
      </c>
      <c r="D2243" s="1">
        <v>50328</v>
      </c>
      <c r="E2243">
        <v>242</v>
      </c>
    </row>
    <row r="2244" spans="1:5" x14ac:dyDescent="0.2">
      <c r="A2244" s="1">
        <v>26833.599999999999</v>
      </c>
      <c r="B2244" s="1">
        <v>15993.242336687079</v>
      </c>
      <c r="C2244" s="1">
        <v>338</v>
      </c>
      <c r="D2244" s="1">
        <v>54375</v>
      </c>
      <c r="E2244">
        <v>243</v>
      </c>
    </row>
    <row r="2245" spans="1:5" x14ac:dyDescent="0.2">
      <c r="A2245" s="1">
        <v>23492.25</v>
      </c>
      <c r="B2245" s="1">
        <v>14160.828573480438</v>
      </c>
      <c r="C2245" s="1">
        <v>338</v>
      </c>
      <c r="D2245" s="1">
        <v>47650</v>
      </c>
      <c r="E2245">
        <v>244</v>
      </c>
    </row>
    <row r="2246" spans="1:5" x14ac:dyDescent="0.2">
      <c r="A2246" s="1">
        <v>25174.9</v>
      </c>
      <c r="B2246" s="1">
        <v>13751.399059368468</v>
      </c>
      <c r="C2246" s="1">
        <v>338</v>
      </c>
      <c r="D2246" s="1">
        <v>47650</v>
      </c>
      <c r="E2246">
        <v>245</v>
      </c>
    </row>
    <row r="2247" spans="1:5" x14ac:dyDescent="0.2">
      <c r="A2247" s="1">
        <v>22112.3</v>
      </c>
      <c r="B2247" s="1">
        <v>13900.657876877627</v>
      </c>
      <c r="C2247" s="1">
        <v>338</v>
      </c>
      <c r="D2247" s="1">
        <v>47650</v>
      </c>
      <c r="E2247">
        <v>246</v>
      </c>
    </row>
    <row r="2248" spans="1:5" x14ac:dyDescent="0.2">
      <c r="A2248" s="1">
        <v>25004.400000000001</v>
      </c>
      <c r="B2248" s="1">
        <v>14904.039111596561</v>
      </c>
      <c r="C2248" s="1">
        <v>338</v>
      </c>
      <c r="D2248" s="1">
        <v>54435</v>
      </c>
      <c r="E2248">
        <v>247</v>
      </c>
    </row>
    <row r="2249" spans="1:5" x14ac:dyDescent="0.2">
      <c r="A2249" s="1">
        <v>22993.35</v>
      </c>
      <c r="B2249" s="1">
        <v>13600.173584462074</v>
      </c>
      <c r="C2249" s="1">
        <v>338</v>
      </c>
      <c r="D2249" s="1">
        <v>47650</v>
      </c>
      <c r="E2249">
        <v>248</v>
      </c>
    </row>
    <row r="2250" spans="1:5" x14ac:dyDescent="0.2">
      <c r="A2250" s="1">
        <v>25099.8</v>
      </c>
      <c r="B2250" s="1">
        <v>12856.840671798029</v>
      </c>
      <c r="C2250" s="1">
        <v>338</v>
      </c>
      <c r="D2250" s="1">
        <v>47650</v>
      </c>
      <c r="E2250">
        <v>249</v>
      </c>
    </row>
    <row r="2251" spans="1:5" x14ac:dyDescent="0.2">
      <c r="A2251" s="1">
        <v>23310.75</v>
      </c>
      <c r="B2251" s="1">
        <v>14635.872132794137</v>
      </c>
      <c r="C2251" s="1">
        <v>338</v>
      </c>
      <c r="D2251" s="1">
        <v>47970</v>
      </c>
      <c r="E2251">
        <v>250</v>
      </c>
    </row>
    <row r="2252" spans="1:5" x14ac:dyDescent="0.2">
      <c r="A2252" s="1">
        <v>22555</v>
      </c>
      <c r="B2252" s="1">
        <v>14877.373256055653</v>
      </c>
      <c r="C2252" s="1">
        <v>338</v>
      </c>
      <c r="D2252" s="1">
        <v>48030</v>
      </c>
      <c r="E2252">
        <v>251</v>
      </c>
    </row>
    <row r="2253" spans="1:5" x14ac:dyDescent="0.2">
      <c r="A2253" s="1">
        <v>28282.5</v>
      </c>
      <c r="B2253" s="1">
        <v>15664.412818551482</v>
      </c>
      <c r="C2253" s="1">
        <v>338</v>
      </c>
      <c r="D2253" s="1">
        <v>48613</v>
      </c>
      <c r="E2253">
        <v>252</v>
      </c>
    </row>
    <row r="2254" spans="1:5" x14ac:dyDescent="0.2">
      <c r="A2254" s="1">
        <v>22118.5</v>
      </c>
      <c r="B2254" s="1">
        <v>13448.297819798609</v>
      </c>
      <c r="C2254" s="1">
        <v>338</v>
      </c>
      <c r="D2254" s="1">
        <v>47650</v>
      </c>
      <c r="E2254">
        <v>253</v>
      </c>
    </row>
    <row r="2255" spans="1:5" x14ac:dyDescent="0.2">
      <c r="A2255" s="1">
        <v>22023.55</v>
      </c>
      <c r="B2255" s="1">
        <v>14757.902626982603</v>
      </c>
      <c r="C2255" s="1">
        <v>338</v>
      </c>
      <c r="D2255" s="1">
        <v>52573</v>
      </c>
      <c r="E2255">
        <v>254</v>
      </c>
    </row>
    <row r="2256" spans="1:5" x14ac:dyDescent="0.2">
      <c r="A2256" s="1">
        <v>26342.6</v>
      </c>
      <c r="B2256" s="1">
        <v>14690.004592919637</v>
      </c>
      <c r="C2256" s="1">
        <v>338</v>
      </c>
      <c r="D2256" s="1">
        <v>52381</v>
      </c>
      <c r="E2256">
        <v>255</v>
      </c>
    </row>
    <row r="2257" spans="1:5" x14ac:dyDescent="0.2">
      <c r="A2257" s="1">
        <v>25529.7</v>
      </c>
      <c r="B2257" s="1">
        <v>15263.232063033045</v>
      </c>
      <c r="C2257" s="1">
        <v>338</v>
      </c>
      <c r="D2257" s="1">
        <v>50204</v>
      </c>
      <c r="E2257">
        <v>256</v>
      </c>
    </row>
    <row r="2258" spans="1:5" x14ac:dyDescent="0.2">
      <c r="A2258" s="1">
        <v>24104.85</v>
      </c>
      <c r="B2258" s="1">
        <v>14162.275827969881</v>
      </c>
      <c r="C2258" s="1">
        <v>338</v>
      </c>
      <c r="D2258" s="1">
        <v>48431</v>
      </c>
      <c r="E2258">
        <v>257</v>
      </c>
    </row>
    <row r="2259" spans="1:5" x14ac:dyDescent="0.2">
      <c r="A2259" s="1">
        <v>28115.25</v>
      </c>
      <c r="B2259" s="1">
        <v>14849.922238432766</v>
      </c>
      <c r="C2259" s="1">
        <v>338</v>
      </c>
      <c r="D2259" s="1">
        <v>52283</v>
      </c>
      <c r="E2259">
        <v>258</v>
      </c>
    </row>
    <row r="2260" spans="1:5" x14ac:dyDescent="0.2">
      <c r="A2260" s="1">
        <v>22995.55</v>
      </c>
      <c r="B2260" s="1">
        <v>13091.664968501906</v>
      </c>
      <c r="C2260" s="1">
        <v>338</v>
      </c>
      <c r="D2260" s="1">
        <v>47650</v>
      </c>
      <c r="E2260">
        <v>259</v>
      </c>
    </row>
    <row r="2261" spans="1:5" x14ac:dyDescent="0.2">
      <c r="A2261" s="1">
        <v>28416.400000000001</v>
      </c>
      <c r="B2261" s="1">
        <v>15740.538375163665</v>
      </c>
      <c r="C2261" s="1">
        <v>338</v>
      </c>
      <c r="D2261" s="1">
        <v>51370</v>
      </c>
      <c r="E2261">
        <v>260</v>
      </c>
    </row>
    <row r="2262" spans="1:5" x14ac:dyDescent="0.2">
      <c r="A2262" s="1">
        <v>27099.7</v>
      </c>
      <c r="B2262" s="1">
        <v>15399.525804712299</v>
      </c>
      <c r="C2262" s="1">
        <v>338</v>
      </c>
      <c r="D2262" s="1">
        <v>52091</v>
      </c>
      <c r="E2262">
        <v>261</v>
      </c>
    </row>
    <row r="2263" spans="1:5" x14ac:dyDescent="0.2">
      <c r="A2263" s="1">
        <v>23884.6</v>
      </c>
      <c r="B2263" s="1">
        <v>14580.180408348862</v>
      </c>
      <c r="C2263" s="1">
        <v>338</v>
      </c>
      <c r="D2263" s="1">
        <v>47650</v>
      </c>
      <c r="E2263">
        <v>262</v>
      </c>
    </row>
    <row r="2264" spans="1:5" x14ac:dyDescent="0.2">
      <c r="A2264" s="1">
        <v>22038.25</v>
      </c>
      <c r="B2264" s="1">
        <v>13210.200297024265</v>
      </c>
      <c r="C2264" s="1">
        <v>338</v>
      </c>
      <c r="D2264" s="1">
        <v>47650</v>
      </c>
      <c r="E2264">
        <v>263</v>
      </c>
    </row>
    <row r="2265" spans="1:5" x14ac:dyDescent="0.2">
      <c r="A2265" s="1">
        <v>22918.85</v>
      </c>
      <c r="B2265" s="1">
        <v>14196.636377237392</v>
      </c>
      <c r="C2265" s="1">
        <v>338</v>
      </c>
      <c r="D2265" s="1">
        <v>47650</v>
      </c>
      <c r="E2265">
        <v>264</v>
      </c>
    </row>
    <row r="2266" spans="1:5" x14ac:dyDescent="0.2">
      <c r="A2266" s="1">
        <v>23227.1</v>
      </c>
      <c r="B2266" s="1">
        <v>14457.159440567846</v>
      </c>
      <c r="C2266" s="1">
        <v>338</v>
      </c>
      <c r="D2266" s="1">
        <v>47650</v>
      </c>
      <c r="E2266">
        <v>265</v>
      </c>
    </row>
    <row r="2267" spans="1:5" x14ac:dyDescent="0.2">
      <c r="A2267" s="1">
        <v>20946.349999999999</v>
      </c>
      <c r="B2267" s="1">
        <v>13580.532100308146</v>
      </c>
      <c r="C2267" s="1">
        <v>338</v>
      </c>
      <c r="D2267" s="1">
        <v>47650</v>
      </c>
      <c r="E2267">
        <v>266</v>
      </c>
    </row>
    <row r="2268" spans="1:5" x14ac:dyDescent="0.2">
      <c r="A2268" s="1">
        <v>24534.400000000001</v>
      </c>
      <c r="B2268" s="1">
        <v>15929.857552407679</v>
      </c>
      <c r="C2268" s="1">
        <v>338</v>
      </c>
      <c r="D2268" s="1">
        <v>53626</v>
      </c>
      <c r="E2268">
        <v>267</v>
      </c>
    </row>
    <row r="2269" spans="1:5" x14ac:dyDescent="0.2">
      <c r="A2269" s="1">
        <v>22906.1</v>
      </c>
      <c r="B2269" s="1">
        <v>13695.747116897275</v>
      </c>
      <c r="C2269" s="1">
        <v>338</v>
      </c>
      <c r="D2269" s="1">
        <v>47650</v>
      </c>
      <c r="E2269">
        <v>268</v>
      </c>
    </row>
    <row r="2270" spans="1:5" x14ac:dyDescent="0.2">
      <c r="A2270" s="1">
        <v>23864.15</v>
      </c>
      <c r="B2270" s="1">
        <v>12924.881114636992</v>
      </c>
      <c r="C2270" s="1">
        <v>338</v>
      </c>
      <c r="D2270" s="1">
        <v>47650</v>
      </c>
      <c r="E2270">
        <v>269</v>
      </c>
    </row>
    <row r="2271" spans="1:5" x14ac:dyDescent="0.2">
      <c r="A2271" s="1">
        <v>23212.15</v>
      </c>
      <c r="B2271" s="1">
        <v>13176.075319589669</v>
      </c>
      <c r="C2271" s="1">
        <v>338</v>
      </c>
      <c r="D2271" s="1">
        <v>47650</v>
      </c>
      <c r="E2271">
        <v>270</v>
      </c>
    </row>
    <row r="2272" spans="1:5" x14ac:dyDescent="0.2">
      <c r="A2272" s="1">
        <v>25837.05</v>
      </c>
      <c r="B2272" s="1">
        <v>13910.13321458497</v>
      </c>
      <c r="C2272" s="1">
        <v>338</v>
      </c>
      <c r="D2272" s="1">
        <v>47697</v>
      </c>
      <c r="E2272">
        <v>271</v>
      </c>
    </row>
    <row r="2273" spans="1:5" x14ac:dyDescent="0.2">
      <c r="A2273" s="1">
        <v>25478.6</v>
      </c>
      <c r="B2273" s="1">
        <v>12706.128349737381</v>
      </c>
      <c r="C2273" s="1">
        <v>338</v>
      </c>
      <c r="D2273" s="1">
        <v>47650</v>
      </c>
      <c r="E2273">
        <v>272</v>
      </c>
    </row>
    <row r="2274" spans="1:5" x14ac:dyDescent="0.2">
      <c r="A2274" s="1">
        <v>25865.3</v>
      </c>
      <c r="B2274" s="1">
        <v>14004.833976523963</v>
      </c>
      <c r="C2274" s="1">
        <v>338</v>
      </c>
      <c r="D2274" s="1">
        <v>47650</v>
      </c>
      <c r="E2274">
        <v>273</v>
      </c>
    </row>
    <row r="2275" spans="1:5" x14ac:dyDescent="0.2">
      <c r="A2275" s="1">
        <v>25252.799999999999</v>
      </c>
      <c r="B2275" s="1">
        <v>15989.28183690562</v>
      </c>
      <c r="C2275" s="1">
        <v>338</v>
      </c>
      <c r="D2275" s="1">
        <v>51420</v>
      </c>
      <c r="E2275">
        <v>274</v>
      </c>
    </row>
    <row r="2276" spans="1:5" x14ac:dyDescent="0.2">
      <c r="A2276" s="1">
        <v>22322.05</v>
      </c>
      <c r="B2276" s="1">
        <v>12784.298719425326</v>
      </c>
      <c r="C2276" s="1">
        <v>338</v>
      </c>
      <c r="D2276" s="1">
        <v>47650</v>
      </c>
      <c r="E2276">
        <v>275</v>
      </c>
    </row>
    <row r="2277" spans="1:5" x14ac:dyDescent="0.2">
      <c r="A2277" s="1">
        <v>26026.3</v>
      </c>
      <c r="B2277" s="1">
        <v>15691.391522424006</v>
      </c>
      <c r="C2277" s="1">
        <v>338</v>
      </c>
      <c r="D2277" s="1">
        <v>51290</v>
      </c>
      <c r="E2277">
        <v>276</v>
      </c>
    </row>
    <row r="2278" spans="1:5" x14ac:dyDescent="0.2">
      <c r="A2278" s="1">
        <v>24501.95</v>
      </c>
      <c r="B2278" s="1">
        <v>13539.90867205167</v>
      </c>
      <c r="C2278" s="1">
        <v>338</v>
      </c>
      <c r="D2278" s="1">
        <v>47650</v>
      </c>
      <c r="E2278">
        <v>277</v>
      </c>
    </row>
    <row r="2279" spans="1:5" x14ac:dyDescent="0.2">
      <c r="A2279" s="1">
        <v>24149.8</v>
      </c>
      <c r="B2279" s="1">
        <v>13394.566255015501</v>
      </c>
      <c r="C2279" s="1">
        <v>338</v>
      </c>
      <c r="D2279" s="1">
        <v>47650</v>
      </c>
      <c r="E2279">
        <v>278</v>
      </c>
    </row>
    <row r="2280" spans="1:5" x14ac:dyDescent="0.2">
      <c r="A2280" s="1">
        <v>25428.7</v>
      </c>
      <c r="B2280" s="1">
        <v>13378.332968273737</v>
      </c>
      <c r="C2280" s="1">
        <v>338</v>
      </c>
      <c r="D2280" s="1">
        <v>47650</v>
      </c>
      <c r="E2280">
        <v>279</v>
      </c>
    </row>
    <row r="2281" spans="1:5" x14ac:dyDescent="0.2">
      <c r="A2281" s="1">
        <v>26934.7</v>
      </c>
      <c r="B2281" s="1">
        <v>14586.910019260418</v>
      </c>
      <c r="C2281" s="1">
        <v>338</v>
      </c>
      <c r="D2281" s="1">
        <v>50282</v>
      </c>
      <c r="E2281">
        <v>280</v>
      </c>
    </row>
    <row r="2282" spans="1:5" x14ac:dyDescent="0.2">
      <c r="A2282" s="1">
        <v>22356.15</v>
      </c>
      <c r="B2282" s="1">
        <v>13633.724455463371</v>
      </c>
      <c r="C2282" s="1">
        <v>338</v>
      </c>
      <c r="D2282" s="1">
        <v>47650</v>
      </c>
      <c r="E2282">
        <v>281</v>
      </c>
    </row>
    <row r="2283" spans="1:5" x14ac:dyDescent="0.2">
      <c r="A2283" s="1">
        <v>27336.45</v>
      </c>
      <c r="B2283" s="1">
        <v>15871.653308571858</v>
      </c>
      <c r="C2283" s="1">
        <v>338</v>
      </c>
      <c r="D2283" s="1">
        <v>55058</v>
      </c>
      <c r="E2283">
        <v>282</v>
      </c>
    </row>
    <row r="2284" spans="1:5" x14ac:dyDescent="0.2">
      <c r="A2284" s="1">
        <v>25659.5</v>
      </c>
      <c r="B2284" s="1">
        <v>15122.09794472976</v>
      </c>
      <c r="C2284" s="1">
        <v>338</v>
      </c>
      <c r="D2284" s="1">
        <v>48633</v>
      </c>
      <c r="E2284">
        <v>283</v>
      </c>
    </row>
    <row r="2285" spans="1:5" x14ac:dyDescent="0.2">
      <c r="A2285" s="1">
        <v>24860.15</v>
      </c>
      <c r="B2285" s="1">
        <v>15158.129182966479</v>
      </c>
      <c r="C2285" s="1">
        <v>338</v>
      </c>
      <c r="D2285" s="1">
        <v>52822</v>
      </c>
      <c r="E2285">
        <v>284</v>
      </c>
    </row>
    <row r="2286" spans="1:5" x14ac:dyDescent="0.2">
      <c r="A2286" s="1">
        <v>24984.6</v>
      </c>
      <c r="B2286" s="1">
        <v>13636.966478656461</v>
      </c>
      <c r="C2286" s="1">
        <v>338</v>
      </c>
      <c r="D2286" s="1">
        <v>47650</v>
      </c>
      <c r="E2286">
        <v>285</v>
      </c>
    </row>
    <row r="2287" spans="1:5" x14ac:dyDescent="0.2">
      <c r="A2287" s="1">
        <v>24217.35</v>
      </c>
      <c r="B2287" s="1">
        <v>14931.856583409177</v>
      </c>
      <c r="C2287" s="1">
        <v>338</v>
      </c>
      <c r="D2287" s="1">
        <v>52161</v>
      </c>
      <c r="E2287">
        <v>286</v>
      </c>
    </row>
    <row r="2288" spans="1:5" x14ac:dyDescent="0.2">
      <c r="A2288" s="1">
        <v>24435.599999999999</v>
      </c>
      <c r="B2288" s="1">
        <v>14832.985280785524</v>
      </c>
      <c r="C2288" s="1">
        <v>338</v>
      </c>
      <c r="D2288" s="1">
        <v>50876</v>
      </c>
      <c r="E2288">
        <v>287</v>
      </c>
    </row>
    <row r="2289" spans="1:5" x14ac:dyDescent="0.2">
      <c r="A2289" s="1">
        <v>25030.65</v>
      </c>
      <c r="B2289" s="1">
        <v>15884.661577367646</v>
      </c>
      <c r="C2289" s="1">
        <v>338</v>
      </c>
      <c r="D2289" s="1">
        <v>55014</v>
      </c>
      <c r="E2289">
        <v>288</v>
      </c>
    </row>
    <row r="2290" spans="1:5" x14ac:dyDescent="0.2">
      <c r="A2290" s="1">
        <v>20988</v>
      </c>
      <c r="B2290" s="1">
        <v>13396.009644666579</v>
      </c>
      <c r="C2290" s="1">
        <v>338</v>
      </c>
      <c r="D2290" s="1">
        <v>47650</v>
      </c>
      <c r="E2290">
        <v>289</v>
      </c>
    </row>
    <row r="2291" spans="1:5" x14ac:dyDescent="0.2">
      <c r="A2291" s="1">
        <v>21847.55</v>
      </c>
      <c r="B2291" s="1">
        <v>12954.392013811377</v>
      </c>
      <c r="C2291" s="1">
        <v>338</v>
      </c>
      <c r="D2291" s="1">
        <v>47650</v>
      </c>
      <c r="E2291">
        <v>290</v>
      </c>
    </row>
    <row r="2292" spans="1:5" x14ac:dyDescent="0.2">
      <c r="A2292" s="1">
        <v>24185.1</v>
      </c>
      <c r="B2292" s="1">
        <v>14038.519465741392</v>
      </c>
      <c r="C2292" s="1">
        <v>338</v>
      </c>
      <c r="D2292" s="1">
        <v>47650</v>
      </c>
      <c r="E2292">
        <v>291</v>
      </c>
    </row>
    <row r="2293" spans="1:5" x14ac:dyDescent="0.2">
      <c r="A2293" s="1">
        <v>25366.85</v>
      </c>
      <c r="B2293" s="1">
        <v>15297.622649532836</v>
      </c>
      <c r="C2293" s="1">
        <v>338</v>
      </c>
      <c r="D2293" s="1">
        <v>49117</v>
      </c>
      <c r="E2293">
        <v>292</v>
      </c>
    </row>
    <row r="2294" spans="1:5" x14ac:dyDescent="0.2">
      <c r="A2294" s="1">
        <v>22769.45</v>
      </c>
      <c r="B2294" s="1">
        <v>13468.5079703544</v>
      </c>
      <c r="C2294" s="1">
        <v>338</v>
      </c>
      <c r="D2294" s="1">
        <v>47650</v>
      </c>
      <c r="E2294">
        <v>293</v>
      </c>
    </row>
    <row r="2295" spans="1:5" x14ac:dyDescent="0.2">
      <c r="A2295" s="1">
        <v>25791.65</v>
      </c>
      <c r="B2295" s="1">
        <v>14240.359806813169</v>
      </c>
      <c r="C2295" s="1">
        <v>338</v>
      </c>
      <c r="D2295" s="1">
        <v>52537</v>
      </c>
      <c r="E2295">
        <v>294</v>
      </c>
    </row>
    <row r="2296" spans="1:5" x14ac:dyDescent="0.2">
      <c r="A2296" s="1">
        <v>23266.1</v>
      </c>
      <c r="B2296" s="1">
        <v>14107.029825232525</v>
      </c>
      <c r="C2296" s="1">
        <v>338</v>
      </c>
      <c r="D2296" s="1">
        <v>47650</v>
      </c>
      <c r="E2296">
        <v>295</v>
      </c>
    </row>
    <row r="2297" spans="1:5" x14ac:dyDescent="0.2">
      <c r="A2297" s="1">
        <v>24694.799999999999</v>
      </c>
      <c r="B2297" s="1">
        <v>13377.914985527454</v>
      </c>
      <c r="C2297" s="1">
        <v>338</v>
      </c>
      <c r="D2297" s="1">
        <v>47650</v>
      </c>
      <c r="E2297">
        <v>296</v>
      </c>
    </row>
    <row r="2298" spans="1:5" x14ac:dyDescent="0.2">
      <c r="A2298" s="1">
        <v>24112</v>
      </c>
      <c r="B2298" s="1">
        <v>14472.137233318374</v>
      </c>
      <c r="C2298" s="1">
        <v>338</v>
      </c>
      <c r="D2298" s="1">
        <v>47650</v>
      </c>
      <c r="E2298">
        <v>297</v>
      </c>
    </row>
    <row r="2299" spans="1:5" x14ac:dyDescent="0.2">
      <c r="A2299" s="1">
        <v>22803.55</v>
      </c>
      <c r="B2299" s="1">
        <v>12834.402890181531</v>
      </c>
      <c r="C2299" s="1">
        <v>338</v>
      </c>
      <c r="D2299" s="1">
        <v>47650</v>
      </c>
      <c r="E2299">
        <v>298</v>
      </c>
    </row>
    <row r="2300" spans="1:5" x14ac:dyDescent="0.2">
      <c r="A2300" s="1">
        <v>23365.35</v>
      </c>
      <c r="B2300" s="1">
        <v>14635.399606006664</v>
      </c>
      <c r="C2300" s="1">
        <v>338</v>
      </c>
      <c r="D2300" s="1">
        <v>48589</v>
      </c>
      <c r="E2300">
        <v>299</v>
      </c>
    </row>
    <row r="2301" spans="1:5" x14ac:dyDescent="0.2">
      <c r="A2301" s="1">
        <v>23438.55</v>
      </c>
      <c r="B2301" s="1">
        <v>14606.635264409802</v>
      </c>
      <c r="C2301" s="1">
        <v>338</v>
      </c>
      <c r="D2301" s="1">
        <v>47650</v>
      </c>
      <c r="E2301">
        <v>300</v>
      </c>
    </row>
    <row r="2302" spans="1:5" x14ac:dyDescent="0.2">
      <c r="A2302" s="1">
        <v>24148.45</v>
      </c>
      <c r="B2302" s="1">
        <v>13299.490029602639</v>
      </c>
      <c r="C2302" s="1">
        <v>338</v>
      </c>
      <c r="D2302" s="1">
        <v>47650</v>
      </c>
      <c r="E2302">
        <v>301</v>
      </c>
    </row>
    <row r="2303" spans="1:5" x14ac:dyDescent="0.2">
      <c r="A2303" s="1">
        <v>24234.25</v>
      </c>
      <c r="B2303" s="1">
        <v>13500.882781785049</v>
      </c>
      <c r="C2303" s="1">
        <v>338</v>
      </c>
      <c r="D2303" s="1">
        <v>47650</v>
      </c>
      <c r="E2303">
        <v>302</v>
      </c>
    </row>
    <row r="2304" spans="1:5" x14ac:dyDescent="0.2">
      <c r="A2304" s="1">
        <v>26778.7</v>
      </c>
      <c r="B2304" s="1">
        <v>15035.186899736233</v>
      </c>
      <c r="C2304" s="1">
        <v>338</v>
      </c>
      <c r="D2304" s="1">
        <v>47650</v>
      </c>
      <c r="E2304">
        <v>303</v>
      </c>
    </row>
    <row r="2305" spans="1:5" x14ac:dyDescent="0.2">
      <c r="A2305" s="1">
        <v>26140.35</v>
      </c>
      <c r="B2305" s="1">
        <v>16081.909523669756</v>
      </c>
      <c r="C2305" s="1">
        <v>338</v>
      </c>
      <c r="D2305" s="1">
        <v>55038</v>
      </c>
      <c r="E2305">
        <v>304</v>
      </c>
    </row>
    <row r="2306" spans="1:5" x14ac:dyDescent="0.2">
      <c r="A2306" s="1">
        <v>21687.05</v>
      </c>
      <c r="B2306" s="1">
        <v>15171.479520715835</v>
      </c>
      <c r="C2306" s="1">
        <v>338</v>
      </c>
      <c r="D2306" s="1">
        <v>56518</v>
      </c>
      <c r="E2306">
        <v>305</v>
      </c>
    </row>
    <row r="2307" spans="1:5" x14ac:dyDescent="0.2">
      <c r="A2307" s="1">
        <v>22421.200000000001</v>
      </c>
      <c r="B2307" s="1">
        <v>13580.359261079951</v>
      </c>
      <c r="C2307" s="1">
        <v>338</v>
      </c>
      <c r="D2307" s="1">
        <v>47650</v>
      </c>
      <c r="E2307">
        <v>306</v>
      </c>
    </row>
    <row r="2308" spans="1:5" x14ac:dyDescent="0.2">
      <c r="A2308" s="1">
        <v>25157.4</v>
      </c>
      <c r="B2308" s="1">
        <v>14685.12979309342</v>
      </c>
      <c r="C2308" s="1">
        <v>338</v>
      </c>
      <c r="D2308" s="1">
        <v>48198</v>
      </c>
      <c r="E2308">
        <v>307</v>
      </c>
    </row>
    <row r="2309" spans="1:5" x14ac:dyDescent="0.2">
      <c r="A2309" s="1">
        <v>26788.400000000001</v>
      </c>
      <c r="B2309" s="1">
        <v>14784.452057482549</v>
      </c>
      <c r="C2309" s="1">
        <v>338</v>
      </c>
      <c r="D2309" s="1">
        <v>50309</v>
      </c>
      <c r="E2309">
        <v>308</v>
      </c>
    </row>
    <row r="2310" spans="1:5" x14ac:dyDescent="0.2">
      <c r="A2310" s="1">
        <v>22745.65</v>
      </c>
      <c r="B2310" s="1">
        <v>13805.476171704473</v>
      </c>
      <c r="C2310" s="1">
        <v>338</v>
      </c>
      <c r="D2310" s="1">
        <v>47650</v>
      </c>
      <c r="E2310">
        <v>309</v>
      </c>
    </row>
    <row r="2311" spans="1:5" x14ac:dyDescent="0.2">
      <c r="A2311" s="1">
        <v>23745.95</v>
      </c>
      <c r="B2311" s="1">
        <v>15141.662189056391</v>
      </c>
      <c r="C2311" s="1">
        <v>338</v>
      </c>
      <c r="D2311" s="1">
        <v>48960</v>
      </c>
      <c r="E2311">
        <v>310</v>
      </c>
    </row>
    <row r="2312" spans="1:5" x14ac:dyDescent="0.2">
      <c r="A2312" s="1">
        <v>25997.9</v>
      </c>
      <c r="B2312" s="1">
        <v>14947.595317976735</v>
      </c>
      <c r="C2312" s="1">
        <v>338</v>
      </c>
      <c r="D2312" s="1">
        <v>49115</v>
      </c>
      <c r="E2312">
        <v>311</v>
      </c>
    </row>
    <row r="2313" spans="1:5" x14ac:dyDescent="0.2">
      <c r="A2313" s="1">
        <v>22753.8</v>
      </c>
      <c r="B2313" s="1">
        <v>12953.111311958992</v>
      </c>
      <c r="C2313" s="1">
        <v>338</v>
      </c>
      <c r="D2313" s="1">
        <v>47650</v>
      </c>
      <c r="E2313">
        <v>312</v>
      </c>
    </row>
    <row r="2314" spans="1:5" x14ac:dyDescent="0.2">
      <c r="A2314" s="1">
        <v>25195.7</v>
      </c>
      <c r="B2314" s="1">
        <v>14750.383619079201</v>
      </c>
      <c r="C2314" s="1">
        <v>338</v>
      </c>
      <c r="D2314" s="1">
        <v>59906</v>
      </c>
      <c r="E2314">
        <v>313</v>
      </c>
    </row>
    <row r="2315" spans="1:5" x14ac:dyDescent="0.2">
      <c r="A2315" s="1">
        <v>26342.3</v>
      </c>
      <c r="B2315" s="1">
        <v>15070.707422347499</v>
      </c>
      <c r="C2315" s="1">
        <v>338</v>
      </c>
      <c r="D2315" s="1">
        <v>47650</v>
      </c>
      <c r="E2315">
        <v>314</v>
      </c>
    </row>
    <row r="2316" spans="1:5" x14ac:dyDescent="0.2">
      <c r="A2316" s="1">
        <v>25831.85</v>
      </c>
      <c r="B2316" s="1">
        <v>14969.577676992092</v>
      </c>
      <c r="C2316" s="1">
        <v>338</v>
      </c>
      <c r="D2316" s="1">
        <v>51685</v>
      </c>
      <c r="E2316">
        <v>315</v>
      </c>
    </row>
    <row r="2317" spans="1:5" x14ac:dyDescent="0.2">
      <c r="A2317" s="1">
        <v>24946.400000000001</v>
      </c>
      <c r="B2317" s="1">
        <v>13810.247580691666</v>
      </c>
      <c r="C2317" s="1">
        <v>338</v>
      </c>
      <c r="D2317" s="1">
        <v>47650</v>
      </c>
      <c r="E2317">
        <v>316</v>
      </c>
    </row>
    <row r="2318" spans="1:5" x14ac:dyDescent="0.2">
      <c r="A2318" s="1">
        <v>25344.25</v>
      </c>
      <c r="B2318" s="1">
        <v>13613.989554406893</v>
      </c>
      <c r="C2318" s="1">
        <v>338</v>
      </c>
      <c r="D2318" s="1">
        <v>47650</v>
      </c>
      <c r="E2318">
        <v>317</v>
      </c>
    </row>
    <row r="2319" spans="1:5" x14ac:dyDescent="0.2">
      <c r="A2319" s="1">
        <v>20242.349999999999</v>
      </c>
      <c r="B2319" s="1">
        <v>12927.694954147857</v>
      </c>
      <c r="C2319" s="1">
        <v>338</v>
      </c>
      <c r="D2319" s="1">
        <v>47650</v>
      </c>
      <c r="E2319">
        <v>318</v>
      </c>
    </row>
    <row r="2320" spans="1:5" x14ac:dyDescent="0.2">
      <c r="A2320" s="1">
        <v>25069.4</v>
      </c>
      <c r="B2320" s="1">
        <v>14242.899586811669</v>
      </c>
      <c r="C2320" s="1">
        <v>338</v>
      </c>
      <c r="D2320" s="1">
        <v>47650</v>
      </c>
      <c r="E2320">
        <v>319</v>
      </c>
    </row>
    <row r="2321" spans="1:5" x14ac:dyDescent="0.2">
      <c r="A2321" s="1">
        <v>24681.95</v>
      </c>
      <c r="B2321" s="1">
        <v>14875.184148355946</v>
      </c>
      <c r="C2321" s="1">
        <v>338</v>
      </c>
      <c r="D2321" s="1">
        <v>55306</v>
      </c>
      <c r="E2321">
        <v>320</v>
      </c>
    </row>
    <row r="2322" spans="1:5" x14ac:dyDescent="0.2">
      <c r="A2322" s="1">
        <v>27012.9</v>
      </c>
      <c r="B2322" s="1">
        <v>15616.488846408465</v>
      </c>
      <c r="C2322" s="1">
        <v>338</v>
      </c>
      <c r="D2322" s="1">
        <v>53773</v>
      </c>
      <c r="E2322">
        <v>321</v>
      </c>
    </row>
    <row r="2323" spans="1:5" x14ac:dyDescent="0.2">
      <c r="A2323" s="1">
        <v>24444.45</v>
      </c>
      <c r="B2323" s="1">
        <v>14659.60472002912</v>
      </c>
      <c r="C2323" s="1">
        <v>338</v>
      </c>
      <c r="D2323" s="1">
        <v>52710</v>
      </c>
      <c r="E2323">
        <v>322</v>
      </c>
    </row>
    <row r="2324" spans="1:5" x14ac:dyDescent="0.2">
      <c r="A2324" s="1">
        <v>24233.1</v>
      </c>
      <c r="B2324" s="1">
        <v>14278.961411461269</v>
      </c>
      <c r="C2324" s="1">
        <v>338</v>
      </c>
      <c r="D2324" s="1">
        <v>47650</v>
      </c>
      <c r="E2324">
        <v>323</v>
      </c>
    </row>
    <row r="2325" spans="1:5" x14ac:dyDescent="0.2">
      <c r="A2325" s="1">
        <v>22518.3</v>
      </c>
      <c r="B2325" s="1">
        <v>13495.474627074069</v>
      </c>
      <c r="C2325" s="1">
        <v>338</v>
      </c>
      <c r="D2325" s="1">
        <v>47650</v>
      </c>
      <c r="E2325">
        <v>324</v>
      </c>
    </row>
    <row r="2326" spans="1:5" x14ac:dyDescent="0.2">
      <c r="A2326" s="1">
        <v>22973.05</v>
      </c>
      <c r="B2326" s="1">
        <v>13605.159993454688</v>
      </c>
      <c r="C2326" s="1">
        <v>338</v>
      </c>
      <c r="D2326" s="1">
        <v>47650</v>
      </c>
      <c r="E2326">
        <v>325</v>
      </c>
    </row>
    <row r="2327" spans="1:5" x14ac:dyDescent="0.2">
      <c r="A2327" s="1">
        <v>22515.1</v>
      </c>
      <c r="B2327" s="1">
        <v>13842.037551964668</v>
      </c>
      <c r="C2327" s="1">
        <v>338</v>
      </c>
      <c r="D2327" s="1">
        <v>47720</v>
      </c>
      <c r="E2327">
        <v>326</v>
      </c>
    </row>
    <row r="2328" spans="1:5" x14ac:dyDescent="0.2">
      <c r="A2328" s="1">
        <v>25022.65</v>
      </c>
      <c r="B2328" s="1">
        <v>15004.058668490336</v>
      </c>
      <c r="C2328" s="1">
        <v>338</v>
      </c>
      <c r="D2328" s="1">
        <v>57446</v>
      </c>
      <c r="E2328">
        <v>327</v>
      </c>
    </row>
    <row r="2329" spans="1:5" x14ac:dyDescent="0.2">
      <c r="A2329" s="1">
        <v>21225.9</v>
      </c>
      <c r="B2329" s="1">
        <v>12555.010987251266</v>
      </c>
      <c r="C2329" s="1">
        <v>338</v>
      </c>
      <c r="D2329" s="1">
        <v>47650</v>
      </c>
      <c r="E2329">
        <v>328</v>
      </c>
    </row>
    <row r="2330" spans="1:5" x14ac:dyDescent="0.2">
      <c r="A2330" s="1">
        <v>23192.400000000001</v>
      </c>
      <c r="B2330" s="1">
        <v>13220.224004910053</v>
      </c>
      <c r="C2330" s="1">
        <v>338</v>
      </c>
      <c r="D2330" s="1">
        <v>47650</v>
      </c>
      <c r="E2330">
        <v>329</v>
      </c>
    </row>
    <row r="2331" spans="1:5" x14ac:dyDescent="0.2">
      <c r="A2331" s="1">
        <v>25011.7</v>
      </c>
      <c r="B2331" s="1">
        <v>15619.375355948137</v>
      </c>
      <c r="C2331" s="1">
        <v>338</v>
      </c>
      <c r="D2331" s="1">
        <v>56234</v>
      </c>
      <c r="E2331">
        <v>330</v>
      </c>
    </row>
    <row r="2332" spans="1:5" x14ac:dyDescent="0.2">
      <c r="A2332" s="1">
        <v>25764.9</v>
      </c>
      <c r="B2332" s="1">
        <v>14637.51199452967</v>
      </c>
      <c r="C2332" s="1">
        <v>338</v>
      </c>
      <c r="D2332" s="1">
        <v>49056</v>
      </c>
      <c r="E2332">
        <v>331</v>
      </c>
    </row>
    <row r="2333" spans="1:5" x14ac:dyDescent="0.2">
      <c r="A2333" s="1">
        <v>28634.5</v>
      </c>
      <c r="B2333" s="1">
        <v>14677.846901027413</v>
      </c>
      <c r="C2333" s="1">
        <v>338</v>
      </c>
      <c r="D2333" s="1">
        <v>49618</v>
      </c>
      <c r="E2333">
        <v>332</v>
      </c>
    </row>
    <row r="2334" spans="1:5" x14ac:dyDescent="0.2">
      <c r="A2334" s="1">
        <v>20006.650000000001</v>
      </c>
      <c r="B2334" s="1">
        <v>12982.431976617478</v>
      </c>
      <c r="C2334" s="1">
        <v>338</v>
      </c>
      <c r="D2334" s="1">
        <v>47650</v>
      </c>
      <c r="E2334">
        <v>333</v>
      </c>
    </row>
    <row r="2335" spans="1:5" x14ac:dyDescent="0.2">
      <c r="A2335" s="1">
        <v>24174</v>
      </c>
      <c r="B2335" s="1">
        <v>13677.451696131118</v>
      </c>
      <c r="C2335" s="1">
        <v>338</v>
      </c>
      <c r="D2335" s="1">
        <v>47650</v>
      </c>
      <c r="E2335">
        <v>334</v>
      </c>
    </row>
    <row r="2336" spans="1:5" x14ac:dyDescent="0.2">
      <c r="A2336" s="1">
        <v>24694.75</v>
      </c>
      <c r="B2336" s="1">
        <v>13990.056972274988</v>
      </c>
      <c r="C2336" s="1">
        <v>338</v>
      </c>
      <c r="D2336" s="1">
        <v>47650</v>
      </c>
      <c r="E2336">
        <v>335</v>
      </c>
    </row>
    <row r="2337" spans="1:5" x14ac:dyDescent="0.2">
      <c r="A2337" s="1">
        <v>22916.9</v>
      </c>
      <c r="B2337" s="1">
        <v>13146.481741895814</v>
      </c>
      <c r="C2337" s="1">
        <v>338</v>
      </c>
      <c r="D2337" s="1">
        <v>47650</v>
      </c>
      <c r="E2337">
        <v>336</v>
      </c>
    </row>
    <row r="2338" spans="1:5" x14ac:dyDescent="0.2">
      <c r="A2338" s="1">
        <v>24481.1</v>
      </c>
      <c r="B2338" s="1">
        <v>15512.303577805586</v>
      </c>
      <c r="C2338" s="1">
        <v>338</v>
      </c>
      <c r="D2338" s="1">
        <v>53009</v>
      </c>
      <c r="E2338">
        <v>337</v>
      </c>
    </row>
    <row r="2339" spans="1:5" x14ac:dyDescent="0.2">
      <c r="A2339" s="1">
        <v>24263.95</v>
      </c>
      <c r="B2339" s="1">
        <v>14389.079086150718</v>
      </c>
      <c r="C2339" s="1">
        <v>338</v>
      </c>
      <c r="D2339" s="1">
        <v>48039</v>
      </c>
      <c r="E2339">
        <v>338</v>
      </c>
    </row>
    <row r="2340" spans="1:5" x14ac:dyDescent="0.2">
      <c r="A2340" s="1">
        <v>25438.7</v>
      </c>
      <c r="B2340" s="1">
        <v>14071.060528972221</v>
      </c>
      <c r="C2340" s="1">
        <v>338</v>
      </c>
      <c r="D2340" s="1">
        <v>47650</v>
      </c>
      <c r="E2340">
        <v>339</v>
      </c>
    </row>
    <row r="2341" spans="1:5" x14ac:dyDescent="0.2">
      <c r="A2341" s="1">
        <v>23063.8</v>
      </c>
      <c r="B2341" s="1">
        <v>13455.27523910232</v>
      </c>
      <c r="C2341" s="1">
        <v>338</v>
      </c>
      <c r="D2341" s="1">
        <v>47650</v>
      </c>
      <c r="E2341">
        <v>340</v>
      </c>
    </row>
    <row r="2342" spans="1:5" x14ac:dyDescent="0.2">
      <c r="A2342" s="1">
        <v>23412.3</v>
      </c>
      <c r="B2342" s="1">
        <v>13186.048874094166</v>
      </c>
      <c r="C2342" s="1">
        <v>338</v>
      </c>
      <c r="D2342" s="1">
        <v>47650</v>
      </c>
      <c r="E2342">
        <v>341</v>
      </c>
    </row>
    <row r="2343" spans="1:5" x14ac:dyDescent="0.2">
      <c r="A2343" s="1">
        <v>24409.35</v>
      </c>
      <c r="B2343" s="1">
        <v>13569.140124838419</v>
      </c>
      <c r="C2343" s="1">
        <v>338</v>
      </c>
      <c r="D2343" s="1">
        <v>47650</v>
      </c>
      <c r="E2343">
        <v>342</v>
      </c>
    </row>
    <row r="2344" spans="1:5" x14ac:dyDescent="0.2">
      <c r="A2344" s="1">
        <v>27266.25</v>
      </c>
      <c r="B2344" s="1">
        <v>18011.949380550126</v>
      </c>
      <c r="C2344" s="1">
        <v>338</v>
      </c>
      <c r="D2344" s="1">
        <v>53655</v>
      </c>
      <c r="E2344">
        <v>343</v>
      </c>
    </row>
    <row r="2345" spans="1:5" x14ac:dyDescent="0.2">
      <c r="A2345" s="1">
        <v>20505.849999999999</v>
      </c>
      <c r="B2345" s="1">
        <v>13040.884587615212</v>
      </c>
      <c r="C2345" s="1">
        <v>338</v>
      </c>
      <c r="D2345" s="1">
        <v>47650</v>
      </c>
      <c r="E2345">
        <v>344</v>
      </c>
    </row>
    <row r="2346" spans="1:5" x14ac:dyDescent="0.2">
      <c r="A2346" s="1">
        <v>24594.45</v>
      </c>
      <c r="B2346" s="1">
        <v>15335.201037074799</v>
      </c>
      <c r="C2346" s="1">
        <v>338</v>
      </c>
      <c r="D2346" s="1">
        <v>47650</v>
      </c>
      <c r="E2346">
        <v>345</v>
      </c>
    </row>
    <row r="2347" spans="1:5" x14ac:dyDescent="0.2">
      <c r="A2347" s="1">
        <v>23608.65</v>
      </c>
      <c r="B2347" s="1">
        <v>13204.937944856083</v>
      </c>
      <c r="C2347" s="1">
        <v>338</v>
      </c>
      <c r="D2347" s="1">
        <v>47650</v>
      </c>
      <c r="E2347">
        <v>346</v>
      </c>
    </row>
    <row r="2348" spans="1:5" x14ac:dyDescent="0.2">
      <c r="A2348" s="1">
        <v>25813.1</v>
      </c>
      <c r="B2348" s="1">
        <v>14377.026315966734</v>
      </c>
      <c r="C2348" s="1">
        <v>338</v>
      </c>
      <c r="D2348" s="1">
        <v>50328</v>
      </c>
      <c r="E2348">
        <v>347</v>
      </c>
    </row>
    <row r="2349" spans="1:5" x14ac:dyDescent="0.2">
      <c r="A2349" s="1">
        <v>21558.7</v>
      </c>
      <c r="B2349" s="1">
        <v>14427.378941096682</v>
      </c>
      <c r="C2349" s="1">
        <v>338</v>
      </c>
      <c r="D2349" s="1">
        <v>48043</v>
      </c>
      <c r="E2349">
        <v>348</v>
      </c>
    </row>
    <row r="2350" spans="1:5" x14ac:dyDescent="0.2">
      <c r="A2350" s="1">
        <v>24736.1</v>
      </c>
      <c r="B2350" s="1">
        <v>13677.599233418121</v>
      </c>
      <c r="C2350" s="1">
        <v>338</v>
      </c>
      <c r="D2350" s="1">
        <v>47891</v>
      </c>
      <c r="E2350">
        <v>349</v>
      </c>
    </row>
    <row r="2351" spans="1:5" x14ac:dyDescent="0.2">
      <c r="A2351" s="1">
        <v>24705.65</v>
      </c>
      <c r="B2351" s="1">
        <v>15028.966335962696</v>
      </c>
      <c r="C2351" s="1">
        <v>338</v>
      </c>
      <c r="D2351" s="1">
        <v>48461</v>
      </c>
      <c r="E2351">
        <v>350</v>
      </c>
    </row>
    <row r="2352" spans="1:5" x14ac:dyDescent="0.2">
      <c r="A2352" s="1">
        <v>26421.15</v>
      </c>
      <c r="B2352" s="1">
        <v>14718.384219319048</v>
      </c>
      <c r="C2352" s="1">
        <v>338</v>
      </c>
      <c r="D2352" s="1">
        <v>48725</v>
      </c>
      <c r="E2352">
        <v>351</v>
      </c>
    </row>
    <row r="2353" spans="1:5" x14ac:dyDescent="0.2">
      <c r="A2353" s="1">
        <v>21666.1</v>
      </c>
      <c r="B2353" s="1">
        <v>12745.472352565048</v>
      </c>
      <c r="C2353" s="1">
        <v>338</v>
      </c>
      <c r="D2353" s="1">
        <v>47650</v>
      </c>
      <c r="E2353">
        <v>352</v>
      </c>
    </row>
    <row r="2354" spans="1:5" x14ac:dyDescent="0.2">
      <c r="A2354" s="1">
        <v>28546.3</v>
      </c>
      <c r="B2354" s="1">
        <v>15512.879755545067</v>
      </c>
      <c r="C2354" s="1">
        <v>338</v>
      </c>
      <c r="D2354" s="1">
        <v>54251</v>
      </c>
      <c r="E2354">
        <v>353</v>
      </c>
    </row>
    <row r="2355" spans="1:5" x14ac:dyDescent="0.2">
      <c r="A2355" s="1">
        <v>25444.1</v>
      </c>
      <c r="B2355" s="1">
        <v>15118.79806366895</v>
      </c>
      <c r="C2355" s="1">
        <v>338</v>
      </c>
      <c r="D2355" s="1">
        <v>51132</v>
      </c>
      <c r="E2355">
        <v>354</v>
      </c>
    </row>
    <row r="2356" spans="1:5" x14ac:dyDescent="0.2">
      <c r="A2356" s="1">
        <v>24670.9</v>
      </c>
      <c r="B2356" s="1">
        <v>13141.607964400702</v>
      </c>
      <c r="C2356" s="1">
        <v>338</v>
      </c>
      <c r="D2356" s="1">
        <v>47650</v>
      </c>
      <c r="E2356">
        <v>355</v>
      </c>
    </row>
    <row r="2357" spans="1:5" x14ac:dyDescent="0.2">
      <c r="A2357" s="1">
        <v>24751.55</v>
      </c>
      <c r="B2357" s="1">
        <v>14133.660783657573</v>
      </c>
      <c r="C2357" s="1">
        <v>338</v>
      </c>
      <c r="D2357" s="1">
        <v>47650</v>
      </c>
      <c r="E2357">
        <v>356</v>
      </c>
    </row>
    <row r="2358" spans="1:5" x14ac:dyDescent="0.2">
      <c r="A2358" s="1">
        <v>26722.05</v>
      </c>
      <c r="B2358" s="1">
        <v>15688.591483861768</v>
      </c>
      <c r="C2358" s="1">
        <v>338</v>
      </c>
      <c r="D2358" s="1">
        <v>51441</v>
      </c>
      <c r="E2358">
        <v>357</v>
      </c>
    </row>
    <row r="2359" spans="1:5" x14ac:dyDescent="0.2">
      <c r="A2359" s="1">
        <v>21396.15</v>
      </c>
      <c r="B2359" s="1">
        <v>12942.726962564728</v>
      </c>
      <c r="C2359" s="1">
        <v>338</v>
      </c>
      <c r="D2359" s="1">
        <v>47650</v>
      </c>
      <c r="E2359">
        <v>358</v>
      </c>
    </row>
    <row r="2360" spans="1:5" x14ac:dyDescent="0.2">
      <c r="A2360" s="1">
        <v>27040.6</v>
      </c>
      <c r="B2360" s="1">
        <v>15480.522828380183</v>
      </c>
      <c r="C2360" s="1">
        <v>338</v>
      </c>
      <c r="D2360" s="1">
        <v>56316</v>
      </c>
      <c r="E2360">
        <v>359</v>
      </c>
    </row>
    <row r="2361" spans="1:5" x14ac:dyDescent="0.2">
      <c r="A2361" s="1">
        <v>25473.4</v>
      </c>
      <c r="B2361" s="1">
        <v>13747.017281577848</v>
      </c>
      <c r="C2361" s="1">
        <v>338</v>
      </c>
      <c r="D2361" s="1">
        <v>47650</v>
      </c>
      <c r="E2361">
        <v>360</v>
      </c>
    </row>
    <row r="2362" spans="1:5" x14ac:dyDescent="0.2">
      <c r="A2362" s="1">
        <v>24158.25</v>
      </c>
      <c r="B2362" s="1">
        <v>14553.623593026583</v>
      </c>
      <c r="C2362" s="1">
        <v>338</v>
      </c>
      <c r="D2362" s="1">
        <v>47650</v>
      </c>
      <c r="E2362">
        <v>361</v>
      </c>
    </row>
    <row r="2363" spans="1:5" x14ac:dyDescent="0.2">
      <c r="A2363" s="1">
        <v>25632.9</v>
      </c>
      <c r="B2363" s="1">
        <v>15435.146490720455</v>
      </c>
      <c r="C2363" s="1">
        <v>338</v>
      </c>
      <c r="D2363" s="1">
        <v>47650</v>
      </c>
      <c r="E2363">
        <v>362</v>
      </c>
    </row>
    <row r="2364" spans="1:5" x14ac:dyDescent="0.2">
      <c r="A2364" s="1">
        <v>24922.6</v>
      </c>
      <c r="B2364" s="1">
        <v>14409.203855175345</v>
      </c>
      <c r="C2364" s="1">
        <v>338</v>
      </c>
      <c r="D2364" s="1">
        <v>47650</v>
      </c>
      <c r="E2364">
        <v>363</v>
      </c>
    </row>
    <row r="2365" spans="1:5" x14ac:dyDescent="0.2">
      <c r="A2365" s="1">
        <v>26560.05</v>
      </c>
      <c r="B2365" s="1">
        <v>15561.392712334587</v>
      </c>
      <c r="C2365" s="1">
        <v>338</v>
      </c>
      <c r="D2365" s="1">
        <v>48537</v>
      </c>
      <c r="E2365">
        <v>364</v>
      </c>
    </row>
    <row r="2366" spans="1:5" x14ac:dyDescent="0.2">
      <c r="A2366" s="1">
        <v>22517.45</v>
      </c>
      <c r="B2366" s="1">
        <v>13832.472007833596</v>
      </c>
      <c r="C2366" s="1">
        <v>338</v>
      </c>
      <c r="D2366" s="1">
        <v>47650</v>
      </c>
      <c r="E2366">
        <v>365</v>
      </c>
    </row>
    <row r="2367" spans="1:5" x14ac:dyDescent="0.2">
      <c r="A2367" s="1">
        <v>27421.45</v>
      </c>
      <c r="B2367" s="1">
        <v>15861.317238725793</v>
      </c>
      <c r="C2367" s="1">
        <v>338</v>
      </c>
      <c r="D2367" s="1">
        <v>52961</v>
      </c>
      <c r="E2367">
        <v>366</v>
      </c>
    </row>
    <row r="2368" spans="1:5" x14ac:dyDescent="0.2">
      <c r="A2368" s="1">
        <v>23834.55</v>
      </c>
      <c r="B2368" s="1">
        <v>13425.241571290253</v>
      </c>
      <c r="C2368" s="1">
        <v>338</v>
      </c>
      <c r="D2368" s="1">
        <v>47650</v>
      </c>
      <c r="E2368">
        <v>367</v>
      </c>
    </row>
    <row r="2369" spans="1:5" x14ac:dyDescent="0.2">
      <c r="A2369" s="1">
        <v>22536.3</v>
      </c>
      <c r="B2369" s="1">
        <v>13615.546581389966</v>
      </c>
      <c r="C2369" s="1">
        <v>338</v>
      </c>
      <c r="D2369" s="1">
        <v>47650</v>
      </c>
      <c r="E2369">
        <v>368</v>
      </c>
    </row>
    <row r="2370" spans="1:5" x14ac:dyDescent="0.2">
      <c r="A2370" s="1">
        <v>25143.7</v>
      </c>
      <c r="B2370" s="1">
        <v>14285.284915254579</v>
      </c>
      <c r="C2370" s="1">
        <v>338</v>
      </c>
      <c r="D2370" s="1">
        <v>47650</v>
      </c>
      <c r="E2370">
        <v>369</v>
      </c>
    </row>
    <row r="2371" spans="1:5" x14ac:dyDescent="0.2">
      <c r="A2371" s="1">
        <v>22370.35</v>
      </c>
      <c r="B2371" s="1">
        <v>14990.990495210783</v>
      </c>
      <c r="C2371" s="1">
        <v>338</v>
      </c>
      <c r="D2371" s="1">
        <v>52750</v>
      </c>
      <c r="E2371">
        <v>370</v>
      </c>
    </row>
    <row r="2372" spans="1:5" x14ac:dyDescent="0.2">
      <c r="A2372" s="1">
        <v>22975.55</v>
      </c>
      <c r="B2372" s="1">
        <v>14080.48119729933</v>
      </c>
      <c r="C2372" s="1">
        <v>338</v>
      </c>
      <c r="D2372" s="1">
        <v>47650</v>
      </c>
      <c r="E2372">
        <v>371</v>
      </c>
    </row>
    <row r="2373" spans="1:5" x14ac:dyDescent="0.2">
      <c r="A2373" s="1">
        <v>25316.95</v>
      </c>
      <c r="B2373" s="1">
        <v>15848.53815806051</v>
      </c>
      <c r="C2373" s="1">
        <v>338</v>
      </c>
      <c r="D2373" s="1">
        <v>52180</v>
      </c>
      <c r="E2373">
        <v>372</v>
      </c>
    </row>
    <row r="2374" spans="1:5" x14ac:dyDescent="0.2">
      <c r="A2374" s="1">
        <v>24339.35</v>
      </c>
      <c r="B2374" s="1">
        <v>14323.458406666317</v>
      </c>
      <c r="C2374" s="1">
        <v>338</v>
      </c>
      <c r="D2374" s="1">
        <v>47650</v>
      </c>
      <c r="E2374">
        <v>373</v>
      </c>
    </row>
    <row r="2375" spans="1:5" x14ac:dyDescent="0.2">
      <c r="A2375" s="1">
        <v>27868.45</v>
      </c>
      <c r="B2375" s="1">
        <v>15822.378842876315</v>
      </c>
      <c r="C2375" s="1">
        <v>338</v>
      </c>
      <c r="D2375" s="1">
        <v>57438</v>
      </c>
      <c r="E2375">
        <v>374</v>
      </c>
    </row>
    <row r="2376" spans="1:5" x14ac:dyDescent="0.2">
      <c r="A2376" s="1">
        <v>22116.7</v>
      </c>
      <c r="B2376" s="1">
        <v>13776.463828210779</v>
      </c>
      <c r="C2376" s="1">
        <v>338</v>
      </c>
      <c r="D2376" s="1">
        <v>47650</v>
      </c>
      <c r="E2376">
        <v>375</v>
      </c>
    </row>
    <row r="2377" spans="1:5" x14ac:dyDescent="0.2">
      <c r="A2377" s="1">
        <v>24485.4</v>
      </c>
      <c r="B2377" s="1">
        <v>15437.524751073275</v>
      </c>
      <c r="C2377" s="1">
        <v>338</v>
      </c>
      <c r="D2377" s="1">
        <v>53452</v>
      </c>
      <c r="E2377">
        <v>376</v>
      </c>
    </row>
    <row r="2378" spans="1:5" x14ac:dyDescent="0.2">
      <c r="A2378" s="1">
        <v>23449.65</v>
      </c>
      <c r="B2378" s="1">
        <v>14266.308219981089</v>
      </c>
      <c r="C2378" s="1">
        <v>338</v>
      </c>
      <c r="D2378" s="1">
        <v>49803</v>
      </c>
      <c r="E2378">
        <v>377</v>
      </c>
    </row>
    <row r="2379" spans="1:5" x14ac:dyDescent="0.2">
      <c r="A2379" s="1">
        <v>23456.85</v>
      </c>
      <c r="B2379" s="1">
        <v>14894.327055207967</v>
      </c>
      <c r="C2379" s="1">
        <v>338</v>
      </c>
      <c r="D2379" s="1">
        <v>52409</v>
      </c>
      <c r="E2379">
        <v>378</v>
      </c>
    </row>
    <row r="2380" spans="1:5" x14ac:dyDescent="0.2">
      <c r="A2380" s="1">
        <v>24028.75</v>
      </c>
      <c r="B2380" s="1">
        <v>13817.332868086374</v>
      </c>
      <c r="C2380" s="1">
        <v>338</v>
      </c>
      <c r="D2380" s="1">
        <v>47650</v>
      </c>
      <c r="E2380">
        <v>379</v>
      </c>
    </row>
    <row r="2381" spans="1:5" x14ac:dyDescent="0.2">
      <c r="A2381" s="1">
        <v>25345.7</v>
      </c>
      <c r="B2381" s="1">
        <v>15859.07234077706</v>
      </c>
      <c r="C2381" s="1">
        <v>338</v>
      </c>
      <c r="D2381" s="1">
        <v>50545</v>
      </c>
      <c r="E2381">
        <v>380</v>
      </c>
    </row>
    <row r="2382" spans="1:5" x14ac:dyDescent="0.2">
      <c r="A2382" s="1">
        <v>24282</v>
      </c>
      <c r="B2382" s="1">
        <v>14073.440467774752</v>
      </c>
      <c r="C2382" s="1">
        <v>338</v>
      </c>
      <c r="D2382" s="1">
        <v>48347</v>
      </c>
      <c r="E2382">
        <v>381</v>
      </c>
    </row>
    <row r="2383" spans="1:5" x14ac:dyDescent="0.2">
      <c r="A2383" s="1">
        <v>21420.95</v>
      </c>
      <c r="B2383" s="1">
        <v>13321.23422388106</v>
      </c>
      <c r="C2383" s="1">
        <v>338</v>
      </c>
      <c r="D2383" s="1">
        <v>47650</v>
      </c>
      <c r="E2383">
        <v>382</v>
      </c>
    </row>
    <row r="2384" spans="1:5" x14ac:dyDescent="0.2">
      <c r="A2384" s="1">
        <v>24198.15</v>
      </c>
      <c r="B2384" s="1">
        <v>13951.503389509677</v>
      </c>
      <c r="C2384" s="1">
        <v>338</v>
      </c>
      <c r="D2384" s="1">
        <v>47650</v>
      </c>
      <c r="E2384">
        <v>383</v>
      </c>
    </row>
    <row r="2385" spans="1:5" x14ac:dyDescent="0.2">
      <c r="A2385" s="1">
        <v>25080.85</v>
      </c>
      <c r="B2385" s="1">
        <v>14722.748113973152</v>
      </c>
      <c r="C2385" s="1">
        <v>338</v>
      </c>
      <c r="D2385" s="1">
        <v>52102</v>
      </c>
      <c r="E2385">
        <v>384</v>
      </c>
    </row>
    <row r="2386" spans="1:5" x14ac:dyDescent="0.2">
      <c r="A2386" s="1">
        <v>27276.65</v>
      </c>
      <c r="B2386" s="1">
        <v>14934.2487600649</v>
      </c>
      <c r="C2386" s="1">
        <v>338</v>
      </c>
      <c r="D2386" s="1">
        <v>50895</v>
      </c>
      <c r="E2386">
        <v>385</v>
      </c>
    </row>
    <row r="2387" spans="1:5" x14ac:dyDescent="0.2">
      <c r="A2387" s="1">
        <v>24537.55</v>
      </c>
      <c r="B2387" s="1">
        <v>12726.2741345415</v>
      </c>
      <c r="C2387" s="1">
        <v>338</v>
      </c>
      <c r="D2387" s="1">
        <v>47650</v>
      </c>
      <c r="E2387">
        <v>386</v>
      </c>
    </row>
    <row r="2388" spans="1:5" x14ac:dyDescent="0.2">
      <c r="A2388" s="1">
        <v>21751.95</v>
      </c>
      <c r="B2388" s="1">
        <v>14419.282944983777</v>
      </c>
      <c r="C2388" s="1">
        <v>338</v>
      </c>
      <c r="D2388" s="1">
        <v>47650</v>
      </c>
      <c r="E2388">
        <v>387</v>
      </c>
    </row>
    <row r="2389" spans="1:5" x14ac:dyDescent="0.2">
      <c r="A2389" s="1">
        <v>27113.45</v>
      </c>
      <c r="B2389" s="1">
        <v>15261.371325916292</v>
      </c>
      <c r="C2389" s="1">
        <v>338</v>
      </c>
      <c r="D2389" s="1">
        <v>52831</v>
      </c>
      <c r="E2389">
        <v>388</v>
      </c>
    </row>
    <row r="2390" spans="1:5" x14ac:dyDescent="0.2">
      <c r="A2390" s="1">
        <v>23846.45</v>
      </c>
      <c r="B2390" s="1">
        <v>13065.14624669391</v>
      </c>
      <c r="C2390" s="1">
        <v>338</v>
      </c>
      <c r="D2390" s="1">
        <v>47650</v>
      </c>
      <c r="E2390">
        <v>389</v>
      </c>
    </row>
    <row r="2391" spans="1:5" x14ac:dyDescent="0.2">
      <c r="A2391" s="1">
        <v>25475.55</v>
      </c>
      <c r="B2391" s="1">
        <v>13026.724068141613</v>
      </c>
      <c r="C2391" s="1">
        <v>338</v>
      </c>
      <c r="D2391" s="1">
        <v>47650</v>
      </c>
      <c r="E2391">
        <v>390</v>
      </c>
    </row>
    <row r="2392" spans="1:5" x14ac:dyDescent="0.2">
      <c r="A2392" s="1">
        <v>26672.75</v>
      </c>
      <c r="B2392" s="1">
        <v>14996.437436521383</v>
      </c>
      <c r="C2392" s="1">
        <v>338</v>
      </c>
      <c r="D2392" s="1">
        <v>54500</v>
      </c>
      <c r="E2392">
        <v>391</v>
      </c>
    </row>
    <row r="2393" spans="1:5" x14ac:dyDescent="0.2">
      <c r="A2393" s="1">
        <v>25988.05</v>
      </c>
      <c r="B2393" s="1">
        <v>14980.512396026379</v>
      </c>
      <c r="C2393" s="1">
        <v>338</v>
      </c>
      <c r="D2393" s="1">
        <v>49193</v>
      </c>
      <c r="E2393">
        <v>392</v>
      </c>
    </row>
    <row r="2394" spans="1:5" x14ac:dyDescent="0.2">
      <c r="A2394" s="1">
        <v>22311.8</v>
      </c>
      <c r="B2394" s="1">
        <v>12833.525098740409</v>
      </c>
      <c r="C2394" s="1">
        <v>338</v>
      </c>
      <c r="D2394" s="1">
        <v>47650</v>
      </c>
      <c r="E2394">
        <v>393</v>
      </c>
    </row>
    <row r="2395" spans="1:5" x14ac:dyDescent="0.2">
      <c r="A2395" s="1">
        <v>21660.2</v>
      </c>
      <c r="B2395" s="1">
        <v>12966.861569400669</v>
      </c>
      <c r="C2395" s="1">
        <v>338</v>
      </c>
      <c r="D2395" s="1">
        <v>47650</v>
      </c>
      <c r="E2395">
        <v>394</v>
      </c>
    </row>
    <row r="2396" spans="1:5" x14ac:dyDescent="0.2">
      <c r="A2396" s="1">
        <v>23216.65</v>
      </c>
      <c r="B2396" s="1">
        <v>13406.241081209155</v>
      </c>
      <c r="C2396" s="1">
        <v>338</v>
      </c>
      <c r="D2396" s="1">
        <v>47650</v>
      </c>
      <c r="E2396">
        <v>395</v>
      </c>
    </row>
    <row r="2397" spans="1:5" x14ac:dyDescent="0.2">
      <c r="A2397" s="1">
        <v>25204.5</v>
      </c>
      <c r="B2397" s="1">
        <v>14593.545061087796</v>
      </c>
      <c r="C2397" s="1">
        <v>338</v>
      </c>
      <c r="D2397" s="1">
        <v>47650</v>
      </c>
      <c r="E2397">
        <v>396</v>
      </c>
    </row>
    <row r="2398" spans="1:5" x14ac:dyDescent="0.2">
      <c r="A2398" s="1">
        <v>23502.05</v>
      </c>
      <c r="B2398" s="1">
        <v>14412.641130184988</v>
      </c>
      <c r="C2398" s="1">
        <v>338</v>
      </c>
      <c r="D2398" s="1">
        <v>47650</v>
      </c>
      <c r="E2398">
        <v>397</v>
      </c>
    </row>
    <row r="2399" spans="1:5" x14ac:dyDescent="0.2">
      <c r="A2399" s="1">
        <v>25163.3</v>
      </c>
      <c r="B2399" s="1">
        <v>15181.280400875283</v>
      </c>
      <c r="C2399" s="1">
        <v>338</v>
      </c>
      <c r="D2399" s="1">
        <v>50222</v>
      </c>
      <c r="E2399">
        <v>398</v>
      </c>
    </row>
    <row r="2400" spans="1:5" x14ac:dyDescent="0.2">
      <c r="A2400" s="1">
        <v>22564.65</v>
      </c>
      <c r="B2400" s="1">
        <v>12699.8536104752</v>
      </c>
      <c r="C2400" s="1">
        <v>338</v>
      </c>
      <c r="D2400" s="1">
        <v>47650</v>
      </c>
      <c r="E2400">
        <v>399</v>
      </c>
    </row>
    <row r="2401" spans="1:5" x14ac:dyDescent="0.2">
      <c r="A2401" s="1">
        <v>22521.599999999999</v>
      </c>
      <c r="B2401" s="1">
        <v>12858.459434940096</v>
      </c>
      <c r="C2401" s="1">
        <v>338</v>
      </c>
      <c r="D2401" s="1">
        <v>47650</v>
      </c>
      <c r="E2401">
        <v>400</v>
      </c>
    </row>
    <row r="2402" spans="1:5" x14ac:dyDescent="0.2">
      <c r="A2402" s="1">
        <v>26251.75</v>
      </c>
      <c r="B2402" s="1">
        <v>13914.453075399693</v>
      </c>
      <c r="C2402" s="1">
        <v>338</v>
      </c>
      <c r="D2402" s="1">
        <v>47650</v>
      </c>
      <c r="E2402">
        <v>401</v>
      </c>
    </row>
    <row r="2403" spans="1:5" x14ac:dyDescent="0.2">
      <c r="A2403" s="1">
        <v>25867.45</v>
      </c>
      <c r="B2403" s="1">
        <v>15840.12858367949</v>
      </c>
      <c r="C2403" s="1">
        <v>338</v>
      </c>
      <c r="D2403" s="1">
        <v>50911</v>
      </c>
      <c r="E2403">
        <v>402</v>
      </c>
    </row>
    <row r="2404" spans="1:5" x14ac:dyDescent="0.2">
      <c r="A2404" s="1">
        <v>21977.9</v>
      </c>
      <c r="B2404" s="1">
        <v>14043.863513648941</v>
      </c>
      <c r="C2404" s="1">
        <v>338</v>
      </c>
      <c r="D2404" s="1">
        <v>47650</v>
      </c>
      <c r="E2404">
        <v>403</v>
      </c>
    </row>
    <row r="2405" spans="1:5" x14ac:dyDescent="0.2">
      <c r="A2405" s="1">
        <v>25834.25</v>
      </c>
      <c r="B2405" s="1">
        <v>15128.620091981291</v>
      </c>
      <c r="C2405" s="1">
        <v>338</v>
      </c>
      <c r="D2405" s="1">
        <v>55383</v>
      </c>
      <c r="E2405">
        <v>404</v>
      </c>
    </row>
    <row r="2406" spans="1:5" x14ac:dyDescent="0.2">
      <c r="A2406" s="1">
        <v>25795.35</v>
      </c>
      <c r="B2406" s="1">
        <v>13179.170297385946</v>
      </c>
      <c r="C2406" s="1">
        <v>338</v>
      </c>
      <c r="D2406" s="1">
        <v>47650</v>
      </c>
      <c r="E2406">
        <v>405</v>
      </c>
    </row>
    <row r="2407" spans="1:5" x14ac:dyDescent="0.2">
      <c r="A2407" s="1">
        <v>21847.75</v>
      </c>
      <c r="B2407" s="1">
        <v>13379.017665266012</v>
      </c>
      <c r="C2407" s="1">
        <v>338</v>
      </c>
      <c r="D2407" s="1">
        <v>47650</v>
      </c>
      <c r="E2407">
        <v>406</v>
      </c>
    </row>
    <row r="2408" spans="1:5" x14ac:dyDescent="0.2">
      <c r="A2408" s="1">
        <v>25967.75</v>
      </c>
      <c r="B2408" s="1">
        <v>16738.620026379114</v>
      </c>
      <c r="C2408" s="1">
        <v>338</v>
      </c>
      <c r="D2408" s="1">
        <v>59929</v>
      </c>
      <c r="E2408">
        <v>407</v>
      </c>
    </row>
    <row r="2409" spans="1:5" x14ac:dyDescent="0.2">
      <c r="A2409" s="1">
        <v>23190.45</v>
      </c>
      <c r="B2409" s="1">
        <v>13863.494012964409</v>
      </c>
      <c r="C2409" s="1">
        <v>338</v>
      </c>
      <c r="D2409" s="1">
        <v>47650</v>
      </c>
      <c r="E2409">
        <v>408</v>
      </c>
    </row>
    <row r="2410" spans="1:5" x14ac:dyDescent="0.2">
      <c r="A2410" s="1">
        <v>25638.5</v>
      </c>
      <c r="B2410" s="1">
        <v>14515.663761950398</v>
      </c>
      <c r="C2410" s="1">
        <v>338</v>
      </c>
      <c r="D2410" s="1">
        <v>50114</v>
      </c>
      <c r="E2410">
        <v>409</v>
      </c>
    </row>
    <row r="2411" spans="1:5" x14ac:dyDescent="0.2">
      <c r="A2411" s="1">
        <v>22845.3</v>
      </c>
      <c r="B2411" s="1">
        <v>14374.87169020997</v>
      </c>
      <c r="C2411" s="1">
        <v>338</v>
      </c>
      <c r="D2411" s="1">
        <v>47650</v>
      </c>
      <c r="E2411">
        <v>410</v>
      </c>
    </row>
    <row r="2412" spans="1:5" x14ac:dyDescent="0.2">
      <c r="A2412" s="1">
        <v>21882.75</v>
      </c>
      <c r="B2412" s="1">
        <v>13031.435024106133</v>
      </c>
      <c r="C2412" s="1">
        <v>338</v>
      </c>
      <c r="D2412" s="1">
        <v>47650</v>
      </c>
      <c r="E2412">
        <v>411</v>
      </c>
    </row>
    <row r="2413" spans="1:5" x14ac:dyDescent="0.2">
      <c r="A2413" s="1">
        <v>21940.799999999999</v>
      </c>
      <c r="B2413" s="1">
        <v>13450.538708914228</v>
      </c>
      <c r="C2413" s="1">
        <v>338</v>
      </c>
      <c r="D2413" s="1">
        <v>47650</v>
      </c>
      <c r="E2413">
        <v>412</v>
      </c>
    </row>
    <row r="2414" spans="1:5" x14ac:dyDescent="0.2">
      <c r="A2414" s="1">
        <v>27412.2</v>
      </c>
      <c r="B2414" s="1">
        <v>15015.776588641695</v>
      </c>
      <c r="C2414" s="1">
        <v>338</v>
      </c>
      <c r="D2414" s="1">
        <v>51604</v>
      </c>
      <c r="E2414">
        <v>413</v>
      </c>
    </row>
    <row r="2415" spans="1:5" x14ac:dyDescent="0.2">
      <c r="A2415" s="1">
        <v>24318.400000000001</v>
      </c>
      <c r="B2415" s="1">
        <v>13441.796324896461</v>
      </c>
      <c r="C2415" s="1">
        <v>338</v>
      </c>
      <c r="D2415" s="1">
        <v>47650</v>
      </c>
      <c r="E2415">
        <v>414</v>
      </c>
    </row>
    <row r="2416" spans="1:5" x14ac:dyDescent="0.2">
      <c r="A2416" s="1">
        <v>24534.75</v>
      </c>
      <c r="B2416" s="1">
        <v>15943.142942578794</v>
      </c>
      <c r="C2416" s="1">
        <v>338</v>
      </c>
      <c r="D2416" s="1">
        <v>49467</v>
      </c>
      <c r="E2416">
        <v>415</v>
      </c>
    </row>
    <row r="2417" spans="1:5" x14ac:dyDescent="0.2">
      <c r="A2417" s="1">
        <v>21527</v>
      </c>
      <c r="B2417" s="1">
        <v>13093.254163881491</v>
      </c>
      <c r="C2417" s="1">
        <v>338</v>
      </c>
      <c r="D2417" s="1">
        <v>47650</v>
      </c>
      <c r="E2417">
        <v>416</v>
      </c>
    </row>
    <row r="2418" spans="1:5" x14ac:dyDescent="0.2">
      <c r="A2418" s="1">
        <v>24762.95</v>
      </c>
      <c r="B2418" s="1">
        <v>15059.872418035287</v>
      </c>
      <c r="C2418" s="1">
        <v>338</v>
      </c>
      <c r="D2418" s="1">
        <v>51923</v>
      </c>
      <c r="E2418">
        <v>417</v>
      </c>
    </row>
    <row r="2419" spans="1:5" x14ac:dyDescent="0.2">
      <c r="A2419" s="1">
        <v>22631.3</v>
      </c>
      <c r="B2419" s="1">
        <v>14994.365948915613</v>
      </c>
      <c r="C2419" s="1">
        <v>338</v>
      </c>
      <c r="D2419" s="1">
        <v>52258</v>
      </c>
      <c r="E2419">
        <v>418</v>
      </c>
    </row>
    <row r="2420" spans="1:5" x14ac:dyDescent="0.2">
      <c r="A2420" s="1">
        <v>25925.55</v>
      </c>
      <c r="B2420" s="1">
        <v>15110.28570039296</v>
      </c>
      <c r="C2420" s="1">
        <v>338</v>
      </c>
      <c r="D2420" s="1">
        <v>51180</v>
      </c>
      <c r="E2420">
        <v>419</v>
      </c>
    </row>
    <row r="2421" spans="1:5" x14ac:dyDescent="0.2">
      <c r="A2421" s="1">
        <v>23986.85</v>
      </c>
      <c r="B2421" s="1">
        <v>12421.47102912936</v>
      </c>
      <c r="C2421" s="1">
        <v>338</v>
      </c>
      <c r="D2421" s="1">
        <v>47650</v>
      </c>
      <c r="E2421">
        <v>420</v>
      </c>
    </row>
    <row r="2422" spans="1:5" x14ac:dyDescent="0.2">
      <c r="A2422" s="1">
        <v>23223.7</v>
      </c>
      <c r="B2422" s="1">
        <v>13767.287115114583</v>
      </c>
      <c r="C2422" s="1">
        <v>338</v>
      </c>
      <c r="D2422" s="1">
        <v>47650</v>
      </c>
      <c r="E2422">
        <v>421</v>
      </c>
    </row>
    <row r="2423" spans="1:5" x14ac:dyDescent="0.2">
      <c r="A2423" s="1">
        <v>25349.1</v>
      </c>
      <c r="B2423" s="1">
        <v>13601.623564486705</v>
      </c>
      <c r="C2423" s="1">
        <v>338</v>
      </c>
      <c r="D2423" s="1">
        <v>47650</v>
      </c>
      <c r="E2423">
        <v>422</v>
      </c>
    </row>
    <row r="2424" spans="1:5" x14ac:dyDescent="0.2">
      <c r="A2424" s="1">
        <v>26524.95</v>
      </c>
      <c r="B2424" s="1">
        <v>14261.315393311375</v>
      </c>
      <c r="C2424" s="1">
        <v>338</v>
      </c>
      <c r="D2424" s="1">
        <v>47650</v>
      </c>
      <c r="E2424">
        <v>423</v>
      </c>
    </row>
    <row r="2425" spans="1:5" x14ac:dyDescent="0.2">
      <c r="A2425" s="1">
        <v>22949.45</v>
      </c>
      <c r="B2425" s="1">
        <v>14028.703191938306</v>
      </c>
      <c r="C2425" s="1">
        <v>338</v>
      </c>
      <c r="D2425" s="1">
        <v>48361</v>
      </c>
      <c r="E2425">
        <v>424</v>
      </c>
    </row>
    <row r="2426" spans="1:5" x14ac:dyDescent="0.2">
      <c r="A2426" s="1">
        <v>22690.45</v>
      </c>
      <c r="B2426" s="1">
        <v>13636.976580147815</v>
      </c>
      <c r="C2426" s="1">
        <v>338</v>
      </c>
      <c r="D2426" s="1">
        <v>47650</v>
      </c>
      <c r="E2426">
        <v>425</v>
      </c>
    </row>
    <row r="2427" spans="1:5" x14ac:dyDescent="0.2">
      <c r="A2427" s="1">
        <v>21981.35</v>
      </c>
      <c r="B2427" s="1">
        <v>14290.678560778701</v>
      </c>
      <c r="C2427" s="1">
        <v>338</v>
      </c>
      <c r="D2427" s="1">
        <v>47650</v>
      </c>
      <c r="E2427">
        <v>426</v>
      </c>
    </row>
    <row r="2428" spans="1:5" x14ac:dyDescent="0.2">
      <c r="A2428" s="1">
        <v>26650.55</v>
      </c>
      <c r="B2428" s="1">
        <v>17013.123465357559</v>
      </c>
      <c r="C2428" s="1">
        <v>338</v>
      </c>
      <c r="D2428" s="1">
        <v>55720</v>
      </c>
      <c r="E2428">
        <v>427</v>
      </c>
    </row>
    <row r="2429" spans="1:5" x14ac:dyDescent="0.2">
      <c r="A2429" s="1">
        <v>23663.85</v>
      </c>
      <c r="B2429" s="1">
        <v>13873.39375666603</v>
      </c>
      <c r="C2429" s="1">
        <v>338</v>
      </c>
      <c r="D2429" s="1">
        <v>47650</v>
      </c>
      <c r="E2429">
        <v>428</v>
      </c>
    </row>
    <row r="2430" spans="1:5" x14ac:dyDescent="0.2">
      <c r="A2430" s="1">
        <v>22950.15</v>
      </c>
      <c r="B2430" s="1">
        <v>13087.955895688983</v>
      </c>
      <c r="C2430" s="1">
        <v>338</v>
      </c>
      <c r="D2430" s="1">
        <v>47650</v>
      </c>
      <c r="E2430">
        <v>429</v>
      </c>
    </row>
    <row r="2431" spans="1:5" x14ac:dyDescent="0.2">
      <c r="A2431" s="1">
        <v>26796.1</v>
      </c>
      <c r="B2431" s="1">
        <v>14821.176602753238</v>
      </c>
      <c r="C2431" s="1">
        <v>338</v>
      </c>
      <c r="D2431" s="1">
        <v>50594</v>
      </c>
      <c r="E2431">
        <v>430</v>
      </c>
    </row>
    <row r="2432" spans="1:5" x14ac:dyDescent="0.2">
      <c r="A2432" s="1">
        <v>24261.1</v>
      </c>
      <c r="B2432" s="1">
        <v>13553.076720435105</v>
      </c>
      <c r="C2432" s="1">
        <v>338</v>
      </c>
      <c r="D2432" s="1">
        <v>47650</v>
      </c>
      <c r="E2432">
        <v>431</v>
      </c>
    </row>
    <row r="2433" spans="1:5" x14ac:dyDescent="0.2">
      <c r="A2433" s="1">
        <v>24764.25</v>
      </c>
      <c r="B2433" s="1">
        <v>14891.573724341562</v>
      </c>
      <c r="C2433" s="1">
        <v>338</v>
      </c>
      <c r="D2433" s="1">
        <v>47650</v>
      </c>
      <c r="E2433">
        <v>432</v>
      </c>
    </row>
    <row r="2434" spans="1:5" x14ac:dyDescent="0.2">
      <c r="A2434" s="1">
        <v>24716.85</v>
      </c>
      <c r="B2434" s="1">
        <v>14345.61186661273</v>
      </c>
      <c r="C2434" s="1">
        <v>338</v>
      </c>
      <c r="D2434" s="1">
        <v>47650</v>
      </c>
      <c r="E2434">
        <v>433</v>
      </c>
    </row>
    <row r="2435" spans="1:5" x14ac:dyDescent="0.2">
      <c r="A2435" s="1">
        <v>22934.35</v>
      </c>
      <c r="B2435" s="1">
        <v>14868.952489247518</v>
      </c>
      <c r="C2435" s="1">
        <v>338</v>
      </c>
      <c r="D2435" s="1">
        <v>47650</v>
      </c>
      <c r="E2435">
        <v>434</v>
      </c>
    </row>
    <row r="2436" spans="1:5" x14ac:dyDescent="0.2">
      <c r="A2436" s="1">
        <v>26087.15</v>
      </c>
      <c r="B2436" s="1">
        <v>15987.431526905752</v>
      </c>
      <c r="C2436" s="1">
        <v>338</v>
      </c>
      <c r="D2436" s="1">
        <v>50333</v>
      </c>
      <c r="E2436">
        <v>435</v>
      </c>
    </row>
    <row r="2437" spans="1:5" x14ac:dyDescent="0.2">
      <c r="A2437" s="1">
        <v>26597.9</v>
      </c>
      <c r="B2437" s="1">
        <v>13875.676840788705</v>
      </c>
      <c r="C2437" s="1">
        <v>338</v>
      </c>
      <c r="D2437" s="1">
        <v>47650</v>
      </c>
      <c r="E2437">
        <v>436</v>
      </c>
    </row>
    <row r="2438" spans="1:5" x14ac:dyDescent="0.2">
      <c r="A2438" s="1">
        <v>24661.55</v>
      </c>
      <c r="B2438" s="1">
        <v>14620.668071175818</v>
      </c>
      <c r="C2438" s="1">
        <v>338</v>
      </c>
      <c r="D2438" s="1">
        <v>50750</v>
      </c>
      <c r="E2438">
        <v>437</v>
      </c>
    </row>
    <row r="2439" spans="1:5" x14ac:dyDescent="0.2">
      <c r="A2439" s="1">
        <v>23374.85</v>
      </c>
      <c r="B2439" s="1">
        <v>12925.946569884156</v>
      </c>
      <c r="C2439" s="1">
        <v>338</v>
      </c>
      <c r="D2439" s="1">
        <v>47650</v>
      </c>
      <c r="E2439">
        <v>438</v>
      </c>
    </row>
    <row r="2440" spans="1:5" x14ac:dyDescent="0.2">
      <c r="A2440" s="1">
        <v>22782.35</v>
      </c>
      <c r="B2440" s="1">
        <v>12796.097171696532</v>
      </c>
      <c r="C2440" s="1">
        <v>338</v>
      </c>
      <c r="D2440" s="1">
        <v>47650</v>
      </c>
      <c r="E2440">
        <v>439</v>
      </c>
    </row>
    <row r="2441" spans="1:5" x14ac:dyDescent="0.2">
      <c r="A2441" s="1">
        <v>24209.45</v>
      </c>
      <c r="B2441" s="1">
        <v>13869.074541853901</v>
      </c>
      <c r="C2441" s="1">
        <v>338</v>
      </c>
      <c r="D2441" s="1">
        <v>47650</v>
      </c>
      <c r="E2441">
        <v>440</v>
      </c>
    </row>
    <row r="2442" spans="1:5" x14ac:dyDescent="0.2">
      <c r="A2442" s="1">
        <v>23489.15</v>
      </c>
      <c r="B2442" s="1">
        <v>13734.074287242662</v>
      </c>
      <c r="C2442" s="1">
        <v>338</v>
      </c>
      <c r="D2442" s="1">
        <v>47650</v>
      </c>
      <c r="E2442">
        <v>441</v>
      </c>
    </row>
    <row r="2443" spans="1:5" x14ac:dyDescent="0.2">
      <c r="A2443" s="1">
        <v>24145.599999999999</v>
      </c>
      <c r="B2443" s="1">
        <v>14286.735415762412</v>
      </c>
      <c r="C2443" s="1">
        <v>338</v>
      </c>
      <c r="D2443" s="1">
        <v>47650</v>
      </c>
      <c r="E2443">
        <v>442</v>
      </c>
    </row>
    <row r="2444" spans="1:5" x14ac:dyDescent="0.2">
      <c r="A2444" s="1">
        <v>26329.95</v>
      </c>
      <c r="B2444" s="1">
        <v>16272.263623955334</v>
      </c>
      <c r="C2444" s="1">
        <v>338</v>
      </c>
      <c r="D2444" s="1">
        <v>53039</v>
      </c>
      <c r="E2444">
        <v>443</v>
      </c>
    </row>
    <row r="2445" spans="1:5" x14ac:dyDescent="0.2">
      <c r="A2445" s="1">
        <v>29168.45</v>
      </c>
      <c r="B2445" s="1">
        <v>15088.413062595417</v>
      </c>
      <c r="C2445" s="1">
        <v>338</v>
      </c>
      <c r="D2445" s="1">
        <v>53501</v>
      </c>
      <c r="E2445">
        <v>444</v>
      </c>
    </row>
    <row r="2446" spans="1:5" x14ac:dyDescent="0.2">
      <c r="A2446" s="1">
        <v>26854.400000000001</v>
      </c>
      <c r="B2446" s="1">
        <v>13600.438457638049</v>
      </c>
      <c r="C2446" s="1">
        <v>338</v>
      </c>
      <c r="D2446" s="1">
        <v>47650</v>
      </c>
      <c r="E2446">
        <v>445</v>
      </c>
    </row>
    <row r="2447" spans="1:5" x14ac:dyDescent="0.2">
      <c r="A2447" s="1">
        <v>22028.85</v>
      </c>
      <c r="B2447" s="1">
        <v>13779.830301114016</v>
      </c>
      <c r="C2447" s="1">
        <v>338</v>
      </c>
      <c r="D2447" s="1">
        <v>47650</v>
      </c>
      <c r="E2447">
        <v>446</v>
      </c>
    </row>
    <row r="2448" spans="1:5" x14ac:dyDescent="0.2">
      <c r="A2448" s="1">
        <v>21979.4</v>
      </c>
      <c r="B2448" s="1">
        <v>13031.134430278893</v>
      </c>
      <c r="C2448" s="1">
        <v>338</v>
      </c>
      <c r="D2448" s="1">
        <v>47650</v>
      </c>
      <c r="E2448">
        <v>447</v>
      </c>
    </row>
    <row r="2449" spans="1:5" x14ac:dyDescent="0.2">
      <c r="A2449" s="1">
        <v>29036.799999999999</v>
      </c>
      <c r="B2449" s="1">
        <v>16116.199060572564</v>
      </c>
      <c r="C2449" s="1">
        <v>338</v>
      </c>
      <c r="D2449" s="1">
        <v>57029</v>
      </c>
      <c r="E2449">
        <v>448</v>
      </c>
    </row>
    <row r="2450" spans="1:5" x14ac:dyDescent="0.2">
      <c r="A2450" s="1">
        <v>24142</v>
      </c>
      <c r="B2450" s="1">
        <v>13771.258010799158</v>
      </c>
      <c r="C2450" s="1">
        <v>338</v>
      </c>
      <c r="D2450" s="1">
        <v>47650</v>
      </c>
      <c r="E2450">
        <v>449</v>
      </c>
    </row>
    <row r="2451" spans="1:5" x14ac:dyDescent="0.2">
      <c r="A2451" s="1">
        <v>25740.2</v>
      </c>
      <c r="B2451" s="1">
        <v>14309.878320936206</v>
      </c>
      <c r="C2451" s="1">
        <v>338</v>
      </c>
      <c r="D2451" s="1">
        <v>47650</v>
      </c>
      <c r="E2451">
        <v>450</v>
      </c>
    </row>
    <row r="2452" spans="1:5" x14ac:dyDescent="0.2">
      <c r="A2452" s="1">
        <v>25029.599999999999</v>
      </c>
      <c r="B2452" s="1">
        <v>13594.061947777052</v>
      </c>
      <c r="C2452" s="1">
        <v>338</v>
      </c>
      <c r="D2452" s="1">
        <v>47650</v>
      </c>
      <c r="E2452">
        <v>451</v>
      </c>
    </row>
    <row r="2453" spans="1:5" x14ac:dyDescent="0.2">
      <c r="A2453" s="1">
        <v>21847.7</v>
      </c>
      <c r="B2453" s="1">
        <v>14585.165769027104</v>
      </c>
      <c r="C2453" s="1">
        <v>338</v>
      </c>
      <c r="D2453" s="1">
        <v>49227</v>
      </c>
      <c r="E2453">
        <v>452</v>
      </c>
    </row>
    <row r="2454" spans="1:5" x14ac:dyDescent="0.2">
      <c r="A2454" s="1">
        <v>23708.6</v>
      </c>
      <c r="B2454" s="1">
        <v>13737.694345850034</v>
      </c>
      <c r="C2454" s="1">
        <v>338</v>
      </c>
      <c r="D2454" s="1">
        <v>47650</v>
      </c>
      <c r="E2454">
        <v>453</v>
      </c>
    </row>
    <row r="2455" spans="1:5" x14ac:dyDescent="0.2">
      <c r="A2455" s="1">
        <v>23464.6</v>
      </c>
      <c r="B2455" s="1">
        <v>13344.338388994787</v>
      </c>
      <c r="C2455" s="1">
        <v>338</v>
      </c>
      <c r="D2455" s="1">
        <v>47650</v>
      </c>
      <c r="E2455">
        <v>454</v>
      </c>
    </row>
    <row r="2456" spans="1:5" x14ac:dyDescent="0.2">
      <c r="A2456" s="1">
        <v>23444.5</v>
      </c>
      <c r="B2456" s="1">
        <v>13202.56944878534</v>
      </c>
      <c r="C2456" s="1">
        <v>338</v>
      </c>
      <c r="D2456" s="1">
        <v>47650</v>
      </c>
      <c r="E2456">
        <v>455</v>
      </c>
    </row>
    <row r="2457" spans="1:5" x14ac:dyDescent="0.2">
      <c r="A2457" s="1">
        <v>22368.9</v>
      </c>
      <c r="B2457" s="1">
        <v>13564.89657129755</v>
      </c>
      <c r="C2457" s="1">
        <v>338</v>
      </c>
      <c r="D2457" s="1">
        <v>47650</v>
      </c>
      <c r="E2457">
        <v>456</v>
      </c>
    </row>
    <row r="2458" spans="1:5" x14ac:dyDescent="0.2">
      <c r="A2458" s="1">
        <v>29014.35</v>
      </c>
      <c r="B2458" s="1">
        <v>15433.635684034401</v>
      </c>
      <c r="C2458" s="1">
        <v>338</v>
      </c>
      <c r="D2458" s="1">
        <v>54231</v>
      </c>
      <c r="E2458">
        <v>457</v>
      </c>
    </row>
    <row r="2459" spans="1:5" x14ac:dyDescent="0.2">
      <c r="A2459" s="1">
        <v>23154.35</v>
      </c>
      <c r="B2459" s="1">
        <v>13986.716549194096</v>
      </c>
      <c r="C2459" s="1">
        <v>338</v>
      </c>
      <c r="D2459" s="1">
        <v>47650</v>
      </c>
      <c r="E2459">
        <v>458</v>
      </c>
    </row>
    <row r="2460" spans="1:5" x14ac:dyDescent="0.2">
      <c r="A2460" s="1">
        <v>24270.9</v>
      </c>
      <c r="B2460" s="1">
        <v>13658.594579604447</v>
      </c>
      <c r="C2460" s="1">
        <v>338</v>
      </c>
      <c r="D2460" s="1">
        <v>47650</v>
      </c>
      <c r="E2460">
        <v>459</v>
      </c>
    </row>
    <row r="2461" spans="1:5" x14ac:dyDescent="0.2">
      <c r="A2461" s="1">
        <v>24398.400000000001</v>
      </c>
      <c r="B2461" s="1">
        <v>13782.37330941228</v>
      </c>
      <c r="C2461" s="1">
        <v>338</v>
      </c>
      <c r="D2461" s="1">
        <v>48188</v>
      </c>
      <c r="E2461">
        <v>460</v>
      </c>
    </row>
    <row r="2462" spans="1:5" x14ac:dyDescent="0.2">
      <c r="A2462" s="1">
        <v>26015.15</v>
      </c>
      <c r="B2462" s="1">
        <v>13492.269161542101</v>
      </c>
      <c r="C2462" s="1">
        <v>338</v>
      </c>
      <c r="D2462" s="1">
        <v>47650</v>
      </c>
      <c r="E2462">
        <v>461</v>
      </c>
    </row>
    <row r="2463" spans="1:5" x14ac:dyDescent="0.2">
      <c r="A2463" s="1">
        <v>25653.95</v>
      </c>
      <c r="B2463" s="1">
        <v>13872.774125873309</v>
      </c>
      <c r="C2463" s="1">
        <v>338</v>
      </c>
      <c r="D2463" s="1">
        <v>47650</v>
      </c>
      <c r="E2463">
        <v>462</v>
      </c>
    </row>
    <row r="2464" spans="1:5" x14ac:dyDescent="0.2">
      <c r="A2464" s="1">
        <v>21722.35</v>
      </c>
      <c r="B2464" s="1">
        <v>13166.359121925088</v>
      </c>
      <c r="C2464" s="1">
        <v>338</v>
      </c>
      <c r="D2464" s="1">
        <v>47650</v>
      </c>
      <c r="E2464">
        <v>463</v>
      </c>
    </row>
    <row r="2465" spans="1:5" x14ac:dyDescent="0.2">
      <c r="A2465" s="1">
        <v>24084.3</v>
      </c>
      <c r="B2465" s="1">
        <v>14617.849298374917</v>
      </c>
      <c r="C2465" s="1">
        <v>338</v>
      </c>
      <c r="D2465" s="1">
        <v>47650</v>
      </c>
      <c r="E2465">
        <v>464</v>
      </c>
    </row>
    <row r="2466" spans="1:5" x14ac:dyDescent="0.2">
      <c r="A2466" s="1">
        <v>27555.599999999999</v>
      </c>
      <c r="B2466" s="1">
        <v>15834.053995739689</v>
      </c>
      <c r="C2466" s="1">
        <v>338</v>
      </c>
      <c r="D2466" s="1">
        <v>50974</v>
      </c>
      <c r="E2466">
        <v>465</v>
      </c>
    </row>
    <row r="2467" spans="1:5" x14ac:dyDescent="0.2">
      <c r="A2467" s="1">
        <v>23189.25</v>
      </c>
      <c r="B2467" s="1">
        <v>12964.533681837538</v>
      </c>
      <c r="C2467" s="1">
        <v>338</v>
      </c>
      <c r="D2467" s="1">
        <v>47650</v>
      </c>
      <c r="E2467">
        <v>466</v>
      </c>
    </row>
    <row r="2468" spans="1:5" x14ac:dyDescent="0.2">
      <c r="A2468" s="1">
        <v>24222.45</v>
      </c>
      <c r="B2468" s="1">
        <v>13142.108192656915</v>
      </c>
      <c r="C2468" s="1">
        <v>338</v>
      </c>
      <c r="D2468" s="1">
        <v>47650</v>
      </c>
      <c r="E2468">
        <v>467</v>
      </c>
    </row>
    <row r="2469" spans="1:5" x14ac:dyDescent="0.2">
      <c r="A2469" s="1">
        <v>24937.599999999999</v>
      </c>
      <c r="B2469" s="1">
        <v>13890.914370191762</v>
      </c>
      <c r="C2469" s="1">
        <v>338</v>
      </c>
      <c r="D2469" s="1">
        <v>48220</v>
      </c>
      <c r="E2469">
        <v>468</v>
      </c>
    </row>
    <row r="2470" spans="1:5" x14ac:dyDescent="0.2">
      <c r="A2470" s="1">
        <v>25173.1</v>
      </c>
      <c r="B2470" s="1">
        <v>13755.575451067105</v>
      </c>
      <c r="C2470" s="1">
        <v>338</v>
      </c>
      <c r="D2470" s="1">
        <v>47650</v>
      </c>
      <c r="E2470">
        <v>469</v>
      </c>
    </row>
    <row r="2471" spans="1:5" x14ac:dyDescent="0.2">
      <c r="A2471" s="1">
        <v>24707.9</v>
      </c>
      <c r="B2471" s="1">
        <v>13192.690130902036</v>
      </c>
      <c r="C2471" s="1">
        <v>338</v>
      </c>
      <c r="D2471" s="1">
        <v>47650</v>
      </c>
      <c r="E2471">
        <v>470</v>
      </c>
    </row>
    <row r="2472" spans="1:5" x14ac:dyDescent="0.2">
      <c r="A2472" s="1">
        <v>19799.3</v>
      </c>
      <c r="B2472" s="1">
        <v>13063.551642260232</v>
      </c>
      <c r="C2472" s="1">
        <v>338</v>
      </c>
      <c r="D2472" s="1">
        <v>47650</v>
      </c>
      <c r="E2472">
        <v>471</v>
      </c>
    </row>
    <row r="2473" spans="1:5" x14ac:dyDescent="0.2">
      <c r="A2473" s="1">
        <v>25257.55</v>
      </c>
      <c r="B2473" s="1">
        <v>14944.845260072116</v>
      </c>
      <c r="C2473" s="1">
        <v>338</v>
      </c>
      <c r="D2473" s="1">
        <v>50622</v>
      </c>
      <c r="E2473">
        <v>472</v>
      </c>
    </row>
    <row r="2474" spans="1:5" x14ac:dyDescent="0.2">
      <c r="A2474" s="1">
        <v>26600.55</v>
      </c>
      <c r="B2474" s="1">
        <v>13922.458674655853</v>
      </c>
      <c r="C2474" s="1">
        <v>338</v>
      </c>
      <c r="D2474" s="1">
        <v>49386</v>
      </c>
      <c r="E2474">
        <v>473</v>
      </c>
    </row>
    <row r="2475" spans="1:5" x14ac:dyDescent="0.2">
      <c r="A2475" s="1">
        <v>22765.5</v>
      </c>
      <c r="B2475" s="1">
        <v>13332.408688980397</v>
      </c>
      <c r="C2475" s="1">
        <v>338</v>
      </c>
      <c r="D2475" s="1">
        <v>47650</v>
      </c>
      <c r="E2475">
        <v>474</v>
      </c>
    </row>
    <row r="2476" spans="1:5" x14ac:dyDescent="0.2">
      <c r="A2476" s="1">
        <v>25686.799999999999</v>
      </c>
      <c r="B2476" s="1">
        <v>15856.858546383013</v>
      </c>
      <c r="C2476" s="1">
        <v>338</v>
      </c>
      <c r="D2476" s="1">
        <v>54596</v>
      </c>
      <c r="E2476">
        <v>475</v>
      </c>
    </row>
    <row r="2477" spans="1:5" x14ac:dyDescent="0.2">
      <c r="A2477" s="1">
        <v>23601.5</v>
      </c>
      <c r="B2477" s="1">
        <v>14906.409358058028</v>
      </c>
      <c r="C2477" s="1">
        <v>338</v>
      </c>
      <c r="D2477" s="1">
        <v>48087</v>
      </c>
      <c r="E2477">
        <v>476</v>
      </c>
    </row>
    <row r="2478" spans="1:5" x14ac:dyDescent="0.2">
      <c r="A2478" s="1">
        <v>25323.95</v>
      </c>
      <c r="B2478" s="1">
        <v>13218.718196084672</v>
      </c>
      <c r="C2478" s="1">
        <v>338</v>
      </c>
      <c r="D2478" s="1">
        <v>47650</v>
      </c>
      <c r="E2478">
        <v>477</v>
      </c>
    </row>
    <row r="2479" spans="1:5" x14ac:dyDescent="0.2">
      <c r="A2479" s="1">
        <v>24999.45</v>
      </c>
      <c r="B2479" s="1">
        <v>14331.049314251208</v>
      </c>
      <c r="C2479" s="1">
        <v>338</v>
      </c>
      <c r="D2479" s="1">
        <v>51258</v>
      </c>
      <c r="E2479">
        <v>478</v>
      </c>
    </row>
    <row r="2480" spans="1:5" x14ac:dyDescent="0.2">
      <c r="A2480" s="1">
        <v>27878.799999999999</v>
      </c>
      <c r="B2480" s="1">
        <v>15560.486864491098</v>
      </c>
      <c r="C2480" s="1">
        <v>338</v>
      </c>
      <c r="D2480" s="1">
        <v>56677</v>
      </c>
      <c r="E2480">
        <v>479</v>
      </c>
    </row>
    <row r="2481" spans="1:5" x14ac:dyDescent="0.2">
      <c r="A2481" s="1">
        <v>22685.1</v>
      </c>
      <c r="B2481" s="1">
        <v>13816.763357964846</v>
      </c>
      <c r="C2481" s="1">
        <v>338</v>
      </c>
      <c r="D2481" s="1">
        <v>47650</v>
      </c>
      <c r="E2481">
        <v>480</v>
      </c>
    </row>
    <row r="2482" spans="1:5" x14ac:dyDescent="0.2">
      <c r="A2482" s="1">
        <v>23463.9</v>
      </c>
      <c r="B2482" s="1">
        <v>15583.443412481081</v>
      </c>
      <c r="C2482" s="1">
        <v>338</v>
      </c>
      <c r="D2482" s="1">
        <v>53530</v>
      </c>
      <c r="E2482">
        <v>481</v>
      </c>
    </row>
    <row r="2483" spans="1:5" x14ac:dyDescent="0.2">
      <c r="A2483" s="1">
        <v>22570.45</v>
      </c>
      <c r="B2483" s="1">
        <v>14141.351344461391</v>
      </c>
      <c r="C2483" s="1">
        <v>338</v>
      </c>
      <c r="D2483" s="1">
        <v>47650</v>
      </c>
      <c r="E2483">
        <v>482</v>
      </c>
    </row>
    <row r="2484" spans="1:5" x14ac:dyDescent="0.2">
      <c r="A2484" s="1">
        <v>25758.2</v>
      </c>
      <c r="B2484" s="1">
        <v>14502.104935491261</v>
      </c>
      <c r="C2484" s="1">
        <v>338</v>
      </c>
      <c r="D2484" s="1">
        <v>47650</v>
      </c>
      <c r="E2484">
        <v>483</v>
      </c>
    </row>
    <row r="2485" spans="1:5" x14ac:dyDescent="0.2">
      <c r="A2485" s="1">
        <v>24976.35</v>
      </c>
      <c r="B2485" s="1">
        <v>14072.142751816442</v>
      </c>
      <c r="C2485" s="1">
        <v>338</v>
      </c>
      <c r="D2485" s="1">
        <v>47650</v>
      </c>
      <c r="E2485">
        <v>484</v>
      </c>
    </row>
    <row r="2486" spans="1:5" x14ac:dyDescent="0.2">
      <c r="A2486" s="1">
        <v>24436.25</v>
      </c>
      <c r="B2486" s="1">
        <v>13170.087280937056</v>
      </c>
      <c r="C2486" s="1">
        <v>338</v>
      </c>
      <c r="D2486" s="1">
        <v>47650</v>
      </c>
      <c r="E2486">
        <v>485</v>
      </c>
    </row>
    <row r="2487" spans="1:5" x14ac:dyDescent="0.2">
      <c r="A2487" s="1">
        <v>25248.65</v>
      </c>
      <c r="B2487" s="1">
        <v>13724.257554691256</v>
      </c>
      <c r="C2487" s="1">
        <v>338</v>
      </c>
      <c r="D2487" s="1">
        <v>47650</v>
      </c>
      <c r="E2487">
        <v>486</v>
      </c>
    </row>
    <row r="2488" spans="1:5" x14ac:dyDescent="0.2">
      <c r="A2488" s="1">
        <v>23385.75</v>
      </c>
      <c r="B2488" s="1">
        <v>14405.998003869778</v>
      </c>
      <c r="C2488" s="1">
        <v>338</v>
      </c>
      <c r="D2488" s="1">
        <v>47650</v>
      </c>
      <c r="E2488">
        <v>487</v>
      </c>
    </row>
    <row r="2489" spans="1:5" x14ac:dyDescent="0.2">
      <c r="A2489" s="1">
        <v>24286.6</v>
      </c>
      <c r="B2489" s="1">
        <v>14727.439259423207</v>
      </c>
      <c r="C2489" s="1">
        <v>338</v>
      </c>
      <c r="D2489" s="1">
        <v>48929</v>
      </c>
      <c r="E2489">
        <v>488</v>
      </c>
    </row>
    <row r="2490" spans="1:5" x14ac:dyDescent="0.2">
      <c r="A2490" s="1">
        <v>28916.5</v>
      </c>
      <c r="B2490" s="1">
        <v>17890.722465848048</v>
      </c>
      <c r="C2490" s="1">
        <v>338</v>
      </c>
      <c r="D2490" s="1">
        <v>58898</v>
      </c>
      <c r="E2490">
        <v>489</v>
      </c>
    </row>
    <row r="2491" spans="1:5" x14ac:dyDescent="0.2">
      <c r="A2491" s="1">
        <v>26776.05</v>
      </c>
      <c r="B2491" s="1">
        <v>16623.882345815011</v>
      </c>
      <c r="C2491" s="1">
        <v>338</v>
      </c>
      <c r="D2491" s="1">
        <v>55661</v>
      </c>
      <c r="E2491">
        <v>490</v>
      </c>
    </row>
    <row r="2492" spans="1:5" x14ac:dyDescent="0.2">
      <c r="A2492" s="1">
        <v>25262.9</v>
      </c>
      <c r="B2492" s="1">
        <v>15744.439561000576</v>
      </c>
      <c r="C2492" s="1">
        <v>338</v>
      </c>
      <c r="D2492" s="1">
        <v>55128</v>
      </c>
      <c r="E2492">
        <v>491</v>
      </c>
    </row>
    <row r="2493" spans="1:5" x14ac:dyDescent="0.2">
      <c r="A2493" s="1">
        <v>24991.8</v>
      </c>
      <c r="B2493" s="1">
        <v>14132.580470671306</v>
      </c>
      <c r="C2493" s="1">
        <v>338</v>
      </c>
      <c r="D2493" s="1">
        <v>47650</v>
      </c>
      <c r="E2493">
        <v>492</v>
      </c>
    </row>
    <row r="2494" spans="1:5" x14ac:dyDescent="0.2">
      <c r="A2494" s="1">
        <v>24014.65</v>
      </c>
      <c r="B2494" s="1">
        <v>14647.089005242646</v>
      </c>
      <c r="C2494" s="1">
        <v>338</v>
      </c>
      <c r="D2494" s="1">
        <v>52210</v>
      </c>
      <c r="E2494">
        <v>493</v>
      </c>
    </row>
    <row r="2495" spans="1:5" x14ac:dyDescent="0.2">
      <c r="A2495" s="1">
        <v>24686.9</v>
      </c>
      <c r="B2495" s="1">
        <v>15684.9417337139</v>
      </c>
      <c r="C2495" s="1">
        <v>338</v>
      </c>
      <c r="D2495" s="1">
        <v>56742</v>
      </c>
      <c r="E2495">
        <v>494</v>
      </c>
    </row>
    <row r="2496" spans="1:5" x14ac:dyDescent="0.2">
      <c r="A2496" s="1">
        <v>21750.95</v>
      </c>
      <c r="B2496" s="1">
        <v>13550.963336512279</v>
      </c>
      <c r="C2496" s="1">
        <v>338</v>
      </c>
      <c r="D2496" s="1">
        <v>47650</v>
      </c>
      <c r="E2496">
        <v>495</v>
      </c>
    </row>
    <row r="2497" spans="1:5" x14ac:dyDescent="0.2">
      <c r="A2497" s="1">
        <v>25272.35</v>
      </c>
      <c r="B2497" s="1">
        <v>14004.05667753098</v>
      </c>
      <c r="C2497" s="1">
        <v>338</v>
      </c>
      <c r="D2497" s="1">
        <v>47650</v>
      </c>
      <c r="E2497">
        <v>496</v>
      </c>
    </row>
    <row r="2498" spans="1:5" x14ac:dyDescent="0.2">
      <c r="A2498" s="1">
        <v>29590.85</v>
      </c>
      <c r="B2498" s="1">
        <v>16009.511661118837</v>
      </c>
      <c r="C2498" s="1">
        <v>338</v>
      </c>
      <c r="D2498" s="1">
        <v>54223</v>
      </c>
      <c r="E2498">
        <v>497</v>
      </c>
    </row>
    <row r="2499" spans="1:5" x14ac:dyDescent="0.2">
      <c r="A2499" s="1">
        <v>26308.15</v>
      </c>
      <c r="B2499" s="1">
        <v>15997.588006555863</v>
      </c>
      <c r="C2499" s="1">
        <v>338</v>
      </c>
      <c r="D2499" s="1">
        <v>55914</v>
      </c>
      <c r="E2499">
        <v>498</v>
      </c>
    </row>
    <row r="2500" spans="1:5" x14ac:dyDescent="0.2">
      <c r="A2500" s="1">
        <v>22318.45</v>
      </c>
      <c r="B2500" s="1">
        <v>14044.530243034118</v>
      </c>
      <c r="C2500" s="1">
        <v>338</v>
      </c>
      <c r="D2500" s="1">
        <v>47650</v>
      </c>
      <c r="E2500">
        <v>499</v>
      </c>
    </row>
    <row r="2501" spans="1:5" x14ac:dyDescent="0.2">
      <c r="A2501" s="1">
        <v>23114.6</v>
      </c>
      <c r="B2501" s="1">
        <v>12822.586772566603</v>
      </c>
      <c r="C2501" s="1">
        <v>338</v>
      </c>
      <c r="D2501" s="1">
        <v>47650</v>
      </c>
      <c r="E2501">
        <v>500</v>
      </c>
    </row>
    <row r="2502" spans="1:5" x14ac:dyDescent="0.2">
      <c r="A2502" s="1">
        <v>25198.1</v>
      </c>
      <c r="B2502" s="1">
        <v>14723.111946528152</v>
      </c>
      <c r="C2502" s="1">
        <v>338</v>
      </c>
      <c r="D2502" s="1">
        <v>47650</v>
      </c>
      <c r="E2502">
        <v>501</v>
      </c>
    </row>
    <row r="2503" spans="1:5" x14ac:dyDescent="0.2">
      <c r="A2503" s="1">
        <v>24969.35</v>
      </c>
      <c r="B2503" s="1">
        <v>15322.836357133754</v>
      </c>
      <c r="C2503" s="1">
        <v>338</v>
      </c>
      <c r="D2503" s="1">
        <v>55828</v>
      </c>
      <c r="E2503">
        <v>502</v>
      </c>
    </row>
    <row r="2504" spans="1:5" x14ac:dyDescent="0.2">
      <c r="A2504" s="1">
        <v>25708.75</v>
      </c>
      <c r="B2504" s="1">
        <v>14460.388794479213</v>
      </c>
      <c r="C2504" s="1">
        <v>338</v>
      </c>
      <c r="D2504" s="1">
        <v>47650</v>
      </c>
      <c r="E2504">
        <v>503</v>
      </c>
    </row>
    <row r="2505" spans="1:5" x14ac:dyDescent="0.2">
      <c r="A2505" s="1">
        <v>23634.35</v>
      </c>
      <c r="B2505" s="1">
        <v>14279.211635363488</v>
      </c>
      <c r="C2505" s="1">
        <v>338</v>
      </c>
      <c r="D2505" s="1">
        <v>48841</v>
      </c>
      <c r="E2505">
        <v>504</v>
      </c>
    </row>
    <row r="2506" spans="1:5" x14ac:dyDescent="0.2">
      <c r="A2506" s="1">
        <v>27677.55</v>
      </c>
      <c r="B2506" s="1">
        <v>16280.327940416311</v>
      </c>
      <c r="C2506" s="1">
        <v>338</v>
      </c>
      <c r="D2506" s="1">
        <v>57075</v>
      </c>
      <c r="E2506">
        <v>505</v>
      </c>
    </row>
    <row r="2507" spans="1:5" x14ac:dyDescent="0.2">
      <c r="A2507" s="1">
        <v>24136.35</v>
      </c>
      <c r="B2507" s="1">
        <v>13501.791289584506</v>
      </c>
      <c r="C2507" s="1">
        <v>338</v>
      </c>
      <c r="D2507" s="1">
        <v>47650</v>
      </c>
      <c r="E2507">
        <v>506</v>
      </c>
    </row>
    <row r="2508" spans="1:5" x14ac:dyDescent="0.2">
      <c r="A2508" s="1">
        <v>27500.85</v>
      </c>
      <c r="B2508" s="1">
        <v>15017.93866106464</v>
      </c>
      <c r="C2508" s="1">
        <v>338</v>
      </c>
      <c r="D2508" s="1">
        <v>49818</v>
      </c>
      <c r="E2508">
        <v>507</v>
      </c>
    </row>
    <row r="2509" spans="1:5" x14ac:dyDescent="0.2">
      <c r="A2509" s="1">
        <v>22758.6</v>
      </c>
      <c r="B2509" s="1">
        <v>14421.818634971112</v>
      </c>
      <c r="C2509" s="1">
        <v>338</v>
      </c>
      <c r="D2509" s="1">
        <v>47650</v>
      </c>
      <c r="E2509">
        <v>508</v>
      </c>
    </row>
    <row r="2510" spans="1:5" x14ac:dyDescent="0.2">
      <c r="A2510" s="1">
        <v>24789</v>
      </c>
      <c r="B2510" s="1">
        <v>15759.232132308985</v>
      </c>
      <c r="C2510" s="1">
        <v>338</v>
      </c>
      <c r="D2510" s="1">
        <v>50137</v>
      </c>
      <c r="E2510">
        <v>509</v>
      </c>
    </row>
    <row r="2511" spans="1:5" x14ac:dyDescent="0.2">
      <c r="A2511" s="1">
        <v>27693.95</v>
      </c>
      <c r="B2511" s="1">
        <v>16728.816319378366</v>
      </c>
      <c r="C2511" s="1">
        <v>338</v>
      </c>
      <c r="D2511" s="1">
        <v>57526</v>
      </c>
      <c r="E2511">
        <v>510</v>
      </c>
    </row>
    <row r="2512" spans="1:5" x14ac:dyDescent="0.2">
      <c r="A2512" s="1">
        <v>24980.1</v>
      </c>
      <c r="B2512" s="1">
        <v>13336.085542242146</v>
      </c>
      <c r="C2512" s="1">
        <v>338</v>
      </c>
      <c r="D2512" s="1">
        <v>47650</v>
      </c>
      <c r="E2512">
        <v>511</v>
      </c>
    </row>
    <row r="2513" spans="1:5" x14ac:dyDescent="0.2">
      <c r="A2513" s="1">
        <v>25172.55</v>
      </c>
      <c r="B2513" s="1">
        <v>15287.048438056969</v>
      </c>
      <c r="C2513" s="1">
        <v>338</v>
      </c>
      <c r="D2513" s="1">
        <v>51921</v>
      </c>
      <c r="E2513">
        <v>512</v>
      </c>
    </row>
    <row r="2514" spans="1:5" x14ac:dyDescent="0.2">
      <c r="A2514" s="1">
        <v>27819.75</v>
      </c>
      <c r="B2514" s="1">
        <v>15899.826665328777</v>
      </c>
      <c r="C2514" s="1">
        <v>338</v>
      </c>
      <c r="D2514" s="1">
        <v>54269</v>
      </c>
      <c r="E2514">
        <v>513</v>
      </c>
    </row>
    <row r="2515" spans="1:5" x14ac:dyDescent="0.2">
      <c r="A2515" s="1">
        <v>27237.75</v>
      </c>
      <c r="B2515" s="1">
        <v>15007.761101759983</v>
      </c>
      <c r="C2515" s="1">
        <v>338</v>
      </c>
      <c r="D2515" s="1">
        <v>47650</v>
      </c>
      <c r="E2515">
        <v>514</v>
      </c>
    </row>
    <row r="2516" spans="1:5" x14ac:dyDescent="0.2">
      <c r="A2516" s="1">
        <v>23335.25</v>
      </c>
      <c r="B2516" s="1">
        <v>14305.703306286623</v>
      </c>
      <c r="C2516" s="1">
        <v>338</v>
      </c>
      <c r="D2516" s="1">
        <v>49393</v>
      </c>
      <c r="E2516">
        <v>515</v>
      </c>
    </row>
    <row r="2517" spans="1:5" x14ac:dyDescent="0.2">
      <c r="A2517" s="1">
        <v>27593.35</v>
      </c>
      <c r="B2517" s="1">
        <v>14769.849079374508</v>
      </c>
      <c r="C2517" s="1">
        <v>338</v>
      </c>
      <c r="D2517" s="1">
        <v>48550</v>
      </c>
      <c r="E2517">
        <v>516</v>
      </c>
    </row>
    <row r="2518" spans="1:5" x14ac:dyDescent="0.2">
      <c r="A2518" s="1">
        <v>22604</v>
      </c>
      <c r="B2518" s="1">
        <v>14548.045480407325</v>
      </c>
      <c r="C2518" s="1">
        <v>338</v>
      </c>
      <c r="D2518" s="1">
        <v>52516</v>
      </c>
      <c r="E2518">
        <v>517</v>
      </c>
    </row>
    <row r="2519" spans="1:5" x14ac:dyDescent="0.2">
      <c r="A2519" s="1">
        <v>22591.4</v>
      </c>
      <c r="B2519" s="1">
        <v>14028.729102808993</v>
      </c>
      <c r="C2519" s="1">
        <v>338</v>
      </c>
      <c r="D2519" s="1">
        <v>47650</v>
      </c>
      <c r="E2519">
        <v>518</v>
      </c>
    </row>
    <row r="2520" spans="1:5" x14ac:dyDescent="0.2">
      <c r="A2520" s="1">
        <v>21743.05</v>
      </c>
      <c r="B2520" s="1">
        <v>14359.309024026888</v>
      </c>
      <c r="C2520" s="1">
        <v>338</v>
      </c>
      <c r="D2520" s="1">
        <v>49006</v>
      </c>
      <c r="E2520">
        <v>519</v>
      </c>
    </row>
    <row r="2521" spans="1:5" x14ac:dyDescent="0.2">
      <c r="A2521" s="1">
        <v>22855.599999999999</v>
      </c>
      <c r="B2521" s="1">
        <v>13622.117964545749</v>
      </c>
      <c r="C2521" s="1">
        <v>338</v>
      </c>
      <c r="D2521" s="1">
        <v>47650</v>
      </c>
      <c r="E2521">
        <v>520</v>
      </c>
    </row>
    <row r="2522" spans="1:5" x14ac:dyDescent="0.2">
      <c r="A2522" s="1">
        <v>23868.65</v>
      </c>
      <c r="B2522" s="1">
        <v>13828.194409520716</v>
      </c>
      <c r="C2522" s="1">
        <v>338</v>
      </c>
      <c r="D2522" s="1">
        <v>47650</v>
      </c>
      <c r="E2522">
        <v>521</v>
      </c>
    </row>
    <row r="2523" spans="1:5" x14ac:dyDescent="0.2">
      <c r="A2523" s="1">
        <v>22674.799999999999</v>
      </c>
      <c r="B2523" s="1">
        <v>13100.41019052457</v>
      </c>
      <c r="C2523" s="1">
        <v>338</v>
      </c>
      <c r="D2523" s="1">
        <v>47650</v>
      </c>
      <c r="E2523">
        <v>522</v>
      </c>
    </row>
    <row r="2524" spans="1:5" x14ac:dyDescent="0.2">
      <c r="A2524" s="1">
        <v>24170.85</v>
      </c>
      <c r="B2524" s="1">
        <v>14055.856410318796</v>
      </c>
      <c r="C2524" s="1">
        <v>338</v>
      </c>
      <c r="D2524" s="1">
        <v>47650</v>
      </c>
      <c r="E2524">
        <v>523</v>
      </c>
    </row>
    <row r="2525" spans="1:5" x14ac:dyDescent="0.2">
      <c r="A2525" s="1">
        <v>26391.35</v>
      </c>
      <c r="B2525" s="1">
        <v>15384.454846613839</v>
      </c>
      <c r="C2525" s="1">
        <v>338</v>
      </c>
      <c r="D2525" s="1">
        <v>50888</v>
      </c>
      <c r="E2525">
        <v>524</v>
      </c>
    </row>
    <row r="2526" spans="1:5" x14ac:dyDescent="0.2">
      <c r="A2526" s="1">
        <v>24269.200000000001</v>
      </c>
      <c r="B2526" s="1">
        <v>15561.425004156914</v>
      </c>
      <c r="C2526" s="1">
        <v>338</v>
      </c>
      <c r="D2526" s="1">
        <v>55878</v>
      </c>
      <c r="E2526">
        <v>525</v>
      </c>
    </row>
    <row r="2527" spans="1:5" x14ac:dyDescent="0.2">
      <c r="A2527" s="1">
        <v>22244.3</v>
      </c>
      <c r="B2527" s="1">
        <v>13097.798956694976</v>
      </c>
      <c r="C2527" s="1">
        <v>338</v>
      </c>
      <c r="D2527" s="1">
        <v>47650</v>
      </c>
      <c r="E2527">
        <v>526</v>
      </c>
    </row>
    <row r="2528" spans="1:5" x14ac:dyDescent="0.2">
      <c r="A2528" s="1">
        <v>22745.05</v>
      </c>
      <c r="B2528" s="1">
        <v>13136.386342807524</v>
      </c>
      <c r="C2528" s="1">
        <v>338</v>
      </c>
      <c r="D2528" s="1">
        <v>47650</v>
      </c>
      <c r="E2528">
        <v>527</v>
      </c>
    </row>
    <row r="2529" spans="1:5" x14ac:dyDescent="0.2">
      <c r="A2529" s="1">
        <v>23346.55</v>
      </c>
      <c r="B2529" s="1">
        <v>13684.511531198328</v>
      </c>
      <c r="C2529" s="1">
        <v>338</v>
      </c>
      <c r="D2529" s="1">
        <v>47650</v>
      </c>
      <c r="E2529">
        <v>528</v>
      </c>
    </row>
    <row r="2530" spans="1:5" x14ac:dyDescent="0.2">
      <c r="A2530" s="1">
        <v>22793</v>
      </c>
      <c r="B2530" s="1">
        <v>13252.463665296351</v>
      </c>
      <c r="C2530" s="1">
        <v>338</v>
      </c>
      <c r="D2530" s="1">
        <v>47650</v>
      </c>
      <c r="E2530">
        <v>529</v>
      </c>
    </row>
    <row r="2531" spans="1:5" x14ac:dyDescent="0.2">
      <c r="A2531" s="1">
        <v>26333.599999999999</v>
      </c>
      <c r="B2531" s="1">
        <v>15368.309557007236</v>
      </c>
      <c r="C2531" s="1">
        <v>338</v>
      </c>
      <c r="D2531" s="1">
        <v>53581</v>
      </c>
      <c r="E2531">
        <v>530</v>
      </c>
    </row>
    <row r="2532" spans="1:5" x14ac:dyDescent="0.2">
      <c r="A2532" s="1">
        <v>25778.6</v>
      </c>
      <c r="B2532" s="1">
        <v>14556.671695136907</v>
      </c>
      <c r="C2532" s="1">
        <v>338</v>
      </c>
      <c r="D2532" s="1">
        <v>55984</v>
      </c>
      <c r="E2532">
        <v>531</v>
      </c>
    </row>
    <row r="2533" spans="1:5" x14ac:dyDescent="0.2">
      <c r="A2533" s="1">
        <v>24872.45</v>
      </c>
      <c r="B2533" s="1">
        <v>13672.544260213606</v>
      </c>
      <c r="C2533" s="1">
        <v>338</v>
      </c>
      <c r="D2533" s="1">
        <v>48863</v>
      </c>
      <c r="E2533">
        <v>532</v>
      </c>
    </row>
    <row r="2534" spans="1:5" x14ac:dyDescent="0.2">
      <c r="A2534" s="1">
        <v>23656.45</v>
      </c>
      <c r="B2534" s="1">
        <v>14208.454945823631</v>
      </c>
      <c r="C2534" s="1">
        <v>338</v>
      </c>
      <c r="D2534" s="1">
        <v>47650</v>
      </c>
      <c r="E2534">
        <v>533</v>
      </c>
    </row>
    <row r="2535" spans="1:5" x14ac:dyDescent="0.2">
      <c r="A2535" s="1">
        <v>25526.45</v>
      </c>
      <c r="B2535" s="1">
        <v>13854.858842568552</v>
      </c>
      <c r="C2535" s="1">
        <v>338</v>
      </c>
      <c r="D2535" s="1">
        <v>47650</v>
      </c>
      <c r="E2535">
        <v>534</v>
      </c>
    </row>
    <row r="2536" spans="1:5" x14ac:dyDescent="0.2">
      <c r="A2536" s="1">
        <v>24747.4</v>
      </c>
      <c r="B2536" s="1">
        <v>14945.336568307854</v>
      </c>
      <c r="C2536" s="1">
        <v>338</v>
      </c>
      <c r="D2536" s="1">
        <v>48220</v>
      </c>
      <c r="E2536">
        <v>535</v>
      </c>
    </row>
    <row r="2537" spans="1:5" x14ac:dyDescent="0.2">
      <c r="A2537" s="1">
        <v>29035.05</v>
      </c>
      <c r="B2537" s="1">
        <v>16300.127635926658</v>
      </c>
      <c r="C2537" s="1">
        <v>338</v>
      </c>
      <c r="D2537" s="1">
        <v>55907</v>
      </c>
      <c r="E2537">
        <v>536</v>
      </c>
    </row>
    <row r="2538" spans="1:5" x14ac:dyDescent="0.2">
      <c r="A2538" s="1">
        <v>26960.05</v>
      </c>
      <c r="B2538" s="1">
        <v>14281.006842919023</v>
      </c>
      <c r="C2538" s="1">
        <v>338</v>
      </c>
      <c r="D2538" s="1">
        <v>47650</v>
      </c>
      <c r="E2538">
        <v>537</v>
      </c>
    </row>
    <row r="2539" spans="1:5" x14ac:dyDescent="0.2">
      <c r="A2539" s="1">
        <v>22250.5</v>
      </c>
      <c r="B2539" s="1">
        <v>13220.698065911649</v>
      </c>
      <c r="C2539" s="1">
        <v>338</v>
      </c>
      <c r="D2539" s="1">
        <v>47650</v>
      </c>
      <c r="E2539">
        <v>538</v>
      </c>
    </row>
    <row r="2540" spans="1:5" x14ac:dyDescent="0.2">
      <c r="A2540" s="1">
        <v>22027.1</v>
      </c>
      <c r="B2540" s="1">
        <v>13899.388403451427</v>
      </c>
      <c r="C2540" s="1">
        <v>338</v>
      </c>
      <c r="D2540" s="1">
        <v>47650</v>
      </c>
      <c r="E2540">
        <v>539</v>
      </c>
    </row>
    <row r="2541" spans="1:5" x14ac:dyDescent="0.2">
      <c r="A2541" s="1">
        <v>24009.95</v>
      </c>
      <c r="B2541" s="1">
        <v>14139.543802665628</v>
      </c>
      <c r="C2541" s="1">
        <v>338</v>
      </c>
      <c r="D2541" s="1">
        <v>47650</v>
      </c>
      <c r="E2541">
        <v>540</v>
      </c>
    </row>
    <row r="2542" spans="1:5" x14ac:dyDescent="0.2">
      <c r="A2542" s="1">
        <v>21594.75</v>
      </c>
      <c r="B2542" s="1">
        <v>13384.236335611382</v>
      </c>
      <c r="C2542" s="1">
        <v>338</v>
      </c>
      <c r="D2542" s="1">
        <v>47650</v>
      </c>
      <c r="E2542">
        <v>541</v>
      </c>
    </row>
    <row r="2543" spans="1:5" x14ac:dyDescent="0.2">
      <c r="A2543" s="1">
        <v>26305.7</v>
      </c>
      <c r="B2543" s="1">
        <v>16943.019952476006</v>
      </c>
      <c r="C2543" s="1">
        <v>338</v>
      </c>
      <c r="D2543" s="1">
        <v>59452</v>
      </c>
      <c r="E2543">
        <v>542</v>
      </c>
    </row>
    <row r="2544" spans="1:5" x14ac:dyDescent="0.2">
      <c r="A2544" s="1">
        <v>26717.4</v>
      </c>
      <c r="B2544" s="1">
        <v>14715.273396712682</v>
      </c>
      <c r="C2544" s="1">
        <v>338</v>
      </c>
      <c r="D2544" s="1">
        <v>52272</v>
      </c>
      <c r="E2544">
        <v>543</v>
      </c>
    </row>
    <row r="2545" spans="1:5" x14ac:dyDescent="0.2">
      <c r="A2545" s="1">
        <v>24016.25</v>
      </c>
      <c r="B2545" s="1">
        <v>15342.9297687078</v>
      </c>
      <c r="C2545" s="1">
        <v>338</v>
      </c>
      <c r="D2545" s="1">
        <v>58292</v>
      </c>
      <c r="E2545">
        <v>544</v>
      </c>
    </row>
    <row r="2546" spans="1:5" x14ac:dyDescent="0.2">
      <c r="A2546" s="1">
        <v>26582.45</v>
      </c>
      <c r="B2546" s="1">
        <v>15975.71373202149</v>
      </c>
      <c r="C2546" s="1">
        <v>338</v>
      </c>
      <c r="D2546" s="1">
        <v>57342</v>
      </c>
      <c r="E2546">
        <v>545</v>
      </c>
    </row>
    <row r="2547" spans="1:5" x14ac:dyDescent="0.2">
      <c r="A2547" s="1">
        <v>26981.75</v>
      </c>
      <c r="B2547" s="1">
        <v>15532.67319193641</v>
      </c>
      <c r="C2547" s="1">
        <v>338</v>
      </c>
      <c r="D2547" s="1">
        <v>53706</v>
      </c>
      <c r="E2547">
        <v>546</v>
      </c>
    </row>
    <row r="2548" spans="1:5" x14ac:dyDescent="0.2">
      <c r="A2548" s="1">
        <v>23964.7</v>
      </c>
      <c r="B2548" s="1">
        <v>13770.768137979814</v>
      </c>
      <c r="C2548" s="1">
        <v>338</v>
      </c>
      <c r="D2548" s="1">
        <v>47650</v>
      </c>
      <c r="E2548">
        <v>547</v>
      </c>
    </row>
    <row r="2549" spans="1:5" x14ac:dyDescent="0.2">
      <c r="A2549" s="1">
        <v>24718.45</v>
      </c>
      <c r="B2549" s="1">
        <v>13000.718081994548</v>
      </c>
      <c r="C2549" s="1">
        <v>338</v>
      </c>
      <c r="D2549" s="1">
        <v>47650</v>
      </c>
      <c r="E2549">
        <v>548</v>
      </c>
    </row>
    <row r="2550" spans="1:5" x14ac:dyDescent="0.2">
      <c r="A2550" s="1">
        <v>28474.55</v>
      </c>
      <c r="B2550" s="1">
        <v>15469.185930342295</v>
      </c>
      <c r="C2550" s="1">
        <v>338</v>
      </c>
      <c r="D2550" s="1">
        <v>53968</v>
      </c>
      <c r="E2550">
        <v>549</v>
      </c>
    </row>
    <row r="2551" spans="1:5" x14ac:dyDescent="0.2">
      <c r="A2551" s="1">
        <v>24158.95</v>
      </c>
      <c r="B2551" s="1">
        <v>14990.527393907794</v>
      </c>
      <c r="C2551" s="1">
        <v>338</v>
      </c>
      <c r="D2551" s="1">
        <v>53069</v>
      </c>
      <c r="E2551">
        <v>550</v>
      </c>
    </row>
    <row r="2552" spans="1:5" x14ac:dyDescent="0.2">
      <c r="A2552" s="1">
        <v>22252.6</v>
      </c>
      <c r="B2552" s="1">
        <v>14021.011280931201</v>
      </c>
      <c r="C2552" s="1">
        <v>338</v>
      </c>
      <c r="D2552" s="1">
        <v>47650</v>
      </c>
      <c r="E2552">
        <v>551</v>
      </c>
    </row>
    <row r="2553" spans="1:5" x14ac:dyDescent="0.2">
      <c r="A2553" s="1">
        <v>23699.25</v>
      </c>
      <c r="B2553" s="1">
        <v>13732.042069098827</v>
      </c>
      <c r="C2553" s="1">
        <v>338</v>
      </c>
      <c r="D2553" s="1">
        <v>47650</v>
      </c>
      <c r="E2553">
        <v>552</v>
      </c>
    </row>
    <row r="2554" spans="1:5" x14ac:dyDescent="0.2">
      <c r="A2554" s="1">
        <v>29629.1</v>
      </c>
      <c r="B2554" s="1">
        <v>16892.936875807001</v>
      </c>
      <c r="C2554" s="1">
        <v>338</v>
      </c>
      <c r="D2554" s="1">
        <v>58993</v>
      </c>
      <c r="E2554">
        <v>553</v>
      </c>
    </row>
    <row r="2555" spans="1:5" x14ac:dyDescent="0.2">
      <c r="A2555" s="1">
        <v>24552.95</v>
      </c>
      <c r="B2555" s="1">
        <v>13489.208844387427</v>
      </c>
      <c r="C2555" s="1">
        <v>338</v>
      </c>
      <c r="D2555" s="1">
        <v>47650</v>
      </c>
      <c r="E2555">
        <v>554</v>
      </c>
    </row>
    <row r="2556" spans="1:5" x14ac:dyDescent="0.2">
      <c r="A2556" s="1">
        <v>23630.35</v>
      </c>
      <c r="B2556" s="1">
        <v>14492.592833151009</v>
      </c>
      <c r="C2556" s="1">
        <v>338</v>
      </c>
      <c r="D2556" s="1">
        <v>47650</v>
      </c>
      <c r="E2556">
        <v>555</v>
      </c>
    </row>
    <row r="2557" spans="1:5" x14ac:dyDescent="0.2">
      <c r="A2557" s="1">
        <v>24103.45</v>
      </c>
      <c r="B2557" s="1">
        <v>14696.852341487956</v>
      </c>
      <c r="C2557" s="1">
        <v>338</v>
      </c>
      <c r="D2557" s="1">
        <v>52009</v>
      </c>
      <c r="E2557">
        <v>556</v>
      </c>
    </row>
    <row r="2558" spans="1:5" x14ac:dyDescent="0.2">
      <c r="A2558" s="1">
        <v>24058.799999999999</v>
      </c>
      <c r="B2558" s="1">
        <v>13215.995223970081</v>
      </c>
      <c r="C2558" s="1">
        <v>338</v>
      </c>
      <c r="D2558" s="1">
        <v>47650</v>
      </c>
      <c r="E2558">
        <v>557</v>
      </c>
    </row>
    <row r="2559" spans="1:5" x14ac:dyDescent="0.2">
      <c r="A2559" s="1">
        <v>23483.45</v>
      </c>
      <c r="B2559" s="1">
        <v>13197.405826430435</v>
      </c>
      <c r="C2559" s="1">
        <v>338</v>
      </c>
      <c r="D2559" s="1">
        <v>47650</v>
      </c>
      <c r="E2559">
        <v>558</v>
      </c>
    </row>
    <row r="2560" spans="1:5" x14ac:dyDescent="0.2">
      <c r="A2560" s="1">
        <v>23743.45</v>
      </c>
      <c r="B2560" s="1">
        <v>14215.611916041462</v>
      </c>
      <c r="C2560" s="1">
        <v>338</v>
      </c>
      <c r="D2560" s="1">
        <v>47650</v>
      </c>
      <c r="E2560">
        <v>559</v>
      </c>
    </row>
    <row r="2561" spans="1:5" x14ac:dyDescent="0.2">
      <c r="A2561" s="1">
        <v>25595.35</v>
      </c>
      <c r="B2561" s="1">
        <v>15110.928450214435</v>
      </c>
      <c r="C2561" s="1">
        <v>338</v>
      </c>
      <c r="D2561" s="1">
        <v>55468</v>
      </c>
      <c r="E2561">
        <v>560</v>
      </c>
    </row>
    <row r="2562" spans="1:5" x14ac:dyDescent="0.2">
      <c r="A2562" s="1">
        <v>24880.1</v>
      </c>
      <c r="B2562" s="1">
        <v>14139.438273495874</v>
      </c>
      <c r="C2562" s="1">
        <v>338</v>
      </c>
      <c r="D2562" s="1">
        <v>47650</v>
      </c>
      <c r="E2562">
        <v>561</v>
      </c>
    </row>
    <row r="2563" spans="1:5" x14ac:dyDescent="0.2">
      <c r="A2563" s="1">
        <v>24736.2</v>
      </c>
      <c r="B2563" s="1">
        <v>13283.649308830763</v>
      </c>
      <c r="C2563" s="1">
        <v>338</v>
      </c>
      <c r="D2563" s="1">
        <v>47650</v>
      </c>
      <c r="E2563">
        <v>562</v>
      </c>
    </row>
    <row r="2564" spans="1:5" x14ac:dyDescent="0.2">
      <c r="A2564" s="1">
        <v>23568.400000000001</v>
      </c>
      <c r="B2564" s="1">
        <v>14161.780168467521</v>
      </c>
      <c r="C2564" s="1">
        <v>338</v>
      </c>
      <c r="D2564" s="1">
        <v>47650</v>
      </c>
      <c r="E2564">
        <v>563</v>
      </c>
    </row>
    <row r="2565" spans="1:5" x14ac:dyDescent="0.2">
      <c r="A2565" s="1">
        <v>24096.799999999999</v>
      </c>
      <c r="B2565" s="1">
        <v>13967.611172279961</v>
      </c>
      <c r="C2565" s="1">
        <v>338</v>
      </c>
      <c r="D2565" s="1">
        <v>47650</v>
      </c>
      <c r="E2565">
        <v>564</v>
      </c>
    </row>
    <row r="2566" spans="1:5" x14ac:dyDescent="0.2">
      <c r="A2566" s="1">
        <v>27745.9</v>
      </c>
      <c r="B2566" s="1">
        <v>14748.302756249615</v>
      </c>
      <c r="C2566" s="1">
        <v>338</v>
      </c>
      <c r="D2566" s="1">
        <v>57464</v>
      </c>
      <c r="E2566">
        <v>565</v>
      </c>
    </row>
    <row r="2567" spans="1:5" x14ac:dyDescent="0.2">
      <c r="A2567" s="1">
        <v>27114.1</v>
      </c>
      <c r="B2567" s="1">
        <v>14485.83411440294</v>
      </c>
      <c r="C2567" s="1">
        <v>338</v>
      </c>
      <c r="D2567" s="1">
        <v>53303</v>
      </c>
      <c r="E2567">
        <v>566</v>
      </c>
    </row>
    <row r="2568" spans="1:5" x14ac:dyDescent="0.2">
      <c r="A2568" s="1">
        <v>25832.65</v>
      </c>
      <c r="B2568" s="1">
        <v>14808.2394708993</v>
      </c>
      <c r="C2568" s="1">
        <v>338</v>
      </c>
      <c r="D2568" s="1">
        <v>50553</v>
      </c>
      <c r="E2568">
        <v>567</v>
      </c>
    </row>
    <row r="2569" spans="1:5" x14ac:dyDescent="0.2">
      <c r="A2569" s="1">
        <v>22144.45</v>
      </c>
      <c r="B2569" s="1">
        <v>13382.731920183562</v>
      </c>
      <c r="C2569" s="1">
        <v>338</v>
      </c>
      <c r="D2569" s="1">
        <v>47650</v>
      </c>
      <c r="E2569">
        <v>568</v>
      </c>
    </row>
    <row r="2570" spans="1:5" x14ac:dyDescent="0.2">
      <c r="A2570" s="1">
        <v>25560.75</v>
      </c>
      <c r="B2570" s="1">
        <v>14084.055992060668</v>
      </c>
      <c r="C2570" s="1">
        <v>338</v>
      </c>
      <c r="D2570" s="1">
        <v>48750</v>
      </c>
      <c r="E2570">
        <v>569</v>
      </c>
    </row>
    <row r="2571" spans="1:5" x14ac:dyDescent="0.2">
      <c r="A2571" s="1">
        <v>27199.85</v>
      </c>
      <c r="B2571" s="1">
        <v>15165.484246389893</v>
      </c>
      <c r="C2571" s="1">
        <v>338</v>
      </c>
      <c r="D2571" s="1">
        <v>52622</v>
      </c>
      <c r="E2571">
        <v>570</v>
      </c>
    </row>
    <row r="2572" spans="1:5" x14ac:dyDescent="0.2">
      <c r="A2572" s="1">
        <v>28662.15</v>
      </c>
      <c r="B2572" s="1">
        <v>15548.848254050845</v>
      </c>
      <c r="C2572" s="1">
        <v>338</v>
      </c>
      <c r="D2572" s="1">
        <v>53021</v>
      </c>
      <c r="E2572">
        <v>571</v>
      </c>
    </row>
    <row r="2573" spans="1:5" x14ac:dyDescent="0.2">
      <c r="A2573" s="1">
        <v>24371.95</v>
      </c>
      <c r="B2573" s="1">
        <v>13569.902775904477</v>
      </c>
      <c r="C2573" s="1">
        <v>338</v>
      </c>
      <c r="D2573" s="1">
        <v>47650</v>
      </c>
      <c r="E2573">
        <v>572</v>
      </c>
    </row>
    <row r="2574" spans="1:5" x14ac:dyDescent="0.2">
      <c r="A2574" s="1">
        <v>23098.6</v>
      </c>
      <c r="B2574" s="1">
        <v>14467.769888272345</v>
      </c>
      <c r="C2574" s="1">
        <v>338</v>
      </c>
      <c r="D2574" s="1">
        <v>47808</v>
      </c>
      <c r="E2574">
        <v>573</v>
      </c>
    </row>
    <row r="2575" spans="1:5" x14ac:dyDescent="0.2">
      <c r="A2575" s="1">
        <v>24081.05</v>
      </c>
      <c r="B2575" s="1">
        <v>15145.982657044739</v>
      </c>
      <c r="C2575" s="1">
        <v>338</v>
      </c>
      <c r="D2575" s="1">
        <v>49674</v>
      </c>
      <c r="E2575">
        <v>574</v>
      </c>
    </row>
    <row r="2576" spans="1:5" x14ac:dyDescent="0.2">
      <c r="A2576" s="1">
        <v>27300.05</v>
      </c>
      <c r="B2576" s="1">
        <v>17192.590373399235</v>
      </c>
      <c r="C2576" s="1">
        <v>338</v>
      </c>
      <c r="D2576" s="1">
        <v>55279</v>
      </c>
      <c r="E2576">
        <v>575</v>
      </c>
    </row>
    <row r="2577" spans="1:5" x14ac:dyDescent="0.2">
      <c r="A2577" s="1">
        <v>21008.15</v>
      </c>
      <c r="B2577" s="1">
        <v>13175.821679405804</v>
      </c>
      <c r="C2577" s="1">
        <v>338</v>
      </c>
      <c r="D2577" s="1">
        <v>47650</v>
      </c>
      <c r="E2577">
        <v>576</v>
      </c>
    </row>
    <row r="2578" spans="1:5" x14ac:dyDescent="0.2">
      <c r="A2578" s="1">
        <v>24878</v>
      </c>
      <c r="B2578" s="1">
        <v>14328.21323822339</v>
      </c>
      <c r="C2578" s="1">
        <v>338</v>
      </c>
      <c r="D2578" s="1">
        <v>48250</v>
      </c>
      <c r="E2578">
        <v>577</v>
      </c>
    </row>
    <row r="2579" spans="1:5" x14ac:dyDescent="0.2">
      <c r="A2579" s="1">
        <v>21848.35</v>
      </c>
      <c r="B2579" s="1">
        <v>14276.071761079796</v>
      </c>
      <c r="C2579" s="1">
        <v>338</v>
      </c>
      <c r="D2579" s="1">
        <v>48331</v>
      </c>
      <c r="E2579">
        <v>578</v>
      </c>
    </row>
    <row r="2580" spans="1:5" x14ac:dyDescent="0.2">
      <c r="A2580" s="1">
        <v>24481.9</v>
      </c>
      <c r="B2580" s="1">
        <v>14821.056223832362</v>
      </c>
      <c r="C2580" s="1">
        <v>338</v>
      </c>
      <c r="D2580" s="1">
        <v>47650</v>
      </c>
      <c r="E2580">
        <v>579</v>
      </c>
    </row>
    <row r="2581" spans="1:5" x14ac:dyDescent="0.2">
      <c r="A2581" s="1">
        <v>24372.85</v>
      </c>
      <c r="B2581" s="1">
        <v>15119.157384837952</v>
      </c>
      <c r="C2581" s="1">
        <v>338</v>
      </c>
      <c r="D2581" s="1">
        <v>49243</v>
      </c>
      <c r="E2581">
        <v>580</v>
      </c>
    </row>
    <row r="2582" spans="1:5" x14ac:dyDescent="0.2">
      <c r="A2582" s="1">
        <v>23912.799999999999</v>
      </c>
      <c r="B2582" s="1">
        <v>14592.181004222775</v>
      </c>
      <c r="C2582" s="1">
        <v>338</v>
      </c>
      <c r="D2582" s="1">
        <v>47650</v>
      </c>
      <c r="E2582">
        <v>581</v>
      </c>
    </row>
    <row r="2583" spans="1:5" x14ac:dyDescent="0.2">
      <c r="A2583" s="1">
        <v>23538.75</v>
      </c>
      <c r="B2583" s="1">
        <v>12625.97941894014</v>
      </c>
      <c r="C2583" s="1">
        <v>338</v>
      </c>
      <c r="D2583" s="1">
        <v>47650</v>
      </c>
      <c r="E2583">
        <v>582</v>
      </c>
    </row>
    <row r="2584" spans="1:5" x14ac:dyDescent="0.2">
      <c r="A2584" s="1">
        <v>25485.45</v>
      </c>
      <c r="B2584" s="1">
        <v>15063.574703485889</v>
      </c>
      <c r="C2584" s="1">
        <v>338</v>
      </c>
      <c r="D2584" s="1">
        <v>47650</v>
      </c>
      <c r="E2584">
        <v>583</v>
      </c>
    </row>
    <row r="2585" spans="1:5" x14ac:dyDescent="0.2">
      <c r="A2585" s="1">
        <v>23080.1</v>
      </c>
      <c r="B2585" s="1">
        <v>14073.195010018158</v>
      </c>
      <c r="C2585" s="1">
        <v>338</v>
      </c>
      <c r="D2585" s="1">
        <v>47650</v>
      </c>
      <c r="E2585">
        <v>584</v>
      </c>
    </row>
    <row r="2586" spans="1:5" x14ac:dyDescent="0.2">
      <c r="A2586" s="1">
        <v>24953.1</v>
      </c>
      <c r="B2586" s="1">
        <v>14882.242629724862</v>
      </c>
      <c r="C2586" s="1">
        <v>338</v>
      </c>
      <c r="D2586" s="1">
        <v>54505</v>
      </c>
      <c r="E2586">
        <v>585</v>
      </c>
    </row>
    <row r="2587" spans="1:5" x14ac:dyDescent="0.2">
      <c r="A2587" s="1">
        <v>24645.3</v>
      </c>
      <c r="B2587" s="1">
        <v>14017.312321197669</v>
      </c>
      <c r="C2587" s="1">
        <v>338</v>
      </c>
      <c r="D2587" s="1">
        <v>47650</v>
      </c>
      <c r="E2587">
        <v>586</v>
      </c>
    </row>
    <row r="2588" spans="1:5" x14ac:dyDescent="0.2">
      <c r="A2588" s="1">
        <v>24260.75</v>
      </c>
      <c r="B2588" s="1">
        <v>13704.648557606284</v>
      </c>
      <c r="C2588" s="1">
        <v>338</v>
      </c>
      <c r="D2588" s="1">
        <v>47650</v>
      </c>
      <c r="E2588">
        <v>587</v>
      </c>
    </row>
    <row r="2589" spans="1:5" x14ac:dyDescent="0.2">
      <c r="A2589" s="1">
        <v>23014.25</v>
      </c>
      <c r="B2589" s="1">
        <v>13537.474941343382</v>
      </c>
      <c r="C2589" s="1">
        <v>338</v>
      </c>
      <c r="D2589" s="1">
        <v>47650</v>
      </c>
      <c r="E2589">
        <v>588</v>
      </c>
    </row>
    <row r="2590" spans="1:5" x14ac:dyDescent="0.2">
      <c r="A2590" s="1">
        <v>25249.5</v>
      </c>
      <c r="B2590" s="1">
        <v>14327.535920387707</v>
      </c>
      <c r="C2590" s="1">
        <v>338</v>
      </c>
      <c r="D2590" s="1">
        <v>47650</v>
      </c>
      <c r="E2590">
        <v>589</v>
      </c>
    </row>
    <row r="2591" spans="1:5" x14ac:dyDescent="0.2">
      <c r="A2591" s="1">
        <v>23228.9</v>
      </c>
      <c r="B2591" s="1">
        <v>13679.970767147128</v>
      </c>
      <c r="C2591" s="1">
        <v>338</v>
      </c>
      <c r="D2591" s="1">
        <v>47650</v>
      </c>
      <c r="E2591">
        <v>590</v>
      </c>
    </row>
    <row r="2592" spans="1:5" x14ac:dyDescent="0.2">
      <c r="A2592" s="1">
        <v>21060.65</v>
      </c>
      <c r="B2592" s="1">
        <v>15051.764661577061</v>
      </c>
      <c r="C2592" s="1">
        <v>338</v>
      </c>
      <c r="D2592" s="1">
        <v>49723</v>
      </c>
      <c r="E2592">
        <v>591</v>
      </c>
    </row>
    <row r="2593" spans="1:5" x14ac:dyDescent="0.2">
      <c r="A2593" s="1">
        <v>25947.200000000001</v>
      </c>
      <c r="B2593" s="1">
        <v>14118.089196488312</v>
      </c>
      <c r="C2593" s="1">
        <v>338</v>
      </c>
      <c r="D2593" s="1">
        <v>55319</v>
      </c>
      <c r="E2593">
        <v>592</v>
      </c>
    </row>
    <row r="2594" spans="1:5" x14ac:dyDescent="0.2">
      <c r="A2594" s="1">
        <v>25596.799999999999</v>
      </c>
      <c r="B2594" s="1">
        <v>16351.18912067254</v>
      </c>
      <c r="C2594" s="1">
        <v>338</v>
      </c>
      <c r="D2594" s="1">
        <v>52486</v>
      </c>
      <c r="E2594">
        <v>593</v>
      </c>
    </row>
    <row r="2595" spans="1:5" x14ac:dyDescent="0.2">
      <c r="A2595" s="1">
        <v>23617.599999999999</v>
      </c>
      <c r="B2595" s="1">
        <v>14036.18540914874</v>
      </c>
      <c r="C2595" s="1">
        <v>338</v>
      </c>
      <c r="D2595" s="1">
        <v>47650</v>
      </c>
      <c r="E2595">
        <v>594</v>
      </c>
    </row>
    <row r="2596" spans="1:5" x14ac:dyDescent="0.2">
      <c r="A2596" s="1">
        <v>25147.1</v>
      </c>
      <c r="B2596" s="1">
        <v>14323.72038927038</v>
      </c>
      <c r="C2596" s="1">
        <v>338</v>
      </c>
      <c r="D2596" s="1">
        <v>47650</v>
      </c>
      <c r="E2596">
        <v>595</v>
      </c>
    </row>
    <row r="2597" spans="1:5" x14ac:dyDescent="0.2">
      <c r="A2597" s="1">
        <v>20829.849999999999</v>
      </c>
      <c r="B2597" s="1">
        <v>13567.425401582277</v>
      </c>
      <c r="C2597" s="1">
        <v>338</v>
      </c>
      <c r="D2597" s="1">
        <v>47650</v>
      </c>
      <c r="E2597">
        <v>596</v>
      </c>
    </row>
    <row r="2598" spans="1:5" x14ac:dyDescent="0.2">
      <c r="A2598" s="1">
        <v>25132.3</v>
      </c>
      <c r="B2598" s="1">
        <v>14718.701237201603</v>
      </c>
      <c r="C2598" s="1">
        <v>338</v>
      </c>
      <c r="D2598" s="1">
        <v>47650</v>
      </c>
      <c r="E2598">
        <v>597</v>
      </c>
    </row>
    <row r="2599" spans="1:5" x14ac:dyDescent="0.2">
      <c r="A2599" s="1">
        <v>26578.25</v>
      </c>
      <c r="B2599" s="1">
        <v>14664.979617698076</v>
      </c>
      <c r="C2599" s="1">
        <v>338</v>
      </c>
      <c r="D2599" s="1">
        <v>52244</v>
      </c>
      <c r="E2599">
        <v>598</v>
      </c>
    </row>
    <row r="2600" spans="1:5" x14ac:dyDescent="0.2">
      <c r="A2600" s="1">
        <v>24527.75</v>
      </c>
      <c r="B2600" s="1">
        <v>14030.503675474376</v>
      </c>
      <c r="C2600" s="1">
        <v>338</v>
      </c>
      <c r="D2600" s="1">
        <v>47650</v>
      </c>
      <c r="E2600">
        <v>599</v>
      </c>
    </row>
    <row r="2601" spans="1:5" x14ac:dyDescent="0.2">
      <c r="A2601" s="1">
        <v>24090.1</v>
      </c>
      <c r="B2601" s="1">
        <v>14045.663262729888</v>
      </c>
      <c r="C2601" s="1">
        <v>338</v>
      </c>
      <c r="D2601" s="1">
        <v>47650</v>
      </c>
      <c r="E2601">
        <v>600</v>
      </c>
    </row>
    <row r="2602" spans="1:5" x14ac:dyDescent="0.2">
      <c r="A2602" s="1">
        <v>25790.45</v>
      </c>
      <c r="B2602" s="1">
        <v>14149.659630093582</v>
      </c>
      <c r="C2602" s="1">
        <v>338</v>
      </c>
      <c r="D2602" s="1">
        <v>47650</v>
      </c>
      <c r="E2602">
        <v>601</v>
      </c>
    </row>
    <row r="2603" spans="1:5" x14ac:dyDescent="0.2">
      <c r="A2603" s="1">
        <v>26843.25</v>
      </c>
      <c r="B2603" s="1">
        <v>14836.418897008132</v>
      </c>
      <c r="C2603" s="1">
        <v>338</v>
      </c>
      <c r="D2603" s="1">
        <v>51260</v>
      </c>
      <c r="E2603">
        <v>602</v>
      </c>
    </row>
    <row r="2604" spans="1:5" x14ac:dyDescent="0.2">
      <c r="A2604" s="1">
        <v>24950.7</v>
      </c>
      <c r="B2604" s="1">
        <v>14887.295983824599</v>
      </c>
      <c r="C2604" s="1">
        <v>338</v>
      </c>
      <c r="D2604" s="1">
        <v>52930</v>
      </c>
      <c r="E2604">
        <v>603</v>
      </c>
    </row>
    <row r="2605" spans="1:5" x14ac:dyDescent="0.2">
      <c r="A2605" s="1">
        <v>25012.799999999999</v>
      </c>
      <c r="B2605" s="1">
        <v>14388.572742284066</v>
      </c>
      <c r="C2605" s="1">
        <v>338</v>
      </c>
      <c r="D2605" s="1">
        <v>47650</v>
      </c>
      <c r="E2605">
        <v>604</v>
      </c>
    </row>
    <row r="2606" spans="1:5" x14ac:dyDescent="0.2">
      <c r="A2606" s="1">
        <v>24375.3</v>
      </c>
      <c r="B2606" s="1">
        <v>13399.62518542963</v>
      </c>
      <c r="C2606" s="1">
        <v>338</v>
      </c>
      <c r="D2606" s="1">
        <v>47650</v>
      </c>
      <c r="E2606">
        <v>605</v>
      </c>
    </row>
    <row r="2607" spans="1:5" x14ac:dyDescent="0.2">
      <c r="A2607" s="1">
        <v>25755.200000000001</v>
      </c>
      <c r="B2607" s="1">
        <v>16289.236549329131</v>
      </c>
      <c r="C2607" s="1">
        <v>338</v>
      </c>
      <c r="D2607" s="1">
        <v>51371</v>
      </c>
      <c r="E2607">
        <v>606</v>
      </c>
    </row>
    <row r="2608" spans="1:5" x14ac:dyDescent="0.2">
      <c r="A2608" s="1">
        <v>24521.55</v>
      </c>
      <c r="B2608" s="1">
        <v>13519.525825542109</v>
      </c>
      <c r="C2608" s="1">
        <v>338</v>
      </c>
      <c r="D2608" s="1">
        <v>47650</v>
      </c>
      <c r="E2608">
        <v>607</v>
      </c>
    </row>
    <row r="2609" spans="1:5" x14ac:dyDescent="0.2">
      <c r="A2609" s="1">
        <v>21684.85</v>
      </c>
      <c r="B2609" s="1">
        <v>13410.597556690007</v>
      </c>
      <c r="C2609" s="1">
        <v>338</v>
      </c>
      <c r="D2609" s="1">
        <v>47650</v>
      </c>
      <c r="E2609">
        <v>608</v>
      </c>
    </row>
    <row r="2610" spans="1:5" x14ac:dyDescent="0.2">
      <c r="A2610" s="1">
        <v>22881.05</v>
      </c>
      <c r="B2610" s="1">
        <v>13857.558892081246</v>
      </c>
      <c r="C2610" s="1">
        <v>338</v>
      </c>
      <c r="D2610" s="1">
        <v>47650</v>
      </c>
      <c r="E2610">
        <v>609</v>
      </c>
    </row>
    <row r="2611" spans="1:5" x14ac:dyDescent="0.2">
      <c r="A2611" s="1">
        <v>26145.599999999999</v>
      </c>
      <c r="B2611" s="1">
        <v>14935.244093753539</v>
      </c>
      <c r="C2611" s="1">
        <v>338</v>
      </c>
      <c r="D2611" s="1">
        <v>52321</v>
      </c>
      <c r="E2611">
        <v>610</v>
      </c>
    </row>
    <row r="2612" spans="1:5" x14ac:dyDescent="0.2">
      <c r="A2612" s="1">
        <v>25204.55</v>
      </c>
      <c r="B2612" s="1">
        <v>13789.780594610633</v>
      </c>
      <c r="C2612" s="1">
        <v>338</v>
      </c>
      <c r="D2612" s="1">
        <v>47650</v>
      </c>
      <c r="E2612">
        <v>611</v>
      </c>
    </row>
    <row r="2613" spans="1:5" x14ac:dyDescent="0.2">
      <c r="A2613" s="1">
        <v>24111.3</v>
      </c>
      <c r="B2613" s="1">
        <v>13967.729601119861</v>
      </c>
      <c r="C2613" s="1">
        <v>338</v>
      </c>
      <c r="D2613" s="1">
        <v>47853</v>
      </c>
      <c r="E2613">
        <v>612</v>
      </c>
    </row>
    <row r="2614" spans="1:5" x14ac:dyDescent="0.2">
      <c r="A2614" s="1">
        <v>24948.9</v>
      </c>
      <c r="B2614" s="1">
        <v>15085.938684417355</v>
      </c>
      <c r="C2614" s="1">
        <v>338</v>
      </c>
      <c r="D2614" s="1">
        <v>51102</v>
      </c>
      <c r="E2614">
        <v>613</v>
      </c>
    </row>
    <row r="2615" spans="1:5" x14ac:dyDescent="0.2">
      <c r="A2615" s="1">
        <v>20451.650000000001</v>
      </c>
      <c r="B2615" s="1">
        <v>13455.776923964666</v>
      </c>
      <c r="C2615" s="1">
        <v>338</v>
      </c>
      <c r="D2615" s="1">
        <v>47650</v>
      </c>
      <c r="E2615">
        <v>614</v>
      </c>
    </row>
    <row r="2616" spans="1:5" x14ac:dyDescent="0.2">
      <c r="A2616" s="1">
        <v>22644.7</v>
      </c>
      <c r="B2616" s="1">
        <v>13375.255366160305</v>
      </c>
      <c r="C2616" s="1">
        <v>338</v>
      </c>
      <c r="D2616" s="1">
        <v>47650</v>
      </c>
      <c r="E2616">
        <v>615</v>
      </c>
    </row>
    <row r="2617" spans="1:5" x14ac:dyDescent="0.2">
      <c r="A2617" s="1">
        <v>22197.200000000001</v>
      </c>
      <c r="B2617" s="1">
        <v>13453.325955316774</v>
      </c>
      <c r="C2617" s="1">
        <v>338</v>
      </c>
      <c r="D2617" s="1">
        <v>47650</v>
      </c>
      <c r="E2617">
        <v>616</v>
      </c>
    </row>
    <row r="2618" spans="1:5" x14ac:dyDescent="0.2">
      <c r="A2618" s="1">
        <v>27853.4</v>
      </c>
      <c r="B2618" s="1">
        <v>15110.771834687996</v>
      </c>
      <c r="C2618" s="1">
        <v>338</v>
      </c>
      <c r="D2618" s="1">
        <v>56976</v>
      </c>
      <c r="E2618">
        <v>617</v>
      </c>
    </row>
    <row r="2619" spans="1:5" x14ac:dyDescent="0.2">
      <c r="A2619" s="1">
        <v>23268.7</v>
      </c>
      <c r="B2619" s="1">
        <v>13674.681744377089</v>
      </c>
      <c r="C2619" s="1">
        <v>338</v>
      </c>
      <c r="D2619" s="1">
        <v>47650</v>
      </c>
      <c r="E2619">
        <v>618</v>
      </c>
    </row>
    <row r="2620" spans="1:5" x14ac:dyDescent="0.2">
      <c r="A2620" s="1">
        <v>21645.7</v>
      </c>
      <c r="B2620" s="1">
        <v>13145.964605535799</v>
      </c>
      <c r="C2620" s="1">
        <v>338</v>
      </c>
      <c r="D2620" s="1">
        <v>47650</v>
      </c>
      <c r="E2620">
        <v>619</v>
      </c>
    </row>
    <row r="2621" spans="1:5" x14ac:dyDescent="0.2">
      <c r="A2621" s="1">
        <v>23364.75</v>
      </c>
      <c r="B2621" s="1">
        <v>13271.887856951626</v>
      </c>
      <c r="C2621" s="1">
        <v>338</v>
      </c>
      <c r="D2621" s="1">
        <v>47650</v>
      </c>
      <c r="E2621">
        <v>620</v>
      </c>
    </row>
    <row r="2622" spans="1:5" x14ac:dyDescent="0.2">
      <c r="A2622" s="1">
        <v>22317</v>
      </c>
      <c r="B2622" s="1">
        <v>13659.470121494465</v>
      </c>
      <c r="C2622" s="1">
        <v>338</v>
      </c>
      <c r="D2622" s="1">
        <v>47650</v>
      </c>
      <c r="E2622">
        <v>621</v>
      </c>
    </row>
    <row r="2623" spans="1:5" x14ac:dyDescent="0.2">
      <c r="A2623" s="1">
        <v>21681.5</v>
      </c>
      <c r="B2623" s="1">
        <v>13221.27097332174</v>
      </c>
      <c r="C2623" s="1">
        <v>338</v>
      </c>
      <c r="D2623" s="1">
        <v>47650</v>
      </c>
      <c r="E2623">
        <v>622</v>
      </c>
    </row>
    <row r="2624" spans="1:5" x14ac:dyDescent="0.2">
      <c r="A2624" s="1">
        <v>26034.7</v>
      </c>
      <c r="B2624" s="1">
        <v>14359.159032129981</v>
      </c>
      <c r="C2624" s="1">
        <v>338</v>
      </c>
      <c r="D2624" s="1">
        <v>49670</v>
      </c>
      <c r="E2624">
        <v>623</v>
      </c>
    </row>
    <row r="2625" spans="1:5" x14ac:dyDescent="0.2">
      <c r="A2625" s="1">
        <v>21315.65</v>
      </c>
      <c r="B2625" s="1">
        <v>12782.720955551678</v>
      </c>
      <c r="C2625" s="1">
        <v>338</v>
      </c>
      <c r="D2625" s="1">
        <v>47650</v>
      </c>
      <c r="E2625">
        <v>624</v>
      </c>
    </row>
    <row r="2626" spans="1:5" x14ac:dyDescent="0.2">
      <c r="A2626" s="1">
        <v>23951.8</v>
      </c>
      <c r="B2626" s="1">
        <v>14975.321848294279</v>
      </c>
      <c r="C2626" s="1">
        <v>338</v>
      </c>
      <c r="D2626" s="1">
        <v>47650</v>
      </c>
      <c r="E2626">
        <v>625</v>
      </c>
    </row>
    <row r="2627" spans="1:5" x14ac:dyDescent="0.2">
      <c r="A2627" s="1">
        <v>24433.3</v>
      </c>
      <c r="B2627" s="1">
        <v>13525.758171355867</v>
      </c>
      <c r="C2627" s="1">
        <v>338</v>
      </c>
      <c r="D2627" s="1">
        <v>47650</v>
      </c>
      <c r="E2627">
        <v>626</v>
      </c>
    </row>
    <row r="2628" spans="1:5" x14ac:dyDescent="0.2">
      <c r="A2628" s="1">
        <v>22602.799999999999</v>
      </c>
      <c r="B2628" s="1">
        <v>13808.063255214325</v>
      </c>
      <c r="C2628" s="1">
        <v>338</v>
      </c>
      <c r="D2628" s="1">
        <v>47650</v>
      </c>
      <c r="E2628">
        <v>627</v>
      </c>
    </row>
    <row r="2629" spans="1:5" x14ac:dyDescent="0.2">
      <c r="A2629" s="1">
        <v>23813.200000000001</v>
      </c>
      <c r="B2629" s="1">
        <v>13535.090796149098</v>
      </c>
      <c r="C2629" s="1">
        <v>338</v>
      </c>
      <c r="D2629" s="1">
        <v>47650</v>
      </c>
      <c r="E2629">
        <v>628</v>
      </c>
    </row>
    <row r="2630" spans="1:5" x14ac:dyDescent="0.2">
      <c r="A2630" s="1">
        <v>25490.55</v>
      </c>
      <c r="B2630" s="1">
        <v>14335.200003749513</v>
      </c>
      <c r="C2630" s="1">
        <v>338</v>
      </c>
      <c r="D2630" s="1">
        <v>48987</v>
      </c>
      <c r="E2630">
        <v>629</v>
      </c>
    </row>
    <row r="2631" spans="1:5" x14ac:dyDescent="0.2">
      <c r="A2631" s="1">
        <v>25226.7</v>
      </c>
      <c r="B2631" s="1">
        <v>13633.859600641339</v>
      </c>
      <c r="C2631" s="1">
        <v>338</v>
      </c>
      <c r="D2631" s="1">
        <v>47650</v>
      </c>
      <c r="E2631">
        <v>630</v>
      </c>
    </row>
    <row r="2632" spans="1:5" x14ac:dyDescent="0.2">
      <c r="A2632" s="1">
        <v>24734.7</v>
      </c>
      <c r="B2632" s="1">
        <v>14865.360302057936</v>
      </c>
      <c r="C2632" s="1">
        <v>338</v>
      </c>
      <c r="D2632" s="1">
        <v>55986</v>
      </c>
      <c r="E2632">
        <v>631</v>
      </c>
    </row>
    <row r="2633" spans="1:5" x14ac:dyDescent="0.2">
      <c r="A2633" s="1">
        <v>22604.1</v>
      </c>
      <c r="B2633" s="1">
        <v>12962.741530633093</v>
      </c>
      <c r="C2633" s="1">
        <v>338</v>
      </c>
      <c r="D2633" s="1">
        <v>47650</v>
      </c>
      <c r="E2633">
        <v>632</v>
      </c>
    </row>
    <row r="2634" spans="1:5" x14ac:dyDescent="0.2">
      <c r="A2634" s="1">
        <v>23238.5</v>
      </c>
      <c r="B2634" s="1">
        <v>13759.925146962101</v>
      </c>
      <c r="C2634" s="1">
        <v>338</v>
      </c>
      <c r="D2634" s="1">
        <v>47650</v>
      </c>
      <c r="E2634">
        <v>633</v>
      </c>
    </row>
    <row r="2635" spans="1:5" x14ac:dyDescent="0.2">
      <c r="A2635" s="1">
        <v>26148.2</v>
      </c>
      <c r="B2635" s="1">
        <v>14049.608185284029</v>
      </c>
      <c r="C2635" s="1">
        <v>338</v>
      </c>
      <c r="D2635" s="1">
        <v>47650</v>
      </c>
      <c r="E2635">
        <v>634</v>
      </c>
    </row>
    <row r="2636" spans="1:5" x14ac:dyDescent="0.2">
      <c r="A2636" s="1">
        <v>26086.85</v>
      </c>
      <c r="B2636" s="1">
        <v>14693.928604273942</v>
      </c>
      <c r="C2636" s="1">
        <v>338</v>
      </c>
      <c r="D2636" s="1">
        <v>54970</v>
      </c>
      <c r="E2636">
        <v>635</v>
      </c>
    </row>
    <row r="2637" spans="1:5" x14ac:dyDescent="0.2">
      <c r="A2637" s="1">
        <v>24969.5</v>
      </c>
      <c r="B2637" s="1">
        <v>16090.261922976892</v>
      </c>
      <c r="C2637" s="1">
        <v>338</v>
      </c>
      <c r="D2637" s="1">
        <v>51424</v>
      </c>
      <c r="E2637">
        <v>636</v>
      </c>
    </row>
    <row r="2638" spans="1:5" x14ac:dyDescent="0.2">
      <c r="A2638" s="1">
        <v>25860.65</v>
      </c>
      <c r="B2638" s="1">
        <v>14290.801497029479</v>
      </c>
      <c r="C2638" s="1">
        <v>338</v>
      </c>
      <c r="D2638" s="1">
        <v>47650</v>
      </c>
      <c r="E2638">
        <v>637</v>
      </c>
    </row>
    <row r="2639" spans="1:5" x14ac:dyDescent="0.2">
      <c r="A2639" s="1">
        <v>21818</v>
      </c>
      <c r="B2639" s="1">
        <v>15133.84356995935</v>
      </c>
      <c r="C2639" s="1">
        <v>338</v>
      </c>
      <c r="D2639" s="1">
        <v>57099</v>
      </c>
      <c r="E2639">
        <v>638</v>
      </c>
    </row>
    <row r="2640" spans="1:5" x14ac:dyDescent="0.2">
      <c r="A2640" s="1">
        <v>28655.75</v>
      </c>
      <c r="B2640" s="1">
        <v>16571.083856751797</v>
      </c>
      <c r="C2640" s="1">
        <v>338</v>
      </c>
      <c r="D2640" s="1">
        <v>53467</v>
      </c>
      <c r="E2640">
        <v>639</v>
      </c>
    </row>
    <row r="2641" spans="1:5" x14ac:dyDescent="0.2">
      <c r="A2641" s="1">
        <v>26600.25</v>
      </c>
      <c r="B2641" s="1">
        <v>15623.813260132751</v>
      </c>
      <c r="C2641" s="1">
        <v>338</v>
      </c>
      <c r="D2641" s="1">
        <v>53414</v>
      </c>
      <c r="E2641">
        <v>640</v>
      </c>
    </row>
    <row r="2642" spans="1:5" x14ac:dyDescent="0.2">
      <c r="A2642" s="1">
        <v>21910.55</v>
      </c>
      <c r="B2642" s="1">
        <v>12904.441086211367</v>
      </c>
      <c r="C2642" s="1">
        <v>338</v>
      </c>
      <c r="D2642" s="1">
        <v>47650</v>
      </c>
      <c r="E2642">
        <v>641</v>
      </c>
    </row>
    <row r="2643" spans="1:5" x14ac:dyDescent="0.2">
      <c r="A2643" s="1">
        <v>29552.05</v>
      </c>
      <c r="B2643" s="1">
        <v>16455.334337153407</v>
      </c>
      <c r="C2643" s="1">
        <v>338</v>
      </c>
      <c r="D2643" s="1">
        <v>56728</v>
      </c>
      <c r="E2643">
        <v>642</v>
      </c>
    </row>
    <row r="2644" spans="1:5" x14ac:dyDescent="0.2">
      <c r="A2644" s="1">
        <v>24070.75</v>
      </c>
      <c r="B2644" s="1">
        <v>13070.609641003743</v>
      </c>
      <c r="C2644" s="1">
        <v>338</v>
      </c>
      <c r="D2644" s="1">
        <v>47650</v>
      </c>
      <c r="E2644">
        <v>643</v>
      </c>
    </row>
    <row r="2645" spans="1:5" x14ac:dyDescent="0.2">
      <c r="A2645" s="1">
        <v>23233.4</v>
      </c>
      <c r="B2645" s="1">
        <v>14887.660579822472</v>
      </c>
      <c r="C2645" s="1">
        <v>338</v>
      </c>
      <c r="D2645" s="1">
        <v>48604</v>
      </c>
      <c r="E2645">
        <v>644</v>
      </c>
    </row>
    <row r="2646" spans="1:5" x14ac:dyDescent="0.2">
      <c r="A2646" s="1">
        <v>23423.55</v>
      </c>
      <c r="B2646" s="1">
        <v>13896.528136462719</v>
      </c>
      <c r="C2646" s="1">
        <v>338</v>
      </c>
      <c r="D2646" s="1">
        <v>47650</v>
      </c>
      <c r="E2646">
        <v>645</v>
      </c>
    </row>
    <row r="2647" spans="1:5" x14ac:dyDescent="0.2">
      <c r="A2647" s="1">
        <v>25757.599999999999</v>
      </c>
      <c r="B2647" s="1">
        <v>13897.518765592655</v>
      </c>
      <c r="C2647" s="1">
        <v>338</v>
      </c>
      <c r="D2647" s="1">
        <v>47650</v>
      </c>
      <c r="E2647">
        <v>646</v>
      </c>
    </row>
    <row r="2648" spans="1:5" x14ac:dyDescent="0.2">
      <c r="A2648" s="1">
        <v>22638.05</v>
      </c>
      <c r="B2648" s="1">
        <v>12605.85503833437</v>
      </c>
      <c r="C2648" s="1">
        <v>338</v>
      </c>
      <c r="D2648" s="1">
        <v>47650</v>
      </c>
      <c r="E2648">
        <v>647</v>
      </c>
    </row>
    <row r="2649" spans="1:5" x14ac:dyDescent="0.2">
      <c r="A2649" s="1">
        <v>24826.15</v>
      </c>
      <c r="B2649" s="1">
        <v>13769.608183514156</v>
      </c>
      <c r="C2649" s="1">
        <v>338</v>
      </c>
      <c r="D2649" s="1">
        <v>47650</v>
      </c>
      <c r="E2649">
        <v>648</v>
      </c>
    </row>
    <row r="2650" spans="1:5" x14ac:dyDescent="0.2">
      <c r="A2650" s="1">
        <v>27126.95</v>
      </c>
      <c r="B2650" s="1">
        <v>16057.057680269445</v>
      </c>
      <c r="C2650" s="1">
        <v>338</v>
      </c>
      <c r="D2650" s="1">
        <v>52056</v>
      </c>
      <c r="E2650">
        <v>649</v>
      </c>
    </row>
    <row r="2651" spans="1:5" x14ac:dyDescent="0.2">
      <c r="A2651" s="1">
        <v>22179.85</v>
      </c>
      <c r="B2651" s="1">
        <v>14034.522116107124</v>
      </c>
      <c r="C2651" s="1">
        <v>338</v>
      </c>
      <c r="D2651" s="1">
        <v>47658</v>
      </c>
      <c r="E2651">
        <v>650</v>
      </c>
    </row>
    <row r="2652" spans="1:5" x14ac:dyDescent="0.2">
      <c r="A2652" s="1">
        <v>24211.9</v>
      </c>
      <c r="B2652" s="1">
        <v>13545.580887876311</v>
      </c>
      <c r="C2652" s="1">
        <v>338</v>
      </c>
      <c r="D2652" s="1">
        <v>47650</v>
      </c>
      <c r="E2652">
        <v>651</v>
      </c>
    </row>
    <row r="2653" spans="1:5" x14ac:dyDescent="0.2">
      <c r="A2653" s="1">
        <v>28262.35</v>
      </c>
      <c r="B2653" s="1">
        <v>15181.023059316523</v>
      </c>
      <c r="C2653" s="1">
        <v>338</v>
      </c>
      <c r="D2653" s="1">
        <v>47650</v>
      </c>
      <c r="E2653">
        <v>652</v>
      </c>
    </row>
    <row r="2654" spans="1:5" x14ac:dyDescent="0.2">
      <c r="A2654" s="1">
        <v>24343.65</v>
      </c>
      <c r="B2654" s="1">
        <v>15396.824611831493</v>
      </c>
      <c r="C2654" s="1">
        <v>338</v>
      </c>
      <c r="D2654" s="1">
        <v>52627</v>
      </c>
      <c r="E2654">
        <v>653</v>
      </c>
    </row>
    <row r="2655" spans="1:5" x14ac:dyDescent="0.2">
      <c r="A2655" s="1">
        <v>25365.200000000001</v>
      </c>
      <c r="B2655" s="1">
        <v>13938.898635114612</v>
      </c>
      <c r="C2655" s="1">
        <v>338</v>
      </c>
      <c r="D2655" s="1">
        <v>47650</v>
      </c>
      <c r="E2655">
        <v>654</v>
      </c>
    </row>
    <row r="2656" spans="1:5" x14ac:dyDescent="0.2">
      <c r="A2656" s="1">
        <v>25821.45</v>
      </c>
      <c r="B2656" s="1">
        <v>14535.355714515556</v>
      </c>
      <c r="C2656" s="1">
        <v>338</v>
      </c>
      <c r="D2656" s="1">
        <v>48044</v>
      </c>
      <c r="E2656">
        <v>655</v>
      </c>
    </row>
    <row r="2657" spans="1:5" x14ac:dyDescent="0.2">
      <c r="A2657" s="1">
        <v>28265.55</v>
      </c>
      <c r="B2657" s="1">
        <v>15946.340920333418</v>
      </c>
      <c r="C2657" s="1">
        <v>338</v>
      </c>
      <c r="D2657" s="1">
        <v>51849</v>
      </c>
      <c r="E2657">
        <v>656</v>
      </c>
    </row>
    <row r="2658" spans="1:5" x14ac:dyDescent="0.2">
      <c r="A2658" s="1">
        <v>25788.65</v>
      </c>
      <c r="B2658" s="1">
        <v>14637.299277103682</v>
      </c>
      <c r="C2658" s="1">
        <v>338</v>
      </c>
      <c r="D2658" s="1">
        <v>53324</v>
      </c>
      <c r="E2658">
        <v>657</v>
      </c>
    </row>
    <row r="2659" spans="1:5" x14ac:dyDescent="0.2">
      <c r="A2659" s="1">
        <v>23895.55</v>
      </c>
      <c r="B2659" s="1">
        <v>14265.063324342447</v>
      </c>
      <c r="C2659" s="1">
        <v>338</v>
      </c>
      <c r="D2659" s="1">
        <v>47650</v>
      </c>
      <c r="E2659">
        <v>658</v>
      </c>
    </row>
    <row r="2660" spans="1:5" x14ac:dyDescent="0.2">
      <c r="A2660" s="1">
        <v>25865.65</v>
      </c>
      <c r="B2660" s="1">
        <v>13836.711759934149</v>
      </c>
      <c r="C2660" s="1">
        <v>338</v>
      </c>
      <c r="D2660" s="1">
        <v>47650</v>
      </c>
      <c r="E2660">
        <v>659</v>
      </c>
    </row>
    <row r="2661" spans="1:5" x14ac:dyDescent="0.2">
      <c r="A2661" s="1">
        <v>25122.65</v>
      </c>
      <c r="B2661" s="1">
        <v>14850.574693509339</v>
      </c>
      <c r="C2661" s="1">
        <v>338</v>
      </c>
      <c r="D2661" s="1">
        <v>49912</v>
      </c>
      <c r="E2661">
        <v>660</v>
      </c>
    </row>
    <row r="2662" spans="1:5" x14ac:dyDescent="0.2">
      <c r="A2662" s="1">
        <v>23314.45</v>
      </c>
      <c r="B2662" s="1">
        <v>13544.102404644613</v>
      </c>
      <c r="C2662" s="1">
        <v>338</v>
      </c>
      <c r="D2662" s="1">
        <v>47650</v>
      </c>
      <c r="E2662">
        <v>661</v>
      </c>
    </row>
    <row r="2663" spans="1:5" x14ac:dyDescent="0.2">
      <c r="A2663" s="1">
        <v>26542.75</v>
      </c>
      <c r="B2663" s="1">
        <v>15229.687891992402</v>
      </c>
      <c r="C2663" s="1">
        <v>338</v>
      </c>
      <c r="D2663" s="1">
        <v>53697</v>
      </c>
      <c r="E2663">
        <v>662</v>
      </c>
    </row>
    <row r="2664" spans="1:5" x14ac:dyDescent="0.2">
      <c r="A2664" s="1">
        <v>28522.25</v>
      </c>
      <c r="B2664" s="1">
        <v>15633.788900567259</v>
      </c>
      <c r="C2664" s="1">
        <v>338</v>
      </c>
      <c r="D2664" s="1">
        <v>49880</v>
      </c>
      <c r="E2664">
        <v>663</v>
      </c>
    </row>
    <row r="2665" spans="1:5" x14ac:dyDescent="0.2">
      <c r="A2665" s="1">
        <v>24360.75</v>
      </c>
      <c r="B2665" s="1">
        <v>14054.790922937986</v>
      </c>
      <c r="C2665" s="1">
        <v>338</v>
      </c>
      <c r="D2665" s="1">
        <v>47650</v>
      </c>
      <c r="E2665">
        <v>664</v>
      </c>
    </row>
    <row r="2666" spans="1:5" x14ac:dyDescent="0.2">
      <c r="A2666" s="1">
        <v>25876.65</v>
      </c>
      <c r="B2666" s="1">
        <v>14351.813806188402</v>
      </c>
      <c r="C2666" s="1">
        <v>338</v>
      </c>
      <c r="D2666" s="1">
        <v>47650</v>
      </c>
      <c r="E2666">
        <v>665</v>
      </c>
    </row>
    <row r="2667" spans="1:5" x14ac:dyDescent="0.2">
      <c r="A2667" s="1">
        <v>22426.45</v>
      </c>
      <c r="B2667" s="1">
        <v>13007.858899430759</v>
      </c>
      <c r="C2667" s="1">
        <v>338</v>
      </c>
      <c r="D2667" s="1">
        <v>47650</v>
      </c>
      <c r="E2667">
        <v>666</v>
      </c>
    </row>
    <row r="2668" spans="1:5" x14ac:dyDescent="0.2">
      <c r="A2668" s="1">
        <v>24513.8</v>
      </c>
      <c r="B2668" s="1">
        <v>13185.690492348134</v>
      </c>
      <c r="C2668" s="1">
        <v>338</v>
      </c>
      <c r="D2668" s="1">
        <v>47650</v>
      </c>
      <c r="E2668">
        <v>667</v>
      </c>
    </row>
    <row r="2669" spans="1:5" x14ac:dyDescent="0.2">
      <c r="A2669" s="1">
        <v>25973.4</v>
      </c>
      <c r="B2669" s="1">
        <v>16434.632108447091</v>
      </c>
      <c r="C2669" s="1">
        <v>338</v>
      </c>
      <c r="D2669" s="1">
        <v>59341</v>
      </c>
      <c r="E2669">
        <v>668</v>
      </c>
    </row>
    <row r="2670" spans="1:5" x14ac:dyDescent="0.2">
      <c r="A2670" s="1">
        <v>24100.9</v>
      </c>
      <c r="B2670" s="1">
        <v>13693.744239250271</v>
      </c>
      <c r="C2670" s="1">
        <v>338</v>
      </c>
      <c r="D2670" s="1">
        <v>47650</v>
      </c>
      <c r="E2670">
        <v>669</v>
      </c>
    </row>
    <row r="2671" spans="1:5" x14ac:dyDescent="0.2">
      <c r="A2671" s="1">
        <v>26797.1</v>
      </c>
      <c r="B2671" s="1">
        <v>14259.557938098922</v>
      </c>
      <c r="C2671" s="1">
        <v>338</v>
      </c>
      <c r="D2671" s="1">
        <v>47650</v>
      </c>
      <c r="E2671">
        <v>670</v>
      </c>
    </row>
    <row r="2672" spans="1:5" x14ac:dyDescent="0.2">
      <c r="A2672" s="1">
        <v>24456.7</v>
      </c>
      <c r="B2672" s="1">
        <v>14537.216105912439</v>
      </c>
      <c r="C2672" s="1">
        <v>338</v>
      </c>
      <c r="D2672" s="1">
        <v>47650</v>
      </c>
      <c r="E2672">
        <v>671</v>
      </c>
    </row>
    <row r="2673" spans="1:5" x14ac:dyDescent="0.2">
      <c r="A2673" s="1">
        <v>22730.2</v>
      </c>
      <c r="B2673" s="1">
        <v>12832.924481972143</v>
      </c>
      <c r="C2673" s="1">
        <v>338</v>
      </c>
      <c r="D2673" s="1">
        <v>47650</v>
      </c>
      <c r="E2673">
        <v>672</v>
      </c>
    </row>
    <row r="2674" spans="1:5" x14ac:dyDescent="0.2">
      <c r="A2674" s="1">
        <v>23963.35</v>
      </c>
      <c r="B2674" s="1">
        <v>13580.932601537348</v>
      </c>
      <c r="C2674" s="1">
        <v>338</v>
      </c>
      <c r="D2674" s="1">
        <v>47650</v>
      </c>
      <c r="E2674">
        <v>673</v>
      </c>
    </row>
    <row r="2675" spans="1:5" x14ac:dyDescent="0.2">
      <c r="A2675" s="1">
        <v>26081.25</v>
      </c>
      <c r="B2675" s="1">
        <v>14975.734826294836</v>
      </c>
      <c r="C2675" s="1">
        <v>338</v>
      </c>
      <c r="D2675" s="1">
        <v>49842</v>
      </c>
      <c r="E2675">
        <v>674</v>
      </c>
    </row>
    <row r="2676" spans="1:5" x14ac:dyDescent="0.2">
      <c r="A2676" s="1">
        <v>25153.8</v>
      </c>
      <c r="B2676" s="1">
        <v>15119.972855795741</v>
      </c>
      <c r="C2676" s="1">
        <v>338</v>
      </c>
      <c r="D2676" s="1">
        <v>56502</v>
      </c>
      <c r="E2676">
        <v>675</v>
      </c>
    </row>
    <row r="2677" spans="1:5" x14ac:dyDescent="0.2">
      <c r="A2677" s="1">
        <v>25008.400000000001</v>
      </c>
      <c r="B2677" s="1">
        <v>13752.507220139898</v>
      </c>
      <c r="C2677" s="1">
        <v>338</v>
      </c>
      <c r="D2677" s="1">
        <v>47650</v>
      </c>
      <c r="E2677">
        <v>676</v>
      </c>
    </row>
    <row r="2678" spans="1:5" x14ac:dyDescent="0.2">
      <c r="A2678" s="1">
        <v>27592.3</v>
      </c>
      <c r="B2678" s="1">
        <v>15824.416896366198</v>
      </c>
      <c r="C2678" s="1">
        <v>338</v>
      </c>
      <c r="D2678" s="1">
        <v>50575</v>
      </c>
      <c r="E2678">
        <v>677</v>
      </c>
    </row>
    <row r="2679" spans="1:5" x14ac:dyDescent="0.2">
      <c r="A2679" s="1">
        <v>24947.599999999999</v>
      </c>
      <c r="B2679" s="1">
        <v>15462.264159559556</v>
      </c>
      <c r="C2679" s="1">
        <v>338</v>
      </c>
      <c r="D2679" s="1">
        <v>53469</v>
      </c>
      <c r="E2679">
        <v>678</v>
      </c>
    </row>
    <row r="2680" spans="1:5" x14ac:dyDescent="0.2">
      <c r="A2680" s="1">
        <v>22737.25</v>
      </c>
      <c r="B2680" s="1">
        <v>13977.24612316389</v>
      </c>
      <c r="C2680" s="1">
        <v>338</v>
      </c>
      <c r="D2680" s="1">
        <v>47650</v>
      </c>
      <c r="E2680">
        <v>679</v>
      </c>
    </row>
    <row r="2681" spans="1:5" x14ac:dyDescent="0.2">
      <c r="A2681" s="1">
        <v>24041.9</v>
      </c>
      <c r="B2681" s="1">
        <v>13549.808555474132</v>
      </c>
      <c r="C2681" s="1">
        <v>338</v>
      </c>
      <c r="D2681" s="1">
        <v>47650</v>
      </c>
      <c r="E2681">
        <v>680</v>
      </c>
    </row>
    <row r="2682" spans="1:5" x14ac:dyDescent="0.2">
      <c r="A2682" s="1">
        <v>23556.05</v>
      </c>
      <c r="B2682" s="1">
        <v>14044.224181046811</v>
      </c>
      <c r="C2682" s="1">
        <v>338</v>
      </c>
      <c r="D2682" s="1">
        <v>47650</v>
      </c>
      <c r="E2682">
        <v>681</v>
      </c>
    </row>
    <row r="2683" spans="1:5" x14ac:dyDescent="0.2">
      <c r="A2683" s="1">
        <v>25730.400000000001</v>
      </c>
      <c r="B2683" s="1">
        <v>14100.006671629626</v>
      </c>
      <c r="C2683" s="1">
        <v>338</v>
      </c>
      <c r="D2683" s="1">
        <v>47650</v>
      </c>
      <c r="E2683">
        <v>682</v>
      </c>
    </row>
    <row r="2684" spans="1:5" x14ac:dyDescent="0.2">
      <c r="A2684" s="1">
        <v>23757.45</v>
      </c>
      <c r="B2684" s="1">
        <v>14433.142116237199</v>
      </c>
      <c r="C2684" s="1">
        <v>338</v>
      </c>
      <c r="D2684" s="1">
        <v>47650</v>
      </c>
      <c r="E2684">
        <v>683</v>
      </c>
    </row>
    <row r="2685" spans="1:5" x14ac:dyDescent="0.2">
      <c r="A2685" s="1">
        <v>27472.95</v>
      </c>
      <c r="B2685" s="1">
        <v>15717.031079294205</v>
      </c>
      <c r="C2685" s="1">
        <v>338</v>
      </c>
      <c r="D2685" s="1">
        <v>52908</v>
      </c>
      <c r="E2685">
        <v>684</v>
      </c>
    </row>
    <row r="2686" spans="1:5" x14ac:dyDescent="0.2">
      <c r="A2686" s="1">
        <v>25618.2</v>
      </c>
      <c r="B2686" s="1">
        <v>14381.147588422838</v>
      </c>
      <c r="C2686" s="1">
        <v>338</v>
      </c>
      <c r="D2686" s="1">
        <v>47650</v>
      </c>
      <c r="E2686">
        <v>685</v>
      </c>
    </row>
    <row r="2687" spans="1:5" x14ac:dyDescent="0.2">
      <c r="A2687" s="1">
        <v>26581.15</v>
      </c>
      <c r="B2687" s="1">
        <v>15246.956608697355</v>
      </c>
      <c r="C2687" s="1">
        <v>338</v>
      </c>
      <c r="D2687" s="1">
        <v>57068</v>
      </c>
      <c r="E2687">
        <v>686</v>
      </c>
    </row>
    <row r="2688" spans="1:5" x14ac:dyDescent="0.2">
      <c r="A2688" s="1">
        <v>25179.35</v>
      </c>
      <c r="B2688" s="1">
        <v>15366.569348019746</v>
      </c>
      <c r="C2688" s="1">
        <v>338</v>
      </c>
      <c r="D2688" s="1">
        <v>51695</v>
      </c>
      <c r="E2688">
        <v>687</v>
      </c>
    </row>
    <row r="2689" spans="1:5" x14ac:dyDescent="0.2">
      <c r="A2689" s="1">
        <v>27062.6</v>
      </c>
      <c r="B2689" s="1">
        <v>15125.610838574421</v>
      </c>
      <c r="C2689" s="1">
        <v>338</v>
      </c>
      <c r="D2689" s="1">
        <v>55961</v>
      </c>
      <c r="E2689">
        <v>688</v>
      </c>
    </row>
    <row r="2690" spans="1:5" x14ac:dyDescent="0.2">
      <c r="A2690" s="1">
        <v>24556.799999999999</v>
      </c>
      <c r="B2690" s="1">
        <v>13604.518038504708</v>
      </c>
      <c r="C2690" s="1">
        <v>338</v>
      </c>
      <c r="D2690" s="1">
        <v>47650</v>
      </c>
      <c r="E2690">
        <v>689</v>
      </c>
    </row>
    <row r="2691" spans="1:5" x14ac:dyDescent="0.2">
      <c r="A2691" s="1">
        <v>21971</v>
      </c>
      <c r="B2691" s="1">
        <v>13918.527034136911</v>
      </c>
      <c r="C2691" s="1">
        <v>338</v>
      </c>
      <c r="D2691" s="1">
        <v>47650</v>
      </c>
      <c r="E2691">
        <v>690</v>
      </c>
    </row>
    <row r="2692" spans="1:5" x14ac:dyDescent="0.2">
      <c r="A2692" s="1">
        <v>26584.799999999999</v>
      </c>
      <c r="B2692" s="1">
        <v>15313.253180170437</v>
      </c>
      <c r="C2692" s="1">
        <v>338</v>
      </c>
      <c r="D2692" s="1">
        <v>51452</v>
      </c>
      <c r="E2692">
        <v>691</v>
      </c>
    </row>
    <row r="2693" spans="1:5" x14ac:dyDescent="0.2">
      <c r="A2693" s="1">
        <v>22927.05</v>
      </c>
      <c r="B2693" s="1">
        <v>15329.493186257007</v>
      </c>
      <c r="C2693" s="1">
        <v>338</v>
      </c>
      <c r="D2693" s="1">
        <v>55229</v>
      </c>
      <c r="E2693">
        <v>692</v>
      </c>
    </row>
    <row r="2694" spans="1:5" x14ac:dyDescent="0.2">
      <c r="A2694" s="1">
        <v>27635.85</v>
      </c>
      <c r="B2694" s="1">
        <v>15794.747586697928</v>
      </c>
      <c r="C2694" s="1">
        <v>338</v>
      </c>
      <c r="D2694" s="1">
        <v>60415</v>
      </c>
      <c r="E2694">
        <v>693</v>
      </c>
    </row>
    <row r="2695" spans="1:5" x14ac:dyDescent="0.2">
      <c r="A2695" s="1">
        <v>24648.15</v>
      </c>
      <c r="B2695" s="1">
        <v>13285.688093866271</v>
      </c>
      <c r="C2695" s="1">
        <v>338</v>
      </c>
      <c r="D2695" s="1">
        <v>47650</v>
      </c>
      <c r="E2695">
        <v>694</v>
      </c>
    </row>
    <row r="2696" spans="1:5" x14ac:dyDescent="0.2">
      <c r="A2696" s="1">
        <v>22108.7</v>
      </c>
      <c r="B2696" s="1">
        <v>12716.292211568591</v>
      </c>
      <c r="C2696" s="1">
        <v>338</v>
      </c>
      <c r="D2696" s="1">
        <v>47650</v>
      </c>
      <c r="E2696">
        <v>695</v>
      </c>
    </row>
    <row r="2697" spans="1:5" x14ac:dyDescent="0.2">
      <c r="A2697" s="1">
        <v>20911.099999999999</v>
      </c>
      <c r="B2697" s="1">
        <v>12851.112122691949</v>
      </c>
      <c r="C2697" s="1">
        <v>338</v>
      </c>
      <c r="D2697" s="1">
        <v>47650</v>
      </c>
      <c r="E2697">
        <v>696</v>
      </c>
    </row>
    <row r="2698" spans="1:5" x14ac:dyDescent="0.2">
      <c r="A2698" s="1">
        <v>25703.35</v>
      </c>
      <c r="B2698" s="1">
        <v>13763.375480873143</v>
      </c>
      <c r="C2698" s="1">
        <v>338</v>
      </c>
      <c r="D2698" s="1">
        <v>47650</v>
      </c>
      <c r="E2698">
        <v>697</v>
      </c>
    </row>
    <row r="2699" spans="1:5" x14ac:dyDescent="0.2">
      <c r="A2699" s="1">
        <v>21360.65</v>
      </c>
      <c r="B2699" s="1">
        <v>13169.813735489959</v>
      </c>
      <c r="C2699" s="1">
        <v>338</v>
      </c>
      <c r="D2699" s="1">
        <v>47650</v>
      </c>
      <c r="E2699">
        <v>698</v>
      </c>
    </row>
    <row r="2700" spans="1:5" x14ac:dyDescent="0.2">
      <c r="A2700" s="1">
        <v>22240.799999999999</v>
      </c>
      <c r="B2700" s="1">
        <v>14357.789243473384</v>
      </c>
      <c r="C2700" s="1">
        <v>338</v>
      </c>
      <c r="D2700" s="1">
        <v>47650</v>
      </c>
      <c r="E2700">
        <v>699</v>
      </c>
    </row>
    <row r="2701" spans="1:5" x14ac:dyDescent="0.2">
      <c r="A2701" s="1">
        <v>21864.400000000001</v>
      </c>
      <c r="B2701" s="1">
        <v>12460.709014337826</v>
      </c>
      <c r="C2701" s="1">
        <v>338</v>
      </c>
      <c r="D2701" s="1">
        <v>47650</v>
      </c>
      <c r="E2701">
        <v>700</v>
      </c>
    </row>
    <row r="2702" spans="1:5" x14ac:dyDescent="0.2">
      <c r="A2702" s="1">
        <v>28166.400000000001</v>
      </c>
      <c r="B2702" s="1">
        <v>15427.461270085885</v>
      </c>
      <c r="C2702" s="1">
        <v>338</v>
      </c>
      <c r="D2702" s="1">
        <v>57668</v>
      </c>
      <c r="E2702">
        <v>701</v>
      </c>
    </row>
    <row r="2703" spans="1:5" x14ac:dyDescent="0.2">
      <c r="A2703" s="1">
        <v>23119.25</v>
      </c>
      <c r="B2703" s="1">
        <v>13596.422403981866</v>
      </c>
      <c r="C2703" s="1">
        <v>338</v>
      </c>
      <c r="D2703" s="1">
        <v>47650</v>
      </c>
      <c r="E2703">
        <v>702</v>
      </c>
    </row>
    <row r="2704" spans="1:5" x14ac:dyDescent="0.2">
      <c r="A2704" s="1">
        <v>21298.6</v>
      </c>
      <c r="B2704" s="1">
        <v>13124.647680604612</v>
      </c>
      <c r="C2704" s="1">
        <v>338</v>
      </c>
      <c r="D2704" s="1">
        <v>47650</v>
      </c>
      <c r="E2704">
        <v>703</v>
      </c>
    </row>
    <row r="2705" spans="1:5" x14ac:dyDescent="0.2">
      <c r="A2705" s="1">
        <v>23980</v>
      </c>
      <c r="B2705" s="1">
        <v>14372.753841905176</v>
      </c>
      <c r="C2705" s="1">
        <v>338</v>
      </c>
      <c r="D2705" s="1">
        <v>47650</v>
      </c>
      <c r="E2705">
        <v>704</v>
      </c>
    </row>
    <row r="2706" spans="1:5" x14ac:dyDescent="0.2">
      <c r="A2706" s="1">
        <v>20367.849999999999</v>
      </c>
      <c r="B2706" s="1">
        <v>13392.200776104724</v>
      </c>
      <c r="C2706" s="1">
        <v>338</v>
      </c>
      <c r="D2706" s="1">
        <v>47650</v>
      </c>
      <c r="E2706">
        <v>705</v>
      </c>
    </row>
    <row r="2707" spans="1:5" x14ac:dyDescent="0.2">
      <c r="A2707" s="1">
        <v>26300.7</v>
      </c>
      <c r="B2707" s="1">
        <v>15532.750088442162</v>
      </c>
      <c r="C2707" s="1">
        <v>338</v>
      </c>
      <c r="D2707" s="1">
        <v>51737</v>
      </c>
      <c r="E2707">
        <v>706</v>
      </c>
    </row>
    <row r="2708" spans="1:5" x14ac:dyDescent="0.2">
      <c r="A2708" s="1">
        <v>22199.3</v>
      </c>
      <c r="B2708" s="1">
        <v>13105.062018548404</v>
      </c>
      <c r="C2708" s="1">
        <v>338</v>
      </c>
      <c r="D2708" s="1">
        <v>47650</v>
      </c>
      <c r="E2708">
        <v>707</v>
      </c>
    </row>
    <row r="2709" spans="1:5" x14ac:dyDescent="0.2">
      <c r="A2709" s="1">
        <v>26828.15</v>
      </c>
      <c r="B2709" s="1">
        <v>16177.035746004272</v>
      </c>
      <c r="C2709" s="1">
        <v>338</v>
      </c>
      <c r="D2709" s="1">
        <v>60774</v>
      </c>
      <c r="E2709">
        <v>708</v>
      </c>
    </row>
    <row r="2710" spans="1:5" x14ac:dyDescent="0.2">
      <c r="A2710" s="1">
        <v>24391.95</v>
      </c>
      <c r="B2710" s="1">
        <v>13853.067116978104</v>
      </c>
      <c r="C2710" s="1">
        <v>338</v>
      </c>
      <c r="D2710" s="1">
        <v>47650</v>
      </c>
      <c r="E2710">
        <v>709</v>
      </c>
    </row>
    <row r="2711" spans="1:5" x14ac:dyDescent="0.2">
      <c r="A2711" s="1">
        <v>27730.2</v>
      </c>
      <c r="B2711" s="1">
        <v>15461.287296341143</v>
      </c>
      <c r="C2711" s="1">
        <v>338</v>
      </c>
      <c r="D2711" s="1">
        <v>53416</v>
      </c>
      <c r="E2711">
        <v>710</v>
      </c>
    </row>
    <row r="2712" spans="1:5" x14ac:dyDescent="0.2">
      <c r="A2712" s="1">
        <v>26715.65</v>
      </c>
      <c r="B2712" s="1">
        <v>13849.564557324537</v>
      </c>
      <c r="C2712" s="1">
        <v>338</v>
      </c>
      <c r="D2712" s="1">
        <v>51614</v>
      </c>
      <c r="E2712">
        <v>711</v>
      </c>
    </row>
    <row r="2713" spans="1:5" x14ac:dyDescent="0.2">
      <c r="A2713" s="1">
        <v>22974.05</v>
      </c>
      <c r="B2713" s="1">
        <v>13677.199294720393</v>
      </c>
      <c r="C2713" s="1">
        <v>338</v>
      </c>
      <c r="D2713" s="1">
        <v>47650</v>
      </c>
      <c r="E2713">
        <v>712</v>
      </c>
    </row>
    <row r="2714" spans="1:5" x14ac:dyDescent="0.2">
      <c r="A2714" s="1">
        <v>24688.2</v>
      </c>
      <c r="B2714" s="1">
        <v>14695.97946242441</v>
      </c>
      <c r="C2714" s="1">
        <v>338</v>
      </c>
      <c r="D2714" s="1">
        <v>48104</v>
      </c>
      <c r="E2714">
        <v>713</v>
      </c>
    </row>
    <row r="2715" spans="1:5" x14ac:dyDescent="0.2">
      <c r="A2715" s="1">
        <v>22867.25</v>
      </c>
      <c r="B2715" s="1">
        <v>14402.505420498892</v>
      </c>
      <c r="C2715" s="1">
        <v>338</v>
      </c>
      <c r="D2715" s="1">
        <v>47650</v>
      </c>
      <c r="E2715">
        <v>714</v>
      </c>
    </row>
    <row r="2716" spans="1:5" x14ac:dyDescent="0.2">
      <c r="A2716" s="1">
        <v>22920.5</v>
      </c>
      <c r="B2716" s="1">
        <v>14770.926468911826</v>
      </c>
      <c r="C2716" s="1">
        <v>338</v>
      </c>
      <c r="D2716" s="1">
        <v>47650</v>
      </c>
      <c r="E2716">
        <v>715</v>
      </c>
    </row>
    <row r="2717" spans="1:5" x14ac:dyDescent="0.2">
      <c r="A2717" s="1">
        <v>23522.75</v>
      </c>
      <c r="B2717" s="1">
        <v>15209.782608160447</v>
      </c>
      <c r="C2717" s="1">
        <v>338</v>
      </c>
      <c r="D2717" s="1">
        <v>51081</v>
      </c>
      <c r="E2717">
        <v>716</v>
      </c>
    </row>
    <row r="2718" spans="1:5" x14ac:dyDescent="0.2">
      <c r="A2718" s="1">
        <v>27218.1</v>
      </c>
      <c r="B2718" s="1">
        <v>15262.428076489008</v>
      </c>
      <c r="C2718" s="1">
        <v>338</v>
      </c>
      <c r="D2718" s="1">
        <v>47650</v>
      </c>
      <c r="E2718">
        <v>717</v>
      </c>
    </row>
    <row r="2719" spans="1:5" x14ac:dyDescent="0.2">
      <c r="A2719" s="1">
        <v>25717.25</v>
      </c>
      <c r="B2719" s="1">
        <v>13645.887797703013</v>
      </c>
      <c r="C2719" s="1">
        <v>338</v>
      </c>
      <c r="D2719" s="1">
        <v>47650</v>
      </c>
      <c r="E2719">
        <v>718</v>
      </c>
    </row>
    <row r="2720" spans="1:5" x14ac:dyDescent="0.2">
      <c r="A2720" s="1">
        <v>24664.2</v>
      </c>
      <c r="B2720" s="1">
        <v>12828.91042372656</v>
      </c>
      <c r="C2720" s="1">
        <v>338</v>
      </c>
      <c r="D2720" s="1">
        <v>47650</v>
      </c>
      <c r="E2720">
        <v>719</v>
      </c>
    </row>
    <row r="2721" spans="1:5" x14ac:dyDescent="0.2">
      <c r="A2721" s="1">
        <v>26857.35</v>
      </c>
      <c r="B2721" s="1">
        <v>14899.415714299001</v>
      </c>
      <c r="C2721" s="1">
        <v>338</v>
      </c>
      <c r="D2721" s="1">
        <v>49042</v>
      </c>
      <c r="E2721">
        <v>720</v>
      </c>
    </row>
    <row r="2722" spans="1:5" x14ac:dyDescent="0.2">
      <c r="A2722" s="1">
        <v>24878.7</v>
      </c>
      <c r="B2722" s="1">
        <v>13817.869007556845</v>
      </c>
      <c r="C2722" s="1">
        <v>338</v>
      </c>
      <c r="D2722" s="1">
        <v>47650</v>
      </c>
      <c r="E2722">
        <v>721</v>
      </c>
    </row>
    <row r="2723" spans="1:5" x14ac:dyDescent="0.2">
      <c r="A2723" s="1">
        <v>21678.85</v>
      </c>
      <c r="B2723" s="1">
        <v>12862.103157240654</v>
      </c>
      <c r="C2723" s="1">
        <v>338</v>
      </c>
      <c r="D2723" s="1">
        <v>47650</v>
      </c>
      <c r="E2723">
        <v>722</v>
      </c>
    </row>
    <row r="2724" spans="1:5" x14ac:dyDescent="0.2">
      <c r="A2724" s="1">
        <v>24366.05</v>
      </c>
      <c r="B2724" s="1">
        <v>13968.234374733982</v>
      </c>
      <c r="C2724" s="1">
        <v>338</v>
      </c>
      <c r="D2724" s="1">
        <v>50112</v>
      </c>
      <c r="E2724">
        <v>723</v>
      </c>
    </row>
    <row r="2725" spans="1:5" x14ac:dyDescent="0.2">
      <c r="A2725" s="1">
        <v>23714.2</v>
      </c>
      <c r="B2725" s="1">
        <v>13538.865944383968</v>
      </c>
      <c r="C2725" s="1">
        <v>338</v>
      </c>
      <c r="D2725" s="1">
        <v>47650</v>
      </c>
      <c r="E2725">
        <v>724</v>
      </c>
    </row>
    <row r="2726" spans="1:5" x14ac:dyDescent="0.2">
      <c r="A2726" s="1">
        <v>23235.4</v>
      </c>
      <c r="B2726" s="1">
        <v>14251.399788792678</v>
      </c>
      <c r="C2726" s="1">
        <v>338</v>
      </c>
      <c r="D2726" s="1">
        <v>52097</v>
      </c>
      <c r="E2726">
        <v>725</v>
      </c>
    </row>
    <row r="2727" spans="1:5" x14ac:dyDescent="0.2">
      <c r="A2727" s="1">
        <v>27440.400000000001</v>
      </c>
      <c r="B2727" s="1">
        <v>14824.143504432221</v>
      </c>
      <c r="C2727" s="1">
        <v>338</v>
      </c>
      <c r="D2727" s="1">
        <v>49910</v>
      </c>
      <c r="E2727">
        <v>726</v>
      </c>
    </row>
    <row r="2728" spans="1:5" x14ac:dyDescent="0.2">
      <c r="A2728" s="1">
        <v>22127.85</v>
      </c>
      <c r="B2728" s="1">
        <v>13704.185660866537</v>
      </c>
      <c r="C2728" s="1">
        <v>338</v>
      </c>
      <c r="D2728" s="1">
        <v>47650</v>
      </c>
      <c r="E2728">
        <v>727</v>
      </c>
    </row>
    <row r="2729" spans="1:5" x14ac:dyDescent="0.2">
      <c r="A2729" s="1">
        <v>23056.1</v>
      </c>
      <c r="B2729" s="1">
        <v>15111.681332333606</v>
      </c>
      <c r="C2729" s="1">
        <v>338</v>
      </c>
      <c r="D2729" s="1">
        <v>57065</v>
      </c>
      <c r="E2729">
        <v>728</v>
      </c>
    </row>
    <row r="2730" spans="1:5" x14ac:dyDescent="0.2">
      <c r="A2730" s="1">
        <v>24899.7</v>
      </c>
      <c r="B2730" s="1">
        <v>14280.283744029739</v>
      </c>
      <c r="C2730" s="1">
        <v>338</v>
      </c>
      <c r="D2730" s="1">
        <v>47650</v>
      </c>
      <c r="E2730">
        <v>729</v>
      </c>
    </row>
    <row r="2731" spans="1:5" x14ac:dyDescent="0.2">
      <c r="A2731" s="1">
        <v>22192.5</v>
      </c>
      <c r="B2731" s="1">
        <v>13435.586714021832</v>
      </c>
      <c r="C2731" s="1">
        <v>338</v>
      </c>
      <c r="D2731" s="1">
        <v>47650</v>
      </c>
      <c r="E2731">
        <v>730</v>
      </c>
    </row>
    <row r="2732" spans="1:5" x14ac:dyDescent="0.2">
      <c r="A2732" s="1">
        <v>22381.55</v>
      </c>
      <c r="B2732" s="1">
        <v>13400.859254073972</v>
      </c>
      <c r="C2732" s="1">
        <v>338</v>
      </c>
      <c r="D2732" s="1">
        <v>47650</v>
      </c>
      <c r="E2732">
        <v>731</v>
      </c>
    </row>
    <row r="2733" spans="1:5" x14ac:dyDescent="0.2">
      <c r="A2733" s="1">
        <v>21619.25</v>
      </c>
      <c r="B2733" s="1">
        <v>12864.698184858438</v>
      </c>
      <c r="C2733" s="1">
        <v>338</v>
      </c>
      <c r="D2733" s="1">
        <v>47650</v>
      </c>
      <c r="E2733">
        <v>732</v>
      </c>
    </row>
    <row r="2734" spans="1:5" x14ac:dyDescent="0.2">
      <c r="A2734" s="1">
        <v>25654.7</v>
      </c>
      <c r="B2734" s="1">
        <v>14752.370830141168</v>
      </c>
      <c r="C2734" s="1">
        <v>338</v>
      </c>
      <c r="D2734" s="1">
        <v>47650</v>
      </c>
      <c r="E2734">
        <v>733</v>
      </c>
    </row>
    <row r="2735" spans="1:5" x14ac:dyDescent="0.2">
      <c r="A2735" s="1">
        <v>25002.05</v>
      </c>
      <c r="B2735" s="1">
        <v>15415.489536420828</v>
      </c>
      <c r="C2735" s="1">
        <v>338</v>
      </c>
      <c r="D2735" s="1">
        <v>48081</v>
      </c>
      <c r="E2735">
        <v>734</v>
      </c>
    </row>
    <row r="2736" spans="1:5" x14ac:dyDescent="0.2">
      <c r="A2736" s="1">
        <v>23806.9</v>
      </c>
      <c r="B2736" s="1">
        <v>14453.429530391741</v>
      </c>
      <c r="C2736" s="1">
        <v>338</v>
      </c>
      <c r="D2736" s="1">
        <v>47965</v>
      </c>
      <c r="E2736">
        <v>735</v>
      </c>
    </row>
    <row r="2737" spans="1:5" x14ac:dyDescent="0.2">
      <c r="A2737" s="1">
        <v>22743.05</v>
      </c>
      <c r="B2737" s="1">
        <v>13715.597247203637</v>
      </c>
      <c r="C2737" s="1">
        <v>338</v>
      </c>
      <c r="D2737" s="1">
        <v>47650</v>
      </c>
      <c r="E2737">
        <v>736</v>
      </c>
    </row>
    <row r="2738" spans="1:5" x14ac:dyDescent="0.2">
      <c r="A2738" s="1">
        <v>26104.95</v>
      </c>
      <c r="B2738" s="1">
        <v>13768.894852075093</v>
      </c>
      <c r="C2738" s="1">
        <v>338</v>
      </c>
      <c r="D2738" s="1">
        <v>51009</v>
      </c>
      <c r="E2738">
        <v>737</v>
      </c>
    </row>
    <row r="2739" spans="1:5" x14ac:dyDescent="0.2">
      <c r="A2739" s="1">
        <v>26781.05</v>
      </c>
      <c r="B2739" s="1">
        <v>14877.844855606609</v>
      </c>
      <c r="C2739" s="1">
        <v>338</v>
      </c>
      <c r="D2739" s="1">
        <v>51853</v>
      </c>
      <c r="E2739">
        <v>738</v>
      </c>
    </row>
    <row r="2740" spans="1:5" x14ac:dyDescent="0.2">
      <c r="A2740" s="1">
        <v>26161.9</v>
      </c>
      <c r="B2740" s="1">
        <v>14313.616775294775</v>
      </c>
      <c r="C2740" s="1">
        <v>338</v>
      </c>
      <c r="D2740" s="1">
        <v>49803</v>
      </c>
      <c r="E2740">
        <v>739</v>
      </c>
    </row>
    <row r="2741" spans="1:5" x14ac:dyDescent="0.2">
      <c r="A2741" s="1">
        <v>23473.35</v>
      </c>
      <c r="B2741" s="1">
        <v>14262.619024130878</v>
      </c>
      <c r="C2741" s="1">
        <v>338</v>
      </c>
      <c r="D2741" s="1">
        <v>50437</v>
      </c>
      <c r="E2741">
        <v>740</v>
      </c>
    </row>
    <row r="2742" spans="1:5" x14ac:dyDescent="0.2">
      <c r="A2742" s="1">
        <v>24506.05</v>
      </c>
      <c r="B2742" s="1">
        <v>13129.840415918999</v>
      </c>
      <c r="C2742" s="1">
        <v>338</v>
      </c>
      <c r="D2742" s="1">
        <v>47650</v>
      </c>
      <c r="E2742">
        <v>741</v>
      </c>
    </row>
    <row r="2743" spans="1:5" x14ac:dyDescent="0.2">
      <c r="A2743" s="1">
        <v>21804.2</v>
      </c>
      <c r="B2743" s="1">
        <v>14533.938528836567</v>
      </c>
      <c r="C2743" s="1">
        <v>338</v>
      </c>
      <c r="D2743" s="1">
        <v>51436</v>
      </c>
      <c r="E2743">
        <v>742</v>
      </c>
    </row>
    <row r="2744" spans="1:5" x14ac:dyDescent="0.2">
      <c r="A2744" s="1">
        <v>22902.9</v>
      </c>
      <c r="B2744" s="1">
        <v>13444.67043441378</v>
      </c>
      <c r="C2744" s="1">
        <v>338</v>
      </c>
      <c r="D2744" s="1">
        <v>47650</v>
      </c>
      <c r="E2744">
        <v>743</v>
      </c>
    </row>
    <row r="2745" spans="1:5" x14ac:dyDescent="0.2">
      <c r="A2745" s="1">
        <v>24484.9</v>
      </c>
      <c r="B2745" s="1">
        <v>15566.584364914481</v>
      </c>
      <c r="C2745" s="1">
        <v>338</v>
      </c>
      <c r="D2745" s="1">
        <v>56682</v>
      </c>
      <c r="E2745">
        <v>744</v>
      </c>
    </row>
    <row r="2746" spans="1:5" x14ac:dyDescent="0.2">
      <c r="A2746" s="1">
        <v>24819.3</v>
      </c>
      <c r="B2746" s="1">
        <v>15129.164501386056</v>
      </c>
      <c r="C2746" s="1">
        <v>338</v>
      </c>
      <c r="D2746" s="1">
        <v>56369</v>
      </c>
      <c r="E2746">
        <v>745</v>
      </c>
    </row>
    <row r="2747" spans="1:5" x14ac:dyDescent="0.2">
      <c r="A2747" s="1">
        <v>26875.8</v>
      </c>
      <c r="B2747" s="1">
        <v>15085.250003231633</v>
      </c>
      <c r="C2747" s="1">
        <v>338</v>
      </c>
      <c r="D2747" s="1">
        <v>53855</v>
      </c>
      <c r="E2747">
        <v>746</v>
      </c>
    </row>
    <row r="2748" spans="1:5" x14ac:dyDescent="0.2">
      <c r="A2748" s="1">
        <v>22742.35</v>
      </c>
      <c r="B2748" s="1">
        <v>14649.586309090779</v>
      </c>
      <c r="C2748" s="1">
        <v>338</v>
      </c>
      <c r="D2748" s="1">
        <v>55943</v>
      </c>
      <c r="E2748">
        <v>747</v>
      </c>
    </row>
    <row r="2749" spans="1:5" x14ac:dyDescent="0.2">
      <c r="A2749" s="1">
        <v>26174.5</v>
      </c>
      <c r="B2749" s="1">
        <v>14673.5035063205</v>
      </c>
      <c r="C2749" s="1">
        <v>338</v>
      </c>
      <c r="D2749" s="1">
        <v>53751</v>
      </c>
      <c r="E2749">
        <v>748</v>
      </c>
    </row>
    <row r="2750" spans="1:5" x14ac:dyDescent="0.2">
      <c r="A2750" s="1">
        <v>23230.799999999999</v>
      </c>
      <c r="B2750" s="1">
        <v>14831.153203982487</v>
      </c>
      <c r="C2750" s="1">
        <v>338</v>
      </c>
      <c r="D2750" s="1">
        <v>56631</v>
      </c>
      <c r="E2750">
        <v>749</v>
      </c>
    </row>
    <row r="2751" spans="1:5" x14ac:dyDescent="0.2">
      <c r="A2751" s="1">
        <v>25261.75</v>
      </c>
      <c r="B2751" s="1">
        <v>14097.885784311775</v>
      </c>
      <c r="C2751" s="1">
        <v>338</v>
      </c>
      <c r="D2751" s="1">
        <v>47650</v>
      </c>
      <c r="E2751">
        <v>750</v>
      </c>
    </row>
    <row r="2752" spans="1:5" x14ac:dyDescent="0.2">
      <c r="A2752" s="1">
        <v>21687.1</v>
      </c>
      <c r="B2752" s="1">
        <v>13054.802591000755</v>
      </c>
      <c r="C2752" s="1">
        <v>338</v>
      </c>
      <c r="D2752" s="1">
        <v>47650</v>
      </c>
      <c r="E2752">
        <v>751</v>
      </c>
    </row>
    <row r="2753" spans="1:5" x14ac:dyDescent="0.2">
      <c r="A2753" s="1">
        <v>27197.5</v>
      </c>
      <c r="B2753" s="1">
        <v>14962.225220534545</v>
      </c>
      <c r="C2753" s="1">
        <v>338</v>
      </c>
      <c r="D2753" s="1">
        <v>51623</v>
      </c>
      <c r="E2753">
        <v>752</v>
      </c>
    </row>
    <row r="2754" spans="1:5" x14ac:dyDescent="0.2">
      <c r="A2754" s="1">
        <v>28976.799999999999</v>
      </c>
      <c r="B2754" s="1">
        <v>15539.985413764069</v>
      </c>
      <c r="C2754" s="1">
        <v>338</v>
      </c>
      <c r="D2754" s="1">
        <v>56258</v>
      </c>
      <c r="E2754">
        <v>753</v>
      </c>
    </row>
    <row r="2755" spans="1:5" x14ac:dyDescent="0.2">
      <c r="A2755" s="1">
        <v>23825.05</v>
      </c>
      <c r="B2755" s="1">
        <v>13899.16788687366</v>
      </c>
      <c r="C2755" s="1">
        <v>338</v>
      </c>
      <c r="D2755" s="1">
        <v>47650</v>
      </c>
      <c r="E2755">
        <v>754</v>
      </c>
    </row>
    <row r="2756" spans="1:5" x14ac:dyDescent="0.2">
      <c r="A2756" s="1">
        <v>26559.1</v>
      </c>
      <c r="B2756" s="1">
        <v>14373.052358145782</v>
      </c>
      <c r="C2756" s="1">
        <v>338</v>
      </c>
      <c r="D2756" s="1">
        <v>47650</v>
      </c>
      <c r="E2756">
        <v>755</v>
      </c>
    </row>
    <row r="2757" spans="1:5" x14ac:dyDescent="0.2">
      <c r="A2757" s="1">
        <v>25531.25</v>
      </c>
      <c r="B2757" s="1">
        <v>14158.642250848066</v>
      </c>
      <c r="C2757" s="1">
        <v>338</v>
      </c>
      <c r="D2757" s="1">
        <v>47650</v>
      </c>
      <c r="E2757">
        <v>756</v>
      </c>
    </row>
    <row r="2758" spans="1:5" x14ac:dyDescent="0.2">
      <c r="A2758" s="1">
        <v>24097.7</v>
      </c>
      <c r="B2758" s="1">
        <v>14227.907422035049</v>
      </c>
      <c r="C2758" s="1">
        <v>338</v>
      </c>
      <c r="D2758" s="1">
        <v>52773</v>
      </c>
      <c r="E2758">
        <v>757</v>
      </c>
    </row>
    <row r="2759" spans="1:5" x14ac:dyDescent="0.2">
      <c r="A2759" s="1">
        <v>23739.200000000001</v>
      </c>
      <c r="B2759" s="1">
        <v>13002.081116498235</v>
      </c>
      <c r="C2759" s="1">
        <v>338</v>
      </c>
      <c r="D2759" s="1">
        <v>47650</v>
      </c>
      <c r="E2759">
        <v>758</v>
      </c>
    </row>
    <row r="2760" spans="1:5" x14ac:dyDescent="0.2">
      <c r="A2760" s="1">
        <v>24909.1</v>
      </c>
      <c r="B2760" s="1">
        <v>13348.915131575299</v>
      </c>
      <c r="C2760" s="1">
        <v>338</v>
      </c>
      <c r="D2760" s="1">
        <v>48668</v>
      </c>
      <c r="E2760">
        <v>759</v>
      </c>
    </row>
    <row r="2761" spans="1:5" x14ac:dyDescent="0.2">
      <c r="A2761" s="1">
        <v>23625.4</v>
      </c>
      <c r="B2761" s="1">
        <v>13354.507981951263</v>
      </c>
      <c r="C2761" s="1">
        <v>338</v>
      </c>
      <c r="D2761" s="1">
        <v>47650</v>
      </c>
      <c r="E2761">
        <v>760</v>
      </c>
    </row>
    <row r="2762" spans="1:5" x14ac:dyDescent="0.2">
      <c r="A2762" s="1">
        <v>25146.1</v>
      </c>
      <c r="B2762" s="1">
        <v>14302.287152410274</v>
      </c>
      <c r="C2762" s="1">
        <v>338</v>
      </c>
      <c r="D2762" s="1">
        <v>47650</v>
      </c>
      <c r="E2762">
        <v>761</v>
      </c>
    </row>
    <row r="2763" spans="1:5" x14ac:dyDescent="0.2">
      <c r="A2763" s="1">
        <v>26787.3</v>
      </c>
      <c r="B2763" s="1">
        <v>14248.807104807054</v>
      </c>
      <c r="C2763" s="1">
        <v>338</v>
      </c>
      <c r="D2763" s="1">
        <v>47650</v>
      </c>
      <c r="E2763">
        <v>762</v>
      </c>
    </row>
    <row r="2764" spans="1:5" x14ac:dyDescent="0.2">
      <c r="A2764" s="1">
        <v>26876.85</v>
      </c>
      <c r="B2764" s="1">
        <v>15038.685139582516</v>
      </c>
      <c r="C2764" s="1">
        <v>338</v>
      </c>
      <c r="D2764" s="1">
        <v>48683</v>
      </c>
      <c r="E2764">
        <v>763</v>
      </c>
    </row>
    <row r="2765" spans="1:5" x14ac:dyDescent="0.2">
      <c r="A2765" s="1">
        <v>22722.05</v>
      </c>
      <c r="B2765" s="1">
        <v>13327.190523418654</v>
      </c>
      <c r="C2765" s="1">
        <v>338</v>
      </c>
      <c r="D2765" s="1">
        <v>47650</v>
      </c>
      <c r="E2765">
        <v>764</v>
      </c>
    </row>
    <row r="2766" spans="1:5" x14ac:dyDescent="0.2">
      <c r="A2766" s="1">
        <v>26004.05</v>
      </c>
      <c r="B2766" s="1">
        <v>14608.923757330655</v>
      </c>
      <c r="C2766" s="1">
        <v>338</v>
      </c>
      <c r="D2766" s="1">
        <v>50273</v>
      </c>
      <c r="E2766">
        <v>765</v>
      </c>
    </row>
    <row r="2767" spans="1:5" x14ac:dyDescent="0.2">
      <c r="A2767" s="1">
        <v>23081.9</v>
      </c>
      <c r="B2767" s="1">
        <v>13456.554257684245</v>
      </c>
      <c r="C2767" s="1">
        <v>338</v>
      </c>
      <c r="D2767" s="1">
        <v>47650</v>
      </c>
      <c r="E2767">
        <v>766</v>
      </c>
    </row>
    <row r="2768" spans="1:5" x14ac:dyDescent="0.2">
      <c r="A2768" s="1">
        <v>25047.9</v>
      </c>
      <c r="B2768" s="1">
        <v>13459.889311952011</v>
      </c>
      <c r="C2768" s="1">
        <v>338</v>
      </c>
      <c r="D2768" s="1">
        <v>47650</v>
      </c>
      <c r="E2768">
        <v>767</v>
      </c>
    </row>
    <row r="2769" spans="1:5" x14ac:dyDescent="0.2">
      <c r="A2769" s="1">
        <v>21283.200000000001</v>
      </c>
      <c r="B2769" s="1">
        <v>13152.945277009252</v>
      </c>
      <c r="C2769" s="1">
        <v>338</v>
      </c>
      <c r="D2769" s="1">
        <v>47650</v>
      </c>
      <c r="E2769">
        <v>768</v>
      </c>
    </row>
    <row r="2770" spans="1:5" x14ac:dyDescent="0.2">
      <c r="A2770" s="1">
        <v>22751.85</v>
      </c>
      <c r="B2770" s="1">
        <v>13722.853126354592</v>
      </c>
      <c r="C2770" s="1">
        <v>338</v>
      </c>
      <c r="D2770" s="1">
        <v>47650</v>
      </c>
      <c r="E2770">
        <v>769</v>
      </c>
    </row>
    <row r="2771" spans="1:5" x14ac:dyDescent="0.2">
      <c r="A2771" s="1">
        <v>25202.95</v>
      </c>
      <c r="B2771" s="1">
        <v>14217.279987659384</v>
      </c>
      <c r="C2771" s="1">
        <v>338</v>
      </c>
      <c r="D2771" s="1">
        <v>48755</v>
      </c>
      <c r="E2771">
        <v>770</v>
      </c>
    </row>
    <row r="2772" spans="1:5" x14ac:dyDescent="0.2">
      <c r="A2772" s="1">
        <v>21244.7</v>
      </c>
      <c r="B2772" s="1">
        <v>13226.792623686213</v>
      </c>
      <c r="C2772" s="1">
        <v>338</v>
      </c>
      <c r="D2772" s="1">
        <v>47650</v>
      </c>
      <c r="E2772">
        <v>771</v>
      </c>
    </row>
    <row r="2773" spans="1:5" x14ac:dyDescent="0.2">
      <c r="A2773" s="1">
        <v>25755.25</v>
      </c>
      <c r="B2773" s="1">
        <v>16534.279497078183</v>
      </c>
      <c r="C2773" s="1">
        <v>338</v>
      </c>
      <c r="D2773" s="1">
        <v>55836</v>
      </c>
      <c r="E2773">
        <v>772</v>
      </c>
    </row>
    <row r="2774" spans="1:5" x14ac:dyDescent="0.2">
      <c r="A2774" s="1">
        <v>24697.45</v>
      </c>
      <c r="B2774" s="1">
        <v>14481.110822291914</v>
      </c>
      <c r="C2774" s="1">
        <v>338</v>
      </c>
      <c r="D2774" s="1">
        <v>47650</v>
      </c>
      <c r="E2774">
        <v>773</v>
      </c>
    </row>
    <row r="2775" spans="1:5" x14ac:dyDescent="0.2">
      <c r="A2775" s="1">
        <v>24140.85</v>
      </c>
      <c r="B2775" s="1">
        <v>15116.671407009548</v>
      </c>
      <c r="C2775" s="1">
        <v>338</v>
      </c>
      <c r="D2775" s="1">
        <v>49918</v>
      </c>
      <c r="E2775">
        <v>774</v>
      </c>
    </row>
    <row r="2776" spans="1:5" x14ac:dyDescent="0.2">
      <c r="A2776" s="1">
        <v>24107.95</v>
      </c>
      <c r="B2776" s="1">
        <v>14371.69286296851</v>
      </c>
      <c r="C2776" s="1">
        <v>338</v>
      </c>
      <c r="D2776" s="1">
        <v>52152</v>
      </c>
      <c r="E2776">
        <v>775</v>
      </c>
    </row>
    <row r="2777" spans="1:5" x14ac:dyDescent="0.2">
      <c r="A2777" s="1">
        <v>24638.7</v>
      </c>
      <c r="B2777" s="1">
        <v>13441.926908371433</v>
      </c>
      <c r="C2777" s="1">
        <v>338</v>
      </c>
      <c r="D2777" s="1">
        <v>47650</v>
      </c>
      <c r="E2777">
        <v>776</v>
      </c>
    </row>
    <row r="2778" spans="1:5" x14ac:dyDescent="0.2">
      <c r="A2778" s="1">
        <v>25449.05</v>
      </c>
      <c r="B2778" s="1">
        <v>13907.234611794684</v>
      </c>
      <c r="C2778" s="1">
        <v>338</v>
      </c>
      <c r="D2778" s="1">
        <v>47650</v>
      </c>
      <c r="E2778">
        <v>777</v>
      </c>
    </row>
    <row r="2779" spans="1:5" x14ac:dyDescent="0.2">
      <c r="A2779" s="1">
        <v>23496.1</v>
      </c>
      <c r="B2779" s="1">
        <v>13724.041656523781</v>
      </c>
      <c r="C2779" s="1">
        <v>338</v>
      </c>
      <c r="D2779" s="1">
        <v>47650</v>
      </c>
      <c r="E2779">
        <v>778</v>
      </c>
    </row>
    <row r="2780" spans="1:5" x14ac:dyDescent="0.2">
      <c r="A2780" s="1">
        <v>26773.1</v>
      </c>
      <c r="B2780" s="1">
        <v>16309.205096815724</v>
      </c>
      <c r="C2780" s="1">
        <v>338</v>
      </c>
      <c r="D2780" s="1">
        <v>56732</v>
      </c>
      <c r="E2780">
        <v>779</v>
      </c>
    </row>
    <row r="2781" spans="1:5" x14ac:dyDescent="0.2">
      <c r="A2781" s="1">
        <v>21683.85</v>
      </c>
      <c r="B2781" s="1">
        <v>13521.977803838461</v>
      </c>
      <c r="C2781" s="1">
        <v>338</v>
      </c>
      <c r="D2781" s="1">
        <v>47650</v>
      </c>
      <c r="E2781">
        <v>780</v>
      </c>
    </row>
    <row r="2782" spans="1:5" x14ac:dyDescent="0.2">
      <c r="A2782" s="1">
        <v>24343.05</v>
      </c>
      <c r="B2782" s="1">
        <v>13562.426112148962</v>
      </c>
      <c r="C2782" s="1">
        <v>338</v>
      </c>
      <c r="D2782" s="1">
        <v>47650</v>
      </c>
      <c r="E2782">
        <v>781</v>
      </c>
    </row>
    <row r="2783" spans="1:5" x14ac:dyDescent="0.2">
      <c r="A2783" s="1">
        <v>26752.7</v>
      </c>
      <c r="B2783" s="1">
        <v>15736.796878971272</v>
      </c>
      <c r="C2783" s="1">
        <v>338</v>
      </c>
      <c r="D2783" s="1">
        <v>54840</v>
      </c>
      <c r="E2783">
        <v>782</v>
      </c>
    </row>
    <row r="2784" spans="1:5" x14ac:dyDescent="0.2">
      <c r="A2784" s="1">
        <v>23349.35</v>
      </c>
      <c r="B2784" s="1">
        <v>15154.564587196162</v>
      </c>
      <c r="C2784" s="1">
        <v>338</v>
      </c>
      <c r="D2784" s="1">
        <v>51161</v>
      </c>
      <c r="E2784">
        <v>783</v>
      </c>
    </row>
    <row r="2785" spans="1:5" x14ac:dyDescent="0.2">
      <c r="A2785" s="1">
        <v>23815.65</v>
      </c>
      <c r="B2785" s="1">
        <v>14671.879635121739</v>
      </c>
      <c r="C2785" s="1">
        <v>338</v>
      </c>
      <c r="D2785" s="1">
        <v>47650</v>
      </c>
      <c r="E2785">
        <v>784</v>
      </c>
    </row>
    <row r="2786" spans="1:5" x14ac:dyDescent="0.2">
      <c r="A2786" s="1">
        <v>22768.5</v>
      </c>
      <c r="B2786" s="1">
        <v>13176.916010584571</v>
      </c>
      <c r="C2786" s="1">
        <v>338</v>
      </c>
      <c r="D2786" s="1">
        <v>47650</v>
      </c>
      <c r="E2786">
        <v>785</v>
      </c>
    </row>
    <row r="2787" spans="1:5" x14ac:dyDescent="0.2">
      <c r="A2787" s="1">
        <v>28644.9</v>
      </c>
      <c r="B2787" s="1">
        <v>15629.806476409105</v>
      </c>
      <c r="C2787" s="1">
        <v>338</v>
      </c>
      <c r="D2787" s="1">
        <v>51616</v>
      </c>
      <c r="E2787">
        <v>786</v>
      </c>
    </row>
    <row r="2788" spans="1:5" x14ac:dyDescent="0.2">
      <c r="A2788" s="1">
        <v>21609.1</v>
      </c>
      <c r="B2788" s="1">
        <v>12889.123670366424</v>
      </c>
      <c r="C2788" s="1">
        <v>338</v>
      </c>
      <c r="D2788" s="1">
        <v>47650</v>
      </c>
      <c r="E2788">
        <v>787</v>
      </c>
    </row>
    <row r="2789" spans="1:5" x14ac:dyDescent="0.2">
      <c r="A2789" s="1">
        <v>24944.1</v>
      </c>
      <c r="B2789" s="1">
        <v>14816.495992305334</v>
      </c>
      <c r="C2789" s="1">
        <v>338</v>
      </c>
      <c r="D2789" s="1">
        <v>49406</v>
      </c>
      <c r="E2789">
        <v>788</v>
      </c>
    </row>
    <row r="2790" spans="1:5" x14ac:dyDescent="0.2">
      <c r="A2790" s="1">
        <v>25425.9</v>
      </c>
      <c r="B2790" s="1">
        <v>14103.418638401115</v>
      </c>
      <c r="C2790" s="1">
        <v>338</v>
      </c>
      <c r="D2790" s="1">
        <v>47650</v>
      </c>
      <c r="E2790">
        <v>789</v>
      </c>
    </row>
    <row r="2791" spans="1:5" x14ac:dyDescent="0.2">
      <c r="A2791" s="1">
        <v>24189.55</v>
      </c>
      <c r="B2791" s="1">
        <v>14433.384521570122</v>
      </c>
      <c r="C2791" s="1">
        <v>338</v>
      </c>
      <c r="D2791" s="1">
        <v>48998</v>
      </c>
      <c r="E2791">
        <v>790</v>
      </c>
    </row>
    <row r="2792" spans="1:5" x14ac:dyDescent="0.2">
      <c r="A2792" s="1">
        <v>26627.05</v>
      </c>
      <c r="B2792" s="1">
        <v>15222.899528260048</v>
      </c>
      <c r="C2792" s="1">
        <v>338</v>
      </c>
      <c r="D2792" s="1">
        <v>52365</v>
      </c>
      <c r="E2792">
        <v>791</v>
      </c>
    </row>
    <row r="2793" spans="1:5" x14ac:dyDescent="0.2">
      <c r="A2793" s="1">
        <v>21496.25</v>
      </c>
      <c r="B2793" s="1">
        <v>14622.293010588319</v>
      </c>
      <c r="C2793" s="1">
        <v>338</v>
      </c>
      <c r="D2793" s="1">
        <v>51294</v>
      </c>
      <c r="E2793">
        <v>792</v>
      </c>
    </row>
    <row r="2794" spans="1:5" x14ac:dyDescent="0.2">
      <c r="A2794" s="1">
        <v>24974.400000000001</v>
      </c>
      <c r="B2794" s="1">
        <v>15134.919122347499</v>
      </c>
      <c r="C2794" s="1">
        <v>338</v>
      </c>
      <c r="D2794" s="1">
        <v>51369</v>
      </c>
      <c r="E2794">
        <v>793</v>
      </c>
    </row>
    <row r="2795" spans="1:5" x14ac:dyDescent="0.2">
      <c r="A2795" s="1">
        <v>24803.85</v>
      </c>
      <c r="B2795" s="1">
        <v>15201.623341850698</v>
      </c>
      <c r="C2795" s="1">
        <v>338</v>
      </c>
      <c r="D2795" s="1">
        <v>56240</v>
      </c>
      <c r="E2795">
        <v>794</v>
      </c>
    </row>
    <row r="2796" spans="1:5" x14ac:dyDescent="0.2">
      <c r="A2796" s="1">
        <v>22915.1</v>
      </c>
      <c r="B2796" s="1">
        <v>14474.441636553722</v>
      </c>
      <c r="C2796" s="1">
        <v>338</v>
      </c>
      <c r="D2796" s="1">
        <v>49504</v>
      </c>
      <c r="E2796">
        <v>795</v>
      </c>
    </row>
    <row r="2797" spans="1:5" x14ac:dyDescent="0.2">
      <c r="A2797" s="1">
        <v>25479.45</v>
      </c>
      <c r="B2797" s="1">
        <v>13261.205063926129</v>
      </c>
      <c r="C2797" s="1">
        <v>338</v>
      </c>
      <c r="D2797" s="1">
        <v>47650</v>
      </c>
      <c r="E2797">
        <v>796</v>
      </c>
    </row>
    <row r="2798" spans="1:5" x14ac:dyDescent="0.2">
      <c r="A2798" s="1">
        <v>25889.45</v>
      </c>
      <c r="B2798" s="1">
        <v>13972.215266288305</v>
      </c>
      <c r="C2798" s="1">
        <v>338</v>
      </c>
      <c r="D2798" s="1">
        <v>48941</v>
      </c>
      <c r="E2798">
        <v>797</v>
      </c>
    </row>
    <row r="2799" spans="1:5" x14ac:dyDescent="0.2">
      <c r="A2799" s="1">
        <v>24824</v>
      </c>
      <c r="B2799" s="1">
        <v>14838.177010670819</v>
      </c>
      <c r="C2799" s="1">
        <v>338</v>
      </c>
      <c r="D2799" s="1">
        <v>51964</v>
      </c>
      <c r="E2799">
        <v>798</v>
      </c>
    </row>
    <row r="2800" spans="1:5" x14ac:dyDescent="0.2">
      <c r="A2800" s="1">
        <v>23695.599999999999</v>
      </c>
      <c r="B2800" s="1">
        <v>13892.894811377506</v>
      </c>
      <c r="C2800" s="1">
        <v>338</v>
      </c>
      <c r="D2800" s="1">
        <v>47650</v>
      </c>
      <c r="E2800">
        <v>799</v>
      </c>
    </row>
    <row r="2801" spans="1:5" x14ac:dyDescent="0.2">
      <c r="A2801" s="1">
        <v>23416.9</v>
      </c>
      <c r="B2801" s="1">
        <v>13376.642616516297</v>
      </c>
      <c r="C2801" s="1">
        <v>338</v>
      </c>
      <c r="D2801" s="1">
        <v>47650</v>
      </c>
      <c r="E2801">
        <v>800</v>
      </c>
    </row>
    <row r="2802" spans="1:5" x14ac:dyDescent="0.2">
      <c r="A2802" s="1">
        <v>24277.25</v>
      </c>
      <c r="B2802" s="1">
        <v>13845.537623635277</v>
      </c>
      <c r="C2802" s="1">
        <v>338</v>
      </c>
      <c r="D2802" s="1">
        <v>47650</v>
      </c>
      <c r="E2802">
        <v>801</v>
      </c>
    </row>
    <row r="2803" spans="1:5" x14ac:dyDescent="0.2">
      <c r="A2803" s="1">
        <v>26160.1</v>
      </c>
      <c r="B2803" s="1">
        <v>14151.293597759888</v>
      </c>
      <c r="C2803" s="1">
        <v>338</v>
      </c>
      <c r="D2803" s="1">
        <v>47650</v>
      </c>
      <c r="E2803">
        <v>802</v>
      </c>
    </row>
    <row r="2804" spans="1:5" x14ac:dyDescent="0.2">
      <c r="A2804" s="1">
        <v>22941.25</v>
      </c>
      <c r="B2804" s="1">
        <v>13531.10307356721</v>
      </c>
      <c r="C2804" s="1">
        <v>338</v>
      </c>
      <c r="D2804" s="1">
        <v>47650</v>
      </c>
      <c r="E2804">
        <v>803</v>
      </c>
    </row>
    <row r="2805" spans="1:5" x14ac:dyDescent="0.2">
      <c r="A2805" s="1">
        <v>28087.45</v>
      </c>
      <c r="B2805" s="1">
        <v>15958.901953063689</v>
      </c>
      <c r="C2805" s="1">
        <v>338</v>
      </c>
      <c r="D2805" s="1">
        <v>55002</v>
      </c>
      <c r="E2805">
        <v>804</v>
      </c>
    </row>
    <row r="2806" spans="1:5" x14ac:dyDescent="0.2">
      <c r="A2806" s="1">
        <v>23874.25</v>
      </c>
      <c r="B2806" s="1">
        <v>14293.941079614817</v>
      </c>
      <c r="C2806" s="1">
        <v>338</v>
      </c>
      <c r="D2806" s="1">
        <v>47650</v>
      </c>
      <c r="E2806">
        <v>805</v>
      </c>
    </row>
    <row r="2807" spans="1:5" x14ac:dyDescent="0.2">
      <c r="A2807" s="1">
        <v>27476.05</v>
      </c>
      <c r="B2807" s="1">
        <v>13884.409711885486</v>
      </c>
      <c r="C2807" s="1">
        <v>338</v>
      </c>
      <c r="D2807" s="1">
        <v>51008</v>
      </c>
      <c r="E2807">
        <v>806</v>
      </c>
    </row>
    <row r="2808" spans="1:5" x14ac:dyDescent="0.2">
      <c r="A2808" s="1">
        <v>24605.3</v>
      </c>
      <c r="B2808" s="1">
        <v>14234.345763328922</v>
      </c>
      <c r="C2808" s="1">
        <v>338</v>
      </c>
      <c r="D2808" s="1">
        <v>47650</v>
      </c>
      <c r="E2808">
        <v>807</v>
      </c>
    </row>
    <row r="2809" spans="1:5" x14ac:dyDescent="0.2">
      <c r="A2809" s="1">
        <v>22120.9</v>
      </c>
      <c r="B2809" s="1">
        <v>13577.034432820741</v>
      </c>
      <c r="C2809" s="1">
        <v>338</v>
      </c>
      <c r="D2809" s="1">
        <v>47650</v>
      </c>
      <c r="E2809">
        <v>808</v>
      </c>
    </row>
    <row r="2810" spans="1:5" x14ac:dyDescent="0.2">
      <c r="A2810" s="1">
        <v>25490.1</v>
      </c>
      <c r="B2810" s="1">
        <v>16285.513172448696</v>
      </c>
      <c r="C2810" s="1">
        <v>338</v>
      </c>
      <c r="D2810" s="1">
        <v>52852</v>
      </c>
      <c r="E2810">
        <v>809</v>
      </c>
    </row>
    <row r="2811" spans="1:5" x14ac:dyDescent="0.2">
      <c r="A2811" s="1">
        <v>22192.05</v>
      </c>
      <c r="B2811" s="1">
        <v>13507.390612087147</v>
      </c>
      <c r="C2811" s="1">
        <v>338</v>
      </c>
      <c r="D2811" s="1">
        <v>47650</v>
      </c>
      <c r="E2811">
        <v>810</v>
      </c>
    </row>
    <row r="2812" spans="1:5" x14ac:dyDescent="0.2">
      <c r="A2812" s="1">
        <v>24422.25</v>
      </c>
      <c r="B2812" s="1">
        <v>13722.352352548742</v>
      </c>
      <c r="C2812" s="1">
        <v>338</v>
      </c>
      <c r="D2812" s="1">
        <v>51072</v>
      </c>
      <c r="E2812">
        <v>811</v>
      </c>
    </row>
    <row r="2813" spans="1:5" x14ac:dyDescent="0.2">
      <c r="A2813" s="1">
        <v>21621.75</v>
      </c>
      <c r="B2813" s="1">
        <v>13011.110059771996</v>
      </c>
      <c r="C2813" s="1">
        <v>338</v>
      </c>
      <c r="D2813" s="1">
        <v>47650</v>
      </c>
      <c r="E2813">
        <v>812</v>
      </c>
    </row>
    <row r="2814" spans="1:5" x14ac:dyDescent="0.2">
      <c r="A2814" s="1">
        <v>21936.65</v>
      </c>
      <c r="B2814" s="1">
        <v>14208.814803758263</v>
      </c>
      <c r="C2814" s="1">
        <v>338</v>
      </c>
      <c r="D2814" s="1">
        <v>47650</v>
      </c>
      <c r="E2814">
        <v>813</v>
      </c>
    </row>
    <row r="2815" spans="1:5" x14ac:dyDescent="0.2">
      <c r="A2815" s="1">
        <v>23983.5</v>
      </c>
      <c r="B2815" s="1">
        <v>15557.344736490222</v>
      </c>
      <c r="C2815" s="1">
        <v>338</v>
      </c>
      <c r="D2815" s="1">
        <v>53900</v>
      </c>
      <c r="E2815">
        <v>814</v>
      </c>
    </row>
    <row r="2816" spans="1:5" x14ac:dyDescent="0.2">
      <c r="A2816" s="1">
        <v>26262.6</v>
      </c>
      <c r="B2816" s="1">
        <v>14363.764267767694</v>
      </c>
      <c r="C2816" s="1">
        <v>338</v>
      </c>
      <c r="D2816" s="1">
        <v>47650</v>
      </c>
      <c r="E2816">
        <v>815</v>
      </c>
    </row>
    <row r="2817" spans="1:5" x14ac:dyDescent="0.2">
      <c r="A2817" s="1">
        <v>21740.45</v>
      </c>
      <c r="B2817" s="1">
        <v>13350.436024621069</v>
      </c>
      <c r="C2817" s="1">
        <v>338</v>
      </c>
      <c r="D2817" s="1">
        <v>47650</v>
      </c>
      <c r="E2817">
        <v>816</v>
      </c>
    </row>
    <row r="2818" spans="1:5" x14ac:dyDescent="0.2">
      <c r="A2818" s="1">
        <v>25216.9</v>
      </c>
      <c r="B2818" s="1">
        <v>15410.907007376301</v>
      </c>
      <c r="C2818" s="1">
        <v>338</v>
      </c>
      <c r="D2818" s="1">
        <v>50951</v>
      </c>
      <c r="E2818">
        <v>817</v>
      </c>
    </row>
    <row r="2819" spans="1:5" x14ac:dyDescent="0.2">
      <c r="A2819" s="1">
        <v>22920.45</v>
      </c>
      <c r="B2819" s="1">
        <v>13514.328568134637</v>
      </c>
      <c r="C2819" s="1">
        <v>338</v>
      </c>
      <c r="D2819" s="1">
        <v>47650</v>
      </c>
      <c r="E2819">
        <v>818</v>
      </c>
    </row>
    <row r="2820" spans="1:5" x14ac:dyDescent="0.2">
      <c r="A2820" s="1">
        <v>22313.85</v>
      </c>
      <c r="B2820" s="1">
        <v>13856.555799602584</v>
      </c>
      <c r="C2820" s="1">
        <v>338</v>
      </c>
      <c r="D2820" s="1">
        <v>47650</v>
      </c>
      <c r="E2820">
        <v>819</v>
      </c>
    </row>
    <row r="2821" spans="1:5" x14ac:dyDescent="0.2">
      <c r="A2821" s="1">
        <v>24394.799999999999</v>
      </c>
      <c r="B2821" s="1">
        <v>12788.328341108543</v>
      </c>
      <c r="C2821" s="1">
        <v>338</v>
      </c>
      <c r="D2821" s="1">
        <v>47650</v>
      </c>
      <c r="E2821">
        <v>820</v>
      </c>
    </row>
    <row r="2822" spans="1:5" x14ac:dyDescent="0.2">
      <c r="A2822" s="1">
        <v>25734.400000000001</v>
      </c>
      <c r="B2822" s="1">
        <v>14136.078591320862</v>
      </c>
      <c r="C2822" s="1">
        <v>338</v>
      </c>
      <c r="D2822" s="1">
        <v>47650</v>
      </c>
      <c r="E2822">
        <v>821</v>
      </c>
    </row>
    <row r="2823" spans="1:5" x14ac:dyDescent="0.2">
      <c r="A2823" s="1">
        <v>24563.75</v>
      </c>
      <c r="B2823" s="1">
        <v>13623.602052596076</v>
      </c>
      <c r="C2823" s="1">
        <v>338</v>
      </c>
      <c r="D2823" s="1">
        <v>47650</v>
      </c>
      <c r="E2823">
        <v>822</v>
      </c>
    </row>
    <row r="2824" spans="1:5" x14ac:dyDescent="0.2">
      <c r="A2824" s="1">
        <v>23327.45</v>
      </c>
      <c r="B2824" s="1">
        <v>14089.843723317161</v>
      </c>
      <c r="C2824" s="1">
        <v>338</v>
      </c>
      <c r="D2824" s="1">
        <v>49672</v>
      </c>
      <c r="E2824">
        <v>823</v>
      </c>
    </row>
    <row r="2825" spans="1:5" x14ac:dyDescent="0.2">
      <c r="A2825" s="1">
        <v>25100.3</v>
      </c>
      <c r="B2825" s="1">
        <v>14142.656886525954</v>
      </c>
      <c r="C2825" s="1">
        <v>338</v>
      </c>
      <c r="D2825" s="1">
        <v>48538</v>
      </c>
      <c r="E2825">
        <v>824</v>
      </c>
    </row>
    <row r="2826" spans="1:5" x14ac:dyDescent="0.2">
      <c r="A2826" s="1">
        <v>26308.55</v>
      </c>
      <c r="B2826" s="1">
        <v>14255.457409269617</v>
      </c>
      <c r="C2826" s="1">
        <v>338</v>
      </c>
      <c r="D2826" s="1">
        <v>47650</v>
      </c>
      <c r="E2826">
        <v>825</v>
      </c>
    </row>
    <row r="2827" spans="1:5" x14ac:dyDescent="0.2">
      <c r="A2827" s="1">
        <v>25128.9</v>
      </c>
      <c r="B2827" s="1">
        <v>14839.562193339802</v>
      </c>
      <c r="C2827" s="1">
        <v>338</v>
      </c>
      <c r="D2827" s="1">
        <v>47650</v>
      </c>
      <c r="E2827">
        <v>826</v>
      </c>
    </row>
    <row r="2828" spans="1:5" x14ac:dyDescent="0.2">
      <c r="A2828" s="1">
        <v>22903.7</v>
      </c>
      <c r="B2828" s="1">
        <v>12833.16875171522</v>
      </c>
      <c r="C2828" s="1">
        <v>338</v>
      </c>
      <c r="D2828" s="1">
        <v>47650</v>
      </c>
      <c r="E2828">
        <v>827</v>
      </c>
    </row>
    <row r="2829" spans="1:5" x14ac:dyDescent="0.2">
      <c r="A2829" s="1">
        <v>26013</v>
      </c>
      <c r="B2829" s="1">
        <v>14778.505465709311</v>
      </c>
      <c r="C2829" s="1">
        <v>338</v>
      </c>
      <c r="D2829" s="1">
        <v>47650</v>
      </c>
      <c r="E2829">
        <v>828</v>
      </c>
    </row>
    <row r="2830" spans="1:5" x14ac:dyDescent="0.2">
      <c r="A2830" s="1">
        <v>21683.5</v>
      </c>
      <c r="B2830" s="1">
        <v>12825.327268728857</v>
      </c>
      <c r="C2830" s="1">
        <v>338</v>
      </c>
      <c r="D2830" s="1">
        <v>47650</v>
      </c>
      <c r="E2830">
        <v>829</v>
      </c>
    </row>
    <row r="2831" spans="1:5" x14ac:dyDescent="0.2">
      <c r="A2831" s="1">
        <v>25662.3</v>
      </c>
      <c r="B2831" s="1">
        <v>14611.794633445954</v>
      </c>
      <c r="C2831" s="1">
        <v>338</v>
      </c>
      <c r="D2831" s="1">
        <v>52539</v>
      </c>
      <c r="E2831">
        <v>830</v>
      </c>
    </row>
    <row r="2832" spans="1:5" x14ac:dyDescent="0.2">
      <c r="A2832" s="1">
        <v>22702.3</v>
      </c>
      <c r="B2832" s="1">
        <v>12970.82070687896</v>
      </c>
      <c r="C2832" s="1">
        <v>338</v>
      </c>
      <c r="D2832" s="1">
        <v>47650</v>
      </c>
      <c r="E2832">
        <v>831</v>
      </c>
    </row>
    <row r="2833" spans="1:5" x14ac:dyDescent="0.2">
      <c r="A2833" s="1">
        <v>26897.85</v>
      </c>
      <c r="B2833" s="1">
        <v>13879.316597999341</v>
      </c>
      <c r="C2833" s="1">
        <v>338</v>
      </c>
      <c r="D2833" s="1">
        <v>47650</v>
      </c>
      <c r="E2833">
        <v>832</v>
      </c>
    </row>
    <row r="2834" spans="1:5" x14ac:dyDescent="0.2">
      <c r="A2834" s="1">
        <v>24964.7</v>
      </c>
      <c r="B2834" s="1">
        <v>15549.264786799407</v>
      </c>
      <c r="C2834" s="1">
        <v>338</v>
      </c>
      <c r="D2834" s="1">
        <v>55307</v>
      </c>
      <c r="E2834">
        <v>833</v>
      </c>
    </row>
    <row r="2835" spans="1:5" x14ac:dyDescent="0.2">
      <c r="A2835" s="1">
        <v>24218.35</v>
      </c>
      <c r="B2835" s="1">
        <v>12840.838419959189</v>
      </c>
      <c r="C2835" s="1">
        <v>338</v>
      </c>
      <c r="D2835" s="1">
        <v>47650</v>
      </c>
      <c r="E2835">
        <v>834</v>
      </c>
    </row>
    <row r="2836" spans="1:5" x14ac:dyDescent="0.2">
      <c r="A2836" s="1">
        <v>23695.75</v>
      </c>
      <c r="B2836" s="1">
        <v>13399.988734603474</v>
      </c>
      <c r="C2836" s="1">
        <v>338</v>
      </c>
      <c r="D2836" s="1">
        <v>47650</v>
      </c>
      <c r="E2836">
        <v>835</v>
      </c>
    </row>
    <row r="2837" spans="1:5" x14ac:dyDescent="0.2">
      <c r="A2837" s="1">
        <v>24599.7</v>
      </c>
      <c r="B2837" s="1">
        <v>13791.306631715503</v>
      </c>
      <c r="C2837" s="1">
        <v>338</v>
      </c>
      <c r="D2837" s="1">
        <v>47650</v>
      </c>
      <c r="E2837">
        <v>836</v>
      </c>
    </row>
    <row r="2838" spans="1:5" x14ac:dyDescent="0.2">
      <c r="A2838" s="1">
        <v>23500.25</v>
      </c>
      <c r="B2838" s="1">
        <v>13197.012710742534</v>
      </c>
      <c r="C2838" s="1">
        <v>338</v>
      </c>
      <c r="D2838" s="1">
        <v>47650</v>
      </c>
      <c r="E2838">
        <v>837</v>
      </c>
    </row>
    <row r="2839" spans="1:5" x14ac:dyDescent="0.2">
      <c r="A2839" s="1">
        <v>26540.6</v>
      </c>
      <c r="B2839" s="1">
        <v>15345.986704672985</v>
      </c>
      <c r="C2839" s="1">
        <v>338</v>
      </c>
      <c r="D2839" s="1">
        <v>52003</v>
      </c>
      <c r="E2839">
        <v>838</v>
      </c>
    </row>
    <row r="2840" spans="1:5" x14ac:dyDescent="0.2">
      <c r="A2840" s="1">
        <v>25232.85</v>
      </c>
      <c r="B2840" s="1">
        <v>15135.639802383645</v>
      </c>
      <c r="C2840" s="1">
        <v>338</v>
      </c>
      <c r="D2840" s="1">
        <v>48369</v>
      </c>
      <c r="E2840">
        <v>839</v>
      </c>
    </row>
    <row r="2841" spans="1:5" x14ac:dyDescent="0.2">
      <c r="A2841" s="1">
        <v>25123.85</v>
      </c>
      <c r="B2841" s="1">
        <v>14437.112118685647</v>
      </c>
      <c r="C2841" s="1">
        <v>338</v>
      </c>
      <c r="D2841" s="1">
        <v>47650</v>
      </c>
      <c r="E2841">
        <v>840</v>
      </c>
    </row>
    <row r="2842" spans="1:5" x14ac:dyDescent="0.2">
      <c r="A2842" s="1">
        <v>26647.45</v>
      </c>
      <c r="B2842" s="1">
        <v>15339.97451912812</v>
      </c>
      <c r="C2842" s="1">
        <v>338</v>
      </c>
      <c r="D2842" s="1">
        <v>49481</v>
      </c>
      <c r="E2842">
        <v>841</v>
      </c>
    </row>
    <row r="2843" spans="1:5" x14ac:dyDescent="0.2">
      <c r="A2843" s="1">
        <v>22917.35</v>
      </c>
      <c r="B2843" s="1">
        <v>13690.340372960052</v>
      </c>
      <c r="C2843" s="1">
        <v>338</v>
      </c>
      <c r="D2843" s="1">
        <v>47650</v>
      </c>
      <c r="E2843">
        <v>842</v>
      </c>
    </row>
    <row r="2844" spans="1:5" x14ac:dyDescent="0.2">
      <c r="A2844" s="1">
        <v>21932.5</v>
      </c>
      <c r="B2844" s="1">
        <v>13458.859284872548</v>
      </c>
      <c r="C2844" s="1">
        <v>338</v>
      </c>
      <c r="D2844" s="1">
        <v>47650</v>
      </c>
      <c r="E2844">
        <v>843</v>
      </c>
    </row>
    <row r="2845" spans="1:5" x14ac:dyDescent="0.2">
      <c r="A2845" s="1">
        <v>26180.25</v>
      </c>
      <c r="B2845" s="1">
        <v>16128.888026999877</v>
      </c>
      <c r="C2845" s="1">
        <v>338</v>
      </c>
      <c r="D2845" s="1">
        <v>52751</v>
      </c>
      <c r="E2845">
        <v>844</v>
      </c>
    </row>
    <row r="2846" spans="1:5" x14ac:dyDescent="0.2">
      <c r="A2846" s="1">
        <v>23733.65</v>
      </c>
      <c r="B2846" s="1">
        <v>15455.653141407516</v>
      </c>
      <c r="C2846" s="1">
        <v>338</v>
      </c>
      <c r="D2846" s="1">
        <v>55857</v>
      </c>
      <c r="E2846">
        <v>845</v>
      </c>
    </row>
    <row r="2847" spans="1:5" x14ac:dyDescent="0.2">
      <c r="A2847" s="1">
        <v>24293.200000000001</v>
      </c>
      <c r="B2847" s="1">
        <v>13932.747172040408</v>
      </c>
      <c r="C2847" s="1">
        <v>338</v>
      </c>
      <c r="D2847" s="1">
        <v>50040</v>
      </c>
      <c r="E2847">
        <v>846</v>
      </c>
    </row>
    <row r="2848" spans="1:5" x14ac:dyDescent="0.2">
      <c r="A2848" s="1">
        <v>21838.7</v>
      </c>
      <c r="B2848" s="1">
        <v>13018.406465846732</v>
      </c>
      <c r="C2848" s="1">
        <v>338</v>
      </c>
      <c r="D2848" s="1">
        <v>47650</v>
      </c>
      <c r="E2848">
        <v>847</v>
      </c>
    </row>
    <row r="2849" spans="1:5" x14ac:dyDescent="0.2">
      <c r="A2849" s="1">
        <v>26631.05</v>
      </c>
      <c r="B2849" s="1">
        <v>14928.404447478639</v>
      </c>
      <c r="C2849" s="1">
        <v>338</v>
      </c>
      <c r="D2849" s="1">
        <v>47650</v>
      </c>
      <c r="E2849">
        <v>848</v>
      </c>
    </row>
    <row r="2850" spans="1:5" x14ac:dyDescent="0.2">
      <c r="A2850" s="1">
        <v>24465.65</v>
      </c>
      <c r="B2850" s="1">
        <v>13726.103570478404</v>
      </c>
      <c r="C2850" s="1">
        <v>338</v>
      </c>
      <c r="D2850" s="1">
        <v>47650</v>
      </c>
      <c r="E2850">
        <v>849</v>
      </c>
    </row>
    <row r="2851" spans="1:5" x14ac:dyDescent="0.2">
      <c r="A2851" s="1">
        <v>25091.35</v>
      </c>
      <c r="B2851" s="1">
        <v>15243.550633874642</v>
      </c>
      <c r="C2851" s="1">
        <v>338</v>
      </c>
      <c r="D2851" s="1">
        <v>47650</v>
      </c>
      <c r="E2851">
        <v>850</v>
      </c>
    </row>
    <row r="2852" spans="1:5" x14ac:dyDescent="0.2">
      <c r="A2852" s="1">
        <v>25577.200000000001</v>
      </c>
      <c r="B2852" s="1">
        <v>13987.931890025773</v>
      </c>
      <c r="C2852" s="1">
        <v>338</v>
      </c>
      <c r="D2852" s="1">
        <v>47650</v>
      </c>
      <c r="E2852">
        <v>851</v>
      </c>
    </row>
    <row r="2853" spans="1:5" x14ac:dyDescent="0.2">
      <c r="A2853" s="1">
        <v>25440.55</v>
      </c>
      <c r="B2853" s="1">
        <v>15709.054505204951</v>
      </c>
      <c r="C2853" s="1">
        <v>338</v>
      </c>
      <c r="D2853" s="1">
        <v>50480</v>
      </c>
      <c r="E2853">
        <v>852</v>
      </c>
    </row>
    <row r="2854" spans="1:5" x14ac:dyDescent="0.2">
      <c r="A2854" s="1">
        <v>26764.400000000001</v>
      </c>
      <c r="B2854" s="1">
        <v>14429.486256967017</v>
      </c>
      <c r="C2854" s="1">
        <v>338</v>
      </c>
      <c r="D2854" s="1">
        <v>47650</v>
      </c>
      <c r="E2854">
        <v>853</v>
      </c>
    </row>
    <row r="2855" spans="1:5" x14ac:dyDescent="0.2">
      <c r="A2855" s="1">
        <v>23195.85</v>
      </c>
      <c r="B2855" s="1">
        <v>13900.376272874775</v>
      </c>
      <c r="C2855" s="1">
        <v>338</v>
      </c>
      <c r="D2855" s="1">
        <v>47650</v>
      </c>
      <c r="E2855">
        <v>854</v>
      </c>
    </row>
    <row r="2856" spans="1:5" x14ac:dyDescent="0.2">
      <c r="A2856" s="1">
        <v>23829.35</v>
      </c>
      <c r="B2856" s="1">
        <v>15018.483882452982</v>
      </c>
      <c r="C2856" s="1">
        <v>338</v>
      </c>
      <c r="D2856" s="1">
        <v>49363</v>
      </c>
      <c r="E2856">
        <v>855</v>
      </c>
    </row>
    <row r="2857" spans="1:5" x14ac:dyDescent="0.2">
      <c r="A2857" s="1">
        <v>28961.55</v>
      </c>
      <c r="B2857" s="1">
        <v>17390.445452819775</v>
      </c>
      <c r="C2857" s="1">
        <v>338</v>
      </c>
      <c r="D2857" s="1">
        <v>60089</v>
      </c>
      <c r="E2857">
        <v>856</v>
      </c>
    </row>
    <row r="2858" spans="1:5" x14ac:dyDescent="0.2">
      <c r="A2858" s="1">
        <v>24754.1</v>
      </c>
      <c r="B2858" s="1">
        <v>13892.862983920917</v>
      </c>
      <c r="C2858" s="1">
        <v>338</v>
      </c>
      <c r="D2858" s="1">
        <v>47650</v>
      </c>
      <c r="E2858">
        <v>857</v>
      </c>
    </row>
    <row r="2859" spans="1:5" x14ac:dyDescent="0.2">
      <c r="A2859" s="1">
        <v>23319.15</v>
      </c>
      <c r="B2859" s="1">
        <v>13082.756728897009</v>
      </c>
      <c r="C2859" s="1">
        <v>338</v>
      </c>
      <c r="D2859" s="1">
        <v>47650</v>
      </c>
      <c r="E2859">
        <v>858</v>
      </c>
    </row>
    <row r="2860" spans="1:5" x14ac:dyDescent="0.2">
      <c r="A2860" s="1">
        <v>22291.4</v>
      </c>
      <c r="B2860" s="1">
        <v>13693.765875025028</v>
      </c>
      <c r="C2860" s="1">
        <v>338</v>
      </c>
      <c r="D2860" s="1">
        <v>47650</v>
      </c>
      <c r="E2860">
        <v>859</v>
      </c>
    </row>
    <row r="2861" spans="1:5" x14ac:dyDescent="0.2">
      <c r="A2861" s="1">
        <v>22641.45</v>
      </c>
      <c r="B2861" s="1">
        <v>13720.577966962617</v>
      </c>
      <c r="C2861" s="1">
        <v>338</v>
      </c>
      <c r="D2861" s="1">
        <v>47650</v>
      </c>
      <c r="E2861">
        <v>860</v>
      </c>
    </row>
    <row r="2862" spans="1:5" x14ac:dyDescent="0.2">
      <c r="A2862" s="1">
        <v>28635.95</v>
      </c>
      <c r="B2862" s="1">
        <v>15330.809980151082</v>
      </c>
      <c r="C2862" s="1">
        <v>338</v>
      </c>
      <c r="D2862" s="1">
        <v>55967</v>
      </c>
      <c r="E2862">
        <v>861</v>
      </c>
    </row>
    <row r="2863" spans="1:5" x14ac:dyDescent="0.2">
      <c r="A2863" s="1">
        <v>22960.15</v>
      </c>
      <c r="B2863" s="1">
        <v>13056.275220272433</v>
      </c>
      <c r="C2863" s="1">
        <v>338</v>
      </c>
      <c r="D2863" s="1">
        <v>47650</v>
      </c>
      <c r="E2863">
        <v>862</v>
      </c>
    </row>
    <row r="2864" spans="1:5" x14ac:dyDescent="0.2">
      <c r="A2864" s="1">
        <v>26365.15</v>
      </c>
      <c r="B2864" s="1">
        <v>14500.856596335956</v>
      </c>
      <c r="C2864" s="1">
        <v>338</v>
      </c>
      <c r="D2864" s="1">
        <v>47650</v>
      </c>
      <c r="E2864">
        <v>863</v>
      </c>
    </row>
    <row r="2865" spans="1:5" x14ac:dyDescent="0.2">
      <c r="A2865" s="1">
        <v>22361.4</v>
      </c>
      <c r="B2865" s="1">
        <v>13958.412289368729</v>
      </c>
      <c r="C2865" s="1">
        <v>338</v>
      </c>
      <c r="D2865" s="1">
        <v>47650</v>
      </c>
      <c r="E2865">
        <v>864</v>
      </c>
    </row>
    <row r="2866" spans="1:5" x14ac:dyDescent="0.2">
      <c r="A2866" s="1">
        <v>23436.85</v>
      </c>
      <c r="B2866" s="1">
        <v>14816.62505861237</v>
      </c>
      <c r="C2866" s="1">
        <v>338</v>
      </c>
      <c r="D2866" s="1">
        <v>58162</v>
      </c>
      <c r="E2866">
        <v>865</v>
      </c>
    </row>
    <row r="2867" spans="1:5" x14ac:dyDescent="0.2">
      <c r="A2867" s="1">
        <v>24957.85</v>
      </c>
      <c r="B2867" s="1">
        <v>13858.460817403207</v>
      </c>
      <c r="C2867" s="1">
        <v>338</v>
      </c>
      <c r="D2867" s="1">
        <v>50963</v>
      </c>
      <c r="E2867">
        <v>866</v>
      </c>
    </row>
    <row r="2868" spans="1:5" x14ac:dyDescent="0.2">
      <c r="A2868" s="1">
        <v>22237.3</v>
      </c>
      <c r="B2868" s="1">
        <v>13916.931745539316</v>
      </c>
      <c r="C2868" s="1">
        <v>338</v>
      </c>
      <c r="D2868" s="1">
        <v>47650</v>
      </c>
      <c r="E2868">
        <v>867</v>
      </c>
    </row>
    <row r="2869" spans="1:5" x14ac:dyDescent="0.2">
      <c r="A2869" s="1">
        <v>25545.3</v>
      </c>
      <c r="B2869" s="1">
        <v>13683.166183672549</v>
      </c>
      <c r="C2869" s="1">
        <v>338</v>
      </c>
      <c r="D2869" s="1">
        <v>47650</v>
      </c>
      <c r="E2869">
        <v>868</v>
      </c>
    </row>
    <row r="2870" spans="1:5" x14ac:dyDescent="0.2">
      <c r="A2870" s="1">
        <v>26460.65</v>
      </c>
      <c r="B2870" s="1">
        <v>16433.214306017555</v>
      </c>
      <c r="C2870" s="1">
        <v>338</v>
      </c>
      <c r="D2870" s="1">
        <v>53601</v>
      </c>
      <c r="E2870">
        <v>869</v>
      </c>
    </row>
    <row r="2871" spans="1:5" x14ac:dyDescent="0.2">
      <c r="A2871" s="1">
        <v>21814</v>
      </c>
      <c r="B2871" s="1">
        <v>13654.405409976664</v>
      </c>
      <c r="C2871" s="1">
        <v>338</v>
      </c>
      <c r="D2871" s="1">
        <v>47650</v>
      </c>
      <c r="E2871">
        <v>870</v>
      </c>
    </row>
    <row r="2872" spans="1:5" x14ac:dyDescent="0.2">
      <c r="A2872" s="1">
        <v>28773.85</v>
      </c>
      <c r="B2872" s="1">
        <v>14286.911868122515</v>
      </c>
      <c r="C2872" s="1">
        <v>338</v>
      </c>
      <c r="D2872" s="1">
        <v>47650</v>
      </c>
      <c r="E2872">
        <v>871</v>
      </c>
    </row>
    <row r="2873" spans="1:5" x14ac:dyDescent="0.2">
      <c r="A2873" s="1">
        <v>22473.35</v>
      </c>
      <c r="B2873" s="1">
        <v>14189.576397042301</v>
      </c>
      <c r="C2873" s="1">
        <v>338</v>
      </c>
      <c r="D2873" s="1">
        <v>47696</v>
      </c>
      <c r="E2873">
        <v>872</v>
      </c>
    </row>
    <row r="2874" spans="1:5" x14ac:dyDescent="0.2">
      <c r="A2874" s="1">
        <v>24757.85</v>
      </c>
      <c r="B2874" s="1">
        <v>12022.703661302643</v>
      </c>
      <c r="C2874" s="1">
        <v>338</v>
      </c>
      <c r="D2874" s="1">
        <v>47650</v>
      </c>
      <c r="E2874">
        <v>873</v>
      </c>
    </row>
    <row r="2875" spans="1:5" x14ac:dyDescent="0.2">
      <c r="A2875" s="1">
        <v>20352.400000000001</v>
      </c>
      <c r="B2875" s="1">
        <v>13254.943547220411</v>
      </c>
      <c r="C2875" s="1">
        <v>338</v>
      </c>
      <c r="D2875" s="1">
        <v>47650</v>
      </c>
      <c r="E2875">
        <v>874</v>
      </c>
    </row>
    <row r="2876" spans="1:5" x14ac:dyDescent="0.2">
      <c r="A2876" s="1">
        <v>26162.5</v>
      </c>
      <c r="B2876" s="1">
        <v>14870.466904236733</v>
      </c>
      <c r="C2876" s="1">
        <v>338</v>
      </c>
      <c r="D2876" s="1">
        <v>49783</v>
      </c>
      <c r="E2876">
        <v>875</v>
      </c>
    </row>
    <row r="2877" spans="1:5" x14ac:dyDescent="0.2">
      <c r="A2877" s="1">
        <v>28244.6</v>
      </c>
      <c r="B2877" s="1">
        <v>15250.326506012912</v>
      </c>
      <c r="C2877" s="1">
        <v>338</v>
      </c>
      <c r="D2877" s="1">
        <v>54443</v>
      </c>
      <c r="E2877">
        <v>876</v>
      </c>
    </row>
    <row r="2878" spans="1:5" x14ac:dyDescent="0.2">
      <c r="A2878" s="1">
        <v>30213.15</v>
      </c>
      <c r="B2878" s="1">
        <v>14906.233777433521</v>
      </c>
      <c r="C2878" s="1">
        <v>338</v>
      </c>
      <c r="D2878" s="1">
        <v>58656</v>
      </c>
      <c r="E2878">
        <v>877</v>
      </c>
    </row>
    <row r="2879" spans="1:5" x14ac:dyDescent="0.2">
      <c r="A2879" s="1">
        <v>24749.25</v>
      </c>
      <c r="B2879" s="1">
        <v>12589.590016656619</v>
      </c>
      <c r="C2879" s="1">
        <v>338</v>
      </c>
      <c r="D2879" s="1">
        <v>47650</v>
      </c>
      <c r="E2879">
        <v>878</v>
      </c>
    </row>
    <row r="2880" spans="1:5" x14ac:dyDescent="0.2">
      <c r="A2880" s="1">
        <v>24430.1</v>
      </c>
      <c r="B2880" s="1">
        <v>13370.402734772053</v>
      </c>
      <c r="C2880" s="1">
        <v>338</v>
      </c>
      <c r="D2880" s="1">
        <v>47650</v>
      </c>
      <c r="E2880">
        <v>879</v>
      </c>
    </row>
    <row r="2881" spans="1:5" x14ac:dyDescent="0.2">
      <c r="A2881" s="1">
        <v>24989.55</v>
      </c>
      <c r="B2881" s="1">
        <v>13926.916735139188</v>
      </c>
      <c r="C2881" s="1">
        <v>338</v>
      </c>
      <c r="D2881" s="1">
        <v>47650</v>
      </c>
      <c r="E2881">
        <v>880</v>
      </c>
    </row>
    <row r="2882" spans="1:5" x14ac:dyDescent="0.2">
      <c r="A2882" s="1">
        <v>25092.6</v>
      </c>
      <c r="B2882" s="1">
        <v>14634.634837945223</v>
      </c>
      <c r="C2882" s="1">
        <v>338</v>
      </c>
      <c r="D2882" s="1">
        <v>47650</v>
      </c>
      <c r="E2882">
        <v>881</v>
      </c>
    </row>
    <row r="2883" spans="1:5" x14ac:dyDescent="0.2">
      <c r="A2883" s="1">
        <v>27538.95</v>
      </c>
      <c r="B2883" s="1">
        <v>15635.926296433479</v>
      </c>
      <c r="C2883" s="1">
        <v>338</v>
      </c>
      <c r="D2883" s="1">
        <v>53899</v>
      </c>
      <c r="E2883">
        <v>882</v>
      </c>
    </row>
    <row r="2884" spans="1:5" x14ac:dyDescent="0.2">
      <c r="A2884" s="1">
        <v>24588.25</v>
      </c>
      <c r="B2884" s="1">
        <v>14642.20839175225</v>
      </c>
      <c r="C2884" s="1">
        <v>338</v>
      </c>
      <c r="D2884" s="1">
        <v>47650</v>
      </c>
      <c r="E2884">
        <v>883</v>
      </c>
    </row>
    <row r="2885" spans="1:5" x14ac:dyDescent="0.2">
      <c r="A2885" s="1">
        <v>22936.55</v>
      </c>
      <c r="B2885" s="1">
        <v>13514.180653946432</v>
      </c>
      <c r="C2885" s="1">
        <v>338</v>
      </c>
      <c r="D2885" s="1">
        <v>47650</v>
      </c>
      <c r="E2885">
        <v>884</v>
      </c>
    </row>
    <row r="2886" spans="1:5" x14ac:dyDescent="0.2">
      <c r="A2886" s="1">
        <v>26670.25</v>
      </c>
      <c r="B2886" s="1">
        <v>15111.381031775356</v>
      </c>
      <c r="C2886" s="1">
        <v>338</v>
      </c>
      <c r="D2886" s="1">
        <v>47974</v>
      </c>
      <c r="E2886">
        <v>885</v>
      </c>
    </row>
    <row r="2887" spans="1:5" x14ac:dyDescent="0.2">
      <c r="A2887" s="1">
        <v>26217.3</v>
      </c>
      <c r="B2887" s="1">
        <v>14607.363944599998</v>
      </c>
      <c r="C2887" s="1">
        <v>338</v>
      </c>
      <c r="D2887" s="1">
        <v>49900</v>
      </c>
      <c r="E2887">
        <v>886</v>
      </c>
    </row>
    <row r="2888" spans="1:5" x14ac:dyDescent="0.2">
      <c r="A2888" s="1">
        <v>24500.7</v>
      </c>
      <c r="B2888" s="1">
        <v>14744.198313574054</v>
      </c>
      <c r="C2888" s="1">
        <v>338</v>
      </c>
      <c r="D2888" s="1">
        <v>51476</v>
      </c>
      <c r="E2888">
        <v>887</v>
      </c>
    </row>
    <row r="2889" spans="1:5" x14ac:dyDescent="0.2">
      <c r="A2889" s="1">
        <v>23517</v>
      </c>
      <c r="B2889" s="1">
        <v>14389.705229781463</v>
      </c>
      <c r="C2889" s="1">
        <v>338</v>
      </c>
      <c r="D2889" s="1">
        <v>49443</v>
      </c>
      <c r="E2889">
        <v>888</v>
      </c>
    </row>
    <row r="2890" spans="1:5" x14ac:dyDescent="0.2">
      <c r="A2890" s="1">
        <v>25473.25</v>
      </c>
      <c r="B2890" s="1">
        <v>15221.178084744295</v>
      </c>
      <c r="C2890" s="1">
        <v>338</v>
      </c>
      <c r="D2890" s="1">
        <v>48510</v>
      </c>
      <c r="E2890">
        <v>889</v>
      </c>
    </row>
    <row r="2891" spans="1:5" x14ac:dyDescent="0.2">
      <c r="A2891" s="1">
        <v>30024.25</v>
      </c>
      <c r="B2891" s="1">
        <v>16501.318301502459</v>
      </c>
      <c r="C2891" s="1">
        <v>338</v>
      </c>
      <c r="D2891" s="1">
        <v>56959</v>
      </c>
      <c r="E2891">
        <v>890</v>
      </c>
    </row>
    <row r="2892" spans="1:5" x14ac:dyDescent="0.2">
      <c r="A2892" s="1">
        <v>25334.400000000001</v>
      </c>
      <c r="B2892" s="1">
        <v>15694.932463696681</v>
      </c>
      <c r="C2892" s="1">
        <v>338</v>
      </c>
      <c r="D2892" s="1">
        <v>54585</v>
      </c>
      <c r="E2892">
        <v>891</v>
      </c>
    </row>
    <row r="2893" spans="1:5" x14ac:dyDescent="0.2">
      <c r="A2893" s="1">
        <v>28545.65</v>
      </c>
      <c r="B2893" s="1">
        <v>14738.422864319642</v>
      </c>
      <c r="C2893" s="1">
        <v>338</v>
      </c>
      <c r="D2893" s="1">
        <v>57494</v>
      </c>
      <c r="E2893">
        <v>892</v>
      </c>
    </row>
    <row r="2894" spans="1:5" x14ac:dyDescent="0.2">
      <c r="A2894" s="1">
        <v>24624.25</v>
      </c>
      <c r="B2894" s="1">
        <v>14276.96062498948</v>
      </c>
      <c r="C2894" s="1">
        <v>338</v>
      </c>
      <c r="D2894" s="1">
        <v>47650</v>
      </c>
      <c r="E2894">
        <v>893</v>
      </c>
    </row>
    <row r="2895" spans="1:5" x14ac:dyDescent="0.2">
      <c r="A2895" s="1">
        <v>27473.25</v>
      </c>
      <c r="B2895" s="1">
        <v>15903.964602812093</v>
      </c>
      <c r="C2895" s="1">
        <v>338</v>
      </c>
      <c r="D2895" s="1">
        <v>54274</v>
      </c>
      <c r="E2895">
        <v>894</v>
      </c>
    </row>
    <row r="2896" spans="1:5" x14ac:dyDescent="0.2">
      <c r="A2896" s="1">
        <v>27043.65</v>
      </c>
      <c r="B2896" s="1">
        <v>15031.525575519605</v>
      </c>
      <c r="C2896" s="1">
        <v>338</v>
      </c>
      <c r="D2896" s="1">
        <v>54786</v>
      </c>
      <c r="E2896">
        <v>895</v>
      </c>
    </row>
    <row r="2897" spans="1:5" x14ac:dyDescent="0.2">
      <c r="A2897" s="1">
        <v>25826.1</v>
      </c>
      <c r="B2897" s="1">
        <v>14322.796343242475</v>
      </c>
      <c r="C2897" s="1">
        <v>338</v>
      </c>
      <c r="D2897" s="1">
        <v>47852</v>
      </c>
      <c r="E2897">
        <v>896</v>
      </c>
    </row>
    <row r="2898" spans="1:5" x14ac:dyDescent="0.2">
      <c r="A2898" s="1">
        <v>24503.15</v>
      </c>
      <c r="B2898" s="1">
        <v>14466.040208968727</v>
      </c>
      <c r="C2898" s="1">
        <v>338</v>
      </c>
      <c r="D2898" s="1">
        <v>47650</v>
      </c>
      <c r="E2898">
        <v>897</v>
      </c>
    </row>
    <row r="2899" spans="1:5" x14ac:dyDescent="0.2">
      <c r="A2899" s="1">
        <v>23801</v>
      </c>
      <c r="B2899" s="1">
        <v>16237.516552724435</v>
      </c>
      <c r="C2899" s="1">
        <v>338</v>
      </c>
      <c r="D2899" s="1">
        <v>57042</v>
      </c>
      <c r="E2899">
        <v>898</v>
      </c>
    </row>
    <row r="2900" spans="1:5" x14ac:dyDescent="0.2">
      <c r="A2900" s="1">
        <v>26022.45</v>
      </c>
      <c r="B2900" s="1">
        <v>15334.533880998795</v>
      </c>
      <c r="C2900" s="1">
        <v>338</v>
      </c>
      <c r="D2900" s="1">
        <v>50586</v>
      </c>
      <c r="E2900">
        <v>899</v>
      </c>
    </row>
    <row r="2901" spans="1:5" x14ac:dyDescent="0.2">
      <c r="A2901" s="1">
        <v>22883.3</v>
      </c>
      <c r="B2901" s="1">
        <v>13584.265409288793</v>
      </c>
      <c r="C2901" s="1">
        <v>338</v>
      </c>
      <c r="D2901" s="1">
        <v>47650</v>
      </c>
      <c r="E2901">
        <v>900</v>
      </c>
    </row>
    <row r="2902" spans="1:5" x14ac:dyDescent="0.2">
      <c r="A2902" s="1">
        <v>26114.400000000001</v>
      </c>
      <c r="B2902" s="1">
        <v>14833.755271002687</v>
      </c>
      <c r="C2902" s="1">
        <v>338</v>
      </c>
      <c r="D2902" s="1">
        <v>47650</v>
      </c>
      <c r="E2902">
        <v>901</v>
      </c>
    </row>
    <row r="2903" spans="1:5" x14ac:dyDescent="0.2">
      <c r="A2903" s="1">
        <v>28967.05</v>
      </c>
      <c r="B2903" s="1">
        <v>15057.152956236449</v>
      </c>
      <c r="C2903" s="1">
        <v>338</v>
      </c>
      <c r="D2903" s="1">
        <v>51570</v>
      </c>
      <c r="E2903">
        <v>902</v>
      </c>
    </row>
    <row r="2904" spans="1:5" x14ac:dyDescent="0.2">
      <c r="A2904" s="1">
        <v>23578</v>
      </c>
      <c r="B2904" s="1">
        <v>13765.591868859108</v>
      </c>
      <c r="C2904" s="1">
        <v>338</v>
      </c>
      <c r="D2904" s="1">
        <v>47650</v>
      </c>
      <c r="E2904">
        <v>903</v>
      </c>
    </row>
    <row r="2905" spans="1:5" x14ac:dyDescent="0.2">
      <c r="A2905" s="1">
        <v>25507.85</v>
      </c>
      <c r="B2905" s="1">
        <v>15205.018935453516</v>
      </c>
      <c r="C2905" s="1">
        <v>338</v>
      </c>
      <c r="D2905" s="1">
        <v>58589</v>
      </c>
      <c r="E2905">
        <v>904</v>
      </c>
    </row>
    <row r="2906" spans="1:5" x14ac:dyDescent="0.2">
      <c r="A2906" s="1">
        <v>26442.25</v>
      </c>
      <c r="B2906" s="1">
        <v>15363.976301319264</v>
      </c>
      <c r="C2906" s="1">
        <v>338</v>
      </c>
      <c r="D2906" s="1">
        <v>55465</v>
      </c>
      <c r="E2906">
        <v>905</v>
      </c>
    </row>
    <row r="2907" spans="1:5" x14ac:dyDescent="0.2">
      <c r="A2907" s="1">
        <v>25683.75</v>
      </c>
      <c r="B2907" s="1">
        <v>14135.914791321431</v>
      </c>
      <c r="C2907" s="1">
        <v>338</v>
      </c>
      <c r="D2907" s="1">
        <v>47650</v>
      </c>
      <c r="E2907">
        <v>906</v>
      </c>
    </row>
    <row r="2908" spans="1:5" x14ac:dyDescent="0.2">
      <c r="A2908" s="1">
        <v>27952.5</v>
      </c>
      <c r="B2908" s="1">
        <v>14945.033879185419</v>
      </c>
      <c r="C2908" s="1">
        <v>338</v>
      </c>
      <c r="D2908" s="1">
        <v>50302</v>
      </c>
      <c r="E2908">
        <v>907</v>
      </c>
    </row>
    <row r="2909" spans="1:5" x14ac:dyDescent="0.2">
      <c r="A2909" s="1">
        <v>25831.35</v>
      </c>
      <c r="B2909" s="1">
        <v>14742.858475461942</v>
      </c>
      <c r="C2909" s="1">
        <v>338</v>
      </c>
      <c r="D2909" s="1">
        <v>54972</v>
      </c>
      <c r="E2909">
        <v>908</v>
      </c>
    </row>
    <row r="2910" spans="1:5" x14ac:dyDescent="0.2">
      <c r="A2910" s="1">
        <v>24981.4</v>
      </c>
      <c r="B2910" s="1">
        <v>13237.36590640298</v>
      </c>
      <c r="C2910" s="1">
        <v>338</v>
      </c>
      <c r="D2910" s="1">
        <v>47650</v>
      </c>
      <c r="E2910">
        <v>909</v>
      </c>
    </row>
    <row r="2911" spans="1:5" x14ac:dyDescent="0.2">
      <c r="A2911" s="1">
        <v>23839.3</v>
      </c>
      <c r="B2911" s="1">
        <v>14098.296943602798</v>
      </c>
      <c r="C2911" s="1">
        <v>338</v>
      </c>
      <c r="D2911" s="1">
        <v>47650</v>
      </c>
      <c r="E2911">
        <v>910</v>
      </c>
    </row>
    <row r="2912" spans="1:5" x14ac:dyDescent="0.2">
      <c r="A2912" s="1">
        <v>23083.15</v>
      </c>
      <c r="B2912" s="1">
        <v>12876.024018597511</v>
      </c>
      <c r="C2912" s="1">
        <v>338</v>
      </c>
      <c r="D2912" s="1">
        <v>47650</v>
      </c>
      <c r="E2912">
        <v>911</v>
      </c>
    </row>
    <row r="2913" spans="1:5" x14ac:dyDescent="0.2">
      <c r="A2913" s="1">
        <v>24230.45</v>
      </c>
      <c r="B2913" s="1">
        <v>14425.046622021713</v>
      </c>
      <c r="C2913" s="1">
        <v>338</v>
      </c>
      <c r="D2913" s="1">
        <v>52050</v>
      </c>
      <c r="E2913">
        <v>912</v>
      </c>
    </row>
    <row r="2914" spans="1:5" x14ac:dyDescent="0.2">
      <c r="A2914" s="1">
        <v>23671.200000000001</v>
      </c>
      <c r="B2914" s="1">
        <v>14673.081641563916</v>
      </c>
      <c r="C2914" s="1">
        <v>338</v>
      </c>
      <c r="D2914" s="1">
        <v>47650</v>
      </c>
      <c r="E2914">
        <v>913</v>
      </c>
    </row>
    <row r="2915" spans="1:5" x14ac:dyDescent="0.2">
      <c r="A2915" s="1">
        <v>27553</v>
      </c>
      <c r="B2915" s="1">
        <v>16577.993814089808</v>
      </c>
      <c r="C2915" s="1">
        <v>338</v>
      </c>
      <c r="D2915" s="1">
        <v>56733</v>
      </c>
      <c r="E2915">
        <v>914</v>
      </c>
    </row>
    <row r="2916" spans="1:5" x14ac:dyDescent="0.2">
      <c r="A2916" s="1">
        <v>25000.45</v>
      </c>
      <c r="B2916" s="1">
        <v>14496.478042873036</v>
      </c>
      <c r="C2916" s="1">
        <v>338</v>
      </c>
      <c r="D2916" s="1">
        <v>47650</v>
      </c>
      <c r="E2916">
        <v>915</v>
      </c>
    </row>
    <row r="2917" spans="1:5" x14ac:dyDescent="0.2">
      <c r="A2917" s="1">
        <v>22257.5</v>
      </c>
      <c r="B2917" s="1">
        <v>14565.743504881582</v>
      </c>
      <c r="C2917" s="1">
        <v>338</v>
      </c>
      <c r="D2917" s="1">
        <v>51241</v>
      </c>
      <c r="E2917">
        <v>916</v>
      </c>
    </row>
    <row r="2918" spans="1:5" x14ac:dyDescent="0.2">
      <c r="A2918" s="1">
        <v>23495.9</v>
      </c>
      <c r="B2918" s="1">
        <v>14348.957777134896</v>
      </c>
      <c r="C2918" s="1">
        <v>338</v>
      </c>
      <c r="D2918" s="1">
        <v>49004</v>
      </c>
      <c r="E2918">
        <v>917</v>
      </c>
    </row>
    <row r="2919" spans="1:5" x14ac:dyDescent="0.2">
      <c r="A2919" s="1">
        <v>25159</v>
      </c>
      <c r="B2919" s="1">
        <v>15835.054452069307</v>
      </c>
      <c r="C2919" s="1">
        <v>338</v>
      </c>
      <c r="D2919" s="1">
        <v>56190</v>
      </c>
      <c r="E2919">
        <v>918</v>
      </c>
    </row>
    <row r="2920" spans="1:5" x14ac:dyDescent="0.2">
      <c r="A2920" s="1">
        <v>27007.05</v>
      </c>
      <c r="B2920" s="1">
        <v>14869.790467504914</v>
      </c>
      <c r="C2920" s="1">
        <v>338</v>
      </c>
      <c r="D2920" s="1">
        <v>54840</v>
      </c>
      <c r="E2920">
        <v>919</v>
      </c>
    </row>
    <row r="2921" spans="1:5" x14ac:dyDescent="0.2">
      <c r="A2921" s="1">
        <v>20964.75</v>
      </c>
      <c r="B2921" s="1">
        <v>13460.501204914326</v>
      </c>
      <c r="C2921" s="1">
        <v>338</v>
      </c>
      <c r="D2921" s="1">
        <v>47650</v>
      </c>
      <c r="E2921">
        <v>920</v>
      </c>
    </row>
    <row r="2922" spans="1:5" x14ac:dyDescent="0.2">
      <c r="A2922" s="1">
        <v>24263.200000000001</v>
      </c>
      <c r="B2922" s="1">
        <v>13186.376881463688</v>
      </c>
      <c r="C2922" s="1">
        <v>338</v>
      </c>
      <c r="D2922" s="1">
        <v>47650</v>
      </c>
      <c r="E2922">
        <v>921</v>
      </c>
    </row>
    <row r="2923" spans="1:5" x14ac:dyDescent="0.2">
      <c r="A2923" s="1">
        <v>24695.65</v>
      </c>
      <c r="B2923" s="1">
        <v>14780.77954058919</v>
      </c>
      <c r="C2923" s="1">
        <v>338</v>
      </c>
      <c r="D2923" s="1">
        <v>52262</v>
      </c>
      <c r="E2923">
        <v>922</v>
      </c>
    </row>
    <row r="2924" spans="1:5" x14ac:dyDescent="0.2">
      <c r="A2924" s="1">
        <v>25893.05</v>
      </c>
      <c r="B2924" s="1">
        <v>15128.469881237163</v>
      </c>
      <c r="C2924" s="1">
        <v>338</v>
      </c>
      <c r="D2924" s="1">
        <v>56996</v>
      </c>
      <c r="E2924">
        <v>923</v>
      </c>
    </row>
    <row r="2925" spans="1:5" x14ac:dyDescent="0.2">
      <c r="A2925" s="1">
        <v>25153.45</v>
      </c>
      <c r="B2925" s="1">
        <v>14411.606820458988</v>
      </c>
      <c r="C2925" s="1">
        <v>338</v>
      </c>
      <c r="D2925" s="1">
        <v>47689</v>
      </c>
      <c r="E2925">
        <v>924</v>
      </c>
    </row>
    <row r="2926" spans="1:5" x14ac:dyDescent="0.2">
      <c r="A2926" s="1">
        <v>26997.599999999999</v>
      </c>
      <c r="B2926" s="1">
        <v>15248.432792913505</v>
      </c>
      <c r="C2926" s="1">
        <v>338</v>
      </c>
      <c r="D2926" s="1">
        <v>51265</v>
      </c>
      <c r="E2926">
        <v>925</v>
      </c>
    </row>
    <row r="2927" spans="1:5" x14ac:dyDescent="0.2">
      <c r="A2927" s="1">
        <v>22099.5</v>
      </c>
      <c r="B2927" s="1">
        <v>13181.686202834599</v>
      </c>
      <c r="C2927" s="1">
        <v>338</v>
      </c>
      <c r="D2927" s="1">
        <v>47650</v>
      </c>
      <c r="E2927">
        <v>926</v>
      </c>
    </row>
    <row r="2928" spans="1:5" x14ac:dyDescent="0.2">
      <c r="A2928" s="1">
        <v>24914</v>
      </c>
      <c r="B2928" s="1">
        <v>13734.421181833619</v>
      </c>
      <c r="C2928" s="1">
        <v>338</v>
      </c>
      <c r="D2928" s="1">
        <v>47650</v>
      </c>
      <c r="E2928">
        <v>927</v>
      </c>
    </row>
    <row r="2929" spans="1:5" x14ac:dyDescent="0.2">
      <c r="A2929" s="1">
        <v>24266.95</v>
      </c>
      <c r="B2929" s="1">
        <v>13989.927324596794</v>
      </c>
      <c r="C2929" s="1">
        <v>338</v>
      </c>
      <c r="D2929" s="1">
        <v>47650</v>
      </c>
      <c r="E2929">
        <v>928</v>
      </c>
    </row>
    <row r="2930" spans="1:5" x14ac:dyDescent="0.2">
      <c r="A2930" s="1">
        <v>27743.65</v>
      </c>
      <c r="B2930" s="1">
        <v>14839.338405990342</v>
      </c>
      <c r="C2930" s="1">
        <v>338</v>
      </c>
      <c r="D2930" s="1">
        <v>52268</v>
      </c>
      <c r="E2930">
        <v>929</v>
      </c>
    </row>
    <row r="2931" spans="1:5" x14ac:dyDescent="0.2">
      <c r="A2931" s="1">
        <v>23071.7</v>
      </c>
      <c r="B2931" s="1">
        <v>14571.318513092767</v>
      </c>
      <c r="C2931" s="1">
        <v>338</v>
      </c>
      <c r="D2931" s="1">
        <v>51030</v>
      </c>
      <c r="E2931">
        <v>930</v>
      </c>
    </row>
    <row r="2932" spans="1:5" x14ac:dyDescent="0.2">
      <c r="A2932" s="1">
        <v>23837.9</v>
      </c>
      <c r="B2932" s="1">
        <v>13924.629506381847</v>
      </c>
      <c r="C2932" s="1">
        <v>338</v>
      </c>
      <c r="D2932" s="1">
        <v>47650</v>
      </c>
      <c r="E2932">
        <v>931</v>
      </c>
    </row>
    <row r="2933" spans="1:5" x14ac:dyDescent="0.2">
      <c r="A2933" s="1">
        <v>26558.9</v>
      </c>
      <c r="B2933" s="1">
        <v>15928.739990658394</v>
      </c>
      <c r="C2933" s="1">
        <v>338</v>
      </c>
      <c r="D2933" s="1">
        <v>51358</v>
      </c>
      <c r="E2933">
        <v>932</v>
      </c>
    </row>
    <row r="2934" spans="1:5" x14ac:dyDescent="0.2">
      <c r="A2934" s="1">
        <v>25885.25</v>
      </c>
      <c r="B2934" s="1">
        <v>15830.61196187627</v>
      </c>
      <c r="C2934" s="1">
        <v>338</v>
      </c>
      <c r="D2934" s="1">
        <v>54217</v>
      </c>
      <c r="E2934">
        <v>933</v>
      </c>
    </row>
    <row r="2935" spans="1:5" x14ac:dyDescent="0.2">
      <c r="A2935" s="1">
        <v>23170.45</v>
      </c>
      <c r="B2935" s="1">
        <v>14155.807802718289</v>
      </c>
      <c r="C2935" s="1">
        <v>338</v>
      </c>
      <c r="D2935" s="1">
        <v>47650</v>
      </c>
      <c r="E2935">
        <v>934</v>
      </c>
    </row>
    <row r="2936" spans="1:5" x14ac:dyDescent="0.2">
      <c r="A2936" s="1">
        <v>25091</v>
      </c>
      <c r="B2936" s="1">
        <v>15364.066073146132</v>
      </c>
      <c r="C2936" s="1">
        <v>338</v>
      </c>
      <c r="D2936" s="1">
        <v>58062</v>
      </c>
      <c r="E2936">
        <v>935</v>
      </c>
    </row>
    <row r="2937" spans="1:5" x14ac:dyDescent="0.2">
      <c r="A2937" s="1">
        <v>22449.4</v>
      </c>
      <c r="B2937" s="1">
        <v>13430.482624984106</v>
      </c>
      <c r="C2937" s="1">
        <v>338</v>
      </c>
      <c r="D2937" s="1">
        <v>47650</v>
      </c>
      <c r="E2937">
        <v>936</v>
      </c>
    </row>
    <row r="2938" spans="1:5" x14ac:dyDescent="0.2">
      <c r="A2938" s="1">
        <v>24767.25</v>
      </c>
      <c r="B2938" s="1">
        <v>13030.535003886065</v>
      </c>
      <c r="C2938" s="1">
        <v>338</v>
      </c>
      <c r="D2938" s="1">
        <v>47650</v>
      </c>
      <c r="E2938">
        <v>937</v>
      </c>
    </row>
    <row r="2939" spans="1:5" x14ac:dyDescent="0.2">
      <c r="A2939" s="1">
        <v>24509.7</v>
      </c>
      <c r="B2939" s="1">
        <v>14162.306182610231</v>
      </c>
      <c r="C2939" s="1">
        <v>338</v>
      </c>
      <c r="D2939" s="1">
        <v>47964</v>
      </c>
      <c r="E2939">
        <v>938</v>
      </c>
    </row>
    <row r="2940" spans="1:5" x14ac:dyDescent="0.2">
      <c r="A2940" s="1">
        <v>22969.05</v>
      </c>
      <c r="B2940" s="1">
        <v>14358.218536695282</v>
      </c>
      <c r="C2940" s="1">
        <v>338</v>
      </c>
      <c r="D2940" s="1">
        <v>48977</v>
      </c>
      <c r="E2940">
        <v>939</v>
      </c>
    </row>
    <row r="2941" spans="1:5" x14ac:dyDescent="0.2">
      <c r="A2941" s="1">
        <v>22810.5</v>
      </c>
      <c r="B2941" s="1">
        <v>13244.160700097233</v>
      </c>
      <c r="C2941" s="1">
        <v>338</v>
      </c>
      <c r="D2941" s="1">
        <v>47650</v>
      </c>
      <c r="E2941">
        <v>940</v>
      </c>
    </row>
    <row r="2942" spans="1:5" x14ac:dyDescent="0.2">
      <c r="A2942" s="1">
        <v>21414.6</v>
      </c>
      <c r="B2942" s="1">
        <v>13588.459365947267</v>
      </c>
      <c r="C2942" s="1">
        <v>338</v>
      </c>
      <c r="D2942" s="1">
        <v>47650</v>
      </c>
      <c r="E2942">
        <v>941</v>
      </c>
    </row>
    <row r="2943" spans="1:5" x14ac:dyDescent="0.2">
      <c r="A2943" s="1">
        <v>24361.1</v>
      </c>
      <c r="B2943" s="1">
        <v>14130.636245052803</v>
      </c>
      <c r="C2943" s="1">
        <v>338</v>
      </c>
      <c r="D2943" s="1">
        <v>47650</v>
      </c>
      <c r="E2943">
        <v>942</v>
      </c>
    </row>
    <row r="2944" spans="1:5" x14ac:dyDescent="0.2">
      <c r="A2944" s="1">
        <v>21948.9</v>
      </c>
      <c r="B2944" s="1">
        <v>13145.461296204101</v>
      </c>
      <c r="C2944" s="1">
        <v>338</v>
      </c>
      <c r="D2944" s="1">
        <v>47650</v>
      </c>
      <c r="E2944">
        <v>943</v>
      </c>
    </row>
    <row r="2945" spans="1:5" x14ac:dyDescent="0.2">
      <c r="A2945" s="1">
        <v>24738.45</v>
      </c>
      <c r="B2945" s="1">
        <v>13256.779478723331</v>
      </c>
      <c r="C2945" s="1">
        <v>338</v>
      </c>
      <c r="D2945" s="1">
        <v>47650</v>
      </c>
      <c r="E2945">
        <v>944</v>
      </c>
    </row>
    <row r="2946" spans="1:5" x14ac:dyDescent="0.2">
      <c r="A2946" s="1">
        <v>24640.55</v>
      </c>
      <c r="B2946" s="1">
        <v>13806.345046662424</v>
      </c>
      <c r="C2946" s="1">
        <v>338</v>
      </c>
      <c r="D2946" s="1">
        <v>47650</v>
      </c>
      <c r="E2946">
        <v>945</v>
      </c>
    </row>
    <row r="2947" spans="1:5" x14ac:dyDescent="0.2">
      <c r="A2947" s="1">
        <v>24568.85</v>
      </c>
      <c r="B2947" s="1">
        <v>14562.58873715453</v>
      </c>
      <c r="C2947" s="1">
        <v>338</v>
      </c>
      <c r="D2947" s="1">
        <v>47650</v>
      </c>
      <c r="E2947">
        <v>946</v>
      </c>
    </row>
    <row r="2948" spans="1:5" x14ac:dyDescent="0.2">
      <c r="A2948" s="1">
        <v>27819.599999999999</v>
      </c>
      <c r="B2948" s="1">
        <v>15451.078413495932</v>
      </c>
      <c r="C2948" s="1">
        <v>338</v>
      </c>
      <c r="D2948" s="1">
        <v>56590</v>
      </c>
      <c r="E2948">
        <v>947</v>
      </c>
    </row>
    <row r="2949" spans="1:5" x14ac:dyDescent="0.2">
      <c r="A2949" s="1">
        <v>22482.7</v>
      </c>
      <c r="B2949" s="1">
        <v>12798.82900542077</v>
      </c>
      <c r="C2949" s="1">
        <v>338</v>
      </c>
      <c r="D2949" s="1">
        <v>47650</v>
      </c>
      <c r="E2949">
        <v>948</v>
      </c>
    </row>
    <row r="2950" spans="1:5" x14ac:dyDescent="0.2">
      <c r="A2950" s="1">
        <v>25081.35</v>
      </c>
      <c r="B2950" s="1">
        <v>13831.043009386529</v>
      </c>
      <c r="C2950" s="1">
        <v>338</v>
      </c>
      <c r="D2950" s="1">
        <v>47650</v>
      </c>
      <c r="E2950">
        <v>949</v>
      </c>
    </row>
    <row r="2951" spans="1:5" x14ac:dyDescent="0.2">
      <c r="A2951" s="1">
        <v>25286.75</v>
      </c>
      <c r="B2951" s="1">
        <v>13460.650388725649</v>
      </c>
      <c r="C2951" s="1">
        <v>338</v>
      </c>
      <c r="D2951" s="1">
        <v>47650</v>
      </c>
      <c r="E2951">
        <v>950</v>
      </c>
    </row>
    <row r="2952" spans="1:5" x14ac:dyDescent="0.2">
      <c r="A2952" s="1">
        <v>22673.200000000001</v>
      </c>
      <c r="B2952" s="1">
        <v>14409.614337656647</v>
      </c>
      <c r="C2952" s="1">
        <v>338</v>
      </c>
      <c r="D2952" s="1">
        <v>47650</v>
      </c>
      <c r="E2952">
        <v>951</v>
      </c>
    </row>
    <row r="2953" spans="1:5" x14ac:dyDescent="0.2">
      <c r="A2953" s="1">
        <v>24848.45</v>
      </c>
      <c r="B2953" s="1">
        <v>14040.339961963173</v>
      </c>
      <c r="C2953" s="1">
        <v>338</v>
      </c>
      <c r="D2953" s="1">
        <v>47650</v>
      </c>
      <c r="E2953">
        <v>952</v>
      </c>
    </row>
    <row r="2954" spans="1:5" x14ac:dyDescent="0.2">
      <c r="A2954" s="1">
        <v>20922.2</v>
      </c>
      <c r="B2954" s="1">
        <v>13019.097386531832</v>
      </c>
      <c r="C2954" s="1">
        <v>338</v>
      </c>
      <c r="D2954" s="1">
        <v>47650</v>
      </c>
      <c r="E2954">
        <v>953</v>
      </c>
    </row>
    <row r="2955" spans="1:5" x14ac:dyDescent="0.2">
      <c r="A2955" s="1">
        <v>23316.55</v>
      </c>
      <c r="B2955" s="1">
        <v>12956.080373612229</v>
      </c>
      <c r="C2955" s="1">
        <v>338</v>
      </c>
      <c r="D2955" s="1">
        <v>47650</v>
      </c>
      <c r="E2955">
        <v>954</v>
      </c>
    </row>
    <row r="2956" spans="1:5" x14ac:dyDescent="0.2">
      <c r="A2956" s="1">
        <v>20345.7</v>
      </c>
      <c r="B2956" s="1">
        <v>13071.615397876423</v>
      </c>
      <c r="C2956" s="1">
        <v>338</v>
      </c>
      <c r="D2956" s="1">
        <v>47650</v>
      </c>
      <c r="E2956">
        <v>955</v>
      </c>
    </row>
    <row r="2957" spans="1:5" x14ac:dyDescent="0.2">
      <c r="A2957" s="1">
        <v>25308.25</v>
      </c>
      <c r="B2957" s="1">
        <v>12796.251005177259</v>
      </c>
      <c r="C2957" s="1">
        <v>338</v>
      </c>
      <c r="D2957" s="1">
        <v>47650</v>
      </c>
      <c r="E2957">
        <v>956</v>
      </c>
    </row>
    <row r="2958" spans="1:5" x14ac:dyDescent="0.2">
      <c r="A2958" s="1">
        <v>25587.8</v>
      </c>
      <c r="B2958" s="1">
        <v>15658.691077481541</v>
      </c>
      <c r="C2958" s="1">
        <v>338</v>
      </c>
      <c r="D2958" s="1">
        <v>48895</v>
      </c>
      <c r="E2958">
        <v>957</v>
      </c>
    </row>
    <row r="2959" spans="1:5" x14ac:dyDescent="0.2">
      <c r="A2959" s="1">
        <v>24247.05</v>
      </c>
      <c r="B2959" s="1">
        <v>13367.140473844807</v>
      </c>
      <c r="C2959" s="1">
        <v>338</v>
      </c>
      <c r="D2959" s="1">
        <v>47650</v>
      </c>
      <c r="E2959">
        <v>958</v>
      </c>
    </row>
    <row r="2960" spans="1:5" x14ac:dyDescent="0.2">
      <c r="A2960" s="1">
        <v>23192.6</v>
      </c>
      <c r="B2960" s="1">
        <v>13908.357654302681</v>
      </c>
      <c r="C2960" s="1">
        <v>338</v>
      </c>
      <c r="D2960" s="1">
        <v>47650</v>
      </c>
      <c r="E2960">
        <v>959</v>
      </c>
    </row>
    <row r="2961" spans="1:5" x14ac:dyDescent="0.2">
      <c r="A2961" s="1">
        <v>25726.6</v>
      </c>
      <c r="B2961" s="1">
        <v>13791.461417848364</v>
      </c>
      <c r="C2961" s="1">
        <v>338</v>
      </c>
      <c r="D2961" s="1">
        <v>48948</v>
      </c>
      <c r="E2961">
        <v>960</v>
      </c>
    </row>
    <row r="2962" spans="1:5" x14ac:dyDescent="0.2">
      <c r="A2962" s="1">
        <v>22071.200000000001</v>
      </c>
      <c r="B2962" s="1">
        <v>13128.804517548428</v>
      </c>
      <c r="C2962" s="1">
        <v>338</v>
      </c>
      <c r="D2962" s="1">
        <v>47650</v>
      </c>
      <c r="E2962">
        <v>961</v>
      </c>
    </row>
    <row r="2963" spans="1:5" x14ac:dyDescent="0.2">
      <c r="A2963" s="1">
        <v>22772.95</v>
      </c>
      <c r="B2963" s="1">
        <v>13907.044712932364</v>
      </c>
      <c r="C2963" s="1">
        <v>338</v>
      </c>
      <c r="D2963" s="1">
        <v>47650</v>
      </c>
      <c r="E2963">
        <v>962</v>
      </c>
    </row>
    <row r="2964" spans="1:5" x14ac:dyDescent="0.2">
      <c r="A2964" s="1">
        <v>22317.200000000001</v>
      </c>
      <c r="B2964" s="1">
        <v>14220.07628530874</v>
      </c>
      <c r="C2964" s="1">
        <v>338</v>
      </c>
      <c r="D2964" s="1">
        <v>47650</v>
      </c>
      <c r="E2964">
        <v>963</v>
      </c>
    </row>
    <row r="2965" spans="1:5" x14ac:dyDescent="0.2">
      <c r="A2965" s="1">
        <v>25464.15</v>
      </c>
      <c r="B2965" s="1">
        <v>15072.932366580168</v>
      </c>
      <c r="C2965" s="1">
        <v>338</v>
      </c>
      <c r="D2965" s="1">
        <v>51151</v>
      </c>
      <c r="E2965">
        <v>964</v>
      </c>
    </row>
    <row r="2966" spans="1:5" x14ac:dyDescent="0.2">
      <c r="A2966" s="1">
        <v>23147.65</v>
      </c>
      <c r="B2966" s="1">
        <v>14182.537728752919</v>
      </c>
      <c r="C2966" s="1">
        <v>338</v>
      </c>
      <c r="D2966" s="1">
        <v>47650</v>
      </c>
      <c r="E2966">
        <v>965</v>
      </c>
    </row>
    <row r="2967" spans="1:5" x14ac:dyDescent="0.2">
      <c r="A2967" s="1">
        <v>24162.95</v>
      </c>
      <c r="B2967" s="1">
        <v>13380.357317631693</v>
      </c>
      <c r="C2967" s="1">
        <v>338</v>
      </c>
      <c r="D2967" s="1">
        <v>47650</v>
      </c>
      <c r="E2967">
        <v>966</v>
      </c>
    </row>
    <row r="2968" spans="1:5" x14ac:dyDescent="0.2">
      <c r="A2968" s="1">
        <v>23048.1</v>
      </c>
      <c r="B2968" s="1">
        <v>13034.514877432148</v>
      </c>
      <c r="C2968" s="1">
        <v>338</v>
      </c>
      <c r="D2968" s="1">
        <v>47650</v>
      </c>
      <c r="E2968">
        <v>967</v>
      </c>
    </row>
    <row r="2969" spans="1:5" x14ac:dyDescent="0.2">
      <c r="A2969" s="1">
        <v>26863.5</v>
      </c>
      <c r="B2969" s="1">
        <v>12765.404006532655</v>
      </c>
      <c r="C2969" s="1">
        <v>338</v>
      </c>
      <c r="D2969" s="1">
        <v>47650</v>
      </c>
      <c r="E2969">
        <v>968</v>
      </c>
    </row>
    <row r="2970" spans="1:5" x14ac:dyDescent="0.2">
      <c r="A2970" s="1">
        <v>24824.75</v>
      </c>
      <c r="B2970" s="1">
        <v>15048.016446944095</v>
      </c>
      <c r="C2970" s="1">
        <v>338</v>
      </c>
      <c r="D2970" s="1">
        <v>47650</v>
      </c>
      <c r="E2970">
        <v>969</v>
      </c>
    </row>
    <row r="2971" spans="1:5" x14ac:dyDescent="0.2">
      <c r="A2971" s="1">
        <v>24045.65</v>
      </c>
      <c r="B2971" s="1">
        <v>13564.918821264651</v>
      </c>
      <c r="C2971" s="1">
        <v>338</v>
      </c>
      <c r="D2971" s="1">
        <v>47650</v>
      </c>
      <c r="E2971">
        <v>970</v>
      </c>
    </row>
    <row r="2972" spans="1:5" x14ac:dyDescent="0.2">
      <c r="A2972" s="1">
        <v>23584.7</v>
      </c>
      <c r="B2972" s="1">
        <v>15535.99951113542</v>
      </c>
      <c r="C2972" s="1">
        <v>338</v>
      </c>
      <c r="D2972" s="1">
        <v>53998</v>
      </c>
      <c r="E2972">
        <v>971</v>
      </c>
    </row>
    <row r="2973" spans="1:5" x14ac:dyDescent="0.2">
      <c r="A2973" s="1">
        <v>22246.799999999999</v>
      </c>
      <c r="B2973" s="1">
        <v>14857.133406549192</v>
      </c>
      <c r="C2973" s="1">
        <v>338</v>
      </c>
      <c r="D2973" s="1">
        <v>53403</v>
      </c>
      <c r="E2973">
        <v>972</v>
      </c>
    </row>
    <row r="2974" spans="1:5" x14ac:dyDescent="0.2">
      <c r="A2974" s="1">
        <v>22542.15</v>
      </c>
      <c r="B2974" s="1">
        <v>13943.86541198315</v>
      </c>
      <c r="C2974" s="1">
        <v>338</v>
      </c>
      <c r="D2974" s="1">
        <v>47650</v>
      </c>
      <c r="E2974">
        <v>973</v>
      </c>
    </row>
    <row r="2975" spans="1:5" x14ac:dyDescent="0.2">
      <c r="A2975" s="1">
        <v>26200</v>
      </c>
      <c r="B2975" s="1">
        <v>14625.503970803878</v>
      </c>
      <c r="C2975" s="1">
        <v>338</v>
      </c>
      <c r="D2975" s="1">
        <v>50419</v>
      </c>
      <c r="E2975">
        <v>974</v>
      </c>
    </row>
    <row r="2976" spans="1:5" x14ac:dyDescent="0.2">
      <c r="A2976" s="1">
        <v>24921.25</v>
      </c>
      <c r="B2976" s="1">
        <v>14946.905137435642</v>
      </c>
      <c r="C2976" s="1">
        <v>338</v>
      </c>
      <c r="D2976" s="1">
        <v>57278</v>
      </c>
      <c r="E2976">
        <v>975</v>
      </c>
    </row>
    <row r="2977" spans="1:5" x14ac:dyDescent="0.2">
      <c r="A2977" s="1">
        <v>24102.6</v>
      </c>
      <c r="B2977" s="1">
        <v>14307.836434625608</v>
      </c>
      <c r="C2977" s="1">
        <v>338</v>
      </c>
      <c r="D2977" s="1">
        <v>47650</v>
      </c>
      <c r="E2977">
        <v>976</v>
      </c>
    </row>
    <row r="2978" spans="1:5" x14ac:dyDescent="0.2">
      <c r="A2978" s="1">
        <v>27846.15</v>
      </c>
      <c r="B2978" s="1">
        <v>17113.758609011056</v>
      </c>
      <c r="C2978" s="1">
        <v>338</v>
      </c>
      <c r="D2978" s="1">
        <v>57762</v>
      </c>
      <c r="E2978">
        <v>977</v>
      </c>
    </row>
    <row r="2979" spans="1:5" x14ac:dyDescent="0.2">
      <c r="A2979" s="1">
        <v>23390.45</v>
      </c>
      <c r="B2979" s="1">
        <v>13186.680471123125</v>
      </c>
      <c r="C2979" s="1">
        <v>338</v>
      </c>
      <c r="D2979" s="1">
        <v>47650</v>
      </c>
      <c r="E2979">
        <v>978</v>
      </c>
    </row>
    <row r="2980" spans="1:5" x14ac:dyDescent="0.2">
      <c r="A2980" s="1">
        <v>24365.599999999999</v>
      </c>
      <c r="B2980" s="1">
        <v>15077.614643570116</v>
      </c>
      <c r="C2980" s="1">
        <v>338</v>
      </c>
      <c r="D2980" s="1">
        <v>55268</v>
      </c>
      <c r="E2980">
        <v>979</v>
      </c>
    </row>
    <row r="2981" spans="1:5" x14ac:dyDescent="0.2">
      <c r="A2981" s="1">
        <v>22043.15</v>
      </c>
      <c r="B2981" s="1">
        <v>12692.63570845315</v>
      </c>
      <c r="C2981" s="1">
        <v>338</v>
      </c>
      <c r="D2981" s="1">
        <v>47650</v>
      </c>
      <c r="E2981">
        <v>980</v>
      </c>
    </row>
    <row r="2982" spans="1:5" x14ac:dyDescent="0.2">
      <c r="A2982" s="1">
        <v>25568</v>
      </c>
      <c r="B2982" s="1">
        <v>14413.11905869094</v>
      </c>
      <c r="C2982" s="1">
        <v>338</v>
      </c>
      <c r="D2982" s="1">
        <v>47650</v>
      </c>
      <c r="E2982">
        <v>981</v>
      </c>
    </row>
    <row r="2983" spans="1:5" x14ac:dyDescent="0.2">
      <c r="A2983" s="1">
        <v>26656.9</v>
      </c>
      <c r="B2983" s="1">
        <v>15608.484205392911</v>
      </c>
      <c r="C2983" s="1">
        <v>338</v>
      </c>
      <c r="D2983" s="1">
        <v>52930</v>
      </c>
      <c r="E2983">
        <v>982</v>
      </c>
    </row>
    <row r="2984" spans="1:5" x14ac:dyDescent="0.2">
      <c r="A2984" s="1">
        <v>24200.1</v>
      </c>
      <c r="B2984" s="1">
        <v>13836.937850911956</v>
      </c>
      <c r="C2984" s="1">
        <v>338</v>
      </c>
      <c r="D2984" s="1">
        <v>47650</v>
      </c>
      <c r="E2984">
        <v>983</v>
      </c>
    </row>
    <row r="2985" spans="1:5" x14ac:dyDescent="0.2">
      <c r="A2985" s="1">
        <v>25847.05</v>
      </c>
      <c r="B2985" s="1">
        <v>15101.438899902883</v>
      </c>
      <c r="C2985" s="1">
        <v>338</v>
      </c>
      <c r="D2985" s="1">
        <v>53243</v>
      </c>
      <c r="E2985">
        <v>984</v>
      </c>
    </row>
    <row r="2986" spans="1:5" x14ac:dyDescent="0.2">
      <c r="A2986" s="1">
        <v>21983.05</v>
      </c>
      <c r="B2986" s="1">
        <v>13219.978904956695</v>
      </c>
      <c r="C2986" s="1">
        <v>338</v>
      </c>
      <c r="D2986" s="1">
        <v>47650</v>
      </c>
      <c r="E2986">
        <v>985</v>
      </c>
    </row>
    <row r="2987" spans="1:5" x14ac:dyDescent="0.2">
      <c r="A2987" s="1">
        <v>24567</v>
      </c>
      <c r="B2987" s="1">
        <v>14264.743331024221</v>
      </c>
      <c r="C2987" s="1">
        <v>338</v>
      </c>
      <c r="D2987" s="1">
        <v>47854</v>
      </c>
      <c r="E2987">
        <v>986</v>
      </c>
    </row>
    <row r="2988" spans="1:5" x14ac:dyDescent="0.2">
      <c r="A2988" s="1">
        <v>27992.35</v>
      </c>
      <c r="B2988" s="1">
        <v>14828.410434955596</v>
      </c>
      <c r="C2988" s="1">
        <v>338</v>
      </c>
      <c r="D2988" s="1">
        <v>49961</v>
      </c>
      <c r="E2988">
        <v>987</v>
      </c>
    </row>
    <row r="2989" spans="1:5" x14ac:dyDescent="0.2">
      <c r="A2989" s="1">
        <v>24866</v>
      </c>
      <c r="B2989" s="1">
        <v>13660.808087371699</v>
      </c>
      <c r="C2989" s="1">
        <v>338</v>
      </c>
      <c r="D2989" s="1">
        <v>47650</v>
      </c>
      <c r="E2989">
        <v>988</v>
      </c>
    </row>
    <row r="2990" spans="1:5" x14ac:dyDescent="0.2">
      <c r="A2990" s="1">
        <v>22923.55</v>
      </c>
      <c r="B2990" s="1">
        <v>14340.034597151431</v>
      </c>
      <c r="C2990" s="1">
        <v>338</v>
      </c>
      <c r="D2990" s="1">
        <v>47650</v>
      </c>
      <c r="E2990">
        <v>989</v>
      </c>
    </row>
    <row r="2991" spans="1:5" x14ac:dyDescent="0.2">
      <c r="A2991" s="1">
        <v>25481.599999999999</v>
      </c>
      <c r="B2991" s="1">
        <v>15594.969295897956</v>
      </c>
      <c r="C2991" s="1">
        <v>338</v>
      </c>
      <c r="D2991" s="1">
        <v>48703</v>
      </c>
      <c r="E2991">
        <v>990</v>
      </c>
    </row>
    <row r="2992" spans="1:5" x14ac:dyDescent="0.2">
      <c r="A2992" s="1">
        <v>24423.85</v>
      </c>
      <c r="B2992" s="1">
        <v>13866.091425758739</v>
      </c>
      <c r="C2992" s="1">
        <v>338</v>
      </c>
      <c r="D2992" s="1">
        <v>47650</v>
      </c>
      <c r="E2992">
        <v>991</v>
      </c>
    </row>
    <row r="2993" spans="1:5" x14ac:dyDescent="0.2">
      <c r="A2993" s="1">
        <v>27603</v>
      </c>
      <c r="B2993" s="1">
        <v>16188.709278382881</v>
      </c>
      <c r="C2993" s="1">
        <v>338</v>
      </c>
      <c r="D2993" s="1">
        <v>59994</v>
      </c>
      <c r="E2993">
        <v>992</v>
      </c>
    </row>
    <row r="2994" spans="1:5" x14ac:dyDescent="0.2">
      <c r="A2994" s="1">
        <v>24415.1</v>
      </c>
      <c r="B2994" s="1">
        <v>12927.133467633108</v>
      </c>
      <c r="C2994" s="1">
        <v>338</v>
      </c>
      <c r="D2994" s="1">
        <v>47650</v>
      </c>
      <c r="E2994">
        <v>993</v>
      </c>
    </row>
    <row r="2995" spans="1:5" x14ac:dyDescent="0.2">
      <c r="A2995" s="1">
        <v>25592.3</v>
      </c>
      <c r="B2995" s="1">
        <v>15220.031675722623</v>
      </c>
      <c r="C2995" s="1">
        <v>338</v>
      </c>
      <c r="D2995" s="1">
        <v>51306</v>
      </c>
      <c r="E2995">
        <v>994</v>
      </c>
    </row>
    <row r="2996" spans="1:5" x14ac:dyDescent="0.2">
      <c r="A2996" s="1">
        <v>25801.05</v>
      </c>
      <c r="B2996" s="1">
        <v>14532.431243515312</v>
      </c>
      <c r="C2996" s="1">
        <v>338</v>
      </c>
      <c r="D2996" s="1">
        <v>47650</v>
      </c>
      <c r="E2996">
        <v>995</v>
      </c>
    </row>
    <row r="2997" spans="1:5" x14ac:dyDescent="0.2">
      <c r="A2997" s="1">
        <v>20879.099999999999</v>
      </c>
      <c r="B2997" s="1">
        <v>14306.974047295955</v>
      </c>
      <c r="C2997" s="1">
        <v>338</v>
      </c>
      <c r="D2997" s="1">
        <v>47650</v>
      </c>
      <c r="E2997">
        <v>996</v>
      </c>
    </row>
    <row r="2998" spans="1:5" x14ac:dyDescent="0.2">
      <c r="A2998" s="1">
        <v>24574.45</v>
      </c>
      <c r="B2998" s="1">
        <v>15295.126110872705</v>
      </c>
      <c r="C2998" s="1">
        <v>338</v>
      </c>
      <c r="D2998" s="1">
        <v>54851</v>
      </c>
      <c r="E2998">
        <v>997</v>
      </c>
    </row>
    <row r="2999" spans="1:5" x14ac:dyDescent="0.2">
      <c r="A2999" s="1">
        <v>26565.200000000001</v>
      </c>
      <c r="B2999" s="1">
        <v>15975.432481156809</v>
      </c>
      <c r="C2999" s="1">
        <v>338</v>
      </c>
      <c r="D2999" s="1">
        <v>52728</v>
      </c>
      <c r="E2999">
        <v>998</v>
      </c>
    </row>
    <row r="3000" spans="1:5" x14ac:dyDescent="0.2">
      <c r="A3000" s="1">
        <v>26939.65</v>
      </c>
      <c r="B3000" s="1">
        <v>16020.331973074091</v>
      </c>
      <c r="C3000" s="1">
        <v>338</v>
      </c>
      <c r="D3000" s="1">
        <v>56973</v>
      </c>
      <c r="E3000">
        <v>999</v>
      </c>
    </row>
    <row r="3001" spans="1:5" x14ac:dyDescent="0.2">
      <c r="A3001" s="1">
        <v>23743.8</v>
      </c>
      <c r="B3001" s="1">
        <v>13814.364124345355</v>
      </c>
      <c r="C3001" s="1">
        <v>338</v>
      </c>
      <c r="D3001" s="1">
        <v>47650</v>
      </c>
      <c r="E3001">
        <v>1000</v>
      </c>
    </row>
    <row r="3002" spans="1:5" x14ac:dyDescent="0.2">
      <c r="A3002" s="1">
        <v>34379.65</v>
      </c>
      <c r="B3002" s="1">
        <v>13146.64359931842</v>
      </c>
      <c r="C3002" s="1">
        <v>1409</v>
      </c>
      <c r="D3002" s="1">
        <v>49862</v>
      </c>
      <c r="E3002">
        <v>1</v>
      </c>
    </row>
    <row r="3003" spans="1:5" x14ac:dyDescent="0.2">
      <c r="A3003" s="1">
        <v>22526.400000000001</v>
      </c>
      <c r="B3003" s="1">
        <v>17142.999677419353</v>
      </c>
      <c r="C3003" s="1">
        <v>1366</v>
      </c>
      <c r="D3003" s="1">
        <v>48383</v>
      </c>
      <c r="E3003">
        <v>2</v>
      </c>
    </row>
    <row r="3004" spans="1:5" x14ac:dyDescent="0.2">
      <c r="A3004" s="1">
        <v>22228.25</v>
      </c>
      <c r="B3004" s="1">
        <v>16523.923111280201</v>
      </c>
      <c r="C3004" s="1">
        <v>1409</v>
      </c>
      <c r="D3004" s="1">
        <v>48383</v>
      </c>
      <c r="E3004">
        <v>3</v>
      </c>
    </row>
    <row r="3005" spans="1:5" x14ac:dyDescent="0.2">
      <c r="A3005" s="1">
        <v>24050.1</v>
      </c>
      <c r="B3005" s="1">
        <v>16282.739959539978</v>
      </c>
      <c r="C3005" s="1">
        <v>642</v>
      </c>
      <c r="D3005" s="1">
        <v>48383</v>
      </c>
      <c r="E3005">
        <v>4</v>
      </c>
    </row>
    <row r="3006" spans="1:5" x14ac:dyDescent="0.2">
      <c r="A3006" s="1">
        <v>27837.75</v>
      </c>
      <c r="B3006" s="1">
        <v>19369.133911651807</v>
      </c>
      <c r="C3006" s="1">
        <v>1409</v>
      </c>
      <c r="D3006" s="1">
        <v>56730</v>
      </c>
      <c r="E3006">
        <v>5</v>
      </c>
    </row>
    <row r="3007" spans="1:5" x14ac:dyDescent="0.2">
      <c r="A3007" s="1">
        <v>22010.45</v>
      </c>
      <c r="B3007" s="1">
        <v>16722.903813258628</v>
      </c>
      <c r="C3007" s="1">
        <v>1089</v>
      </c>
      <c r="D3007" s="1">
        <v>48383</v>
      </c>
      <c r="E3007">
        <v>6</v>
      </c>
    </row>
    <row r="3008" spans="1:5" x14ac:dyDescent="0.2">
      <c r="A3008" s="1">
        <v>23159.9</v>
      </c>
      <c r="B3008" s="1">
        <v>15802.307938715787</v>
      </c>
      <c r="C3008" s="1">
        <v>237</v>
      </c>
      <c r="D3008" s="1">
        <v>48383</v>
      </c>
      <c r="E3008">
        <v>7</v>
      </c>
    </row>
    <row r="3009" spans="1:5" x14ac:dyDescent="0.2">
      <c r="A3009" s="1">
        <v>25089.599999999999</v>
      </c>
      <c r="B3009" s="1">
        <v>16477.654749387122</v>
      </c>
      <c r="C3009" s="1">
        <v>1409</v>
      </c>
      <c r="D3009" s="1">
        <v>50102</v>
      </c>
      <c r="E3009">
        <v>8</v>
      </c>
    </row>
    <row r="3010" spans="1:5" x14ac:dyDescent="0.2">
      <c r="A3010" s="1">
        <v>27252.65</v>
      </c>
      <c r="B3010" s="1">
        <v>14908.049953883976</v>
      </c>
      <c r="C3010" s="1">
        <v>1409</v>
      </c>
      <c r="D3010" s="1">
        <v>48383</v>
      </c>
      <c r="E3010">
        <v>9</v>
      </c>
    </row>
    <row r="3011" spans="1:5" x14ac:dyDescent="0.2">
      <c r="A3011" s="1">
        <v>24888.1</v>
      </c>
      <c r="B3011" s="1">
        <v>16061.190201538615</v>
      </c>
      <c r="C3011" s="1">
        <v>1409</v>
      </c>
      <c r="D3011" s="1">
        <v>48383</v>
      </c>
      <c r="E3011">
        <v>10</v>
      </c>
    </row>
    <row r="3012" spans="1:5" x14ac:dyDescent="0.2">
      <c r="A3012" s="1">
        <v>24418.75</v>
      </c>
      <c r="B3012" s="1">
        <v>15267.134701295459</v>
      </c>
      <c r="C3012" s="1">
        <v>1409</v>
      </c>
      <c r="D3012" s="1">
        <v>48383</v>
      </c>
      <c r="E3012">
        <v>11</v>
      </c>
    </row>
    <row r="3013" spans="1:5" x14ac:dyDescent="0.2">
      <c r="A3013" s="1">
        <v>24717.75</v>
      </c>
      <c r="B3013" s="1">
        <v>15666.975447976549</v>
      </c>
      <c r="C3013" s="1">
        <v>772</v>
      </c>
      <c r="D3013" s="1">
        <v>48383</v>
      </c>
      <c r="E3013">
        <v>12</v>
      </c>
    </row>
    <row r="3014" spans="1:5" x14ac:dyDescent="0.2">
      <c r="A3014" s="1">
        <v>25512.65</v>
      </c>
      <c r="B3014" s="1">
        <v>15854.932709649071</v>
      </c>
      <c r="C3014" s="1">
        <v>640</v>
      </c>
      <c r="D3014" s="1">
        <v>48383</v>
      </c>
      <c r="E3014">
        <v>13</v>
      </c>
    </row>
    <row r="3015" spans="1:5" x14ac:dyDescent="0.2">
      <c r="A3015" s="1">
        <v>24310.85</v>
      </c>
      <c r="B3015" s="1">
        <v>14576.463646148884</v>
      </c>
      <c r="C3015" s="1">
        <v>1409</v>
      </c>
      <c r="D3015" s="1">
        <v>48383</v>
      </c>
      <c r="E3015">
        <v>14</v>
      </c>
    </row>
    <row r="3016" spans="1:5" x14ac:dyDescent="0.2">
      <c r="A3016" s="1">
        <v>23374.45</v>
      </c>
      <c r="B3016" s="1">
        <v>16070.907390296916</v>
      </c>
      <c r="C3016" s="1">
        <v>1409</v>
      </c>
      <c r="D3016" s="1">
        <v>48383</v>
      </c>
      <c r="E3016">
        <v>15</v>
      </c>
    </row>
    <row r="3017" spans="1:5" x14ac:dyDescent="0.2">
      <c r="A3017" s="1">
        <v>24071.200000000001</v>
      </c>
      <c r="B3017" s="1">
        <v>16770.013230764012</v>
      </c>
      <c r="C3017" s="1">
        <v>517</v>
      </c>
      <c r="D3017" s="1">
        <v>48383</v>
      </c>
      <c r="E3017">
        <v>16</v>
      </c>
    </row>
    <row r="3018" spans="1:5" x14ac:dyDescent="0.2">
      <c r="A3018" s="1">
        <v>24177.75</v>
      </c>
      <c r="B3018" s="1">
        <v>16322.522225057621</v>
      </c>
      <c r="C3018" s="1">
        <v>1409</v>
      </c>
      <c r="D3018" s="1">
        <v>48906</v>
      </c>
      <c r="E3018">
        <v>17</v>
      </c>
    </row>
    <row r="3019" spans="1:5" x14ac:dyDescent="0.2">
      <c r="A3019" s="1">
        <v>27822</v>
      </c>
      <c r="B3019" s="1">
        <v>15767.992805046557</v>
      </c>
      <c r="C3019" s="1">
        <v>1409</v>
      </c>
      <c r="D3019" s="1">
        <v>48383</v>
      </c>
      <c r="E3019">
        <v>18</v>
      </c>
    </row>
    <row r="3020" spans="1:5" x14ac:dyDescent="0.2">
      <c r="A3020" s="1">
        <v>23704.5</v>
      </c>
      <c r="B3020" s="1">
        <v>16379.608476700534</v>
      </c>
      <c r="C3020" s="1">
        <v>402</v>
      </c>
      <c r="D3020" s="1">
        <v>48383</v>
      </c>
      <c r="E3020">
        <v>19</v>
      </c>
    </row>
    <row r="3021" spans="1:5" x14ac:dyDescent="0.2">
      <c r="A3021" s="1">
        <v>25543.35</v>
      </c>
      <c r="B3021" s="1">
        <v>17345.938879965535</v>
      </c>
      <c r="C3021" s="1">
        <v>439</v>
      </c>
      <c r="D3021" s="1">
        <v>49939</v>
      </c>
      <c r="E3021">
        <v>20</v>
      </c>
    </row>
    <row r="3022" spans="1:5" x14ac:dyDescent="0.2">
      <c r="A3022" s="1">
        <v>28816.55</v>
      </c>
      <c r="B3022" s="1">
        <v>16078.949737078601</v>
      </c>
      <c r="C3022" s="1">
        <v>439</v>
      </c>
      <c r="D3022" s="1">
        <v>48383</v>
      </c>
      <c r="E3022">
        <v>21</v>
      </c>
    </row>
    <row r="3023" spans="1:5" x14ac:dyDescent="0.2">
      <c r="A3023" s="1">
        <v>25078.1</v>
      </c>
      <c r="B3023" s="1">
        <v>17356.690545435209</v>
      </c>
      <c r="C3023" s="1">
        <v>1409</v>
      </c>
      <c r="D3023" s="1">
        <v>55060</v>
      </c>
      <c r="E3023">
        <v>22</v>
      </c>
    </row>
    <row r="3024" spans="1:5" x14ac:dyDescent="0.2">
      <c r="A3024" s="1">
        <v>24951.9</v>
      </c>
      <c r="B3024" s="1">
        <v>16249.087315600222</v>
      </c>
      <c r="C3024" s="1">
        <v>833</v>
      </c>
      <c r="D3024" s="1">
        <v>48383</v>
      </c>
      <c r="E3024">
        <v>23</v>
      </c>
    </row>
    <row r="3025" spans="1:5" x14ac:dyDescent="0.2">
      <c r="A3025" s="1">
        <v>23458.35</v>
      </c>
      <c r="B3025" s="1">
        <v>16177.172803907981</v>
      </c>
      <c r="C3025" s="1">
        <v>1409</v>
      </c>
      <c r="D3025" s="1">
        <v>48383</v>
      </c>
      <c r="E3025">
        <v>24</v>
      </c>
    </row>
    <row r="3026" spans="1:5" x14ac:dyDescent="0.2">
      <c r="A3026" s="1">
        <v>23660.25</v>
      </c>
      <c r="B3026" s="1">
        <v>16954.876961732869</v>
      </c>
      <c r="C3026" s="1">
        <v>100</v>
      </c>
      <c r="D3026" s="1">
        <v>48383</v>
      </c>
      <c r="E3026">
        <v>25</v>
      </c>
    </row>
    <row r="3027" spans="1:5" x14ac:dyDescent="0.2">
      <c r="A3027" s="1">
        <v>28871.45</v>
      </c>
      <c r="B3027" s="1">
        <v>15248.160523404125</v>
      </c>
      <c r="C3027" s="1">
        <v>1409</v>
      </c>
      <c r="D3027" s="1">
        <v>48452</v>
      </c>
      <c r="E3027">
        <v>26</v>
      </c>
    </row>
    <row r="3028" spans="1:5" x14ac:dyDescent="0.2">
      <c r="A3028" s="1">
        <v>26542.85</v>
      </c>
      <c r="B3028" s="1">
        <v>15409.291078031461</v>
      </c>
      <c r="C3028" s="1">
        <v>1409</v>
      </c>
      <c r="D3028" s="1">
        <v>48383</v>
      </c>
      <c r="E3028">
        <v>27</v>
      </c>
    </row>
    <row r="3029" spans="1:5" x14ac:dyDescent="0.2">
      <c r="A3029" s="1">
        <v>27947.05</v>
      </c>
      <c r="B3029" s="1">
        <v>15914.216127334075</v>
      </c>
      <c r="C3029" s="1">
        <v>1409</v>
      </c>
      <c r="D3029" s="1">
        <v>48383</v>
      </c>
      <c r="E3029">
        <v>28</v>
      </c>
    </row>
    <row r="3030" spans="1:5" x14ac:dyDescent="0.2">
      <c r="A3030" s="1">
        <v>23074.05</v>
      </c>
      <c r="B3030" s="1">
        <v>16121.168640874022</v>
      </c>
      <c r="C3030" s="1">
        <v>1300</v>
      </c>
      <c r="D3030" s="1">
        <v>48383</v>
      </c>
      <c r="E3030">
        <v>29</v>
      </c>
    </row>
    <row r="3031" spans="1:5" x14ac:dyDescent="0.2">
      <c r="A3031" s="1">
        <v>26066.799999999999</v>
      </c>
      <c r="B3031" s="1">
        <v>17355.821045401455</v>
      </c>
      <c r="C3031" s="1">
        <v>1409</v>
      </c>
      <c r="D3031" s="1">
        <v>56895</v>
      </c>
      <c r="E3031">
        <v>30</v>
      </c>
    </row>
    <row r="3032" spans="1:5" x14ac:dyDescent="0.2">
      <c r="A3032" s="1">
        <v>27415.4</v>
      </c>
      <c r="B3032" s="1">
        <v>15000.362056963826</v>
      </c>
      <c r="C3032" s="1">
        <v>1409</v>
      </c>
      <c r="D3032" s="1">
        <v>48383</v>
      </c>
      <c r="E3032">
        <v>31</v>
      </c>
    </row>
    <row r="3033" spans="1:5" x14ac:dyDescent="0.2">
      <c r="A3033" s="1">
        <v>23371.65</v>
      </c>
      <c r="B3033" s="1">
        <v>14848.215166392896</v>
      </c>
      <c r="C3033" s="1">
        <v>1409</v>
      </c>
      <c r="D3033" s="1">
        <v>48383</v>
      </c>
      <c r="E3033">
        <v>32</v>
      </c>
    </row>
    <row r="3034" spans="1:5" x14ac:dyDescent="0.2">
      <c r="A3034" s="1">
        <v>26277.35</v>
      </c>
      <c r="B3034" s="1">
        <v>17490.957095810965</v>
      </c>
      <c r="C3034" s="1">
        <v>181</v>
      </c>
      <c r="D3034" s="1">
        <v>48874</v>
      </c>
      <c r="E3034">
        <v>33</v>
      </c>
    </row>
    <row r="3035" spans="1:5" x14ac:dyDescent="0.2">
      <c r="A3035" s="1">
        <v>28376.65</v>
      </c>
      <c r="B3035" s="1">
        <v>16469.185933964676</v>
      </c>
      <c r="C3035" s="1">
        <v>447</v>
      </c>
      <c r="D3035" s="1">
        <v>48383</v>
      </c>
      <c r="E3035">
        <v>34</v>
      </c>
    </row>
    <row r="3036" spans="1:5" x14ac:dyDescent="0.2">
      <c r="A3036" s="1">
        <v>26524.15</v>
      </c>
      <c r="B3036" s="1">
        <v>16035.765891515752</v>
      </c>
      <c r="C3036" s="1">
        <v>1409</v>
      </c>
      <c r="D3036" s="1">
        <v>48383</v>
      </c>
      <c r="E3036">
        <v>35</v>
      </c>
    </row>
    <row r="3037" spans="1:5" x14ac:dyDescent="0.2">
      <c r="A3037" s="1">
        <v>24036.3</v>
      </c>
      <c r="B3037" s="1">
        <v>15799.247403278423</v>
      </c>
      <c r="C3037" s="1">
        <v>1409</v>
      </c>
      <c r="D3037" s="1">
        <v>48383</v>
      </c>
      <c r="E3037">
        <v>36</v>
      </c>
    </row>
    <row r="3038" spans="1:5" x14ac:dyDescent="0.2">
      <c r="A3038" s="1">
        <v>25410.65</v>
      </c>
      <c r="B3038" s="1">
        <v>14390.765157819093</v>
      </c>
      <c r="C3038" s="1">
        <v>1409</v>
      </c>
      <c r="D3038" s="1">
        <v>48383</v>
      </c>
      <c r="E3038">
        <v>37</v>
      </c>
    </row>
    <row r="3039" spans="1:5" x14ac:dyDescent="0.2">
      <c r="A3039" s="1">
        <v>23926.15</v>
      </c>
      <c r="B3039" s="1">
        <v>16413.6560530401</v>
      </c>
      <c r="C3039" s="1">
        <v>1409</v>
      </c>
      <c r="D3039" s="1">
        <v>48383</v>
      </c>
      <c r="E3039">
        <v>38</v>
      </c>
    </row>
    <row r="3040" spans="1:5" x14ac:dyDescent="0.2">
      <c r="A3040" s="1">
        <v>29180.6</v>
      </c>
      <c r="B3040" s="1">
        <v>14465.823925376668</v>
      </c>
      <c r="C3040" s="1">
        <v>1409</v>
      </c>
      <c r="D3040" s="1">
        <v>48383</v>
      </c>
      <c r="E3040">
        <v>39</v>
      </c>
    </row>
    <row r="3041" spans="1:5" x14ac:dyDescent="0.2">
      <c r="A3041" s="1">
        <v>29300.400000000001</v>
      </c>
      <c r="B3041" s="1">
        <v>16364.92775541646</v>
      </c>
      <c r="C3041" s="1">
        <v>1409</v>
      </c>
      <c r="D3041" s="1">
        <v>52629</v>
      </c>
      <c r="E3041">
        <v>40</v>
      </c>
    </row>
    <row r="3042" spans="1:5" x14ac:dyDescent="0.2">
      <c r="A3042" s="1">
        <v>26902.35</v>
      </c>
      <c r="B3042" s="1">
        <v>16373.287517401628</v>
      </c>
      <c r="C3042" s="1">
        <v>1409</v>
      </c>
      <c r="D3042" s="1">
        <v>49095</v>
      </c>
      <c r="E3042">
        <v>41</v>
      </c>
    </row>
    <row r="3043" spans="1:5" x14ac:dyDescent="0.2">
      <c r="A3043" s="1">
        <v>28494.85</v>
      </c>
      <c r="B3043" s="1">
        <v>15426.621316007599</v>
      </c>
      <c r="C3043" s="1">
        <v>1409</v>
      </c>
      <c r="D3043" s="1">
        <v>51981</v>
      </c>
      <c r="E3043">
        <v>42</v>
      </c>
    </row>
    <row r="3044" spans="1:5" x14ac:dyDescent="0.2">
      <c r="A3044" s="1">
        <v>29944.6</v>
      </c>
      <c r="B3044" s="1">
        <v>14645.517554528416</v>
      </c>
      <c r="C3044" s="1">
        <v>1409</v>
      </c>
      <c r="D3044" s="1">
        <v>48383</v>
      </c>
      <c r="E3044">
        <v>43</v>
      </c>
    </row>
    <row r="3045" spans="1:5" x14ac:dyDescent="0.2">
      <c r="A3045" s="1">
        <v>26155.9</v>
      </c>
      <c r="B3045" s="1">
        <v>15275.751846963212</v>
      </c>
      <c r="C3045" s="1">
        <v>1409</v>
      </c>
      <c r="D3045" s="1">
        <v>48383</v>
      </c>
      <c r="E3045">
        <v>44</v>
      </c>
    </row>
    <row r="3046" spans="1:5" x14ac:dyDescent="0.2">
      <c r="A3046" s="1">
        <v>23791.95</v>
      </c>
      <c r="B3046" s="1">
        <v>15433.273646491854</v>
      </c>
      <c r="C3046" s="1">
        <v>1409</v>
      </c>
      <c r="D3046" s="1">
        <v>48383</v>
      </c>
      <c r="E3046">
        <v>45</v>
      </c>
    </row>
    <row r="3047" spans="1:5" x14ac:dyDescent="0.2">
      <c r="A3047" s="1">
        <v>25459.65</v>
      </c>
      <c r="B3047" s="1">
        <v>16647.586147171605</v>
      </c>
      <c r="C3047" s="1">
        <v>763</v>
      </c>
      <c r="D3047" s="1">
        <v>48383</v>
      </c>
      <c r="E3047">
        <v>46</v>
      </c>
    </row>
    <row r="3048" spans="1:5" x14ac:dyDescent="0.2">
      <c r="A3048" s="1">
        <v>25462</v>
      </c>
      <c r="B3048" s="1">
        <v>15128.977695138557</v>
      </c>
      <c r="C3048" s="1">
        <v>1409</v>
      </c>
      <c r="D3048" s="1">
        <v>48383</v>
      </c>
      <c r="E3048">
        <v>47</v>
      </c>
    </row>
    <row r="3049" spans="1:5" x14ac:dyDescent="0.2">
      <c r="A3049" s="1">
        <v>27516.85</v>
      </c>
      <c r="B3049" s="1">
        <v>15801.491930431759</v>
      </c>
      <c r="C3049" s="1">
        <v>701</v>
      </c>
      <c r="D3049" s="1">
        <v>50491</v>
      </c>
      <c r="E3049">
        <v>48</v>
      </c>
    </row>
    <row r="3050" spans="1:5" x14ac:dyDescent="0.2">
      <c r="A3050" s="1">
        <v>24854.75</v>
      </c>
      <c r="B3050" s="1">
        <v>15193.714259110575</v>
      </c>
      <c r="C3050" s="1">
        <v>1409</v>
      </c>
      <c r="D3050" s="1">
        <v>48383</v>
      </c>
      <c r="E3050">
        <v>49</v>
      </c>
    </row>
    <row r="3051" spans="1:5" x14ac:dyDescent="0.2">
      <c r="A3051" s="1">
        <v>27442.75</v>
      </c>
      <c r="B3051" s="1">
        <v>16840.104372820853</v>
      </c>
      <c r="C3051" s="1">
        <v>1409</v>
      </c>
      <c r="D3051" s="1">
        <v>57893</v>
      </c>
      <c r="E3051">
        <v>50</v>
      </c>
    </row>
    <row r="3052" spans="1:5" x14ac:dyDescent="0.2">
      <c r="A3052" s="1">
        <v>25919.75</v>
      </c>
      <c r="B3052" s="1">
        <v>17100.178235547723</v>
      </c>
      <c r="C3052" s="1">
        <v>1409</v>
      </c>
      <c r="D3052" s="1">
        <v>50203</v>
      </c>
      <c r="E3052">
        <v>51</v>
      </c>
    </row>
    <row r="3053" spans="1:5" x14ac:dyDescent="0.2">
      <c r="A3053" s="1">
        <v>24840.45</v>
      </c>
      <c r="B3053" s="1">
        <v>15680.719914834906</v>
      </c>
      <c r="C3053" s="1">
        <v>1409</v>
      </c>
      <c r="D3053" s="1">
        <v>48383</v>
      </c>
      <c r="E3053">
        <v>52</v>
      </c>
    </row>
    <row r="3054" spans="1:5" x14ac:dyDescent="0.2">
      <c r="A3054" s="1">
        <v>26789.35</v>
      </c>
      <c r="B3054" s="1">
        <v>14827.087159233266</v>
      </c>
      <c r="C3054" s="1">
        <v>1409</v>
      </c>
      <c r="D3054" s="1">
        <v>48383</v>
      </c>
      <c r="E3054">
        <v>53</v>
      </c>
    </row>
    <row r="3055" spans="1:5" x14ac:dyDescent="0.2">
      <c r="A3055" s="1">
        <v>26237.65</v>
      </c>
      <c r="B3055" s="1">
        <v>15870.83723461053</v>
      </c>
      <c r="C3055" s="1">
        <v>1409</v>
      </c>
      <c r="D3055" s="1">
        <v>48383</v>
      </c>
      <c r="E3055">
        <v>54</v>
      </c>
    </row>
    <row r="3056" spans="1:5" x14ac:dyDescent="0.2">
      <c r="A3056" s="1">
        <v>27912.75</v>
      </c>
      <c r="B3056" s="1">
        <v>17025.230811577858</v>
      </c>
      <c r="C3056" s="1">
        <v>1409</v>
      </c>
      <c r="D3056" s="1">
        <v>56011</v>
      </c>
      <c r="E3056">
        <v>55</v>
      </c>
    </row>
    <row r="3057" spans="1:5" x14ac:dyDescent="0.2">
      <c r="A3057" s="1">
        <v>23223</v>
      </c>
      <c r="B3057" s="1">
        <v>15950.811647060471</v>
      </c>
      <c r="C3057" s="1">
        <v>1409</v>
      </c>
      <c r="D3057" s="1">
        <v>48383</v>
      </c>
      <c r="E3057">
        <v>56</v>
      </c>
    </row>
    <row r="3058" spans="1:5" x14ac:dyDescent="0.2">
      <c r="A3058" s="1">
        <v>25398.400000000001</v>
      </c>
      <c r="B3058" s="1">
        <v>15618.360097654298</v>
      </c>
      <c r="C3058" s="1">
        <v>1409</v>
      </c>
      <c r="D3058" s="1">
        <v>48383</v>
      </c>
      <c r="E3058">
        <v>57</v>
      </c>
    </row>
    <row r="3059" spans="1:5" x14ac:dyDescent="0.2">
      <c r="A3059" s="1">
        <v>25409.55</v>
      </c>
      <c r="B3059" s="1">
        <v>16505.698526493812</v>
      </c>
      <c r="C3059" s="1">
        <v>1409</v>
      </c>
      <c r="D3059" s="1">
        <v>48383</v>
      </c>
      <c r="E3059">
        <v>58</v>
      </c>
    </row>
    <row r="3060" spans="1:5" x14ac:dyDescent="0.2">
      <c r="A3060" s="1">
        <v>24963.75</v>
      </c>
      <c r="B3060" s="1">
        <v>14618.462726548918</v>
      </c>
      <c r="C3060" s="1">
        <v>1409</v>
      </c>
      <c r="D3060" s="1">
        <v>48383</v>
      </c>
      <c r="E3060">
        <v>59</v>
      </c>
    </row>
    <row r="3061" spans="1:5" x14ac:dyDescent="0.2">
      <c r="A3061" s="1">
        <v>26408.6</v>
      </c>
      <c r="B3061" s="1">
        <v>16194.249211988803</v>
      </c>
      <c r="C3061" s="1">
        <v>1409</v>
      </c>
      <c r="D3061" s="1">
        <v>48383</v>
      </c>
      <c r="E3061">
        <v>60</v>
      </c>
    </row>
    <row r="3062" spans="1:5" x14ac:dyDescent="0.2">
      <c r="A3062" s="1">
        <v>27071.45</v>
      </c>
      <c r="B3062" s="1">
        <v>16404.356060129274</v>
      </c>
      <c r="C3062" s="1">
        <v>1409</v>
      </c>
      <c r="D3062" s="1">
        <v>48470</v>
      </c>
      <c r="E3062">
        <v>61</v>
      </c>
    </row>
    <row r="3063" spans="1:5" x14ac:dyDescent="0.2">
      <c r="A3063" s="1">
        <v>27223</v>
      </c>
      <c r="B3063" s="1">
        <v>16002.880809404287</v>
      </c>
      <c r="C3063" s="1">
        <v>1409</v>
      </c>
      <c r="D3063" s="1">
        <v>48383</v>
      </c>
      <c r="E3063">
        <v>62</v>
      </c>
    </row>
    <row r="3064" spans="1:5" x14ac:dyDescent="0.2">
      <c r="A3064" s="1">
        <v>26208.05</v>
      </c>
      <c r="B3064" s="1">
        <v>16684.090534023722</v>
      </c>
      <c r="C3064" s="1">
        <v>1409</v>
      </c>
      <c r="D3064" s="1">
        <v>52320</v>
      </c>
      <c r="E3064">
        <v>63</v>
      </c>
    </row>
    <row r="3065" spans="1:5" x14ac:dyDescent="0.2">
      <c r="A3065" s="1">
        <v>27242.3</v>
      </c>
      <c r="B3065" s="1">
        <v>14978.660047213836</v>
      </c>
      <c r="C3065" s="1">
        <v>1409</v>
      </c>
      <c r="D3065" s="1">
        <v>48383</v>
      </c>
      <c r="E3065">
        <v>64</v>
      </c>
    </row>
    <row r="3066" spans="1:5" x14ac:dyDescent="0.2">
      <c r="A3066" s="1">
        <v>24613.9</v>
      </c>
      <c r="B3066" s="1">
        <v>15870.215467661426</v>
      </c>
      <c r="C3066" s="1">
        <v>967</v>
      </c>
      <c r="D3066" s="1">
        <v>48383</v>
      </c>
      <c r="E3066">
        <v>65</v>
      </c>
    </row>
    <row r="3067" spans="1:5" x14ac:dyDescent="0.2">
      <c r="A3067" s="1">
        <v>27739.200000000001</v>
      </c>
      <c r="B3067" s="1">
        <v>16587.377760212734</v>
      </c>
      <c r="C3067" s="1">
        <v>1409</v>
      </c>
      <c r="D3067" s="1">
        <v>54516</v>
      </c>
      <c r="E3067">
        <v>66</v>
      </c>
    </row>
    <row r="3068" spans="1:5" x14ac:dyDescent="0.2">
      <c r="A3068" s="1">
        <v>28460.35</v>
      </c>
      <c r="B3068" s="1">
        <v>16155.992040958054</v>
      </c>
      <c r="C3068" s="1">
        <v>1409</v>
      </c>
      <c r="D3068" s="1">
        <v>57700</v>
      </c>
      <c r="E3068">
        <v>67</v>
      </c>
    </row>
    <row r="3069" spans="1:5" x14ac:dyDescent="0.2">
      <c r="A3069" s="1">
        <v>30876.45</v>
      </c>
      <c r="B3069" s="1">
        <v>17042.04469679328</v>
      </c>
      <c r="C3069" s="1">
        <v>1409</v>
      </c>
      <c r="D3069" s="1">
        <v>54646</v>
      </c>
      <c r="E3069">
        <v>68</v>
      </c>
    </row>
    <row r="3070" spans="1:5" x14ac:dyDescent="0.2">
      <c r="A3070" s="1">
        <v>26446.2</v>
      </c>
      <c r="B3070" s="1">
        <v>14410.958079184049</v>
      </c>
      <c r="C3070" s="1">
        <v>1409</v>
      </c>
      <c r="D3070" s="1">
        <v>48383</v>
      </c>
      <c r="E3070">
        <v>69</v>
      </c>
    </row>
    <row r="3071" spans="1:5" x14ac:dyDescent="0.2">
      <c r="A3071" s="1">
        <v>26945.65</v>
      </c>
      <c r="B3071" s="1">
        <v>15482.822892725344</v>
      </c>
      <c r="C3071" s="1">
        <v>1409</v>
      </c>
      <c r="D3071" s="1">
        <v>48383</v>
      </c>
      <c r="E3071">
        <v>70</v>
      </c>
    </row>
    <row r="3072" spans="1:5" x14ac:dyDescent="0.2">
      <c r="A3072" s="1">
        <v>23710.3</v>
      </c>
      <c r="B3072" s="1">
        <v>15255.189972923969</v>
      </c>
      <c r="C3072" s="1">
        <v>1409</v>
      </c>
      <c r="D3072" s="1">
        <v>48383</v>
      </c>
      <c r="E3072">
        <v>71</v>
      </c>
    </row>
    <row r="3073" spans="1:5" x14ac:dyDescent="0.2">
      <c r="A3073" s="1">
        <v>27636.7</v>
      </c>
      <c r="B3073" s="1">
        <v>15380.693560759866</v>
      </c>
      <c r="C3073" s="1">
        <v>1409</v>
      </c>
      <c r="D3073" s="1">
        <v>48383</v>
      </c>
      <c r="E3073">
        <v>72</v>
      </c>
    </row>
    <row r="3074" spans="1:5" x14ac:dyDescent="0.2">
      <c r="A3074" s="1">
        <v>28674.75</v>
      </c>
      <c r="B3074" s="1">
        <v>14382.410350407195</v>
      </c>
      <c r="C3074" s="1">
        <v>1409</v>
      </c>
      <c r="D3074" s="1">
        <v>48383</v>
      </c>
      <c r="E3074">
        <v>73</v>
      </c>
    </row>
    <row r="3075" spans="1:5" x14ac:dyDescent="0.2">
      <c r="A3075" s="1">
        <v>23710.45</v>
      </c>
      <c r="B3075" s="1">
        <v>15446.598542964079</v>
      </c>
      <c r="C3075" s="1">
        <v>508</v>
      </c>
      <c r="D3075" s="1">
        <v>48383</v>
      </c>
      <c r="E3075">
        <v>74</v>
      </c>
    </row>
    <row r="3076" spans="1:5" x14ac:dyDescent="0.2">
      <c r="A3076" s="1">
        <v>28102.2</v>
      </c>
      <c r="B3076" s="1">
        <v>15545.154829077772</v>
      </c>
      <c r="C3076" s="1">
        <v>1409</v>
      </c>
      <c r="D3076" s="1">
        <v>48383</v>
      </c>
      <c r="E3076">
        <v>75</v>
      </c>
    </row>
    <row r="3077" spans="1:5" x14ac:dyDescent="0.2">
      <c r="A3077" s="1">
        <v>26542.45</v>
      </c>
      <c r="B3077" s="1">
        <v>15633.8892681092</v>
      </c>
      <c r="C3077" s="1">
        <v>1409</v>
      </c>
      <c r="D3077" s="1">
        <v>48383</v>
      </c>
      <c r="E3077">
        <v>76</v>
      </c>
    </row>
    <row r="3078" spans="1:5" x14ac:dyDescent="0.2">
      <c r="A3078" s="1">
        <v>28644.85</v>
      </c>
      <c r="B3078" s="1">
        <v>15352.936065375248</v>
      </c>
      <c r="C3078" s="1">
        <v>1409</v>
      </c>
      <c r="D3078" s="1">
        <v>52413</v>
      </c>
      <c r="E3078">
        <v>77</v>
      </c>
    </row>
    <row r="3079" spans="1:5" x14ac:dyDescent="0.2">
      <c r="A3079" s="1">
        <v>23150</v>
      </c>
      <c r="B3079" s="1">
        <v>15565.660371471557</v>
      </c>
      <c r="C3079" s="1">
        <v>311</v>
      </c>
      <c r="D3079" s="1">
        <v>48383</v>
      </c>
      <c r="E3079">
        <v>78</v>
      </c>
    </row>
    <row r="3080" spans="1:5" x14ac:dyDescent="0.2">
      <c r="A3080" s="1">
        <v>28065.9</v>
      </c>
      <c r="B3080" s="1">
        <v>15293.802692267218</v>
      </c>
      <c r="C3080" s="1">
        <v>1409</v>
      </c>
      <c r="D3080" s="1">
        <v>48383</v>
      </c>
      <c r="E3080">
        <v>79</v>
      </c>
    </row>
    <row r="3081" spans="1:5" x14ac:dyDescent="0.2">
      <c r="A3081" s="1">
        <v>23987.65</v>
      </c>
      <c r="B3081" s="1">
        <v>15396.410533871198</v>
      </c>
      <c r="C3081" s="1">
        <v>1214</v>
      </c>
      <c r="D3081" s="1">
        <v>48383</v>
      </c>
      <c r="E3081">
        <v>80</v>
      </c>
    </row>
    <row r="3082" spans="1:5" x14ac:dyDescent="0.2">
      <c r="A3082" s="1">
        <v>24927.5</v>
      </c>
      <c r="B3082" s="1">
        <v>15023.845667804233</v>
      </c>
      <c r="C3082" s="1">
        <v>657</v>
      </c>
      <c r="D3082" s="1">
        <v>48383</v>
      </c>
      <c r="E3082">
        <v>81</v>
      </c>
    </row>
    <row r="3083" spans="1:5" x14ac:dyDescent="0.2">
      <c r="A3083" s="1">
        <v>26380.05</v>
      </c>
      <c r="B3083" s="1">
        <v>14196.053523691013</v>
      </c>
      <c r="C3083" s="1">
        <v>1409</v>
      </c>
      <c r="D3083" s="1">
        <v>48383</v>
      </c>
      <c r="E3083">
        <v>82</v>
      </c>
    </row>
    <row r="3084" spans="1:5" x14ac:dyDescent="0.2">
      <c r="A3084" s="1">
        <v>28409.5</v>
      </c>
      <c r="B3084" s="1">
        <v>14108.275172748794</v>
      </c>
      <c r="C3084" s="1">
        <v>1409</v>
      </c>
      <c r="D3084" s="1">
        <v>49861</v>
      </c>
      <c r="E3084">
        <v>83</v>
      </c>
    </row>
    <row r="3085" spans="1:5" x14ac:dyDescent="0.2">
      <c r="A3085" s="1">
        <v>27919.35</v>
      </c>
      <c r="B3085" s="1">
        <v>15725.958006668465</v>
      </c>
      <c r="C3085" s="1">
        <v>1409</v>
      </c>
      <c r="D3085" s="1">
        <v>50192</v>
      </c>
      <c r="E3085">
        <v>84</v>
      </c>
    </row>
    <row r="3086" spans="1:5" x14ac:dyDescent="0.2">
      <c r="A3086" s="1">
        <v>29313.85</v>
      </c>
      <c r="B3086" s="1">
        <v>15745.856484405667</v>
      </c>
      <c r="C3086" s="1">
        <v>1409</v>
      </c>
      <c r="D3086" s="1">
        <v>60190</v>
      </c>
      <c r="E3086">
        <v>85</v>
      </c>
    </row>
    <row r="3087" spans="1:5" x14ac:dyDescent="0.2">
      <c r="A3087" s="1">
        <v>27862.799999999999</v>
      </c>
      <c r="B3087" s="1">
        <v>15068.223911928042</v>
      </c>
      <c r="C3087" s="1">
        <v>1409</v>
      </c>
      <c r="D3087" s="1">
        <v>48383</v>
      </c>
      <c r="E3087">
        <v>86</v>
      </c>
    </row>
    <row r="3088" spans="1:5" x14ac:dyDescent="0.2">
      <c r="A3088" s="1">
        <v>28161.599999999999</v>
      </c>
      <c r="B3088" s="1">
        <v>15630.470458050839</v>
      </c>
      <c r="C3088" s="1">
        <v>1409</v>
      </c>
      <c r="D3088" s="1">
        <v>56037</v>
      </c>
      <c r="E3088">
        <v>87</v>
      </c>
    </row>
    <row r="3089" spans="1:5" x14ac:dyDescent="0.2">
      <c r="A3089" s="1">
        <v>28595.5</v>
      </c>
      <c r="B3089" s="1">
        <v>16130.917074053788</v>
      </c>
      <c r="C3089" s="1">
        <v>1409</v>
      </c>
      <c r="D3089" s="1">
        <v>57768</v>
      </c>
      <c r="E3089">
        <v>88</v>
      </c>
    </row>
    <row r="3090" spans="1:5" x14ac:dyDescent="0.2">
      <c r="A3090" s="1">
        <v>29531.4</v>
      </c>
      <c r="B3090" s="1">
        <v>15607.006008200291</v>
      </c>
      <c r="C3090" s="1">
        <v>1409</v>
      </c>
      <c r="D3090" s="1">
        <v>52060</v>
      </c>
      <c r="E3090">
        <v>89</v>
      </c>
    </row>
    <row r="3091" spans="1:5" x14ac:dyDescent="0.2">
      <c r="A3091" s="1">
        <v>26398.05</v>
      </c>
      <c r="B3091" s="1">
        <v>14459.350391615109</v>
      </c>
      <c r="C3091" s="1">
        <v>1409</v>
      </c>
      <c r="D3091" s="1">
        <v>48383</v>
      </c>
      <c r="E3091">
        <v>90</v>
      </c>
    </row>
    <row r="3092" spans="1:5" x14ac:dyDescent="0.2">
      <c r="A3092" s="1">
        <v>28619.200000000001</v>
      </c>
      <c r="B3092" s="1">
        <v>15248.340669069536</v>
      </c>
      <c r="C3092" s="1">
        <v>1409</v>
      </c>
      <c r="D3092" s="1">
        <v>49365</v>
      </c>
      <c r="E3092">
        <v>91</v>
      </c>
    </row>
    <row r="3093" spans="1:5" x14ac:dyDescent="0.2">
      <c r="A3093" s="1">
        <v>29274.55</v>
      </c>
      <c r="B3093" s="1">
        <v>15023.829124011629</v>
      </c>
      <c r="C3093" s="1">
        <v>1409</v>
      </c>
      <c r="D3093" s="1">
        <v>48383</v>
      </c>
      <c r="E3093">
        <v>92</v>
      </c>
    </row>
    <row r="3094" spans="1:5" x14ac:dyDescent="0.2">
      <c r="A3094" s="1">
        <v>31844.7</v>
      </c>
      <c r="B3094" s="1">
        <v>15362.466397359507</v>
      </c>
      <c r="C3094" s="1">
        <v>1409</v>
      </c>
      <c r="D3094" s="1">
        <v>56240</v>
      </c>
      <c r="E3094">
        <v>93</v>
      </c>
    </row>
    <row r="3095" spans="1:5" x14ac:dyDescent="0.2">
      <c r="A3095" s="1">
        <v>30322.7</v>
      </c>
      <c r="B3095" s="1">
        <v>15230.638151765013</v>
      </c>
      <c r="C3095" s="1">
        <v>1409</v>
      </c>
      <c r="D3095" s="1">
        <v>49956</v>
      </c>
      <c r="E3095">
        <v>94</v>
      </c>
    </row>
    <row r="3096" spans="1:5" x14ac:dyDescent="0.2">
      <c r="A3096" s="1">
        <v>29789.9</v>
      </c>
      <c r="B3096" s="1">
        <v>14853.100484074024</v>
      </c>
      <c r="C3096" s="1">
        <v>1409</v>
      </c>
      <c r="D3096" s="1">
        <v>54938</v>
      </c>
      <c r="E3096">
        <v>95</v>
      </c>
    </row>
    <row r="3097" spans="1:5" x14ac:dyDescent="0.2">
      <c r="A3097" s="1">
        <v>27021.1</v>
      </c>
      <c r="B3097" s="1">
        <v>14499.803294872658</v>
      </c>
      <c r="C3097" s="1">
        <v>1409</v>
      </c>
      <c r="D3097" s="1">
        <v>48383</v>
      </c>
      <c r="E3097">
        <v>96</v>
      </c>
    </row>
    <row r="3098" spans="1:5" x14ac:dyDescent="0.2">
      <c r="A3098" s="1">
        <v>30807.55</v>
      </c>
      <c r="B3098" s="1">
        <v>14517.537516655502</v>
      </c>
      <c r="C3098" s="1">
        <v>1409</v>
      </c>
      <c r="D3098" s="1">
        <v>48383</v>
      </c>
      <c r="E3098">
        <v>97</v>
      </c>
    </row>
    <row r="3099" spans="1:5" x14ac:dyDescent="0.2">
      <c r="A3099" s="1">
        <v>30759.599999999999</v>
      </c>
      <c r="B3099" s="1">
        <v>16610.986404786439</v>
      </c>
      <c r="C3099" s="1">
        <v>1409</v>
      </c>
      <c r="D3099" s="1">
        <v>60255</v>
      </c>
      <c r="E3099">
        <v>98</v>
      </c>
    </row>
    <row r="3100" spans="1:5" x14ac:dyDescent="0.2">
      <c r="A3100" s="1">
        <v>31116.75</v>
      </c>
      <c r="B3100" s="1">
        <v>14900.799951261006</v>
      </c>
      <c r="C3100" s="1">
        <v>1409</v>
      </c>
      <c r="D3100" s="1">
        <v>54841</v>
      </c>
      <c r="E3100">
        <v>99</v>
      </c>
    </row>
    <row r="3101" spans="1:5" x14ac:dyDescent="0.2">
      <c r="A3101" s="1">
        <v>29903.200000000001</v>
      </c>
      <c r="B3101" s="1">
        <v>14865.829322980942</v>
      </c>
      <c r="C3101" s="1">
        <v>1409</v>
      </c>
      <c r="D3101" s="1">
        <v>49228</v>
      </c>
      <c r="E3101">
        <v>100</v>
      </c>
    </row>
    <row r="3102" spans="1:5" x14ac:dyDescent="0.2">
      <c r="A3102" s="1">
        <v>27775.5</v>
      </c>
      <c r="B3102" s="1">
        <v>14167.116889120383</v>
      </c>
      <c r="C3102" s="1">
        <v>1409</v>
      </c>
      <c r="D3102" s="1">
        <v>48383</v>
      </c>
      <c r="E3102">
        <v>101</v>
      </c>
    </row>
    <row r="3103" spans="1:5" x14ac:dyDescent="0.2">
      <c r="A3103" s="1">
        <v>27226.05</v>
      </c>
      <c r="B3103" s="1">
        <v>14284.351723039446</v>
      </c>
      <c r="C3103" s="1">
        <v>1409</v>
      </c>
      <c r="D3103" s="1">
        <v>48383</v>
      </c>
      <c r="E3103">
        <v>102</v>
      </c>
    </row>
    <row r="3104" spans="1:5" x14ac:dyDescent="0.2">
      <c r="A3104" s="1">
        <v>28875.35</v>
      </c>
      <c r="B3104" s="1">
        <v>14308.823691257783</v>
      </c>
      <c r="C3104" s="1">
        <v>1409</v>
      </c>
      <c r="D3104" s="1">
        <v>48383</v>
      </c>
      <c r="E3104">
        <v>103</v>
      </c>
    </row>
    <row r="3105" spans="1:5" x14ac:dyDescent="0.2">
      <c r="A3105" s="1">
        <v>27648.7</v>
      </c>
      <c r="B3105" s="1">
        <v>15552.923378259151</v>
      </c>
      <c r="C3105" s="1">
        <v>1409</v>
      </c>
      <c r="D3105" s="1">
        <v>51547</v>
      </c>
      <c r="E3105">
        <v>104</v>
      </c>
    </row>
    <row r="3106" spans="1:5" x14ac:dyDescent="0.2">
      <c r="A3106" s="1">
        <v>24048.55</v>
      </c>
      <c r="B3106" s="1">
        <v>14693.051835731745</v>
      </c>
      <c r="C3106" s="1">
        <v>1409</v>
      </c>
      <c r="D3106" s="1">
        <v>48383</v>
      </c>
      <c r="E3106">
        <v>105</v>
      </c>
    </row>
    <row r="3107" spans="1:5" x14ac:dyDescent="0.2">
      <c r="A3107" s="1">
        <v>28532.799999999999</v>
      </c>
      <c r="B3107" s="1">
        <v>14736.866772146648</v>
      </c>
      <c r="C3107" s="1">
        <v>1409</v>
      </c>
      <c r="D3107" s="1">
        <v>52186</v>
      </c>
      <c r="E3107">
        <v>106</v>
      </c>
    </row>
    <row r="3108" spans="1:5" x14ac:dyDescent="0.2">
      <c r="A3108" s="1">
        <v>27220.25</v>
      </c>
      <c r="B3108" s="1">
        <v>14072.511172050992</v>
      </c>
      <c r="C3108" s="1">
        <v>1409</v>
      </c>
      <c r="D3108" s="1">
        <v>48383</v>
      </c>
      <c r="E3108">
        <v>107</v>
      </c>
    </row>
    <row r="3109" spans="1:5" x14ac:dyDescent="0.2">
      <c r="A3109" s="1">
        <v>26590.400000000001</v>
      </c>
      <c r="B3109" s="1">
        <v>13869.904186403019</v>
      </c>
      <c r="C3109" s="1">
        <v>1409</v>
      </c>
      <c r="D3109" s="1">
        <v>48383</v>
      </c>
      <c r="E3109">
        <v>108</v>
      </c>
    </row>
    <row r="3110" spans="1:5" x14ac:dyDescent="0.2">
      <c r="A3110" s="1">
        <v>25696.3</v>
      </c>
      <c r="B3110" s="1">
        <v>14938.745419545779</v>
      </c>
      <c r="C3110" s="1">
        <v>1409</v>
      </c>
      <c r="D3110" s="1">
        <v>48383</v>
      </c>
      <c r="E3110">
        <v>109</v>
      </c>
    </row>
    <row r="3111" spans="1:5" x14ac:dyDescent="0.2">
      <c r="A3111" s="1">
        <v>28879.599999999999</v>
      </c>
      <c r="B3111" s="1">
        <v>13985.406545395812</v>
      </c>
      <c r="C3111" s="1">
        <v>1409</v>
      </c>
      <c r="D3111" s="1">
        <v>48383</v>
      </c>
      <c r="E3111">
        <v>110</v>
      </c>
    </row>
    <row r="3112" spans="1:5" x14ac:dyDescent="0.2">
      <c r="A3112" s="1">
        <v>25985.35</v>
      </c>
      <c r="B3112" s="1">
        <v>14690.039360992196</v>
      </c>
      <c r="C3112" s="1">
        <v>1409</v>
      </c>
      <c r="D3112" s="1">
        <v>48383</v>
      </c>
      <c r="E3112">
        <v>111</v>
      </c>
    </row>
    <row r="3113" spans="1:5" x14ac:dyDescent="0.2">
      <c r="A3113" s="1">
        <v>26185.15</v>
      </c>
      <c r="B3113" s="1">
        <v>14839.557784095185</v>
      </c>
      <c r="C3113" s="1">
        <v>1409</v>
      </c>
      <c r="D3113" s="1">
        <v>48383</v>
      </c>
      <c r="E3113">
        <v>112</v>
      </c>
    </row>
    <row r="3114" spans="1:5" x14ac:dyDescent="0.2">
      <c r="A3114" s="1">
        <v>32302.7</v>
      </c>
      <c r="B3114" s="1">
        <v>15709.244316961907</v>
      </c>
      <c r="C3114" s="1">
        <v>1409</v>
      </c>
      <c r="D3114" s="1">
        <v>50522</v>
      </c>
      <c r="E3114">
        <v>113</v>
      </c>
    </row>
    <row r="3115" spans="1:5" x14ac:dyDescent="0.2">
      <c r="A3115" s="1">
        <v>27578.2</v>
      </c>
      <c r="B3115" s="1">
        <v>14683.468046071406</v>
      </c>
      <c r="C3115" s="1">
        <v>1409</v>
      </c>
      <c r="D3115" s="1">
        <v>48383</v>
      </c>
      <c r="E3115">
        <v>114</v>
      </c>
    </row>
    <row r="3116" spans="1:5" x14ac:dyDescent="0.2">
      <c r="A3116" s="1">
        <v>27551.9</v>
      </c>
      <c r="B3116" s="1">
        <v>14286.748622062334</v>
      </c>
      <c r="C3116" s="1">
        <v>1409</v>
      </c>
      <c r="D3116" s="1">
        <v>48383</v>
      </c>
      <c r="E3116">
        <v>115</v>
      </c>
    </row>
    <row r="3117" spans="1:5" x14ac:dyDescent="0.2">
      <c r="A3117" s="1">
        <v>29210.400000000001</v>
      </c>
      <c r="B3117" s="1">
        <v>14576.599628857206</v>
      </c>
      <c r="C3117" s="1">
        <v>1409</v>
      </c>
      <c r="D3117" s="1">
        <v>54401</v>
      </c>
      <c r="E3117">
        <v>116</v>
      </c>
    </row>
    <row r="3118" spans="1:5" x14ac:dyDescent="0.2">
      <c r="A3118" s="1">
        <v>25391.55</v>
      </c>
      <c r="B3118" s="1">
        <v>14167.566924052275</v>
      </c>
      <c r="C3118" s="1">
        <v>1409</v>
      </c>
      <c r="D3118" s="1">
        <v>48383</v>
      </c>
      <c r="E3118">
        <v>117</v>
      </c>
    </row>
    <row r="3119" spans="1:5" x14ac:dyDescent="0.2">
      <c r="A3119" s="1">
        <v>27868.55</v>
      </c>
      <c r="B3119" s="1">
        <v>13747.65934795811</v>
      </c>
      <c r="C3119" s="1">
        <v>1409</v>
      </c>
      <c r="D3119" s="1">
        <v>48383</v>
      </c>
      <c r="E3119">
        <v>118</v>
      </c>
    </row>
    <row r="3120" spans="1:5" x14ac:dyDescent="0.2">
      <c r="A3120" s="1">
        <v>25555.7</v>
      </c>
      <c r="B3120" s="1">
        <v>14796.767170905949</v>
      </c>
      <c r="C3120" s="1">
        <v>1409</v>
      </c>
      <c r="D3120" s="1">
        <v>48383</v>
      </c>
      <c r="E3120">
        <v>119</v>
      </c>
    </row>
    <row r="3121" spans="1:5" x14ac:dyDescent="0.2">
      <c r="A3121" s="1">
        <v>28180.15</v>
      </c>
      <c r="B3121" s="1">
        <v>14900.46865127067</v>
      </c>
      <c r="C3121" s="1">
        <v>1409</v>
      </c>
      <c r="D3121" s="1">
        <v>48383</v>
      </c>
      <c r="E3121">
        <v>120</v>
      </c>
    </row>
    <row r="3122" spans="1:5" x14ac:dyDescent="0.2">
      <c r="A3122" s="1">
        <v>28697.95</v>
      </c>
      <c r="B3122" s="1">
        <v>14891.152206847528</v>
      </c>
      <c r="C3122" s="1">
        <v>1409</v>
      </c>
      <c r="D3122" s="1">
        <v>48383</v>
      </c>
      <c r="E3122">
        <v>121</v>
      </c>
    </row>
    <row r="3123" spans="1:5" x14ac:dyDescent="0.2">
      <c r="A3123" s="1">
        <v>27077.15</v>
      </c>
      <c r="B3123" s="1">
        <v>15931.504816793045</v>
      </c>
      <c r="C3123" s="1">
        <v>1409</v>
      </c>
      <c r="D3123" s="1">
        <v>54465</v>
      </c>
      <c r="E3123">
        <v>122</v>
      </c>
    </row>
    <row r="3124" spans="1:5" x14ac:dyDescent="0.2">
      <c r="A3124" s="1">
        <v>30876.400000000001</v>
      </c>
      <c r="B3124" s="1">
        <v>14606.551011104571</v>
      </c>
      <c r="C3124" s="1">
        <v>1409</v>
      </c>
      <c r="D3124" s="1">
        <v>49132</v>
      </c>
      <c r="E3124">
        <v>123</v>
      </c>
    </row>
    <row r="3125" spans="1:5" x14ac:dyDescent="0.2">
      <c r="A3125" s="1">
        <v>28545.15</v>
      </c>
      <c r="B3125" s="1">
        <v>13427.501488642629</v>
      </c>
      <c r="C3125" s="1">
        <v>1409</v>
      </c>
      <c r="D3125" s="1">
        <v>48383</v>
      </c>
      <c r="E3125">
        <v>124</v>
      </c>
    </row>
    <row r="3126" spans="1:5" x14ac:dyDescent="0.2">
      <c r="A3126" s="1">
        <v>27541.35</v>
      </c>
      <c r="B3126" s="1">
        <v>14511.05645111685</v>
      </c>
      <c r="C3126" s="1">
        <v>1409</v>
      </c>
      <c r="D3126" s="1">
        <v>48383</v>
      </c>
      <c r="E3126">
        <v>125</v>
      </c>
    </row>
    <row r="3127" spans="1:5" x14ac:dyDescent="0.2">
      <c r="A3127" s="1">
        <v>26288.25</v>
      </c>
      <c r="B3127" s="1">
        <v>14489.734589960577</v>
      </c>
      <c r="C3127" s="1">
        <v>1409</v>
      </c>
      <c r="D3127" s="1">
        <v>48383</v>
      </c>
      <c r="E3127">
        <v>126</v>
      </c>
    </row>
    <row r="3128" spans="1:5" x14ac:dyDescent="0.2">
      <c r="A3128" s="1">
        <v>28098.400000000001</v>
      </c>
      <c r="B3128" s="1">
        <v>15406.750479578748</v>
      </c>
      <c r="C3128" s="1">
        <v>1409</v>
      </c>
      <c r="D3128" s="1">
        <v>52743</v>
      </c>
      <c r="E3128">
        <v>127</v>
      </c>
    </row>
    <row r="3129" spans="1:5" x14ac:dyDescent="0.2">
      <c r="A3129" s="1">
        <v>25427.200000000001</v>
      </c>
      <c r="B3129" s="1">
        <v>15147.230144815256</v>
      </c>
      <c r="C3129" s="1">
        <v>1409</v>
      </c>
      <c r="D3129" s="1">
        <v>48689</v>
      </c>
      <c r="E3129">
        <v>128</v>
      </c>
    </row>
    <row r="3130" spans="1:5" x14ac:dyDescent="0.2">
      <c r="A3130" s="1">
        <v>29234.65</v>
      </c>
      <c r="B3130" s="1">
        <v>14461.279214768658</v>
      </c>
      <c r="C3130" s="1">
        <v>1409</v>
      </c>
      <c r="D3130" s="1">
        <v>48383</v>
      </c>
      <c r="E3130">
        <v>129</v>
      </c>
    </row>
    <row r="3131" spans="1:5" x14ac:dyDescent="0.2">
      <c r="A3131" s="1">
        <v>26187.15</v>
      </c>
      <c r="B3131" s="1">
        <v>14449.995146279462</v>
      </c>
      <c r="C3131" s="1">
        <v>1409</v>
      </c>
      <c r="D3131" s="1">
        <v>48383</v>
      </c>
      <c r="E3131">
        <v>130</v>
      </c>
    </row>
    <row r="3132" spans="1:5" x14ac:dyDescent="0.2">
      <c r="A3132" s="1">
        <v>28320.55</v>
      </c>
      <c r="B3132" s="1">
        <v>14782.396552910492</v>
      </c>
      <c r="C3132" s="1">
        <v>1409</v>
      </c>
      <c r="D3132" s="1">
        <v>48620</v>
      </c>
      <c r="E3132">
        <v>131</v>
      </c>
    </row>
    <row r="3133" spans="1:5" x14ac:dyDescent="0.2">
      <c r="A3133" s="1">
        <v>31411.25</v>
      </c>
      <c r="B3133" s="1">
        <v>15465.146339026345</v>
      </c>
      <c r="C3133" s="1">
        <v>1409</v>
      </c>
      <c r="D3133" s="1">
        <v>50347</v>
      </c>
      <c r="E3133">
        <v>132</v>
      </c>
    </row>
    <row r="3134" spans="1:5" x14ac:dyDescent="0.2">
      <c r="A3134" s="1">
        <v>26080.95</v>
      </c>
      <c r="B3134" s="1">
        <v>14371.675947762669</v>
      </c>
      <c r="C3134" s="1">
        <v>1409</v>
      </c>
      <c r="D3134" s="1">
        <v>48383</v>
      </c>
      <c r="E3134">
        <v>133</v>
      </c>
    </row>
    <row r="3135" spans="1:5" x14ac:dyDescent="0.2">
      <c r="A3135" s="1">
        <v>26194.2</v>
      </c>
      <c r="B3135" s="1">
        <v>15314.507633613299</v>
      </c>
      <c r="C3135" s="1">
        <v>1409</v>
      </c>
      <c r="D3135" s="1">
        <v>49508</v>
      </c>
      <c r="E3135">
        <v>134</v>
      </c>
    </row>
    <row r="3136" spans="1:5" x14ac:dyDescent="0.2">
      <c r="A3136" s="1">
        <v>29071.599999999999</v>
      </c>
      <c r="B3136" s="1">
        <v>14736.722476181738</v>
      </c>
      <c r="C3136" s="1">
        <v>1409</v>
      </c>
      <c r="D3136" s="1">
        <v>53761</v>
      </c>
      <c r="E3136">
        <v>135</v>
      </c>
    </row>
    <row r="3137" spans="1:5" x14ac:dyDescent="0.2">
      <c r="A3137" s="1">
        <v>30979.5</v>
      </c>
      <c r="B3137" s="1">
        <v>15961.419872617849</v>
      </c>
      <c r="C3137" s="1">
        <v>1409</v>
      </c>
      <c r="D3137" s="1">
        <v>56461</v>
      </c>
      <c r="E3137">
        <v>136</v>
      </c>
    </row>
    <row r="3138" spans="1:5" x14ac:dyDescent="0.2">
      <c r="A3138" s="1">
        <v>26676.7</v>
      </c>
      <c r="B3138" s="1">
        <v>14632.829220967489</v>
      </c>
      <c r="C3138" s="1">
        <v>1409</v>
      </c>
      <c r="D3138" s="1">
        <v>48383</v>
      </c>
      <c r="E3138">
        <v>137</v>
      </c>
    </row>
    <row r="3139" spans="1:5" x14ac:dyDescent="0.2">
      <c r="A3139" s="1">
        <v>27020.95</v>
      </c>
      <c r="B3139" s="1">
        <v>14741.222671389914</v>
      </c>
      <c r="C3139" s="1">
        <v>1409</v>
      </c>
      <c r="D3139" s="1">
        <v>48383</v>
      </c>
      <c r="E3139">
        <v>138</v>
      </c>
    </row>
    <row r="3140" spans="1:5" x14ac:dyDescent="0.2">
      <c r="A3140" s="1">
        <v>28719.65</v>
      </c>
      <c r="B3140" s="1">
        <v>15227.50380159204</v>
      </c>
      <c r="C3140" s="1">
        <v>1409</v>
      </c>
      <c r="D3140" s="1">
        <v>50884</v>
      </c>
      <c r="E3140">
        <v>139</v>
      </c>
    </row>
    <row r="3141" spans="1:5" x14ac:dyDescent="0.2">
      <c r="A3141" s="1">
        <v>28628</v>
      </c>
      <c r="B3141" s="1">
        <v>14170.982668820114</v>
      </c>
      <c r="C3141" s="1">
        <v>1409</v>
      </c>
      <c r="D3141" s="1">
        <v>48383</v>
      </c>
      <c r="E3141">
        <v>140</v>
      </c>
    </row>
    <row r="3142" spans="1:5" x14ac:dyDescent="0.2">
      <c r="A3142" s="1">
        <v>30703.25</v>
      </c>
      <c r="B3142" s="1">
        <v>15039.364171649679</v>
      </c>
      <c r="C3142" s="1">
        <v>1409</v>
      </c>
      <c r="D3142" s="1">
        <v>56052</v>
      </c>
      <c r="E3142">
        <v>141</v>
      </c>
    </row>
    <row r="3143" spans="1:5" x14ac:dyDescent="0.2">
      <c r="A3143" s="1">
        <v>27449.200000000001</v>
      </c>
      <c r="B3143" s="1">
        <v>13739.717943247597</v>
      </c>
      <c r="C3143" s="1">
        <v>1409</v>
      </c>
      <c r="D3143" s="1">
        <v>48383</v>
      </c>
      <c r="E3143">
        <v>142</v>
      </c>
    </row>
    <row r="3144" spans="1:5" x14ac:dyDescent="0.2">
      <c r="A3144" s="1">
        <v>29223.65</v>
      </c>
      <c r="B3144" s="1">
        <v>15609.12130222262</v>
      </c>
      <c r="C3144" s="1">
        <v>1409</v>
      </c>
      <c r="D3144" s="1">
        <v>55015</v>
      </c>
      <c r="E3144">
        <v>143</v>
      </c>
    </row>
    <row r="3145" spans="1:5" x14ac:dyDescent="0.2">
      <c r="A3145" s="1">
        <v>29493.3</v>
      </c>
      <c r="B3145" s="1">
        <v>15541.106418463261</v>
      </c>
      <c r="C3145" s="1">
        <v>1409</v>
      </c>
      <c r="D3145" s="1">
        <v>52693</v>
      </c>
      <c r="E3145">
        <v>144</v>
      </c>
    </row>
    <row r="3146" spans="1:5" x14ac:dyDescent="0.2">
      <c r="A3146" s="1">
        <v>26283.95</v>
      </c>
      <c r="B3146" s="1">
        <v>14719.540174458576</v>
      </c>
      <c r="C3146" s="1">
        <v>1409</v>
      </c>
      <c r="D3146" s="1">
        <v>48383</v>
      </c>
      <c r="E3146">
        <v>145</v>
      </c>
    </row>
    <row r="3147" spans="1:5" x14ac:dyDescent="0.2">
      <c r="A3147" s="1">
        <v>26699.55</v>
      </c>
      <c r="B3147" s="1">
        <v>14287.927111638694</v>
      </c>
      <c r="C3147" s="1">
        <v>1409</v>
      </c>
      <c r="D3147" s="1">
        <v>48383</v>
      </c>
      <c r="E3147">
        <v>146</v>
      </c>
    </row>
    <row r="3148" spans="1:5" x14ac:dyDescent="0.2">
      <c r="A3148" s="1">
        <v>27793.15</v>
      </c>
      <c r="B3148" s="1">
        <v>15608.968083364767</v>
      </c>
      <c r="C3148" s="1">
        <v>1409</v>
      </c>
      <c r="D3148" s="1">
        <v>48686</v>
      </c>
      <c r="E3148">
        <v>147</v>
      </c>
    </row>
    <row r="3149" spans="1:5" x14ac:dyDescent="0.2">
      <c r="A3149" s="1">
        <v>26305.35</v>
      </c>
      <c r="B3149" s="1">
        <v>14220.20401497461</v>
      </c>
      <c r="C3149" s="1">
        <v>1409</v>
      </c>
      <c r="D3149" s="1">
        <v>48383</v>
      </c>
      <c r="E3149">
        <v>148</v>
      </c>
    </row>
    <row r="3150" spans="1:5" x14ac:dyDescent="0.2">
      <c r="A3150" s="1">
        <v>28695</v>
      </c>
      <c r="B3150" s="1">
        <v>13432.941703141572</v>
      </c>
      <c r="C3150" s="1">
        <v>1409</v>
      </c>
      <c r="D3150" s="1">
        <v>48383</v>
      </c>
      <c r="E3150">
        <v>149</v>
      </c>
    </row>
    <row r="3151" spans="1:5" x14ac:dyDescent="0.2">
      <c r="A3151" s="1">
        <v>31023.55</v>
      </c>
      <c r="B3151" s="1">
        <v>15778.068973974605</v>
      </c>
      <c r="C3151" s="1">
        <v>1409</v>
      </c>
      <c r="D3151" s="1">
        <v>55370</v>
      </c>
      <c r="E3151">
        <v>150</v>
      </c>
    </row>
    <row r="3152" spans="1:5" x14ac:dyDescent="0.2">
      <c r="A3152" s="1">
        <v>28445.599999999999</v>
      </c>
      <c r="B3152" s="1">
        <v>16353.516149134412</v>
      </c>
      <c r="C3152" s="1">
        <v>1409</v>
      </c>
      <c r="D3152" s="1">
        <v>55223</v>
      </c>
      <c r="E3152">
        <v>151</v>
      </c>
    </row>
    <row r="3153" spans="1:5" x14ac:dyDescent="0.2">
      <c r="A3153" s="1">
        <v>30838.2</v>
      </c>
      <c r="B3153" s="1">
        <v>14604.706863199959</v>
      </c>
      <c r="C3153" s="1">
        <v>1409</v>
      </c>
      <c r="D3153" s="1">
        <v>50552</v>
      </c>
      <c r="E3153">
        <v>152</v>
      </c>
    </row>
    <row r="3154" spans="1:5" x14ac:dyDescent="0.2">
      <c r="A3154" s="1">
        <v>27376.1</v>
      </c>
      <c r="B3154" s="1">
        <v>14478.754428126751</v>
      </c>
      <c r="C3154" s="1">
        <v>1409</v>
      </c>
      <c r="D3154" s="1">
        <v>48383</v>
      </c>
      <c r="E3154">
        <v>153</v>
      </c>
    </row>
    <row r="3155" spans="1:5" x14ac:dyDescent="0.2">
      <c r="A3155" s="1">
        <v>28898.15</v>
      </c>
      <c r="B3155" s="1">
        <v>14905.816835299567</v>
      </c>
      <c r="C3155" s="1">
        <v>1409</v>
      </c>
      <c r="D3155" s="1">
        <v>54328</v>
      </c>
      <c r="E3155">
        <v>154</v>
      </c>
    </row>
    <row r="3156" spans="1:5" x14ac:dyDescent="0.2">
      <c r="A3156" s="1">
        <v>25647.15</v>
      </c>
      <c r="B3156" s="1">
        <v>14102.290212142849</v>
      </c>
      <c r="C3156" s="1">
        <v>1409</v>
      </c>
      <c r="D3156" s="1">
        <v>48383</v>
      </c>
      <c r="E3156">
        <v>155</v>
      </c>
    </row>
    <row r="3157" spans="1:5" x14ac:dyDescent="0.2">
      <c r="A3157" s="1">
        <v>27954.45</v>
      </c>
      <c r="B3157" s="1">
        <v>14743.583873926313</v>
      </c>
      <c r="C3157" s="1">
        <v>1409</v>
      </c>
      <c r="D3157" s="1">
        <v>48383</v>
      </c>
      <c r="E3157">
        <v>156</v>
      </c>
    </row>
    <row r="3158" spans="1:5" x14ac:dyDescent="0.2">
      <c r="A3158" s="1">
        <v>27879</v>
      </c>
      <c r="B3158" s="1">
        <v>13629.408182309311</v>
      </c>
      <c r="C3158" s="1">
        <v>1409</v>
      </c>
      <c r="D3158" s="1">
        <v>48383</v>
      </c>
      <c r="E3158">
        <v>157</v>
      </c>
    </row>
    <row r="3159" spans="1:5" x14ac:dyDescent="0.2">
      <c r="A3159" s="1">
        <v>27330.7</v>
      </c>
      <c r="B3159" s="1">
        <v>13840.323822439994</v>
      </c>
      <c r="C3159" s="1">
        <v>1409</v>
      </c>
      <c r="D3159" s="1">
        <v>48383</v>
      </c>
      <c r="E3159">
        <v>158</v>
      </c>
    </row>
    <row r="3160" spans="1:5" x14ac:dyDescent="0.2">
      <c r="A3160" s="1">
        <v>27669.85</v>
      </c>
      <c r="B3160" s="1">
        <v>14094.918972009027</v>
      </c>
      <c r="C3160" s="1">
        <v>1409</v>
      </c>
      <c r="D3160" s="1">
        <v>48383</v>
      </c>
      <c r="E3160">
        <v>159</v>
      </c>
    </row>
    <row r="3161" spans="1:5" x14ac:dyDescent="0.2">
      <c r="A3161" s="1">
        <v>28882</v>
      </c>
      <c r="B3161" s="1">
        <v>14153.608271391433</v>
      </c>
      <c r="C3161" s="1">
        <v>1409</v>
      </c>
      <c r="D3161" s="1">
        <v>48383</v>
      </c>
      <c r="E3161">
        <v>160</v>
      </c>
    </row>
    <row r="3162" spans="1:5" x14ac:dyDescent="0.2">
      <c r="A3162" s="1">
        <v>27716.55</v>
      </c>
      <c r="B3162" s="1">
        <v>15983.136480287591</v>
      </c>
      <c r="C3162" s="1">
        <v>1409</v>
      </c>
      <c r="D3162" s="1">
        <v>51932</v>
      </c>
      <c r="E3162">
        <v>161</v>
      </c>
    </row>
    <row r="3163" spans="1:5" x14ac:dyDescent="0.2">
      <c r="A3163" s="1">
        <v>25011.45</v>
      </c>
      <c r="B3163" s="1">
        <v>16147.33928384178</v>
      </c>
      <c r="C3163" s="1">
        <v>1409</v>
      </c>
      <c r="D3163" s="1">
        <v>51876</v>
      </c>
      <c r="E3163">
        <v>162</v>
      </c>
    </row>
    <row r="3164" spans="1:5" x14ac:dyDescent="0.2">
      <c r="A3164" s="1">
        <v>26877.5</v>
      </c>
      <c r="B3164" s="1">
        <v>15084.855562782164</v>
      </c>
      <c r="C3164" s="1">
        <v>1409</v>
      </c>
      <c r="D3164" s="1">
        <v>48383</v>
      </c>
      <c r="E3164">
        <v>163</v>
      </c>
    </row>
    <row r="3165" spans="1:5" x14ac:dyDescent="0.2">
      <c r="A3165" s="1">
        <v>31878.2</v>
      </c>
      <c r="B3165" s="1">
        <v>15301.732119600056</v>
      </c>
      <c r="C3165" s="1">
        <v>1409</v>
      </c>
      <c r="D3165" s="1">
        <v>54334</v>
      </c>
      <c r="E3165">
        <v>164</v>
      </c>
    </row>
    <row r="3166" spans="1:5" x14ac:dyDescent="0.2">
      <c r="A3166" s="1">
        <v>23897.5</v>
      </c>
      <c r="B3166" s="1">
        <v>14685.012391891265</v>
      </c>
      <c r="C3166" s="1">
        <v>1409</v>
      </c>
      <c r="D3166" s="1">
        <v>48383</v>
      </c>
      <c r="E3166">
        <v>165</v>
      </c>
    </row>
    <row r="3167" spans="1:5" x14ac:dyDescent="0.2">
      <c r="A3167" s="1">
        <v>27717.95</v>
      </c>
      <c r="B3167" s="1">
        <v>14125.649537189431</v>
      </c>
      <c r="C3167" s="1">
        <v>1409</v>
      </c>
      <c r="D3167" s="1">
        <v>48383</v>
      </c>
      <c r="E3167">
        <v>166</v>
      </c>
    </row>
    <row r="3168" spans="1:5" x14ac:dyDescent="0.2">
      <c r="A3168" s="1">
        <v>28406.400000000001</v>
      </c>
      <c r="B3168" s="1">
        <v>13878.026078661187</v>
      </c>
      <c r="C3168" s="1">
        <v>1409</v>
      </c>
      <c r="D3168" s="1">
        <v>48383</v>
      </c>
      <c r="E3168">
        <v>167</v>
      </c>
    </row>
    <row r="3169" spans="1:5" x14ac:dyDescent="0.2">
      <c r="A3169" s="1">
        <v>28420.55</v>
      </c>
      <c r="B3169" s="1">
        <v>16498.272726182582</v>
      </c>
      <c r="C3169" s="1">
        <v>1409</v>
      </c>
      <c r="D3169" s="1">
        <v>53919</v>
      </c>
      <c r="E3169">
        <v>168</v>
      </c>
    </row>
    <row r="3170" spans="1:5" x14ac:dyDescent="0.2">
      <c r="A3170" s="1">
        <v>26153.25</v>
      </c>
      <c r="B3170" s="1">
        <v>15685.621864864013</v>
      </c>
      <c r="C3170" s="1">
        <v>1409</v>
      </c>
      <c r="D3170" s="1">
        <v>50674</v>
      </c>
      <c r="E3170">
        <v>169</v>
      </c>
    </row>
    <row r="3171" spans="1:5" x14ac:dyDescent="0.2">
      <c r="A3171" s="1">
        <v>25919.75</v>
      </c>
      <c r="B3171" s="1">
        <v>16992.992805491915</v>
      </c>
      <c r="C3171" s="1">
        <v>1409</v>
      </c>
      <c r="D3171" s="1">
        <v>53293</v>
      </c>
      <c r="E3171">
        <v>170</v>
      </c>
    </row>
    <row r="3172" spans="1:5" x14ac:dyDescent="0.2">
      <c r="A3172" s="1">
        <v>26373.9</v>
      </c>
      <c r="B3172" s="1">
        <v>14588.19825372551</v>
      </c>
      <c r="C3172" s="1">
        <v>1409</v>
      </c>
      <c r="D3172" s="1">
        <v>48383</v>
      </c>
      <c r="E3172">
        <v>171</v>
      </c>
    </row>
    <row r="3173" spans="1:5" x14ac:dyDescent="0.2">
      <c r="A3173" s="1">
        <v>26976.5</v>
      </c>
      <c r="B3173" s="1">
        <v>14772.910872607335</v>
      </c>
      <c r="C3173" s="1">
        <v>1409</v>
      </c>
      <c r="D3173" s="1">
        <v>48383</v>
      </c>
      <c r="E3173">
        <v>172</v>
      </c>
    </row>
    <row r="3174" spans="1:5" x14ac:dyDescent="0.2">
      <c r="A3174" s="1">
        <v>26730.25</v>
      </c>
      <c r="B3174" s="1">
        <v>13713.26120904506</v>
      </c>
      <c r="C3174" s="1">
        <v>1409</v>
      </c>
      <c r="D3174" s="1">
        <v>48383</v>
      </c>
      <c r="E3174">
        <v>173</v>
      </c>
    </row>
    <row r="3175" spans="1:5" x14ac:dyDescent="0.2">
      <c r="A3175" s="1">
        <v>27163.200000000001</v>
      </c>
      <c r="B3175" s="1">
        <v>15673.408396389088</v>
      </c>
      <c r="C3175" s="1">
        <v>1409</v>
      </c>
      <c r="D3175" s="1">
        <v>50284</v>
      </c>
      <c r="E3175">
        <v>174</v>
      </c>
    </row>
    <row r="3176" spans="1:5" x14ac:dyDescent="0.2">
      <c r="A3176" s="1">
        <v>27449.7</v>
      </c>
      <c r="B3176" s="1">
        <v>14377.680000959821</v>
      </c>
      <c r="C3176" s="1">
        <v>1409</v>
      </c>
      <c r="D3176" s="1">
        <v>48383</v>
      </c>
      <c r="E3176">
        <v>175</v>
      </c>
    </row>
    <row r="3177" spans="1:5" x14ac:dyDescent="0.2">
      <c r="A3177" s="1">
        <v>28692.55</v>
      </c>
      <c r="B3177" s="1">
        <v>14594.512686194768</v>
      </c>
      <c r="C3177" s="1">
        <v>1409</v>
      </c>
      <c r="D3177" s="1">
        <v>48383</v>
      </c>
      <c r="E3177">
        <v>176</v>
      </c>
    </row>
    <row r="3178" spans="1:5" x14ac:dyDescent="0.2">
      <c r="A3178" s="1">
        <v>25999.55</v>
      </c>
      <c r="B3178" s="1">
        <v>14799.933106183284</v>
      </c>
      <c r="C3178" s="1">
        <v>1409</v>
      </c>
      <c r="D3178" s="1">
        <v>48383</v>
      </c>
      <c r="E3178">
        <v>177</v>
      </c>
    </row>
    <row r="3179" spans="1:5" x14ac:dyDescent="0.2">
      <c r="A3179" s="1">
        <v>28269.8</v>
      </c>
      <c r="B3179" s="1">
        <v>16195.69987558426</v>
      </c>
      <c r="C3179" s="1">
        <v>1409</v>
      </c>
      <c r="D3179" s="1">
        <v>56009</v>
      </c>
      <c r="E3179">
        <v>178</v>
      </c>
    </row>
    <row r="3180" spans="1:5" x14ac:dyDescent="0.2">
      <c r="A3180" s="1">
        <v>26534.799999999999</v>
      </c>
      <c r="B3180" s="1">
        <v>15922.653395712663</v>
      </c>
      <c r="C3180" s="1">
        <v>1409</v>
      </c>
      <c r="D3180" s="1">
        <v>49173</v>
      </c>
      <c r="E3180">
        <v>179</v>
      </c>
    </row>
    <row r="3181" spans="1:5" x14ac:dyDescent="0.2">
      <c r="A3181" s="1">
        <v>28637.3</v>
      </c>
      <c r="B3181" s="1">
        <v>15935.435454043922</v>
      </c>
      <c r="C3181" s="1">
        <v>1409</v>
      </c>
      <c r="D3181" s="1">
        <v>49918</v>
      </c>
      <c r="E3181">
        <v>180</v>
      </c>
    </row>
    <row r="3182" spans="1:5" x14ac:dyDescent="0.2">
      <c r="A3182" s="1">
        <v>26805.9</v>
      </c>
      <c r="B3182" s="1">
        <v>13196.6932142109</v>
      </c>
      <c r="C3182" s="1">
        <v>1409</v>
      </c>
      <c r="D3182" s="1">
        <v>48383</v>
      </c>
      <c r="E3182">
        <v>181</v>
      </c>
    </row>
    <row r="3183" spans="1:5" x14ac:dyDescent="0.2">
      <c r="A3183" s="1">
        <v>24627</v>
      </c>
      <c r="B3183" s="1">
        <v>14468.51284686854</v>
      </c>
      <c r="C3183" s="1">
        <v>1409</v>
      </c>
      <c r="D3183" s="1">
        <v>48383</v>
      </c>
      <c r="E3183">
        <v>182</v>
      </c>
    </row>
    <row r="3184" spans="1:5" x14ac:dyDescent="0.2">
      <c r="A3184" s="1">
        <v>28691.7</v>
      </c>
      <c r="B3184" s="1">
        <v>14119.905226664945</v>
      </c>
      <c r="C3184" s="1">
        <v>1409</v>
      </c>
      <c r="D3184" s="1">
        <v>48383</v>
      </c>
      <c r="E3184">
        <v>183</v>
      </c>
    </row>
    <row r="3185" spans="1:5" x14ac:dyDescent="0.2">
      <c r="A3185" s="1">
        <v>28360</v>
      </c>
      <c r="B3185" s="1">
        <v>14503.463272611822</v>
      </c>
      <c r="C3185" s="1">
        <v>1409</v>
      </c>
      <c r="D3185" s="1">
        <v>48383</v>
      </c>
      <c r="E3185">
        <v>184</v>
      </c>
    </row>
    <row r="3186" spans="1:5" x14ac:dyDescent="0.2">
      <c r="A3186" s="1">
        <v>27770</v>
      </c>
      <c r="B3186" s="1">
        <v>15726.712793842202</v>
      </c>
      <c r="C3186" s="1">
        <v>1409</v>
      </c>
      <c r="D3186" s="1">
        <v>50024</v>
      </c>
      <c r="E3186">
        <v>185</v>
      </c>
    </row>
    <row r="3187" spans="1:5" x14ac:dyDescent="0.2">
      <c r="A3187" s="1">
        <v>28493</v>
      </c>
      <c r="B3187" s="1">
        <v>14417.383004553913</v>
      </c>
      <c r="C3187" s="1">
        <v>1409</v>
      </c>
      <c r="D3187" s="1">
        <v>48383</v>
      </c>
      <c r="E3187">
        <v>186</v>
      </c>
    </row>
    <row r="3188" spans="1:5" x14ac:dyDescent="0.2">
      <c r="A3188" s="1">
        <v>26615.4</v>
      </c>
      <c r="B3188" s="1">
        <v>14620.169873842095</v>
      </c>
      <c r="C3188" s="1">
        <v>1409</v>
      </c>
      <c r="D3188" s="1">
        <v>48383</v>
      </c>
      <c r="E3188">
        <v>187</v>
      </c>
    </row>
    <row r="3189" spans="1:5" x14ac:dyDescent="0.2">
      <c r="A3189" s="1">
        <v>29898.15</v>
      </c>
      <c r="B3189" s="1">
        <v>17448.254675683183</v>
      </c>
      <c r="C3189" s="1">
        <v>1409</v>
      </c>
      <c r="D3189" s="1">
        <v>55433</v>
      </c>
      <c r="E3189">
        <v>188</v>
      </c>
    </row>
    <row r="3190" spans="1:5" x14ac:dyDescent="0.2">
      <c r="A3190" s="1">
        <v>24363.5</v>
      </c>
      <c r="B3190" s="1">
        <v>15177.839070500122</v>
      </c>
      <c r="C3190" s="1">
        <v>1409</v>
      </c>
      <c r="D3190" s="1">
        <v>48383</v>
      </c>
      <c r="E3190">
        <v>189</v>
      </c>
    </row>
    <row r="3191" spans="1:5" x14ac:dyDescent="0.2">
      <c r="A3191" s="1">
        <v>26538</v>
      </c>
      <c r="B3191" s="1">
        <v>14731.740453863556</v>
      </c>
      <c r="C3191" s="1">
        <v>1409</v>
      </c>
      <c r="D3191" s="1">
        <v>48383</v>
      </c>
      <c r="E3191">
        <v>190</v>
      </c>
    </row>
    <row r="3192" spans="1:5" x14ac:dyDescent="0.2">
      <c r="A3192" s="1">
        <v>25834.35</v>
      </c>
      <c r="B3192" s="1">
        <v>14377.676882149633</v>
      </c>
      <c r="C3192" s="1">
        <v>1409</v>
      </c>
      <c r="D3192" s="1">
        <v>48383</v>
      </c>
      <c r="E3192">
        <v>191</v>
      </c>
    </row>
    <row r="3193" spans="1:5" x14ac:dyDescent="0.2">
      <c r="A3193" s="1">
        <v>27335.599999999999</v>
      </c>
      <c r="B3193" s="1">
        <v>16010.302409386277</v>
      </c>
      <c r="C3193" s="1">
        <v>1409</v>
      </c>
      <c r="D3193" s="1">
        <v>52412</v>
      </c>
      <c r="E3193">
        <v>192</v>
      </c>
    </row>
    <row r="3194" spans="1:5" x14ac:dyDescent="0.2">
      <c r="A3194" s="1">
        <v>25362.400000000001</v>
      </c>
      <c r="B3194" s="1">
        <v>14184.354068479819</v>
      </c>
      <c r="C3194" s="1">
        <v>1409</v>
      </c>
      <c r="D3194" s="1">
        <v>48383</v>
      </c>
      <c r="E3194">
        <v>193</v>
      </c>
    </row>
    <row r="3195" spans="1:5" x14ac:dyDescent="0.2">
      <c r="A3195" s="1">
        <v>29944</v>
      </c>
      <c r="B3195" s="1">
        <v>15633.470344104664</v>
      </c>
      <c r="C3195" s="1">
        <v>1409</v>
      </c>
      <c r="D3195" s="1">
        <v>50653</v>
      </c>
      <c r="E3195">
        <v>194</v>
      </c>
    </row>
    <row r="3196" spans="1:5" x14ac:dyDescent="0.2">
      <c r="A3196" s="1">
        <v>27325.05</v>
      </c>
      <c r="B3196" s="1">
        <v>15942.448135324135</v>
      </c>
      <c r="C3196" s="1">
        <v>1409</v>
      </c>
      <c r="D3196" s="1">
        <v>53681</v>
      </c>
      <c r="E3196">
        <v>195</v>
      </c>
    </row>
    <row r="3197" spans="1:5" x14ac:dyDescent="0.2">
      <c r="A3197" s="1">
        <v>28467.8</v>
      </c>
      <c r="B3197" s="1">
        <v>16316.651453653105</v>
      </c>
      <c r="C3197" s="1">
        <v>1409</v>
      </c>
      <c r="D3197" s="1">
        <v>52473</v>
      </c>
      <c r="E3197">
        <v>196</v>
      </c>
    </row>
    <row r="3198" spans="1:5" x14ac:dyDescent="0.2">
      <c r="A3198" s="1">
        <v>28115.65</v>
      </c>
      <c r="B3198" s="1">
        <v>14911.383538340766</v>
      </c>
      <c r="C3198" s="1">
        <v>1409</v>
      </c>
      <c r="D3198" s="1">
        <v>48383</v>
      </c>
      <c r="E3198">
        <v>197</v>
      </c>
    </row>
    <row r="3199" spans="1:5" x14ac:dyDescent="0.2">
      <c r="A3199" s="1">
        <v>29430.05</v>
      </c>
      <c r="B3199" s="1">
        <v>16579.736989696186</v>
      </c>
      <c r="C3199" s="1">
        <v>1409</v>
      </c>
      <c r="D3199" s="1">
        <v>57933</v>
      </c>
      <c r="E3199">
        <v>198</v>
      </c>
    </row>
    <row r="3200" spans="1:5" x14ac:dyDescent="0.2">
      <c r="A3200" s="1">
        <v>32178.85</v>
      </c>
      <c r="B3200" s="1">
        <v>16590.01331908748</v>
      </c>
      <c r="C3200" s="1">
        <v>1409</v>
      </c>
      <c r="D3200" s="1">
        <v>57486</v>
      </c>
      <c r="E3200">
        <v>199</v>
      </c>
    </row>
    <row r="3201" spans="1:5" x14ac:dyDescent="0.2">
      <c r="A3201" s="1">
        <v>29635.55</v>
      </c>
      <c r="B3201" s="1">
        <v>15271.212550007285</v>
      </c>
      <c r="C3201" s="1">
        <v>1409</v>
      </c>
      <c r="D3201" s="1">
        <v>53385</v>
      </c>
      <c r="E3201">
        <v>200</v>
      </c>
    </row>
    <row r="3202" spans="1:5" x14ac:dyDescent="0.2">
      <c r="A3202" s="1">
        <v>27259.7</v>
      </c>
      <c r="B3202" s="1">
        <v>14708.664127309454</v>
      </c>
      <c r="C3202" s="1">
        <v>1409</v>
      </c>
      <c r="D3202" s="1">
        <v>48383</v>
      </c>
      <c r="E3202">
        <v>201</v>
      </c>
    </row>
    <row r="3203" spans="1:5" x14ac:dyDescent="0.2">
      <c r="A3203" s="1">
        <v>33086.65</v>
      </c>
      <c r="B3203" s="1">
        <v>14216.982008411631</v>
      </c>
      <c r="C3203" s="1">
        <v>1409</v>
      </c>
      <c r="D3203" s="1">
        <v>57214</v>
      </c>
      <c r="E3203">
        <v>202</v>
      </c>
    </row>
    <row r="3204" spans="1:5" x14ac:dyDescent="0.2">
      <c r="A3204" s="1">
        <v>24894.2</v>
      </c>
      <c r="B3204" s="1">
        <v>14297.619300429005</v>
      </c>
      <c r="C3204" s="1">
        <v>1409</v>
      </c>
      <c r="D3204" s="1">
        <v>48383</v>
      </c>
      <c r="E3204">
        <v>203</v>
      </c>
    </row>
    <row r="3205" spans="1:5" x14ac:dyDescent="0.2">
      <c r="A3205" s="1">
        <v>29017.05</v>
      </c>
      <c r="B3205" s="1">
        <v>15640.348856323506</v>
      </c>
      <c r="C3205" s="1">
        <v>1409</v>
      </c>
      <c r="D3205" s="1">
        <v>54686</v>
      </c>
      <c r="E3205">
        <v>204</v>
      </c>
    </row>
    <row r="3206" spans="1:5" x14ac:dyDescent="0.2">
      <c r="A3206" s="1">
        <v>28561.05</v>
      </c>
      <c r="B3206" s="1">
        <v>14767.729407309032</v>
      </c>
      <c r="C3206" s="1">
        <v>1409</v>
      </c>
      <c r="D3206" s="1">
        <v>51789</v>
      </c>
      <c r="E3206">
        <v>205</v>
      </c>
    </row>
    <row r="3207" spans="1:5" x14ac:dyDescent="0.2">
      <c r="A3207" s="1">
        <v>28691.4</v>
      </c>
      <c r="B3207" s="1">
        <v>14901.231091423286</v>
      </c>
      <c r="C3207" s="1">
        <v>1409</v>
      </c>
      <c r="D3207" s="1">
        <v>48383</v>
      </c>
      <c r="E3207">
        <v>206</v>
      </c>
    </row>
    <row r="3208" spans="1:5" x14ac:dyDescent="0.2">
      <c r="A3208" s="1">
        <v>30372.7</v>
      </c>
      <c r="B3208" s="1">
        <v>15813.301059867292</v>
      </c>
      <c r="C3208" s="1">
        <v>1409</v>
      </c>
      <c r="D3208" s="1">
        <v>59168</v>
      </c>
      <c r="E3208">
        <v>207</v>
      </c>
    </row>
    <row r="3209" spans="1:5" x14ac:dyDescent="0.2">
      <c r="A3209" s="1">
        <v>28860</v>
      </c>
      <c r="B3209" s="1">
        <v>15154.586078148093</v>
      </c>
      <c r="C3209" s="1">
        <v>1409</v>
      </c>
      <c r="D3209" s="1">
        <v>57500</v>
      </c>
      <c r="E3209">
        <v>208</v>
      </c>
    </row>
    <row r="3210" spans="1:5" x14ac:dyDescent="0.2">
      <c r="A3210" s="1">
        <v>28814.799999999999</v>
      </c>
      <c r="B3210" s="1">
        <v>13499.021163032527</v>
      </c>
      <c r="C3210" s="1">
        <v>1409</v>
      </c>
      <c r="D3210" s="1">
        <v>48383</v>
      </c>
      <c r="E3210">
        <v>209</v>
      </c>
    </row>
    <row r="3211" spans="1:5" x14ac:dyDescent="0.2">
      <c r="A3211" s="1">
        <v>25371.8</v>
      </c>
      <c r="B3211" s="1">
        <v>14227.02685946716</v>
      </c>
      <c r="C3211" s="1">
        <v>1409</v>
      </c>
      <c r="D3211" s="1">
        <v>48383</v>
      </c>
      <c r="E3211">
        <v>210</v>
      </c>
    </row>
    <row r="3212" spans="1:5" x14ac:dyDescent="0.2">
      <c r="A3212" s="1">
        <v>25745.95</v>
      </c>
      <c r="B3212" s="1">
        <v>14497.13611881671</v>
      </c>
      <c r="C3212" s="1">
        <v>1409</v>
      </c>
      <c r="D3212" s="1">
        <v>48383</v>
      </c>
      <c r="E3212">
        <v>211</v>
      </c>
    </row>
    <row r="3213" spans="1:5" x14ac:dyDescent="0.2">
      <c r="A3213" s="1">
        <v>27599.599999999999</v>
      </c>
      <c r="B3213" s="1">
        <v>14004.630349994963</v>
      </c>
      <c r="C3213" s="1">
        <v>1409</v>
      </c>
      <c r="D3213" s="1">
        <v>48383</v>
      </c>
      <c r="E3213">
        <v>212</v>
      </c>
    </row>
    <row r="3214" spans="1:5" x14ac:dyDescent="0.2">
      <c r="A3214" s="1">
        <v>23828.65</v>
      </c>
      <c r="B3214" s="1">
        <v>14438.132871929805</v>
      </c>
      <c r="C3214" s="1">
        <v>1409</v>
      </c>
      <c r="D3214" s="1">
        <v>48383</v>
      </c>
      <c r="E3214">
        <v>213</v>
      </c>
    </row>
    <row r="3215" spans="1:5" x14ac:dyDescent="0.2">
      <c r="A3215" s="1">
        <v>27184.35</v>
      </c>
      <c r="B3215" s="1">
        <v>16088.492627573909</v>
      </c>
      <c r="C3215" s="1">
        <v>1409</v>
      </c>
      <c r="D3215" s="1">
        <v>58871</v>
      </c>
      <c r="E3215">
        <v>214</v>
      </c>
    </row>
    <row r="3216" spans="1:5" x14ac:dyDescent="0.2">
      <c r="A3216" s="1">
        <v>26117.15</v>
      </c>
      <c r="B3216" s="1">
        <v>15148.550264876834</v>
      </c>
      <c r="C3216" s="1">
        <v>1409</v>
      </c>
      <c r="D3216" s="1">
        <v>48383</v>
      </c>
      <c r="E3216">
        <v>215</v>
      </c>
    </row>
    <row r="3217" spans="1:5" x14ac:dyDescent="0.2">
      <c r="A3217" s="1">
        <v>27522.35</v>
      </c>
      <c r="B3217" s="1">
        <v>14533.010508064048</v>
      </c>
      <c r="C3217" s="1">
        <v>1409</v>
      </c>
      <c r="D3217" s="1">
        <v>48383</v>
      </c>
      <c r="E3217">
        <v>216</v>
      </c>
    </row>
    <row r="3218" spans="1:5" x14ac:dyDescent="0.2">
      <c r="A3218" s="1">
        <v>28452.45</v>
      </c>
      <c r="B3218" s="1">
        <v>14939.508855631768</v>
      </c>
      <c r="C3218" s="1">
        <v>1409</v>
      </c>
      <c r="D3218" s="1">
        <v>48383</v>
      </c>
      <c r="E3218">
        <v>217</v>
      </c>
    </row>
    <row r="3219" spans="1:5" x14ac:dyDescent="0.2">
      <c r="A3219" s="1">
        <v>29552.2</v>
      </c>
      <c r="B3219" s="1">
        <v>17221.507101877003</v>
      </c>
      <c r="C3219" s="1">
        <v>1409</v>
      </c>
      <c r="D3219" s="1">
        <v>55110</v>
      </c>
      <c r="E3219">
        <v>218</v>
      </c>
    </row>
    <row r="3220" spans="1:5" x14ac:dyDescent="0.2">
      <c r="A3220" s="1">
        <v>31600.5</v>
      </c>
      <c r="B3220" s="1">
        <v>17339.56456344853</v>
      </c>
      <c r="C3220" s="1">
        <v>1409</v>
      </c>
      <c r="D3220" s="1">
        <v>58313</v>
      </c>
      <c r="E3220">
        <v>219</v>
      </c>
    </row>
    <row r="3221" spans="1:5" x14ac:dyDescent="0.2">
      <c r="A3221" s="1">
        <v>27788.7</v>
      </c>
      <c r="B3221" s="1">
        <v>15623.056545055451</v>
      </c>
      <c r="C3221" s="1">
        <v>1409</v>
      </c>
      <c r="D3221" s="1">
        <v>49953</v>
      </c>
      <c r="E3221">
        <v>220</v>
      </c>
    </row>
    <row r="3222" spans="1:5" x14ac:dyDescent="0.2">
      <c r="A3222" s="1">
        <v>32904.400000000001</v>
      </c>
      <c r="B3222" s="1">
        <v>16413.707876040684</v>
      </c>
      <c r="C3222" s="1">
        <v>1409</v>
      </c>
      <c r="D3222" s="1">
        <v>56020</v>
      </c>
      <c r="E3222">
        <v>221</v>
      </c>
    </row>
    <row r="3223" spans="1:5" x14ac:dyDescent="0.2">
      <c r="A3223" s="1">
        <v>30099.8</v>
      </c>
      <c r="B3223" s="1">
        <v>15120.611881137615</v>
      </c>
      <c r="C3223" s="1">
        <v>1409</v>
      </c>
      <c r="D3223" s="1">
        <v>53385</v>
      </c>
      <c r="E3223">
        <v>222</v>
      </c>
    </row>
    <row r="3224" spans="1:5" x14ac:dyDescent="0.2">
      <c r="A3224" s="1">
        <v>28555.9</v>
      </c>
      <c r="B3224" s="1">
        <v>14597.877852277021</v>
      </c>
      <c r="C3224" s="1">
        <v>1409</v>
      </c>
      <c r="D3224" s="1">
        <v>48383</v>
      </c>
      <c r="E3224">
        <v>223</v>
      </c>
    </row>
    <row r="3225" spans="1:5" x14ac:dyDescent="0.2">
      <c r="A3225" s="1">
        <v>28823.4</v>
      </c>
      <c r="B3225" s="1">
        <v>14812.778373417999</v>
      </c>
      <c r="C3225" s="1">
        <v>1409</v>
      </c>
      <c r="D3225" s="1">
        <v>48383</v>
      </c>
      <c r="E3225">
        <v>224</v>
      </c>
    </row>
    <row r="3226" spans="1:5" x14ac:dyDescent="0.2">
      <c r="A3226" s="1">
        <v>31065.8</v>
      </c>
      <c r="B3226" s="1">
        <v>16832.529716593403</v>
      </c>
      <c r="C3226" s="1">
        <v>1409</v>
      </c>
      <c r="D3226" s="1">
        <v>54507</v>
      </c>
      <c r="E3226">
        <v>225</v>
      </c>
    </row>
    <row r="3227" spans="1:5" x14ac:dyDescent="0.2">
      <c r="A3227" s="1">
        <v>29799.65</v>
      </c>
      <c r="B3227" s="1">
        <v>15226.09165306383</v>
      </c>
      <c r="C3227" s="1">
        <v>1409</v>
      </c>
      <c r="D3227" s="1">
        <v>56119</v>
      </c>
      <c r="E3227">
        <v>226</v>
      </c>
    </row>
    <row r="3228" spans="1:5" x14ac:dyDescent="0.2">
      <c r="A3228" s="1">
        <v>26598.75</v>
      </c>
      <c r="B3228" s="1">
        <v>14557.054622673502</v>
      </c>
      <c r="C3228" s="1">
        <v>1409</v>
      </c>
      <c r="D3228" s="1">
        <v>48383</v>
      </c>
      <c r="E3228">
        <v>227</v>
      </c>
    </row>
    <row r="3229" spans="1:5" x14ac:dyDescent="0.2">
      <c r="A3229" s="1">
        <v>27701</v>
      </c>
      <c r="B3229" s="1">
        <v>14271.10298470304</v>
      </c>
      <c r="C3229" s="1">
        <v>1409</v>
      </c>
      <c r="D3229" s="1">
        <v>48383</v>
      </c>
      <c r="E3229">
        <v>228</v>
      </c>
    </row>
    <row r="3230" spans="1:5" x14ac:dyDescent="0.2">
      <c r="A3230" s="1">
        <v>25947.25</v>
      </c>
      <c r="B3230" s="1">
        <v>14380.413550642415</v>
      </c>
      <c r="C3230" s="1">
        <v>1409</v>
      </c>
      <c r="D3230" s="1">
        <v>48383</v>
      </c>
      <c r="E3230">
        <v>229</v>
      </c>
    </row>
    <row r="3231" spans="1:5" x14ac:dyDescent="0.2">
      <c r="A3231" s="1">
        <v>28916</v>
      </c>
      <c r="B3231" s="1">
        <v>13073.324837240143</v>
      </c>
      <c r="C3231" s="1">
        <v>1409</v>
      </c>
      <c r="D3231" s="1">
        <v>48383</v>
      </c>
      <c r="E3231">
        <v>230</v>
      </c>
    </row>
    <row r="3232" spans="1:5" x14ac:dyDescent="0.2">
      <c r="A3232" s="1">
        <v>28499.95</v>
      </c>
      <c r="B3232" s="1">
        <v>13386.163653097179</v>
      </c>
      <c r="C3232" s="1">
        <v>1409</v>
      </c>
      <c r="D3232" s="1">
        <v>48383</v>
      </c>
      <c r="E3232">
        <v>231</v>
      </c>
    </row>
    <row r="3233" spans="1:5" x14ac:dyDescent="0.2">
      <c r="A3233" s="1">
        <v>26428.6</v>
      </c>
      <c r="B3233" s="1">
        <v>14573.962921594113</v>
      </c>
      <c r="C3233" s="1">
        <v>1409</v>
      </c>
      <c r="D3233" s="1">
        <v>48383</v>
      </c>
      <c r="E3233">
        <v>232</v>
      </c>
    </row>
    <row r="3234" spans="1:5" x14ac:dyDescent="0.2">
      <c r="A3234" s="1">
        <v>26221.4</v>
      </c>
      <c r="B3234" s="1">
        <v>14698.505479809844</v>
      </c>
      <c r="C3234" s="1">
        <v>1409</v>
      </c>
      <c r="D3234" s="1">
        <v>48383</v>
      </c>
      <c r="E3234">
        <v>233</v>
      </c>
    </row>
    <row r="3235" spans="1:5" x14ac:dyDescent="0.2">
      <c r="A3235" s="1">
        <v>26086</v>
      </c>
      <c r="B3235" s="1">
        <v>14716.586363691818</v>
      </c>
      <c r="C3235" s="1">
        <v>1409</v>
      </c>
      <c r="D3235" s="1">
        <v>48383</v>
      </c>
      <c r="E3235">
        <v>234</v>
      </c>
    </row>
    <row r="3236" spans="1:5" x14ac:dyDescent="0.2">
      <c r="A3236" s="1">
        <v>27761.200000000001</v>
      </c>
      <c r="B3236" s="1">
        <v>15210.411975354251</v>
      </c>
      <c r="C3236" s="1">
        <v>1409</v>
      </c>
      <c r="D3236" s="1">
        <v>49257</v>
      </c>
      <c r="E3236">
        <v>235</v>
      </c>
    </row>
    <row r="3237" spans="1:5" x14ac:dyDescent="0.2">
      <c r="A3237" s="1">
        <v>27531.15</v>
      </c>
      <c r="B3237" s="1">
        <v>14974.109153051477</v>
      </c>
      <c r="C3237" s="1">
        <v>1409</v>
      </c>
      <c r="D3237" s="1">
        <v>49206</v>
      </c>
      <c r="E3237">
        <v>236</v>
      </c>
    </row>
    <row r="3238" spans="1:5" x14ac:dyDescent="0.2">
      <c r="A3238" s="1">
        <v>25428.45</v>
      </c>
      <c r="B3238" s="1">
        <v>13821.251403092992</v>
      </c>
      <c r="C3238" s="1">
        <v>1409</v>
      </c>
      <c r="D3238" s="1">
        <v>48383</v>
      </c>
      <c r="E3238">
        <v>237</v>
      </c>
    </row>
    <row r="3239" spans="1:5" x14ac:dyDescent="0.2">
      <c r="A3239" s="1">
        <v>24478.7</v>
      </c>
      <c r="B3239" s="1">
        <v>14566.263333813515</v>
      </c>
      <c r="C3239" s="1">
        <v>1409</v>
      </c>
      <c r="D3239" s="1">
        <v>48383</v>
      </c>
      <c r="E3239">
        <v>238</v>
      </c>
    </row>
    <row r="3240" spans="1:5" x14ac:dyDescent="0.2">
      <c r="A3240" s="1">
        <v>30607.85</v>
      </c>
      <c r="B3240" s="1">
        <v>15188.502455064488</v>
      </c>
      <c r="C3240" s="1">
        <v>1409</v>
      </c>
      <c r="D3240" s="1">
        <v>52910</v>
      </c>
      <c r="E3240">
        <v>239</v>
      </c>
    </row>
    <row r="3241" spans="1:5" x14ac:dyDescent="0.2">
      <c r="A3241" s="1">
        <v>28529.75</v>
      </c>
      <c r="B3241" s="1">
        <v>14544.74696539957</v>
      </c>
      <c r="C3241" s="1">
        <v>1409</v>
      </c>
      <c r="D3241" s="1">
        <v>48383</v>
      </c>
      <c r="E3241">
        <v>240</v>
      </c>
    </row>
    <row r="3242" spans="1:5" x14ac:dyDescent="0.2">
      <c r="A3242" s="1">
        <v>28452.55</v>
      </c>
      <c r="B3242" s="1">
        <v>14139.39893869255</v>
      </c>
      <c r="C3242" s="1">
        <v>1409</v>
      </c>
      <c r="D3242" s="1">
        <v>48383</v>
      </c>
      <c r="E3242">
        <v>241</v>
      </c>
    </row>
    <row r="3243" spans="1:5" x14ac:dyDescent="0.2">
      <c r="A3243" s="1">
        <v>27946.799999999999</v>
      </c>
      <c r="B3243" s="1">
        <v>14914.684222604246</v>
      </c>
      <c r="C3243" s="1">
        <v>1409</v>
      </c>
      <c r="D3243" s="1">
        <v>48383</v>
      </c>
      <c r="E3243">
        <v>242</v>
      </c>
    </row>
    <row r="3244" spans="1:5" x14ac:dyDescent="0.2">
      <c r="A3244" s="1">
        <v>26693.25</v>
      </c>
      <c r="B3244" s="1">
        <v>13974.210968333775</v>
      </c>
      <c r="C3244" s="1">
        <v>1409</v>
      </c>
      <c r="D3244" s="1">
        <v>48383</v>
      </c>
      <c r="E3244">
        <v>243</v>
      </c>
    </row>
    <row r="3245" spans="1:5" x14ac:dyDescent="0.2">
      <c r="A3245" s="1">
        <v>26125.8</v>
      </c>
      <c r="B3245" s="1">
        <v>14146.252018114197</v>
      </c>
      <c r="C3245" s="1">
        <v>1409</v>
      </c>
      <c r="D3245" s="1">
        <v>48383</v>
      </c>
      <c r="E3245">
        <v>244</v>
      </c>
    </row>
    <row r="3246" spans="1:5" x14ac:dyDescent="0.2">
      <c r="A3246" s="1">
        <v>29307.35</v>
      </c>
      <c r="B3246" s="1">
        <v>13886.413872108955</v>
      </c>
      <c r="C3246" s="1">
        <v>1409</v>
      </c>
      <c r="D3246" s="1">
        <v>48383</v>
      </c>
      <c r="E3246">
        <v>245</v>
      </c>
    </row>
    <row r="3247" spans="1:5" x14ac:dyDescent="0.2">
      <c r="A3247" s="1">
        <v>25990.85</v>
      </c>
      <c r="B3247" s="1">
        <v>15412.209401234464</v>
      </c>
      <c r="C3247" s="1">
        <v>1409</v>
      </c>
      <c r="D3247" s="1">
        <v>48383</v>
      </c>
      <c r="E3247">
        <v>246</v>
      </c>
    </row>
    <row r="3248" spans="1:5" x14ac:dyDescent="0.2">
      <c r="A3248" s="1">
        <v>28573.65</v>
      </c>
      <c r="B3248" s="1">
        <v>15791.616935181148</v>
      </c>
      <c r="C3248" s="1">
        <v>1409</v>
      </c>
      <c r="D3248" s="1">
        <v>50404</v>
      </c>
      <c r="E3248">
        <v>247</v>
      </c>
    </row>
    <row r="3249" spans="1:5" x14ac:dyDescent="0.2">
      <c r="A3249" s="1">
        <v>25196.55</v>
      </c>
      <c r="B3249" s="1">
        <v>14681.088425164531</v>
      </c>
      <c r="C3249" s="1">
        <v>1409</v>
      </c>
      <c r="D3249" s="1">
        <v>48383</v>
      </c>
      <c r="E3249">
        <v>248</v>
      </c>
    </row>
    <row r="3250" spans="1:5" x14ac:dyDescent="0.2">
      <c r="A3250" s="1">
        <v>24032.9</v>
      </c>
      <c r="B3250" s="1">
        <v>14446.502448343683</v>
      </c>
      <c r="C3250" s="1">
        <v>1409</v>
      </c>
      <c r="D3250" s="1">
        <v>48383</v>
      </c>
      <c r="E3250">
        <v>249</v>
      </c>
    </row>
    <row r="3251" spans="1:5" x14ac:dyDescent="0.2">
      <c r="A3251" s="1">
        <v>27677.65</v>
      </c>
      <c r="B3251" s="1">
        <v>13969.270096447417</v>
      </c>
      <c r="C3251" s="1">
        <v>1409</v>
      </c>
      <c r="D3251" s="1">
        <v>48383</v>
      </c>
      <c r="E3251">
        <v>250</v>
      </c>
    </row>
    <row r="3252" spans="1:5" x14ac:dyDescent="0.2">
      <c r="A3252" s="1">
        <v>26749.7</v>
      </c>
      <c r="B3252" s="1">
        <v>14095.03950012202</v>
      </c>
      <c r="C3252" s="1">
        <v>1409</v>
      </c>
      <c r="D3252" s="1">
        <v>48383</v>
      </c>
      <c r="E3252">
        <v>251</v>
      </c>
    </row>
    <row r="3253" spans="1:5" x14ac:dyDescent="0.2">
      <c r="A3253" s="1">
        <v>33187.550000000003</v>
      </c>
      <c r="B3253" s="1">
        <v>16981.17118597831</v>
      </c>
      <c r="C3253" s="1">
        <v>1409</v>
      </c>
      <c r="D3253" s="1">
        <v>54937</v>
      </c>
      <c r="E3253">
        <v>252</v>
      </c>
    </row>
    <row r="3254" spans="1:5" x14ac:dyDescent="0.2">
      <c r="A3254" s="1">
        <v>28413.7</v>
      </c>
      <c r="B3254" s="1">
        <v>14924.119388091211</v>
      </c>
      <c r="C3254" s="1">
        <v>1409</v>
      </c>
      <c r="D3254" s="1">
        <v>48383</v>
      </c>
      <c r="E3254">
        <v>253</v>
      </c>
    </row>
    <row r="3255" spans="1:5" x14ac:dyDescent="0.2">
      <c r="A3255" s="1">
        <v>29310.9</v>
      </c>
      <c r="B3255" s="1">
        <v>14357.616218927153</v>
      </c>
      <c r="C3255" s="1">
        <v>1409</v>
      </c>
      <c r="D3255" s="1">
        <v>48383</v>
      </c>
      <c r="E3255">
        <v>254</v>
      </c>
    </row>
    <row r="3256" spans="1:5" x14ac:dyDescent="0.2">
      <c r="A3256" s="1">
        <v>25076</v>
      </c>
      <c r="B3256" s="1">
        <v>14617.8998149529</v>
      </c>
      <c r="C3256" s="1">
        <v>1409</v>
      </c>
      <c r="D3256" s="1">
        <v>48383</v>
      </c>
      <c r="E3256">
        <v>255</v>
      </c>
    </row>
    <row r="3257" spans="1:5" x14ac:dyDescent="0.2">
      <c r="A3257" s="1">
        <v>25521.15</v>
      </c>
      <c r="B3257" s="1">
        <v>14577.028960919984</v>
      </c>
      <c r="C3257" s="1">
        <v>1409</v>
      </c>
      <c r="D3257" s="1">
        <v>48383</v>
      </c>
      <c r="E3257">
        <v>256</v>
      </c>
    </row>
    <row r="3258" spans="1:5" x14ac:dyDescent="0.2">
      <c r="A3258" s="1">
        <v>26239.05</v>
      </c>
      <c r="B3258" s="1">
        <v>14724.745289732518</v>
      </c>
      <c r="C3258" s="1">
        <v>1409</v>
      </c>
      <c r="D3258" s="1">
        <v>48383</v>
      </c>
      <c r="E3258">
        <v>257</v>
      </c>
    </row>
    <row r="3259" spans="1:5" x14ac:dyDescent="0.2">
      <c r="A3259" s="1">
        <v>29361.05</v>
      </c>
      <c r="B3259" s="1">
        <v>14048.011455273661</v>
      </c>
      <c r="C3259" s="1">
        <v>1409</v>
      </c>
      <c r="D3259" s="1">
        <v>50528</v>
      </c>
      <c r="E3259">
        <v>258</v>
      </c>
    </row>
    <row r="3260" spans="1:5" x14ac:dyDescent="0.2">
      <c r="A3260" s="1">
        <v>26569.85</v>
      </c>
      <c r="B3260" s="1">
        <v>15092.870579432529</v>
      </c>
      <c r="C3260" s="1">
        <v>1409</v>
      </c>
      <c r="D3260" s="1">
        <v>48383</v>
      </c>
      <c r="E3260">
        <v>259</v>
      </c>
    </row>
    <row r="3261" spans="1:5" x14ac:dyDescent="0.2">
      <c r="A3261" s="1">
        <v>27641.55</v>
      </c>
      <c r="B3261" s="1">
        <v>14613.17942637741</v>
      </c>
      <c r="C3261" s="1">
        <v>1409</v>
      </c>
      <c r="D3261" s="1">
        <v>48383</v>
      </c>
      <c r="E3261">
        <v>260</v>
      </c>
    </row>
    <row r="3262" spans="1:5" x14ac:dyDescent="0.2">
      <c r="A3262" s="1">
        <v>28356.5</v>
      </c>
      <c r="B3262" s="1">
        <v>16374.07404557583</v>
      </c>
      <c r="C3262" s="1">
        <v>1409</v>
      </c>
      <c r="D3262" s="1">
        <v>52432</v>
      </c>
      <c r="E3262">
        <v>261</v>
      </c>
    </row>
    <row r="3263" spans="1:5" x14ac:dyDescent="0.2">
      <c r="A3263" s="1">
        <v>27295.3</v>
      </c>
      <c r="B3263" s="1">
        <v>14438.131884354014</v>
      </c>
      <c r="C3263" s="1">
        <v>1409</v>
      </c>
      <c r="D3263" s="1">
        <v>51253</v>
      </c>
      <c r="E3263">
        <v>262</v>
      </c>
    </row>
    <row r="3264" spans="1:5" x14ac:dyDescent="0.2">
      <c r="A3264" s="1">
        <v>27172.95</v>
      </c>
      <c r="B3264" s="1">
        <v>15440.816683307266</v>
      </c>
      <c r="C3264" s="1">
        <v>1409</v>
      </c>
      <c r="D3264" s="1">
        <v>57384</v>
      </c>
      <c r="E3264">
        <v>263</v>
      </c>
    </row>
    <row r="3265" spans="1:5" x14ac:dyDescent="0.2">
      <c r="A3265" s="1">
        <v>26512.2</v>
      </c>
      <c r="B3265" s="1">
        <v>14175.139080799172</v>
      </c>
      <c r="C3265" s="1">
        <v>1409</v>
      </c>
      <c r="D3265" s="1">
        <v>48383</v>
      </c>
      <c r="E3265">
        <v>264</v>
      </c>
    </row>
    <row r="3266" spans="1:5" x14ac:dyDescent="0.2">
      <c r="A3266" s="1">
        <v>26320</v>
      </c>
      <c r="B3266" s="1">
        <v>13783.009504458742</v>
      </c>
      <c r="C3266" s="1">
        <v>1409</v>
      </c>
      <c r="D3266" s="1">
        <v>48383</v>
      </c>
      <c r="E3266">
        <v>265</v>
      </c>
    </row>
    <row r="3267" spans="1:5" x14ac:dyDescent="0.2">
      <c r="A3267" s="1">
        <v>26882.95</v>
      </c>
      <c r="B3267" s="1">
        <v>14479.023946644331</v>
      </c>
      <c r="C3267" s="1">
        <v>1409</v>
      </c>
      <c r="D3267" s="1">
        <v>48383</v>
      </c>
      <c r="E3267">
        <v>266</v>
      </c>
    </row>
    <row r="3268" spans="1:5" x14ac:dyDescent="0.2">
      <c r="A3268" s="1">
        <v>28498.15</v>
      </c>
      <c r="B3268" s="1">
        <v>14618.407954613253</v>
      </c>
      <c r="C3268" s="1">
        <v>1409</v>
      </c>
      <c r="D3268" s="1">
        <v>48383</v>
      </c>
      <c r="E3268">
        <v>267</v>
      </c>
    </row>
    <row r="3269" spans="1:5" x14ac:dyDescent="0.2">
      <c r="A3269" s="1">
        <v>33622.35</v>
      </c>
      <c r="B3269" s="1">
        <v>15657.963032511603</v>
      </c>
      <c r="C3269" s="1">
        <v>1409</v>
      </c>
      <c r="D3269" s="1">
        <v>56125</v>
      </c>
      <c r="E3269">
        <v>268</v>
      </c>
    </row>
    <row r="3270" spans="1:5" x14ac:dyDescent="0.2">
      <c r="A3270" s="1">
        <v>28178.6</v>
      </c>
      <c r="B3270" s="1">
        <v>14628.033262882607</v>
      </c>
      <c r="C3270" s="1">
        <v>1409</v>
      </c>
      <c r="D3270" s="1">
        <v>54047</v>
      </c>
      <c r="E3270">
        <v>269</v>
      </c>
    </row>
    <row r="3271" spans="1:5" x14ac:dyDescent="0.2">
      <c r="A3271" s="1">
        <v>27022.55</v>
      </c>
      <c r="B3271" s="1">
        <v>14638.629647186925</v>
      </c>
      <c r="C3271" s="1">
        <v>1409</v>
      </c>
      <c r="D3271" s="1">
        <v>48383</v>
      </c>
      <c r="E3271">
        <v>270</v>
      </c>
    </row>
    <row r="3272" spans="1:5" x14ac:dyDescent="0.2">
      <c r="A3272" s="1">
        <v>29831.1</v>
      </c>
      <c r="B3272" s="1">
        <v>14619.72880015221</v>
      </c>
      <c r="C3272" s="1">
        <v>1409</v>
      </c>
      <c r="D3272" s="1">
        <v>57112</v>
      </c>
      <c r="E3272">
        <v>271</v>
      </c>
    </row>
    <row r="3273" spans="1:5" x14ac:dyDescent="0.2">
      <c r="A3273" s="1">
        <v>27799.15</v>
      </c>
      <c r="B3273" s="1">
        <v>15140.629865613253</v>
      </c>
      <c r="C3273" s="1">
        <v>1409</v>
      </c>
      <c r="D3273" s="1">
        <v>48383</v>
      </c>
      <c r="E3273">
        <v>272</v>
      </c>
    </row>
    <row r="3274" spans="1:5" x14ac:dyDescent="0.2">
      <c r="A3274" s="1">
        <v>27856.5</v>
      </c>
      <c r="B3274" s="1">
        <v>14437.342603471041</v>
      </c>
      <c r="C3274" s="1">
        <v>1409</v>
      </c>
      <c r="D3274" s="1">
        <v>48383</v>
      </c>
      <c r="E3274">
        <v>273</v>
      </c>
    </row>
    <row r="3275" spans="1:5" x14ac:dyDescent="0.2">
      <c r="A3275" s="1">
        <v>25350.75</v>
      </c>
      <c r="B3275" s="1">
        <v>14918.672138883539</v>
      </c>
      <c r="C3275" s="1">
        <v>1409</v>
      </c>
      <c r="D3275" s="1">
        <v>48383</v>
      </c>
      <c r="E3275">
        <v>274</v>
      </c>
    </row>
    <row r="3276" spans="1:5" x14ac:dyDescent="0.2">
      <c r="A3276" s="1">
        <v>27954.7</v>
      </c>
      <c r="B3276" s="1">
        <v>15166.453979424459</v>
      </c>
      <c r="C3276" s="1">
        <v>1409</v>
      </c>
      <c r="D3276" s="1">
        <v>57939</v>
      </c>
      <c r="E3276">
        <v>275</v>
      </c>
    </row>
    <row r="3277" spans="1:5" x14ac:dyDescent="0.2">
      <c r="A3277" s="1">
        <v>29809.05</v>
      </c>
      <c r="B3277" s="1">
        <v>13801.937575844197</v>
      </c>
      <c r="C3277" s="1">
        <v>1409</v>
      </c>
      <c r="D3277" s="1">
        <v>48383</v>
      </c>
      <c r="E3277">
        <v>276</v>
      </c>
    </row>
    <row r="3278" spans="1:5" x14ac:dyDescent="0.2">
      <c r="A3278" s="1">
        <v>29092.75</v>
      </c>
      <c r="B3278" s="1">
        <v>16025.491570853606</v>
      </c>
      <c r="C3278" s="1">
        <v>1409</v>
      </c>
      <c r="D3278" s="1">
        <v>56396</v>
      </c>
      <c r="E3278">
        <v>277</v>
      </c>
    </row>
    <row r="3279" spans="1:5" x14ac:dyDescent="0.2">
      <c r="A3279" s="1">
        <v>25786.35</v>
      </c>
      <c r="B3279" s="1">
        <v>13963.369243398958</v>
      </c>
      <c r="C3279" s="1">
        <v>1409</v>
      </c>
      <c r="D3279" s="1">
        <v>48383</v>
      </c>
      <c r="E3279">
        <v>278</v>
      </c>
    </row>
    <row r="3280" spans="1:5" x14ac:dyDescent="0.2">
      <c r="A3280" s="1">
        <v>30825.1</v>
      </c>
      <c r="B3280" s="1">
        <v>15486.782186432403</v>
      </c>
      <c r="C3280" s="1">
        <v>1409</v>
      </c>
      <c r="D3280" s="1">
        <v>55777</v>
      </c>
      <c r="E3280">
        <v>279</v>
      </c>
    </row>
    <row r="3281" spans="1:5" x14ac:dyDescent="0.2">
      <c r="A3281" s="1">
        <v>27732.799999999999</v>
      </c>
      <c r="B3281" s="1">
        <v>13874.445785688162</v>
      </c>
      <c r="C3281" s="1">
        <v>1409</v>
      </c>
      <c r="D3281" s="1">
        <v>48383</v>
      </c>
      <c r="E3281">
        <v>280</v>
      </c>
    </row>
    <row r="3282" spans="1:5" x14ac:dyDescent="0.2">
      <c r="A3282" s="1">
        <v>24529.45</v>
      </c>
      <c r="B3282" s="1">
        <v>14762.709935763827</v>
      </c>
      <c r="C3282" s="1">
        <v>1409</v>
      </c>
      <c r="D3282" s="1">
        <v>48383</v>
      </c>
      <c r="E3282">
        <v>281</v>
      </c>
    </row>
    <row r="3283" spans="1:5" x14ac:dyDescent="0.2">
      <c r="A3283" s="1">
        <v>25021.45</v>
      </c>
      <c r="B3283" s="1">
        <v>14207.29736605453</v>
      </c>
      <c r="C3283" s="1">
        <v>1409</v>
      </c>
      <c r="D3283" s="1">
        <v>48383</v>
      </c>
      <c r="E3283">
        <v>282</v>
      </c>
    </row>
    <row r="3284" spans="1:5" x14ac:dyDescent="0.2">
      <c r="A3284" s="1">
        <v>30650.799999999999</v>
      </c>
      <c r="B3284" s="1">
        <v>15232.055286795672</v>
      </c>
      <c r="C3284" s="1">
        <v>1409</v>
      </c>
      <c r="D3284" s="1">
        <v>55795</v>
      </c>
      <c r="E3284">
        <v>283</v>
      </c>
    </row>
    <row r="3285" spans="1:5" x14ac:dyDescent="0.2">
      <c r="A3285" s="1">
        <v>27815.95</v>
      </c>
      <c r="B3285" s="1">
        <v>14732.487948323596</v>
      </c>
      <c r="C3285" s="1">
        <v>1409</v>
      </c>
      <c r="D3285" s="1">
        <v>48383</v>
      </c>
      <c r="E3285">
        <v>284</v>
      </c>
    </row>
    <row r="3286" spans="1:5" x14ac:dyDescent="0.2">
      <c r="A3286" s="1">
        <v>25216.75</v>
      </c>
      <c r="B3286" s="1">
        <v>14775.254745265815</v>
      </c>
      <c r="C3286" s="1">
        <v>1409</v>
      </c>
      <c r="D3286" s="1">
        <v>48383</v>
      </c>
      <c r="E3286">
        <v>285</v>
      </c>
    </row>
    <row r="3287" spans="1:5" x14ac:dyDescent="0.2">
      <c r="A3287" s="1">
        <v>28698.5</v>
      </c>
      <c r="B3287" s="1">
        <v>16291.806601786064</v>
      </c>
      <c r="C3287" s="1">
        <v>1409</v>
      </c>
      <c r="D3287" s="1">
        <v>53095</v>
      </c>
      <c r="E3287">
        <v>286</v>
      </c>
    </row>
    <row r="3288" spans="1:5" x14ac:dyDescent="0.2">
      <c r="A3288" s="1">
        <v>26439.5</v>
      </c>
      <c r="B3288" s="1">
        <v>14940.048545771195</v>
      </c>
      <c r="C3288" s="1">
        <v>1409</v>
      </c>
      <c r="D3288" s="1">
        <v>48383</v>
      </c>
      <c r="E3288">
        <v>287</v>
      </c>
    </row>
    <row r="3289" spans="1:5" x14ac:dyDescent="0.2">
      <c r="A3289" s="1">
        <v>27326.7</v>
      </c>
      <c r="B3289" s="1">
        <v>15718.421565475332</v>
      </c>
      <c r="C3289" s="1">
        <v>1409</v>
      </c>
      <c r="D3289" s="1">
        <v>49456</v>
      </c>
      <c r="E3289">
        <v>288</v>
      </c>
    </row>
    <row r="3290" spans="1:5" x14ac:dyDescent="0.2">
      <c r="A3290" s="1">
        <v>28103.15</v>
      </c>
      <c r="B3290" s="1">
        <v>15486.640546855215</v>
      </c>
      <c r="C3290" s="1">
        <v>1409</v>
      </c>
      <c r="D3290" s="1">
        <v>48902</v>
      </c>
      <c r="E3290">
        <v>289</v>
      </c>
    </row>
    <row r="3291" spans="1:5" x14ac:dyDescent="0.2">
      <c r="A3291" s="1">
        <v>28048.75</v>
      </c>
      <c r="B3291" s="1">
        <v>15843.196552069283</v>
      </c>
      <c r="C3291" s="1">
        <v>1409</v>
      </c>
      <c r="D3291" s="1">
        <v>50926</v>
      </c>
      <c r="E3291">
        <v>290</v>
      </c>
    </row>
    <row r="3292" spans="1:5" x14ac:dyDescent="0.2">
      <c r="A3292" s="1">
        <v>30455.35</v>
      </c>
      <c r="B3292" s="1">
        <v>13881.481233193379</v>
      </c>
      <c r="C3292" s="1">
        <v>1409</v>
      </c>
      <c r="D3292" s="1">
        <v>48383</v>
      </c>
      <c r="E3292">
        <v>291</v>
      </c>
    </row>
    <row r="3293" spans="1:5" x14ac:dyDescent="0.2">
      <c r="A3293" s="1">
        <v>29791.15</v>
      </c>
      <c r="B3293" s="1">
        <v>14595.31600300247</v>
      </c>
      <c r="C3293" s="1">
        <v>1409</v>
      </c>
      <c r="D3293" s="1">
        <v>48383</v>
      </c>
      <c r="E3293">
        <v>292</v>
      </c>
    </row>
    <row r="3294" spans="1:5" x14ac:dyDescent="0.2">
      <c r="A3294" s="1">
        <v>30243</v>
      </c>
      <c r="B3294" s="1">
        <v>14115.018554716817</v>
      </c>
      <c r="C3294" s="1">
        <v>1409</v>
      </c>
      <c r="D3294" s="1">
        <v>48383</v>
      </c>
      <c r="E3294">
        <v>293</v>
      </c>
    </row>
    <row r="3295" spans="1:5" x14ac:dyDescent="0.2">
      <c r="A3295" s="1">
        <v>28092.35</v>
      </c>
      <c r="B3295" s="1">
        <v>15174.121003455191</v>
      </c>
      <c r="C3295" s="1">
        <v>1409</v>
      </c>
      <c r="D3295" s="1">
        <v>48383</v>
      </c>
      <c r="E3295">
        <v>294</v>
      </c>
    </row>
    <row r="3296" spans="1:5" x14ac:dyDescent="0.2">
      <c r="A3296" s="1">
        <v>27533.7</v>
      </c>
      <c r="B3296" s="1">
        <v>14355.692359130577</v>
      </c>
      <c r="C3296" s="1">
        <v>1409</v>
      </c>
      <c r="D3296" s="1">
        <v>48838</v>
      </c>
      <c r="E3296">
        <v>295</v>
      </c>
    </row>
    <row r="3297" spans="1:5" x14ac:dyDescent="0.2">
      <c r="A3297" s="1">
        <v>28658.2</v>
      </c>
      <c r="B3297" s="1">
        <v>15455.491621426992</v>
      </c>
      <c r="C3297" s="1">
        <v>1409</v>
      </c>
      <c r="D3297" s="1">
        <v>49013</v>
      </c>
      <c r="E3297">
        <v>296</v>
      </c>
    </row>
    <row r="3298" spans="1:5" x14ac:dyDescent="0.2">
      <c r="A3298" s="1">
        <v>30481</v>
      </c>
      <c r="B3298" s="1">
        <v>15743.410961414937</v>
      </c>
      <c r="C3298" s="1">
        <v>1409</v>
      </c>
      <c r="D3298" s="1">
        <v>48383</v>
      </c>
      <c r="E3298">
        <v>297</v>
      </c>
    </row>
    <row r="3299" spans="1:5" x14ac:dyDescent="0.2">
      <c r="A3299" s="1">
        <v>24099.200000000001</v>
      </c>
      <c r="B3299" s="1">
        <v>14567.302861545784</v>
      </c>
      <c r="C3299" s="1">
        <v>1409</v>
      </c>
      <c r="D3299" s="1">
        <v>48383</v>
      </c>
      <c r="E3299">
        <v>298</v>
      </c>
    </row>
    <row r="3300" spans="1:5" x14ac:dyDescent="0.2">
      <c r="A3300" s="1">
        <v>28100.75</v>
      </c>
      <c r="B3300" s="1">
        <v>15560.546249650108</v>
      </c>
      <c r="C3300" s="1">
        <v>1409</v>
      </c>
      <c r="D3300" s="1">
        <v>53488</v>
      </c>
      <c r="E3300">
        <v>299</v>
      </c>
    </row>
    <row r="3301" spans="1:5" x14ac:dyDescent="0.2">
      <c r="A3301" s="1">
        <v>26169.15</v>
      </c>
      <c r="B3301" s="1">
        <v>14232.480336452252</v>
      </c>
      <c r="C3301" s="1">
        <v>1409</v>
      </c>
      <c r="D3301" s="1">
        <v>48383</v>
      </c>
      <c r="E3301">
        <v>300</v>
      </c>
    </row>
    <row r="3302" spans="1:5" x14ac:dyDescent="0.2">
      <c r="A3302" s="1">
        <v>29839.9</v>
      </c>
      <c r="B3302" s="1">
        <v>16454.626914336284</v>
      </c>
      <c r="C3302" s="1">
        <v>1409</v>
      </c>
      <c r="D3302" s="1">
        <v>56727</v>
      </c>
      <c r="E3302">
        <v>301</v>
      </c>
    </row>
    <row r="3303" spans="1:5" x14ac:dyDescent="0.2">
      <c r="A3303" s="1">
        <v>29569.9</v>
      </c>
      <c r="B3303" s="1">
        <v>16244.321065837132</v>
      </c>
      <c r="C3303" s="1">
        <v>1409</v>
      </c>
      <c r="D3303" s="1">
        <v>56241</v>
      </c>
      <c r="E3303">
        <v>302</v>
      </c>
    </row>
    <row r="3304" spans="1:5" x14ac:dyDescent="0.2">
      <c r="A3304" s="1">
        <v>26552.15</v>
      </c>
      <c r="B3304" s="1">
        <v>14080.742239935365</v>
      </c>
      <c r="C3304" s="1">
        <v>1409</v>
      </c>
      <c r="D3304" s="1">
        <v>48383</v>
      </c>
      <c r="E3304">
        <v>303</v>
      </c>
    </row>
    <row r="3305" spans="1:5" x14ac:dyDescent="0.2">
      <c r="A3305" s="1">
        <v>30317.25</v>
      </c>
      <c r="B3305" s="1">
        <v>13495.644715518411</v>
      </c>
      <c r="C3305" s="1">
        <v>1409</v>
      </c>
      <c r="D3305" s="1">
        <v>48383</v>
      </c>
      <c r="E3305">
        <v>304</v>
      </c>
    </row>
    <row r="3306" spans="1:5" x14ac:dyDescent="0.2">
      <c r="A3306" s="1">
        <v>30720</v>
      </c>
      <c r="B3306" s="1">
        <v>13486.249997682826</v>
      </c>
      <c r="C3306" s="1">
        <v>1409</v>
      </c>
      <c r="D3306" s="1">
        <v>48383</v>
      </c>
      <c r="E3306">
        <v>305</v>
      </c>
    </row>
    <row r="3307" spans="1:5" x14ac:dyDescent="0.2">
      <c r="A3307" s="1">
        <v>27651.1</v>
      </c>
      <c r="B3307" s="1">
        <v>14714.034891558467</v>
      </c>
      <c r="C3307" s="1">
        <v>1409</v>
      </c>
      <c r="D3307" s="1">
        <v>48383</v>
      </c>
      <c r="E3307">
        <v>306</v>
      </c>
    </row>
    <row r="3308" spans="1:5" x14ac:dyDescent="0.2">
      <c r="A3308" s="1">
        <v>26871.35</v>
      </c>
      <c r="B3308" s="1">
        <v>13828.95995465675</v>
      </c>
      <c r="C3308" s="1">
        <v>1409</v>
      </c>
      <c r="D3308" s="1">
        <v>48383</v>
      </c>
      <c r="E3308">
        <v>307</v>
      </c>
    </row>
    <row r="3309" spans="1:5" x14ac:dyDescent="0.2">
      <c r="A3309" s="1">
        <v>32634.400000000001</v>
      </c>
      <c r="B3309" s="1">
        <v>16458.816273960896</v>
      </c>
      <c r="C3309" s="1">
        <v>1409</v>
      </c>
      <c r="D3309" s="1">
        <v>53677</v>
      </c>
      <c r="E3309">
        <v>308</v>
      </c>
    </row>
    <row r="3310" spans="1:5" x14ac:dyDescent="0.2">
      <c r="A3310" s="1">
        <v>26142.95</v>
      </c>
      <c r="B3310" s="1">
        <v>15055.139888008349</v>
      </c>
      <c r="C3310" s="1">
        <v>1409</v>
      </c>
      <c r="D3310" s="1">
        <v>48383</v>
      </c>
      <c r="E3310">
        <v>309</v>
      </c>
    </row>
    <row r="3311" spans="1:5" x14ac:dyDescent="0.2">
      <c r="A3311" s="1">
        <v>29711.599999999999</v>
      </c>
      <c r="B3311" s="1">
        <v>15665.402441048234</v>
      </c>
      <c r="C3311" s="1">
        <v>1409</v>
      </c>
      <c r="D3311" s="1">
        <v>54578</v>
      </c>
      <c r="E3311">
        <v>310</v>
      </c>
    </row>
    <row r="3312" spans="1:5" x14ac:dyDescent="0.2">
      <c r="A3312" s="1">
        <v>25890.95</v>
      </c>
      <c r="B3312" s="1">
        <v>15034.907137973949</v>
      </c>
      <c r="C3312" s="1">
        <v>1409</v>
      </c>
      <c r="D3312" s="1">
        <v>48383</v>
      </c>
      <c r="E3312">
        <v>311</v>
      </c>
    </row>
    <row r="3313" spans="1:5" x14ac:dyDescent="0.2">
      <c r="A3313" s="1">
        <v>27280.35</v>
      </c>
      <c r="B3313" s="1">
        <v>15938.830779812552</v>
      </c>
      <c r="C3313" s="1">
        <v>1409</v>
      </c>
      <c r="D3313" s="1">
        <v>59073</v>
      </c>
      <c r="E3313">
        <v>312</v>
      </c>
    </row>
    <row r="3314" spans="1:5" x14ac:dyDescent="0.2">
      <c r="A3314" s="1">
        <v>30295.9</v>
      </c>
      <c r="B3314" s="1">
        <v>15419.600967275386</v>
      </c>
      <c r="C3314" s="1">
        <v>1409</v>
      </c>
      <c r="D3314" s="1">
        <v>57355</v>
      </c>
      <c r="E3314">
        <v>313</v>
      </c>
    </row>
    <row r="3315" spans="1:5" x14ac:dyDescent="0.2">
      <c r="A3315" s="1">
        <v>26706</v>
      </c>
      <c r="B3315" s="1">
        <v>15155.530439413858</v>
      </c>
      <c r="C3315" s="1">
        <v>1409</v>
      </c>
      <c r="D3315" s="1">
        <v>50253</v>
      </c>
      <c r="E3315">
        <v>314</v>
      </c>
    </row>
    <row r="3316" spans="1:5" x14ac:dyDescent="0.2">
      <c r="A3316" s="1">
        <v>28632.6</v>
      </c>
      <c r="B3316" s="1">
        <v>14703.295006222244</v>
      </c>
      <c r="C3316" s="1">
        <v>1409</v>
      </c>
      <c r="D3316" s="1">
        <v>48383</v>
      </c>
      <c r="E3316">
        <v>315</v>
      </c>
    </row>
    <row r="3317" spans="1:5" x14ac:dyDescent="0.2">
      <c r="A3317" s="1">
        <v>30781.5</v>
      </c>
      <c r="B3317" s="1">
        <v>14955.73985966592</v>
      </c>
      <c r="C3317" s="1">
        <v>1409</v>
      </c>
      <c r="D3317" s="1">
        <v>52937</v>
      </c>
      <c r="E3317">
        <v>316</v>
      </c>
    </row>
    <row r="3318" spans="1:5" x14ac:dyDescent="0.2">
      <c r="A3318" s="1">
        <v>31124.45</v>
      </c>
      <c r="B3318" s="1">
        <v>15368.386715836506</v>
      </c>
      <c r="C3318" s="1">
        <v>1409</v>
      </c>
      <c r="D3318" s="1">
        <v>48383</v>
      </c>
      <c r="E3318">
        <v>317</v>
      </c>
    </row>
    <row r="3319" spans="1:5" x14ac:dyDescent="0.2">
      <c r="A3319" s="1">
        <v>27388.55</v>
      </c>
      <c r="B3319" s="1">
        <v>15202.896590699418</v>
      </c>
      <c r="C3319" s="1">
        <v>1409</v>
      </c>
      <c r="D3319" s="1">
        <v>52772</v>
      </c>
      <c r="E3319">
        <v>318</v>
      </c>
    </row>
    <row r="3320" spans="1:5" x14ac:dyDescent="0.2">
      <c r="A3320" s="1">
        <v>27073.599999999999</v>
      </c>
      <c r="B3320" s="1">
        <v>15095.285546818914</v>
      </c>
      <c r="C3320" s="1">
        <v>1409</v>
      </c>
      <c r="D3320" s="1">
        <v>53984</v>
      </c>
      <c r="E3320">
        <v>319</v>
      </c>
    </row>
    <row r="3321" spans="1:5" x14ac:dyDescent="0.2">
      <c r="A3321" s="1">
        <v>27063.55</v>
      </c>
      <c r="B3321" s="1">
        <v>14099.442760176729</v>
      </c>
      <c r="C3321" s="1">
        <v>1409</v>
      </c>
      <c r="D3321" s="1">
        <v>48383</v>
      </c>
      <c r="E3321">
        <v>320</v>
      </c>
    </row>
    <row r="3322" spans="1:5" x14ac:dyDescent="0.2">
      <c r="A3322" s="1">
        <v>27103.8</v>
      </c>
      <c r="B3322" s="1">
        <v>14463.138202340459</v>
      </c>
      <c r="C3322" s="1">
        <v>1409</v>
      </c>
      <c r="D3322" s="1">
        <v>48383</v>
      </c>
      <c r="E3322">
        <v>321</v>
      </c>
    </row>
    <row r="3323" spans="1:5" x14ac:dyDescent="0.2">
      <c r="A3323" s="1">
        <v>29693.45</v>
      </c>
      <c r="B3323" s="1">
        <v>15167.833126307132</v>
      </c>
      <c r="C3323" s="1">
        <v>1409</v>
      </c>
      <c r="D3323" s="1">
        <v>50471</v>
      </c>
      <c r="E3323">
        <v>322</v>
      </c>
    </row>
    <row r="3324" spans="1:5" x14ac:dyDescent="0.2">
      <c r="A3324" s="1">
        <v>29739.85</v>
      </c>
      <c r="B3324" s="1">
        <v>15034.530056756013</v>
      </c>
      <c r="C3324" s="1">
        <v>1409</v>
      </c>
      <c r="D3324" s="1">
        <v>54691</v>
      </c>
      <c r="E3324">
        <v>323</v>
      </c>
    </row>
    <row r="3325" spans="1:5" x14ac:dyDescent="0.2">
      <c r="A3325" s="1">
        <v>28765.25</v>
      </c>
      <c r="B3325" s="1">
        <v>14666.413644361051</v>
      </c>
      <c r="C3325" s="1">
        <v>1409</v>
      </c>
      <c r="D3325" s="1">
        <v>48383</v>
      </c>
      <c r="E3325">
        <v>324</v>
      </c>
    </row>
    <row r="3326" spans="1:5" x14ac:dyDescent="0.2">
      <c r="A3326" s="1">
        <v>28153.55</v>
      </c>
      <c r="B3326" s="1">
        <v>13813.662050575149</v>
      </c>
      <c r="C3326" s="1">
        <v>1409</v>
      </c>
      <c r="D3326" s="1">
        <v>48383</v>
      </c>
      <c r="E3326">
        <v>325</v>
      </c>
    </row>
    <row r="3327" spans="1:5" x14ac:dyDescent="0.2">
      <c r="A3327" s="1">
        <v>26683.85</v>
      </c>
      <c r="B3327" s="1">
        <v>14897.395266539046</v>
      </c>
      <c r="C3327" s="1">
        <v>1409</v>
      </c>
      <c r="D3327" s="1">
        <v>48383</v>
      </c>
      <c r="E3327">
        <v>326</v>
      </c>
    </row>
    <row r="3328" spans="1:5" x14ac:dyDescent="0.2">
      <c r="A3328" s="1">
        <v>26020.45</v>
      </c>
      <c r="B3328" s="1">
        <v>16292.10033873779</v>
      </c>
      <c r="C3328" s="1">
        <v>1409</v>
      </c>
      <c r="D3328" s="1">
        <v>58529</v>
      </c>
      <c r="E3328">
        <v>327</v>
      </c>
    </row>
    <row r="3329" spans="1:5" x14ac:dyDescent="0.2">
      <c r="A3329" s="1">
        <v>29394.85</v>
      </c>
      <c r="B3329" s="1">
        <v>15600.112385091974</v>
      </c>
      <c r="C3329" s="1">
        <v>1409</v>
      </c>
      <c r="D3329" s="1">
        <v>58204</v>
      </c>
      <c r="E3329">
        <v>328</v>
      </c>
    </row>
    <row r="3330" spans="1:5" x14ac:dyDescent="0.2">
      <c r="A3330" s="1">
        <v>25846.1</v>
      </c>
      <c r="B3330" s="1">
        <v>15100.753835156707</v>
      </c>
      <c r="C3330" s="1">
        <v>1409</v>
      </c>
      <c r="D3330" s="1">
        <v>48383</v>
      </c>
      <c r="E3330">
        <v>329</v>
      </c>
    </row>
    <row r="3331" spans="1:5" x14ac:dyDescent="0.2">
      <c r="A3331" s="1">
        <v>31398.45</v>
      </c>
      <c r="B3331" s="1">
        <v>14832.609229245541</v>
      </c>
      <c r="C3331" s="1">
        <v>1409</v>
      </c>
      <c r="D3331" s="1">
        <v>48383</v>
      </c>
      <c r="E3331">
        <v>330</v>
      </c>
    </row>
    <row r="3332" spans="1:5" x14ac:dyDescent="0.2">
      <c r="A3332" s="1">
        <v>27012.799999999999</v>
      </c>
      <c r="B3332" s="1">
        <v>13990.934120350936</v>
      </c>
      <c r="C3332" s="1">
        <v>1409</v>
      </c>
      <c r="D3332" s="1">
        <v>48383</v>
      </c>
      <c r="E3332">
        <v>331</v>
      </c>
    </row>
    <row r="3333" spans="1:5" x14ac:dyDescent="0.2">
      <c r="A3333" s="1">
        <v>26039.45</v>
      </c>
      <c r="B3333" s="1">
        <v>15035.340466630611</v>
      </c>
      <c r="C3333" s="1">
        <v>1409</v>
      </c>
      <c r="D3333" s="1">
        <v>48383</v>
      </c>
      <c r="E3333">
        <v>332</v>
      </c>
    </row>
    <row r="3334" spans="1:5" x14ac:dyDescent="0.2">
      <c r="A3334" s="1">
        <v>25985.3</v>
      </c>
      <c r="B3334" s="1">
        <v>15334.929859963495</v>
      </c>
      <c r="C3334" s="1">
        <v>1409</v>
      </c>
      <c r="D3334" s="1">
        <v>49384</v>
      </c>
      <c r="E3334">
        <v>333</v>
      </c>
    </row>
    <row r="3335" spans="1:5" x14ac:dyDescent="0.2">
      <c r="A3335" s="1">
        <v>26382.5</v>
      </c>
      <c r="B3335" s="1">
        <v>14925.263691137923</v>
      </c>
      <c r="C3335" s="1">
        <v>1409</v>
      </c>
      <c r="D3335" s="1">
        <v>48383</v>
      </c>
      <c r="E3335">
        <v>334</v>
      </c>
    </row>
    <row r="3336" spans="1:5" x14ac:dyDescent="0.2">
      <c r="A3336" s="1">
        <v>28116.5</v>
      </c>
      <c r="B3336" s="1">
        <v>15784.185951451534</v>
      </c>
      <c r="C3336" s="1">
        <v>1409</v>
      </c>
      <c r="D3336" s="1">
        <v>48494</v>
      </c>
      <c r="E3336">
        <v>335</v>
      </c>
    </row>
    <row r="3337" spans="1:5" x14ac:dyDescent="0.2">
      <c r="A3337" s="1">
        <v>26698.9</v>
      </c>
      <c r="B3337" s="1">
        <v>13675.017666899008</v>
      </c>
      <c r="C3337" s="1">
        <v>1409</v>
      </c>
      <c r="D3337" s="1">
        <v>48383</v>
      </c>
      <c r="E3337">
        <v>336</v>
      </c>
    </row>
    <row r="3338" spans="1:5" x14ac:dyDescent="0.2">
      <c r="A3338" s="1">
        <v>27149.9</v>
      </c>
      <c r="B3338" s="1">
        <v>14598.42869249975</v>
      </c>
      <c r="C3338" s="1">
        <v>1409</v>
      </c>
      <c r="D3338" s="1">
        <v>48383</v>
      </c>
      <c r="E3338">
        <v>337</v>
      </c>
    </row>
    <row r="3339" spans="1:5" x14ac:dyDescent="0.2">
      <c r="A3339" s="1">
        <v>25200.3</v>
      </c>
      <c r="B3339" s="1">
        <v>14060.998638432478</v>
      </c>
      <c r="C3339" s="1">
        <v>1409</v>
      </c>
      <c r="D3339" s="1">
        <v>48383</v>
      </c>
      <c r="E3339">
        <v>338</v>
      </c>
    </row>
    <row r="3340" spans="1:5" x14ac:dyDescent="0.2">
      <c r="A3340" s="1">
        <v>28402.5</v>
      </c>
      <c r="B3340" s="1">
        <v>14794.499503193747</v>
      </c>
      <c r="C3340" s="1">
        <v>1409</v>
      </c>
      <c r="D3340" s="1">
        <v>48756</v>
      </c>
      <c r="E3340">
        <v>339</v>
      </c>
    </row>
    <row r="3341" spans="1:5" x14ac:dyDescent="0.2">
      <c r="A3341" s="1">
        <v>26539.95</v>
      </c>
      <c r="B3341" s="1">
        <v>14409.015696691429</v>
      </c>
      <c r="C3341" s="1">
        <v>1409</v>
      </c>
      <c r="D3341" s="1">
        <v>48383</v>
      </c>
      <c r="E3341">
        <v>340</v>
      </c>
    </row>
    <row r="3342" spans="1:5" x14ac:dyDescent="0.2">
      <c r="A3342" s="1">
        <v>25919.9</v>
      </c>
      <c r="B3342" s="1">
        <v>14163.421817837665</v>
      </c>
      <c r="C3342" s="1">
        <v>1409</v>
      </c>
      <c r="D3342" s="1">
        <v>48383</v>
      </c>
      <c r="E3342">
        <v>341</v>
      </c>
    </row>
    <row r="3343" spans="1:5" x14ac:dyDescent="0.2">
      <c r="A3343" s="1">
        <v>29260.7</v>
      </c>
      <c r="B3343" s="1">
        <v>15781.755957750709</v>
      </c>
      <c r="C3343" s="1">
        <v>1409</v>
      </c>
      <c r="D3343" s="1">
        <v>53604</v>
      </c>
      <c r="E3343">
        <v>342</v>
      </c>
    </row>
    <row r="3344" spans="1:5" x14ac:dyDescent="0.2">
      <c r="A3344" s="1">
        <v>28506.05</v>
      </c>
      <c r="B3344" s="1">
        <v>14759.342480188607</v>
      </c>
      <c r="C3344" s="1">
        <v>1409</v>
      </c>
      <c r="D3344" s="1">
        <v>48383</v>
      </c>
      <c r="E3344">
        <v>343</v>
      </c>
    </row>
    <row r="3345" spans="1:5" x14ac:dyDescent="0.2">
      <c r="A3345" s="1">
        <v>26192.1</v>
      </c>
      <c r="B3345" s="1">
        <v>14850.075268832816</v>
      </c>
      <c r="C3345" s="1">
        <v>1409</v>
      </c>
      <c r="D3345" s="1">
        <v>48955</v>
      </c>
      <c r="E3345">
        <v>344</v>
      </c>
    </row>
    <row r="3346" spans="1:5" x14ac:dyDescent="0.2">
      <c r="A3346" s="1">
        <v>31580.3</v>
      </c>
      <c r="B3346" s="1">
        <v>15610.762707504076</v>
      </c>
      <c r="C3346" s="1">
        <v>1409</v>
      </c>
      <c r="D3346" s="1">
        <v>54759</v>
      </c>
      <c r="E3346">
        <v>345</v>
      </c>
    </row>
    <row r="3347" spans="1:5" x14ac:dyDescent="0.2">
      <c r="A3347" s="1">
        <v>29292.25</v>
      </c>
      <c r="B3347" s="1">
        <v>16577.855114202801</v>
      </c>
      <c r="C3347" s="1">
        <v>1409</v>
      </c>
      <c r="D3347" s="1">
        <v>57566</v>
      </c>
      <c r="E3347">
        <v>346</v>
      </c>
    </row>
    <row r="3348" spans="1:5" x14ac:dyDescent="0.2">
      <c r="A3348" s="1">
        <v>27576.55</v>
      </c>
      <c r="B3348" s="1">
        <v>14742.999421674682</v>
      </c>
      <c r="C3348" s="1">
        <v>1409</v>
      </c>
      <c r="D3348" s="1">
        <v>52223</v>
      </c>
      <c r="E3348">
        <v>347</v>
      </c>
    </row>
    <row r="3349" spans="1:5" x14ac:dyDescent="0.2">
      <c r="A3349" s="1">
        <v>29513.35</v>
      </c>
      <c r="B3349" s="1">
        <v>15470.952276039765</v>
      </c>
      <c r="C3349" s="1">
        <v>1409</v>
      </c>
      <c r="D3349" s="1">
        <v>57057</v>
      </c>
      <c r="E3349">
        <v>348</v>
      </c>
    </row>
    <row r="3350" spans="1:5" x14ac:dyDescent="0.2">
      <c r="A3350" s="1">
        <v>30291.75</v>
      </c>
      <c r="B3350" s="1">
        <v>16176.388895161368</v>
      </c>
      <c r="C3350" s="1">
        <v>1409</v>
      </c>
      <c r="D3350" s="1">
        <v>53182</v>
      </c>
      <c r="E3350">
        <v>349</v>
      </c>
    </row>
    <row r="3351" spans="1:5" x14ac:dyDescent="0.2">
      <c r="A3351" s="1">
        <v>25221.65</v>
      </c>
      <c r="B3351" s="1">
        <v>14582.017855135824</v>
      </c>
      <c r="C3351" s="1">
        <v>1409</v>
      </c>
      <c r="D3351" s="1">
        <v>48383</v>
      </c>
      <c r="E3351">
        <v>350</v>
      </c>
    </row>
    <row r="3352" spans="1:5" x14ac:dyDescent="0.2">
      <c r="A3352" s="1">
        <v>27148.25</v>
      </c>
      <c r="B3352" s="1">
        <v>16020.759238797018</v>
      </c>
      <c r="C3352" s="1">
        <v>1409</v>
      </c>
      <c r="D3352" s="1">
        <v>59274</v>
      </c>
      <c r="E3352">
        <v>351</v>
      </c>
    </row>
    <row r="3353" spans="1:5" x14ac:dyDescent="0.2">
      <c r="A3353" s="1">
        <v>30308.9</v>
      </c>
      <c r="B3353" s="1">
        <v>14383.338117071433</v>
      </c>
      <c r="C3353" s="1">
        <v>1409</v>
      </c>
      <c r="D3353" s="1">
        <v>52436</v>
      </c>
      <c r="E3353">
        <v>352</v>
      </c>
    </row>
    <row r="3354" spans="1:5" x14ac:dyDescent="0.2">
      <c r="A3354" s="1">
        <v>24995.7</v>
      </c>
      <c r="B3354" s="1">
        <v>15227.366069350273</v>
      </c>
      <c r="C3354" s="1">
        <v>1409</v>
      </c>
      <c r="D3354" s="1">
        <v>48383</v>
      </c>
      <c r="E3354">
        <v>353</v>
      </c>
    </row>
    <row r="3355" spans="1:5" x14ac:dyDescent="0.2">
      <c r="A3355" s="1">
        <v>27075.7</v>
      </c>
      <c r="B3355" s="1">
        <v>15048.926636474775</v>
      </c>
      <c r="C3355" s="1">
        <v>1409</v>
      </c>
      <c r="D3355" s="1">
        <v>48383</v>
      </c>
      <c r="E3355">
        <v>354</v>
      </c>
    </row>
    <row r="3356" spans="1:5" x14ac:dyDescent="0.2">
      <c r="A3356" s="1">
        <v>27544.85</v>
      </c>
      <c r="B3356" s="1">
        <v>15187.858829588191</v>
      </c>
      <c r="C3356" s="1">
        <v>1409</v>
      </c>
      <c r="D3356" s="1">
        <v>54510</v>
      </c>
      <c r="E3356">
        <v>355</v>
      </c>
    </row>
    <row r="3357" spans="1:5" x14ac:dyDescent="0.2">
      <c r="A3357" s="1">
        <v>28406.3</v>
      </c>
      <c r="B3357" s="1">
        <v>14206.18071861681</v>
      </c>
      <c r="C3357" s="1">
        <v>1409</v>
      </c>
      <c r="D3357" s="1">
        <v>48383</v>
      </c>
      <c r="E3357">
        <v>356</v>
      </c>
    </row>
    <row r="3358" spans="1:5" x14ac:dyDescent="0.2">
      <c r="A3358" s="1">
        <v>30811.25</v>
      </c>
      <c r="B3358" s="1">
        <v>13402.450853761784</v>
      </c>
      <c r="C3358" s="1">
        <v>1409</v>
      </c>
      <c r="D3358" s="1">
        <v>48383</v>
      </c>
      <c r="E3358">
        <v>357</v>
      </c>
    </row>
    <row r="3359" spans="1:5" x14ac:dyDescent="0.2">
      <c r="A3359" s="1">
        <v>29281.3</v>
      </c>
      <c r="B3359" s="1">
        <v>14727.129248770787</v>
      </c>
      <c r="C3359" s="1">
        <v>1409</v>
      </c>
      <c r="D3359" s="1">
        <v>48383</v>
      </c>
      <c r="E3359">
        <v>358</v>
      </c>
    </row>
    <row r="3360" spans="1:5" x14ac:dyDescent="0.2">
      <c r="A3360" s="1">
        <v>32017.95</v>
      </c>
      <c r="B3360" s="1">
        <v>15735.159803684868</v>
      </c>
      <c r="C3360" s="1">
        <v>1409</v>
      </c>
      <c r="D3360" s="1">
        <v>53123</v>
      </c>
      <c r="E3360">
        <v>359</v>
      </c>
    </row>
    <row r="3361" spans="1:5" x14ac:dyDescent="0.2">
      <c r="A3361" s="1">
        <v>27271.75</v>
      </c>
      <c r="B3361" s="1">
        <v>13433.160640277478</v>
      </c>
      <c r="C3361" s="1">
        <v>1409</v>
      </c>
      <c r="D3361" s="1">
        <v>48383</v>
      </c>
      <c r="E3361">
        <v>360</v>
      </c>
    </row>
    <row r="3362" spans="1:5" x14ac:dyDescent="0.2">
      <c r="A3362" s="1">
        <v>26907.15</v>
      </c>
      <c r="B3362" s="1">
        <v>15290.092750781467</v>
      </c>
      <c r="C3362" s="1">
        <v>1409</v>
      </c>
      <c r="D3362" s="1">
        <v>48383</v>
      </c>
      <c r="E3362">
        <v>361</v>
      </c>
    </row>
    <row r="3363" spans="1:5" x14ac:dyDescent="0.2">
      <c r="A3363" s="1">
        <v>26390.05</v>
      </c>
      <c r="B3363" s="1">
        <v>14671.771632884012</v>
      </c>
      <c r="C3363" s="1">
        <v>1409</v>
      </c>
      <c r="D3363" s="1">
        <v>48383</v>
      </c>
      <c r="E3363">
        <v>362</v>
      </c>
    </row>
    <row r="3364" spans="1:5" x14ac:dyDescent="0.2">
      <c r="A3364" s="1">
        <v>27632.799999999999</v>
      </c>
      <c r="B3364" s="1">
        <v>14697.980553803982</v>
      </c>
      <c r="C3364" s="1">
        <v>1409</v>
      </c>
      <c r="D3364" s="1">
        <v>48383</v>
      </c>
      <c r="E3364">
        <v>363</v>
      </c>
    </row>
    <row r="3365" spans="1:5" x14ac:dyDescent="0.2">
      <c r="A3365" s="1">
        <v>30262.400000000001</v>
      </c>
      <c r="B3365" s="1">
        <v>15506.709597461351</v>
      </c>
      <c r="C3365" s="1">
        <v>1409</v>
      </c>
      <c r="D3365" s="1">
        <v>52989</v>
      </c>
      <c r="E3365">
        <v>364</v>
      </c>
    </row>
    <row r="3366" spans="1:5" x14ac:dyDescent="0.2">
      <c r="A3366" s="1">
        <v>27992.400000000001</v>
      </c>
      <c r="B3366" s="1">
        <v>14014.253545587078</v>
      </c>
      <c r="C3366" s="1">
        <v>1409</v>
      </c>
      <c r="D3366" s="1">
        <v>48383</v>
      </c>
      <c r="E3366">
        <v>365</v>
      </c>
    </row>
    <row r="3367" spans="1:5" x14ac:dyDescent="0.2">
      <c r="A3367" s="1">
        <v>26519.65</v>
      </c>
      <c r="B3367" s="1">
        <v>14197.673863260135</v>
      </c>
      <c r="C3367" s="1">
        <v>1409</v>
      </c>
      <c r="D3367" s="1">
        <v>48383</v>
      </c>
      <c r="E3367">
        <v>366</v>
      </c>
    </row>
    <row r="3368" spans="1:5" x14ac:dyDescent="0.2">
      <c r="A3368" s="1">
        <v>30406.3</v>
      </c>
      <c r="B3368" s="1">
        <v>14361.934090156521</v>
      </c>
      <c r="C3368" s="1">
        <v>1409</v>
      </c>
      <c r="D3368" s="1">
        <v>48598</v>
      </c>
      <c r="E3368">
        <v>367</v>
      </c>
    </row>
    <row r="3369" spans="1:5" x14ac:dyDescent="0.2">
      <c r="A3369" s="1">
        <v>30422.9</v>
      </c>
      <c r="B3369" s="1">
        <v>14097.069177314836</v>
      </c>
      <c r="C3369" s="1">
        <v>1409</v>
      </c>
      <c r="D3369" s="1">
        <v>53370</v>
      </c>
      <c r="E3369">
        <v>368</v>
      </c>
    </row>
    <row r="3370" spans="1:5" x14ac:dyDescent="0.2">
      <c r="A3370" s="1">
        <v>25981</v>
      </c>
      <c r="B3370" s="1">
        <v>14118.565692024102</v>
      </c>
      <c r="C3370" s="1">
        <v>1409</v>
      </c>
      <c r="D3370" s="1">
        <v>48383</v>
      </c>
      <c r="E3370">
        <v>369</v>
      </c>
    </row>
    <row r="3371" spans="1:5" x14ac:dyDescent="0.2">
      <c r="A3371" s="1">
        <v>28327.45</v>
      </c>
      <c r="B3371" s="1">
        <v>16158.075242661176</v>
      </c>
      <c r="C3371" s="1">
        <v>1409</v>
      </c>
      <c r="D3371" s="1">
        <v>51204</v>
      </c>
      <c r="E3371">
        <v>370</v>
      </c>
    </row>
    <row r="3372" spans="1:5" x14ac:dyDescent="0.2">
      <c r="A3372" s="1">
        <v>25795.95</v>
      </c>
      <c r="B3372" s="1">
        <v>14156.635064431801</v>
      </c>
      <c r="C3372" s="1">
        <v>1409</v>
      </c>
      <c r="D3372" s="1">
        <v>48383</v>
      </c>
      <c r="E3372">
        <v>371</v>
      </c>
    </row>
    <row r="3373" spans="1:5" x14ac:dyDescent="0.2">
      <c r="A3373" s="1">
        <v>26748.65</v>
      </c>
      <c r="B3373" s="1">
        <v>15524.581476725871</v>
      </c>
      <c r="C3373" s="1">
        <v>1409</v>
      </c>
      <c r="D3373" s="1">
        <v>55921</v>
      </c>
      <c r="E3373">
        <v>372</v>
      </c>
    </row>
    <row r="3374" spans="1:5" x14ac:dyDescent="0.2">
      <c r="A3374" s="1">
        <v>28849</v>
      </c>
      <c r="B3374" s="1">
        <v>14460.407501173679</v>
      </c>
      <c r="C3374" s="1">
        <v>1409</v>
      </c>
      <c r="D3374" s="1">
        <v>52491</v>
      </c>
      <c r="E3374">
        <v>373</v>
      </c>
    </row>
    <row r="3375" spans="1:5" x14ac:dyDescent="0.2">
      <c r="A3375" s="1">
        <v>29221.75</v>
      </c>
      <c r="B3375" s="1">
        <v>16078.402718787087</v>
      </c>
      <c r="C3375" s="1">
        <v>1409</v>
      </c>
      <c r="D3375" s="1">
        <v>53647</v>
      </c>
      <c r="E3375">
        <v>374</v>
      </c>
    </row>
    <row r="3376" spans="1:5" x14ac:dyDescent="0.2">
      <c r="A3376" s="1">
        <v>26811.85</v>
      </c>
      <c r="B3376" s="1">
        <v>14412.044182818065</v>
      </c>
      <c r="C3376" s="1">
        <v>1409</v>
      </c>
      <c r="D3376" s="1">
        <v>48383</v>
      </c>
      <c r="E3376">
        <v>375</v>
      </c>
    </row>
    <row r="3377" spans="1:5" x14ac:dyDescent="0.2">
      <c r="A3377" s="1">
        <v>28689</v>
      </c>
      <c r="B3377" s="1">
        <v>15179.002724158132</v>
      </c>
      <c r="C3377" s="1">
        <v>1409</v>
      </c>
      <c r="D3377" s="1">
        <v>56234</v>
      </c>
      <c r="E3377">
        <v>376</v>
      </c>
    </row>
    <row r="3378" spans="1:5" x14ac:dyDescent="0.2">
      <c r="A3378" s="1">
        <v>28522.6</v>
      </c>
      <c r="B3378" s="1">
        <v>15169.568752604669</v>
      </c>
      <c r="C3378" s="1">
        <v>1409</v>
      </c>
      <c r="D3378" s="1">
        <v>48383</v>
      </c>
      <c r="E3378">
        <v>377</v>
      </c>
    </row>
    <row r="3379" spans="1:5" x14ac:dyDescent="0.2">
      <c r="A3379" s="1">
        <v>26021.75</v>
      </c>
      <c r="B3379" s="1">
        <v>15638.456266124864</v>
      </c>
      <c r="C3379" s="1">
        <v>1409</v>
      </c>
      <c r="D3379" s="1">
        <v>49017</v>
      </c>
      <c r="E3379">
        <v>378</v>
      </c>
    </row>
    <row r="3380" spans="1:5" x14ac:dyDescent="0.2">
      <c r="A3380" s="1">
        <v>27937.9</v>
      </c>
      <c r="B3380" s="1">
        <v>16488.186561596154</v>
      </c>
      <c r="C3380" s="1">
        <v>1409</v>
      </c>
      <c r="D3380" s="1">
        <v>54077</v>
      </c>
      <c r="E3380">
        <v>379</v>
      </c>
    </row>
    <row r="3381" spans="1:5" x14ac:dyDescent="0.2">
      <c r="A3381" s="1">
        <v>24863.75</v>
      </c>
      <c r="B3381" s="1">
        <v>16110.273402009663</v>
      </c>
      <c r="C3381" s="1">
        <v>1409</v>
      </c>
      <c r="D3381" s="1">
        <v>53049</v>
      </c>
      <c r="E3381">
        <v>380</v>
      </c>
    </row>
    <row r="3382" spans="1:5" x14ac:dyDescent="0.2">
      <c r="A3382" s="1">
        <v>31559.55</v>
      </c>
      <c r="B3382" s="1">
        <v>14626.270137923066</v>
      </c>
      <c r="C3382" s="1">
        <v>1409</v>
      </c>
      <c r="D3382" s="1">
        <v>55840</v>
      </c>
      <c r="E3382">
        <v>381</v>
      </c>
    </row>
    <row r="3383" spans="1:5" x14ac:dyDescent="0.2">
      <c r="A3383" s="1">
        <v>32103.55</v>
      </c>
      <c r="B3383" s="1">
        <v>14599.122567726459</v>
      </c>
      <c r="C3383" s="1">
        <v>1409</v>
      </c>
      <c r="D3383" s="1">
        <v>53659</v>
      </c>
      <c r="E3383">
        <v>382</v>
      </c>
    </row>
    <row r="3384" spans="1:5" x14ac:dyDescent="0.2">
      <c r="A3384" s="1">
        <v>26249.9</v>
      </c>
      <c r="B3384" s="1">
        <v>15195.590583784495</v>
      </c>
      <c r="C3384" s="1">
        <v>1409</v>
      </c>
      <c r="D3384" s="1">
        <v>48383</v>
      </c>
      <c r="E3384">
        <v>383</v>
      </c>
    </row>
    <row r="3385" spans="1:5" x14ac:dyDescent="0.2">
      <c r="A3385" s="1">
        <v>29768.65</v>
      </c>
      <c r="B3385" s="1">
        <v>13592.147377346229</v>
      </c>
      <c r="C3385" s="1">
        <v>1409</v>
      </c>
      <c r="D3385" s="1">
        <v>48383</v>
      </c>
      <c r="E3385">
        <v>384</v>
      </c>
    </row>
    <row r="3386" spans="1:5" x14ac:dyDescent="0.2">
      <c r="A3386" s="1">
        <v>27207.5</v>
      </c>
      <c r="B3386" s="1">
        <v>13981.896357433065</v>
      </c>
      <c r="C3386" s="1">
        <v>1409</v>
      </c>
      <c r="D3386" s="1">
        <v>48383</v>
      </c>
      <c r="E3386">
        <v>385</v>
      </c>
    </row>
    <row r="3387" spans="1:5" x14ac:dyDescent="0.2">
      <c r="A3387" s="1">
        <v>29899.55</v>
      </c>
      <c r="B3387" s="1">
        <v>15666.051482345512</v>
      </c>
      <c r="C3387" s="1">
        <v>1409</v>
      </c>
      <c r="D3387" s="1">
        <v>59092</v>
      </c>
      <c r="E3387">
        <v>386</v>
      </c>
    </row>
    <row r="3388" spans="1:5" x14ac:dyDescent="0.2">
      <c r="A3388" s="1">
        <v>30931.9</v>
      </c>
      <c r="B3388" s="1">
        <v>14220.775864558163</v>
      </c>
      <c r="C3388" s="1">
        <v>1409</v>
      </c>
      <c r="D3388" s="1">
        <v>51244</v>
      </c>
      <c r="E3388">
        <v>387</v>
      </c>
    </row>
    <row r="3389" spans="1:5" x14ac:dyDescent="0.2">
      <c r="A3389" s="1">
        <v>26047</v>
      </c>
      <c r="B3389" s="1">
        <v>14071.702313508484</v>
      </c>
      <c r="C3389" s="1">
        <v>1409</v>
      </c>
      <c r="D3389" s="1">
        <v>48383</v>
      </c>
      <c r="E3389">
        <v>388</v>
      </c>
    </row>
    <row r="3390" spans="1:5" x14ac:dyDescent="0.2">
      <c r="A3390" s="1">
        <v>29945.85</v>
      </c>
      <c r="B3390" s="1">
        <v>15740.328529846511</v>
      </c>
      <c r="C3390" s="1">
        <v>1409</v>
      </c>
      <c r="D3390" s="1">
        <v>55020</v>
      </c>
      <c r="E3390">
        <v>389</v>
      </c>
    </row>
    <row r="3391" spans="1:5" x14ac:dyDescent="0.2">
      <c r="A3391" s="1">
        <v>27806.6</v>
      </c>
      <c r="B3391" s="1">
        <v>14777.84373107254</v>
      </c>
      <c r="C3391" s="1">
        <v>1409</v>
      </c>
      <c r="D3391" s="1">
        <v>48383</v>
      </c>
      <c r="E3391">
        <v>390</v>
      </c>
    </row>
    <row r="3392" spans="1:5" x14ac:dyDescent="0.2">
      <c r="A3392" s="1">
        <v>27567.4</v>
      </c>
      <c r="B3392" s="1">
        <v>14341.611887790019</v>
      </c>
      <c r="C3392" s="1">
        <v>1409</v>
      </c>
      <c r="D3392" s="1">
        <v>48383</v>
      </c>
      <c r="E3392">
        <v>391</v>
      </c>
    </row>
    <row r="3393" spans="1:5" x14ac:dyDescent="0.2">
      <c r="A3393" s="1">
        <v>25321.55</v>
      </c>
      <c r="B3393" s="1">
        <v>14706.189589676178</v>
      </c>
      <c r="C3393" s="1">
        <v>1409</v>
      </c>
      <c r="D3393" s="1">
        <v>48383</v>
      </c>
      <c r="E3393">
        <v>392</v>
      </c>
    </row>
    <row r="3394" spans="1:5" x14ac:dyDescent="0.2">
      <c r="A3394" s="1">
        <v>30710</v>
      </c>
      <c r="B3394" s="1">
        <v>14298.003420058341</v>
      </c>
      <c r="C3394" s="1">
        <v>1409</v>
      </c>
      <c r="D3394" s="1">
        <v>53411</v>
      </c>
      <c r="E3394">
        <v>393</v>
      </c>
    </row>
    <row r="3395" spans="1:5" x14ac:dyDescent="0.2">
      <c r="A3395" s="1">
        <v>26809.95</v>
      </c>
      <c r="B3395" s="1">
        <v>15807.924925413203</v>
      </c>
      <c r="C3395" s="1">
        <v>1409</v>
      </c>
      <c r="D3395" s="1">
        <v>50513</v>
      </c>
      <c r="E3395">
        <v>394</v>
      </c>
    </row>
    <row r="3396" spans="1:5" x14ac:dyDescent="0.2">
      <c r="A3396" s="1">
        <v>26496.05</v>
      </c>
      <c r="B3396" s="1">
        <v>15132.627575788019</v>
      </c>
      <c r="C3396" s="1">
        <v>1409</v>
      </c>
      <c r="D3396" s="1">
        <v>48383</v>
      </c>
      <c r="E3396">
        <v>395</v>
      </c>
    </row>
    <row r="3397" spans="1:5" x14ac:dyDescent="0.2">
      <c r="A3397" s="1">
        <v>26829.1</v>
      </c>
      <c r="B3397" s="1">
        <v>13847.38382836267</v>
      </c>
      <c r="C3397" s="1">
        <v>1409</v>
      </c>
      <c r="D3397" s="1">
        <v>48383</v>
      </c>
      <c r="E3397">
        <v>396</v>
      </c>
    </row>
    <row r="3398" spans="1:5" x14ac:dyDescent="0.2">
      <c r="A3398" s="1">
        <v>30385.25</v>
      </c>
      <c r="B3398" s="1">
        <v>16653.722178164855</v>
      </c>
      <c r="C3398" s="1">
        <v>1409</v>
      </c>
      <c r="D3398" s="1">
        <v>58128</v>
      </c>
      <c r="E3398">
        <v>397</v>
      </c>
    </row>
    <row r="3399" spans="1:5" x14ac:dyDescent="0.2">
      <c r="A3399" s="1">
        <v>27373.1</v>
      </c>
      <c r="B3399" s="1">
        <v>15744.125199260834</v>
      </c>
      <c r="C3399" s="1">
        <v>1409</v>
      </c>
      <c r="D3399" s="1">
        <v>48383</v>
      </c>
      <c r="E3399">
        <v>398</v>
      </c>
    </row>
    <row r="3400" spans="1:5" x14ac:dyDescent="0.2">
      <c r="A3400" s="1">
        <v>28347.200000000001</v>
      </c>
      <c r="B3400" s="1">
        <v>14731.92688550958</v>
      </c>
      <c r="C3400" s="1">
        <v>1409</v>
      </c>
      <c r="D3400" s="1">
        <v>48383</v>
      </c>
      <c r="E3400">
        <v>399</v>
      </c>
    </row>
    <row r="3401" spans="1:5" x14ac:dyDescent="0.2">
      <c r="A3401" s="1">
        <v>25983.95</v>
      </c>
      <c r="B3401" s="1">
        <v>14808.880813467978</v>
      </c>
      <c r="C3401" s="1">
        <v>1409</v>
      </c>
      <c r="D3401" s="1">
        <v>48383</v>
      </c>
      <c r="E3401">
        <v>400</v>
      </c>
    </row>
    <row r="3402" spans="1:5" x14ac:dyDescent="0.2">
      <c r="A3402" s="1">
        <v>27335.65</v>
      </c>
      <c r="B3402" s="1">
        <v>15258.406510101242</v>
      </c>
      <c r="C3402" s="1">
        <v>1409</v>
      </c>
      <c r="D3402" s="1">
        <v>52996</v>
      </c>
      <c r="E3402">
        <v>401</v>
      </c>
    </row>
    <row r="3403" spans="1:5" x14ac:dyDescent="0.2">
      <c r="A3403" s="1">
        <v>29211.15</v>
      </c>
      <c r="B3403" s="1">
        <v>13972.908592254513</v>
      </c>
      <c r="C3403" s="1">
        <v>1409</v>
      </c>
      <c r="D3403" s="1">
        <v>48383</v>
      </c>
      <c r="E3403">
        <v>402</v>
      </c>
    </row>
    <row r="3404" spans="1:5" x14ac:dyDescent="0.2">
      <c r="A3404" s="1">
        <v>28880</v>
      </c>
      <c r="B3404" s="1">
        <v>14395.290017919055</v>
      </c>
      <c r="C3404" s="1">
        <v>1409</v>
      </c>
      <c r="D3404" s="1">
        <v>48383</v>
      </c>
      <c r="E3404">
        <v>403</v>
      </c>
    </row>
    <row r="3405" spans="1:5" x14ac:dyDescent="0.2">
      <c r="A3405" s="1">
        <v>26666.35</v>
      </c>
      <c r="B3405" s="1">
        <v>15509.182036055287</v>
      </c>
      <c r="C3405" s="1">
        <v>1409</v>
      </c>
      <c r="D3405" s="1">
        <v>52035</v>
      </c>
      <c r="E3405">
        <v>404</v>
      </c>
    </row>
    <row r="3406" spans="1:5" x14ac:dyDescent="0.2">
      <c r="A3406" s="1">
        <v>27600.15</v>
      </c>
      <c r="B3406" s="1">
        <v>16929.393956296841</v>
      </c>
      <c r="C3406" s="1">
        <v>1409</v>
      </c>
      <c r="D3406" s="1">
        <v>53685</v>
      </c>
      <c r="E3406">
        <v>405</v>
      </c>
    </row>
    <row r="3407" spans="1:5" x14ac:dyDescent="0.2">
      <c r="A3407" s="1">
        <v>29071.85</v>
      </c>
      <c r="B3407" s="1">
        <v>14671.589703488167</v>
      </c>
      <c r="C3407" s="1">
        <v>1409</v>
      </c>
      <c r="D3407" s="1">
        <v>48383</v>
      </c>
      <c r="E3407">
        <v>406</v>
      </c>
    </row>
    <row r="3408" spans="1:5" x14ac:dyDescent="0.2">
      <c r="A3408" s="1">
        <v>25925.15</v>
      </c>
      <c r="B3408" s="1">
        <v>14418.170685891468</v>
      </c>
      <c r="C3408" s="1">
        <v>1409</v>
      </c>
      <c r="D3408" s="1">
        <v>48383</v>
      </c>
      <c r="E3408">
        <v>407</v>
      </c>
    </row>
    <row r="3409" spans="1:5" x14ac:dyDescent="0.2">
      <c r="A3409" s="1">
        <v>27579.7</v>
      </c>
      <c r="B3409" s="1">
        <v>14244.382503639812</v>
      </c>
      <c r="C3409" s="1">
        <v>1409</v>
      </c>
      <c r="D3409" s="1">
        <v>48383</v>
      </c>
      <c r="E3409">
        <v>408</v>
      </c>
    </row>
    <row r="3410" spans="1:5" x14ac:dyDescent="0.2">
      <c r="A3410" s="1">
        <v>28966.25</v>
      </c>
      <c r="B3410" s="1">
        <v>13570.903281930057</v>
      </c>
      <c r="C3410" s="1">
        <v>1409</v>
      </c>
      <c r="D3410" s="1">
        <v>48383</v>
      </c>
      <c r="E3410">
        <v>409</v>
      </c>
    </row>
    <row r="3411" spans="1:5" x14ac:dyDescent="0.2">
      <c r="A3411" s="1">
        <v>27575.200000000001</v>
      </c>
      <c r="B3411" s="1">
        <v>14247.230276794153</v>
      </c>
      <c r="C3411" s="1">
        <v>1409</v>
      </c>
      <c r="D3411" s="1">
        <v>48383</v>
      </c>
      <c r="E3411">
        <v>410</v>
      </c>
    </row>
    <row r="3412" spans="1:5" x14ac:dyDescent="0.2">
      <c r="A3412" s="1">
        <v>26394.5</v>
      </c>
      <c r="B3412" s="1">
        <v>14945.419410307628</v>
      </c>
      <c r="C3412" s="1">
        <v>1409</v>
      </c>
      <c r="D3412" s="1">
        <v>48383</v>
      </c>
      <c r="E3412">
        <v>411</v>
      </c>
    </row>
    <row r="3413" spans="1:5" x14ac:dyDescent="0.2">
      <c r="A3413" s="1">
        <v>27362</v>
      </c>
      <c r="B3413" s="1">
        <v>14879.156044614896</v>
      </c>
      <c r="C3413" s="1">
        <v>1409</v>
      </c>
      <c r="D3413" s="1">
        <v>48584</v>
      </c>
      <c r="E3413">
        <v>412</v>
      </c>
    </row>
    <row r="3414" spans="1:5" x14ac:dyDescent="0.2">
      <c r="A3414" s="1">
        <v>29713.65</v>
      </c>
      <c r="B3414" s="1">
        <v>15020.300377405907</v>
      </c>
      <c r="C3414" s="1">
        <v>1409</v>
      </c>
      <c r="D3414" s="1">
        <v>50588</v>
      </c>
      <c r="E3414">
        <v>413</v>
      </c>
    </row>
    <row r="3415" spans="1:5" x14ac:dyDescent="0.2">
      <c r="A3415" s="1">
        <v>23486.7</v>
      </c>
      <c r="B3415" s="1">
        <v>15195.653826341268</v>
      </c>
      <c r="C3415" s="1">
        <v>1409</v>
      </c>
      <c r="D3415" s="1">
        <v>48383</v>
      </c>
      <c r="E3415">
        <v>414</v>
      </c>
    </row>
    <row r="3416" spans="1:5" x14ac:dyDescent="0.2">
      <c r="A3416" s="1">
        <v>28790.400000000001</v>
      </c>
      <c r="B3416" s="1">
        <v>14957.032771910342</v>
      </c>
      <c r="C3416" s="1">
        <v>1409</v>
      </c>
      <c r="D3416" s="1">
        <v>56736</v>
      </c>
      <c r="E3416">
        <v>415</v>
      </c>
    </row>
    <row r="3417" spans="1:5" x14ac:dyDescent="0.2">
      <c r="A3417" s="1">
        <v>26618.3</v>
      </c>
      <c r="B3417" s="1">
        <v>16030.249280968777</v>
      </c>
      <c r="C3417" s="1">
        <v>1409</v>
      </c>
      <c r="D3417" s="1">
        <v>48383</v>
      </c>
      <c r="E3417">
        <v>416</v>
      </c>
    </row>
    <row r="3418" spans="1:5" x14ac:dyDescent="0.2">
      <c r="A3418" s="1">
        <v>28069.200000000001</v>
      </c>
      <c r="B3418" s="1">
        <v>13440.338483832913</v>
      </c>
      <c r="C3418" s="1">
        <v>1409</v>
      </c>
      <c r="D3418" s="1">
        <v>48383</v>
      </c>
      <c r="E3418">
        <v>417</v>
      </c>
    </row>
    <row r="3419" spans="1:5" x14ac:dyDescent="0.2">
      <c r="A3419" s="1">
        <v>25251.95</v>
      </c>
      <c r="B3419" s="1">
        <v>14374.019700400442</v>
      </c>
      <c r="C3419" s="1">
        <v>1409</v>
      </c>
      <c r="D3419" s="1">
        <v>48383</v>
      </c>
      <c r="E3419">
        <v>418</v>
      </c>
    </row>
    <row r="3420" spans="1:5" x14ac:dyDescent="0.2">
      <c r="A3420" s="1">
        <v>29643.5</v>
      </c>
      <c r="B3420" s="1">
        <v>14032.454167037211</v>
      </c>
      <c r="C3420" s="1">
        <v>1409</v>
      </c>
      <c r="D3420" s="1">
        <v>48383</v>
      </c>
      <c r="E3420">
        <v>419</v>
      </c>
    </row>
    <row r="3421" spans="1:5" x14ac:dyDescent="0.2">
      <c r="A3421" s="1">
        <v>28995.8</v>
      </c>
      <c r="B3421" s="1">
        <v>14820.182099421047</v>
      </c>
      <c r="C3421" s="1">
        <v>1409</v>
      </c>
      <c r="D3421" s="1">
        <v>49319</v>
      </c>
      <c r="E3421">
        <v>420</v>
      </c>
    </row>
    <row r="3422" spans="1:5" x14ac:dyDescent="0.2">
      <c r="A3422" s="1">
        <v>29987.4</v>
      </c>
      <c r="B3422" s="1">
        <v>15419.856187396821</v>
      </c>
      <c r="C3422" s="1">
        <v>1409</v>
      </c>
      <c r="D3422" s="1">
        <v>48383</v>
      </c>
      <c r="E3422">
        <v>421</v>
      </c>
    </row>
    <row r="3423" spans="1:5" x14ac:dyDescent="0.2">
      <c r="A3423" s="1">
        <v>27702.1</v>
      </c>
      <c r="B3423" s="1">
        <v>13516.237826777095</v>
      </c>
      <c r="C3423" s="1">
        <v>1409</v>
      </c>
      <c r="D3423" s="1">
        <v>48383</v>
      </c>
      <c r="E3423">
        <v>422</v>
      </c>
    </row>
    <row r="3424" spans="1:5" x14ac:dyDescent="0.2">
      <c r="A3424" s="1">
        <v>24808.3</v>
      </c>
      <c r="B3424" s="1">
        <v>14813.09855533271</v>
      </c>
      <c r="C3424" s="1">
        <v>1409</v>
      </c>
      <c r="D3424" s="1">
        <v>48383</v>
      </c>
      <c r="E3424">
        <v>423</v>
      </c>
    </row>
    <row r="3425" spans="1:5" x14ac:dyDescent="0.2">
      <c r="A3425" s="1">
        <v>28363.1</v>
      </c>
      <c r="B3425" s="1">
        <v>16456.543218124516</v>
      </c>
      <c r="C3425" s="1">
        <v>1409</v>
      </c>
      <c r="D3425" s="1">
        <v>57671</v>
      </c>
      <c r="E3425">
        <v>424</v>
      </c>
    </row>
    <row r="3426" spans="1:5" x14ac:dyDescent="0.2">
      <c r="A3426" s="1">
        <v>31361.8</v>
      </c>
      <c r="B3426" s="1">
        <v>14607.634163683044</v>
      </c>
      <c r="C3426" s="1">
        <v>1409</v>
      </c>
      <c r="D3426" s="1">
        <v>54208</v>
      </c>
      <c r="E3426">
        <v>425</v>
      </c>
    </row>
    <row r="3427" spans="1:5" x14ac:dyDescent="0.2">
      <c r="A3427" s="1">
        <v>28520.35</v>
      </c>
      <c r="B3427" s="1">
        <v>14821.492931803463</v>
      </c>
      <c r="C3427" s="1">
        <v>1409</v>
      </c>
      <c r="D3427" s="1">
        <v>48383</v>
      </c>
      <c r="E3427">
        <v>426</v>
      </c>
    </row>
    <row r="3428" spans="1:5" x14ac:dyDescent="0.2">
      <c r="A3428" s="1">
        <v>28190.45</v>
      </c>
      <c r="B3428" s="1">
        <v>15920.653650133214</v>
      </c>
      <c r="C3428" s="1">
        <v>1409</v>
      </c>
      <c r="D3428" s="1">
        <v>52288</v>
      </c>
      <c r="E3428">
        <v>427</v>
      </c>
    </row>
    <row r="3429" spans="1:5" x14ac:dyDescent="0.2">
      <c r="A3429" s="1">
        <v>27367.05</v>
      </c>
      <c r="B3429" s="1">
        <v>16118.57759690662</v>
      </c>
      <c r="C3429" s="1">
        <v>1409</v>
      </c>
      <c r="D3429" s="1">
        <v>57205</v>
      </c>
      <c r="E3429">
        <v>428</v>
      </c>
    </row>
    <row r="3430" spans="1:5" x14ac:dyDescent="0.2">
      <c r="A3430" s="1">
        <v>27796.1</v>
      </c>
      <c r="B3430" s="1">
        <v>14669.752533359246</v>
      </c>
      <c r="C3430" s="1">
        <v>1409</v>
      </c>
      <c r="D3430" s="1">
        <v>48383</v>
      </c>
      <c r="E3430">
        <v>429</v>
      </c>
    </row>
    <row r="3431" spans="1:5" x14ac:dyDescent="0.2">
      <c r="A3431" s="1">
        <v>28031.15</v>
      </c>
      <c r="B3431" s="1">
        <v>14589.633824311699</v>
      </c>
      <c r="C3431" s="1">
        <v>1409</v>
      </c>
      <c r="D3431" s="1">
        <v>48383</v>
      </c>
      <c r="E3431">
        <v>430</v>
      </c>
    </row>
    <row r="3432" spans="1:5" x14ac:dyDescent="0.2">
      <c r="A3432" s="1">
        <v>27098.7</v>
      </c>
      <c r="B3432" s="1">
        <v>15215.846746402252</v>
      </c>
      <c r="C3432" s="1">
        <v>1409</v>
      </c>
      <c r="D3432" s="1">
        <v>51749</v>
      </c>
      <c r="E3432">
        <v>431</v>
      </c>
    </row>
    <row r="3433" spans="1:5" x14ac:dyDescent="0.2">
      <c r="A3433" s="1">
        <v>24861.05</v>
      </c>
      <c r="B3433" s="1">
        <v>14567.144663505611</v>
      </c>
      <c r="C3433" s="1">
        <v>1409</v>
      </c>
      <c r="D3433" s="1">
        <v>48383</v>
      </c>
      <c r="E3433">
        <v>432</v>
      </c>
    </row>
    <row r="3434" spans="1:5" x14ac:dyDescent="0.2">
      <c r="A3434" s="1">
        <v>25545</v>
      </c>
      <c r="B3434" s="1">
        <v>14143.944276615346</v>
      </c>
      <c r="C3434" s="1">
        <v>1409</v>
      </c>
      <c r="D3434" s="1">
        <v>48383</v>
      </c>
      <c r="E3434">
        <v>433</v>
      </c>
    </row>
    <row r="3435" spans="1:5" x14ac:dyDescent="0.2">
      <c r="A3435" s="1">
        <v>25712.3</v>
      </c>
      <c r="B3435" s="1">
        <v>14031.759911358233</v>
      </c>
      <c r="C3435" s="1">
        <v>1409</v>
      </c>
      <c r="D3435" s="1">
        <v>48383</v>
      </c>
      <c r="E3435">
        <v>434</v>
      </c>
    </row>
    <row r="3436" spans="1:5" x14ac:dyDescent="0.2">
      <c r="A3436" s="1">
        <v>24175</v>
      </c>
      <c r="B3436" s="1">
        <v>14318.824675929236</v>
      </c>
      <c r="C3436" s="1">
        <v>1409</v>
      </c>
      <c r="D3436" s="1">
        <v>48383</v>
      </c>
      <c r="E3436">
        <v>435</v>
      </c>
    </row>
    <row r="3437" spans="1:5" x14ac:dyDescent="0.2">
      <c r="A3437" s="1">
        <v>29036.75</v>
      </c>
      <c r="B3437" s="1">
        <v>15559.558091009527</v>
      </c>
      <c r="C3437" s="1">
        <v>1409</v>
      </c>
      <c r="D3437" s="1">
        <v>54447</v>
      </c>
      <c r="E3437">
        <v>436</v>
      </c>
    </row>
    <row r="3438" spans="1:5" x14ac:dyDescent="0.2">
      <c r="A3438" s="1">
        <v>24779.599999999999</v>
      </c>
      <c r="B3438" s="1">
        <v>14338.161755957421</v>
      </c>
      <c r="C3438" s="1">
        <v>1409</v>
      </c>
      <c r="D3438" s="1">
        <v>48383</v>
      </c>
      <c r="E3438">
        <v>437</v>
      </c>
    </row>
    <row r="3439" spans="1:5" x14ac:dyDescent="0.2">
      <c r="A3439" s="1">
        <v>26331.3</v>
      </c>
      <c r="B3439" s="1">
        <v>14560.055917131638</v>
      </c>
      <c r="C3439" s="1">
        <v>1409</v>
      </c>
      <c r="D3439" s="1">
        <v>48383</v>
      </c>
      <c r="E3439">
        <v>438</v>
      </c>
    </row>
    <row r="3440" spans="1:5" x14ac:dyDescent="0.2">
      <c r="A3440" s="1">
        <v>30289.15</v>
      </c>
      <c r="B3440" s="1">
        <v>15585.063648490499</v>
      </c>
      <c r="C3440" s="1">
        <v>1409</v>
      </c>
      <c r="D3440" s="1">
        <v>53525</v>
      </c>
      <c r="E3440">
        <v>439</v>
      </c>
    </row>
    <row r="3441" spans="1:5" x14ac:dyDescent="0.2">
      <c r="A3441" s="1">
        <v>29715.75</v>
      </c>
      <c r="B3441" s="1">
        <v>15397.976697848973</v>
      </c>
      <c r="C3441" s="1">
        <v>1409</v>
      </c>
      <c r="D3441" s="1">
        <v>58267</v>
      </c>
      <c r="E3441">
        <v>440</v>
      </c>
    </row>
    <row r="3442" spans="1:5" x14ac:dyDescent="0.2">
      <c r="A3442" s="1">
        <v>28873.4</v>
      </c>
      <c r="B3442" s="1">
        <v>15984.575216126326</v>
      </c>
      <c r="C3442" s="1">
        <v>1409</v>
      </c>
      <c r="D3442" s="1">
        <v>56329</v>
      </c>
      <c r="E3442">
        <v>441</v>
      </c>
    </row>
    <row r="3443" spans="1:5" x14ac:dyDescent="0.2">
      <c r="A3443" s="1">
        <v>25121.8</v>
      </c>
      <c r="B3443" s="1">
        <v>15152.474110190718</v>
      </c>
      <c r="C3443" s="1">
        <v>1409</v>
      </c>
      <c r="D3443" s="1">
        <v>48383</v>
      </c>
      <c r="E3443">
        <v>442</v>
      </c>
    </row>
    <row r="3444" spans="1:5" x14ac:dyDescent="0.2">
      <c r="A3444" s="1">
        <v>28200.65</v>
      </c>
      <c r="B3444" s="1">
        <v>15304.36027828344</v>
      </c>
      <c r="C3444" s="1">
        <v>1409</v>
      </c>
      <c r="D3444" s="1">
        <v>55509</v>
      </c>
      <c r="E3444">
        <v>443</v>
      </c>
    </row>
    <row r="3445" spans="1:5" x14ac:dyDescent="0.2">
      <c r="A3445" s="1">
        <v>27116</v>
      </c>
      <c r="B3445" s="1">
        <v>14626.226085357768</v>
      </c>
      <c r="C3445" s="1">
        <v>1409</v>
      </c>
      <c r="D3445" s="1">
        <v>48383</v>
      </c>
      <c r="E3445">
        <v>444</v>
      </c>
    </row>
    <row r="3446" spans="1:5" x14ac:dyDescent="0.2">
      <c r="A3446" s="1">
        <v>30761.7</v>
      </c>
      <c r="B3446" s="1">
        <v>15157.92222931626</v>
      </c>
      <c r="C3446" s="1">
        <v>1409</v>
      </c>
      <c r="D3446" s="1">
        <v>51926</v>
      </c>
      <c r="E3446">
        <v>445</v>
      </c>
    </row>
    <row r="3447" spans="1:5" x14ac:dyDescent="0.2">
      <c r="A3447" s="1">
        <v>27295.75</v>
      </c>
      <c r="B3447" s="1">
        <v>13855.362279186351</v>
      </c>
      <c r="C3447" s="1">
        <v>1409</v>
      </c>
      <c r="D3447" s="1">
        <v>48383</v>
      </c>
      <c r="E3447">
        <v>446</v>
      </c>
    </row>
    <row r="3448" spans="1:5" x14ac:dyDescent="0.2">
      <c r="A3448" s="1">
        <v>23890.05</v>
      </c>
      <c r="B3448" s="1">
        <v>14851.787951203047</v>
      </c>
      <c r="C3448" s="1">
        <v>1409</v>
      </c>
      <c r="D3448" s="1">
        <v>48383</v>
      </c>
      <c r="E3448">
        <v>447</v>
      </c>
    </row>
    <row r="3449" spans="1:5" x14ac:dyDescent="0.2">
      <c r="A3449" s="1">
        <v>29230.35</v>
      </c>
      <c r="B3449" s="1">
        <v>15250.41286416535</v>
      </c>
      <c r="C3449" s="1">
        <v>1409</v>
      </c>
      <c r="D3449" s="1">
        <v>57234</v>
      </c>
      <c r="E3449">
        <v>448</v>
      </c>
    </row>
    <row r="3450" spans="1:5" x14ac:dyDescent="0.2">
      <c r="A3450" s="1">
        <v>28602</v>
      </c>
      <c r="B3450" s="1">
        <v>16041.713050668872</v>
      </c>
      <c r="C3450" s="1">
        <v>1409</v>
      </c>
      <c r="D3450" s="1">
        <v>57234</v>
      </c>
      <c r="E3450">
        <v>449</v>
      </c>
    </row>
    <row r="3451" spans="1:5" x14ac:dyDescent="0.2">
      <c r="A3451" s="1">
        <v>28758.25</v>
      </c>
      <c r="B3451" s="1">
        <v>15023.188642478666</v>
      </c>
      <c r="C3451" s="1">
        <v>1409</v>
      </c>
      <c r="D3451" s="1">
        <v>48383</v>
      </c>
      <c r="E3451">
        <v>450</v>
      </c>
    </row>
    <row r="3452" spans="1:5" x14ac:dyDescent="0.2">
      <c r="A3452" s="1">
        <v>26302.55</v>
      </c>
      <c r="B3452" s="1">
        <v>14325.307562056041</v>
      </c>
      <c r="C3452" s="1">
        <v>1409</v>
      </c>
      <c r="D3452" s="1">
        <v>48383</v>
      </c>
      <c r="E3452">
        <v>451</v>
      </c>
    </row>
    <row r="3453" spans="1:5" x14ac:dyDescent="0.2">
      <c r="A3453" s="1">
        <v>26129.75</v>
      </c>
      <c r="B3453" s="1">
        <v>13709.17800188983</v>
      </c>
      <c r="C3453" s="1">
        <v>1409</v>
      </c>
      <c r="D3453" s="1">
        <v>48383</v>
      </c>
      <c r="E3453">
        <v>452</v>
      </c>
    </row>
    <row r="3454" spans="1:5" x14ac:dyDescent="0.2">
      <c r="A3454" s="1">
        <v>28425</v>
      </c>
      <c r="B3454" s="1">
        <v>14067.182980255855</v>
      </c>
      <c r="C3454" s="1">
        <v>1409</v>
      </c>
      <c r="D3454" s="1">
        <v>48383</v>
      </c>
      <c r="E3454">
        <v>453</v>
      </c>
    </row>
    <row r="3455" spans="1:5" x14ac:dyDescent="0.2">
      <c r="A3455" s="1">
        <v>28381.95</v>
      </c>
      <c r="B3455" s="1">
        <v>14877.272443142931</v>
      </c>
      <c r="C3455" s="1">
        <v>1409</v>
      </c>
      <c r="D3455" s="1">
        <v>48383</v>
      </c>
      <c r="E3455">
        <v>454</v>
      </c>
    </row>
    <row r="3456" spans="1:5" x14ac:dyDescent="0.2">
      <c r="A3456" s="1">
        <v>28226.95</v>
      </c>
      <c r="B3456" s="1">
        <v>15048.17317309646</v>
      </c>
      <c r="C3456" s="1">
        <v>1409</v>
      </c>
      <c r="D3456" s="1">
        <v>53305</v>
      </c>
      <c r="E3456">
        <v>455</v>
      </c>
    </row>
    <row r="3457" spans="1:5" x14ac:dyDescent="0.2">
      <c r="A3457" s="1">
        <v>25614</v>
      </c>
      <c r="B3457" s="1">
        <v>14242.714274322854</v>
      </c>
      <c r="C3457" s="1">
        <v>1409</v>
      </c>
      <c r="D3457" s="1">
        <v>48383</v>
      </c>
      <c r="E3457">
        <v>456</v>
      </c>
    </row>
    <row r="3458" spans="1:5" x14ac:dyDescent="0.2">
      <c r="A3458" s="1">
        <v>29785.05</v>
      </c>
      <c r="B3458" s="1">
        <v>14262.964675953594</v>
      </c>
      <c r="C3458" s="1">
        <v>1409</v>
      </c>
      <c r="D3458" s="1">
        <v>48383</v>
      </c>
      <c r="E3458">
        <v>457</v>
      </c>
    </row>
    <row r="3459" spans="1:5" x14ac:dyDescent="0.2">
      <c r="A3459" s="1">
        <v>27565.3</v>
      </c>
      <c r="B3459" s="1">
        <v>15975.542244631322</v>
      </c>
      <c r="C3459" s="1">
        <v>1409</v>
      </c>
      <c r="D3459" s="1">
        <v>52817</v>
      </c>
      <c r="E3459">
        <v>458</v>
      </c>
    </row>
    <row r="3460" spans="1:5" x14ac:dyDescent="0.2">
      <c r="A3460" s="1">
        <v>27923.75</v>
      </c>
      <c r="B3460" s="1">
        <v>14604.135985654886</v>
      </c>
      <c r="C3460" s="1">
        <v>1409</v>
      </c>
      <c r="D3460" s="1">
        <v>48912</v>
      </c>
      <c r="E3460">
        <v>459</v>
      </c>
    </row>
    <row r="3461" spans="1:5" x14ac:dyDescent="0.2">
      <c r="A3461" s="1">
        <v>27801.1</v>
      </c>
      <c r="B3461" s="1">
        <v>15877.993547359818</v>
      </c>
      <c r="C3461" s="1">
        <v>1409</v>
      </c>
      <c r="D3461" s="1">
        <v>57444</v>
      </c>
      <c r="E3461">
        <v>460</v>
      </c>
    </row>
    <row r="3462" spans="1:5" x14ac:dyDescent="0.2">
      <c r="A3462" s="1">
        <v>26277.65</v>
      </c>
      <c r="B3462" s="1">
        <v>15363.845531881008</v>
      </c>
      <c r="C3462" s="1">
        <v>1409</v>
      </c>
      <c r="D3462" s="1">
        <v>49336</v>
      </c>
      <c r="E3462">
        <v>461</v>
      </c>
    </row>
    <row r="3463" spans="1:5" x14ac:dyDescent="0.2">
      <c r="A3463" s="1">
        <v>24050.45</v>
      </c>
      <c r="B3463" s="1">
        <v>14802.312195988166</v>
      </c>
      <c r="C3463" s="1">
        <v>1409</v>
      </c>
      <c r="D3463" s="1">
        <v>48383</v>
      </c>
      <c r="E3463">
        <v>462</v>
      </c>
    </row>
    <row r="3464" spans="1:5" x14ac:dyDescent="0.2">
      <c r="A3464" s="1">
        <v>25719.9</v>
      </c>
      <c r="B3464" s="1">
        <v>14695.087471328641</v>
      </c>
      <c r="C3464" s="1">
        <v>1409</v>
      </c>
      <c r="D3464" s="1">
        <v>48383</v>
      </c>
      <c r="E3464">
        <v>463</v>
      </c>
    </row>
    <row r="3465" spans="1:5" x14ac:dyDescent="0.2">
      <c r="A3465" s="1">
        <v>30652.55</v>
      </c>
      <c r="B3465" s="1">
        <v>14827.840768213691</v>
      </c>
      <c r="C3465" s="1">
        <v>1409</v>
      </c>
      <c r="D3465" s="1">
        <v>50567</v>
      </c>
      <c r="E3465">
        <v>464</v>
      </c>
    </row>
    <row r="3466" spans="1:5" x14ac:dyDescent="0.2">
      <c r="A3466" s="1">
        <v>26147.05</v>
      </c>
      <c r="B3466" s="1">
        <v>14434.056094788464</v>
      </c>
      <c r="C3466" s="1">
        <v>1409</v>
      </c>
      <c r="D3466" s="1">
        <v>48383</v>
      </c>
      <c r="E3466">
        <v>465</v>
      </c>
    </row>
    <row r="3467" spans="1:5" x14ac:dyDescent="0.2">
      <c r="A3467" s="1">
        <v>30241.8</v>
      </c>
      <c r="B3467" s="1">
        <v>15348.764717722401</v>
      </c>
      <c r="C3467" s="1">
        <v>1409</v>
      </c>
      <c r="D3467" s="1">
        <v>51549</v>
      </c>
      <c r="E3467">
        <v>466</v>
      </c>
    </row>
    <row r="3468" spans="1:5" x14ac:dyDescent="0.2">
      <c r="A3468" s="1">
        <v>28852.5</v>
      </c>
      <c r="B3468" s="1">
        <v>15696.735009230422</v>
      </c>
      <c r="C3468" s="1">
        <v>1409</v>
      </c>
      <c r="D3468" s="1">
        <v>50568</v>
      </c>
      <c r="E3468">
        <v>467</v>
      </c>
    </row>
    <row r="3469" spans="1:5" x14ac:dyDescent="0.2">
      <c r="A3469" s="1">
        <v>30002.45</v>
      </c>
      <c r="B3469" s="1">
        <v>14005.201453299413</v>
      </c>
      <c r="C3469" s="1">
        <v>1409</v>
      </c>
      <c r="D3469" s="1">
        <v>48383</v>
      </c>
      <c r="E3469">
        <v>468</v>
      </c>
    </row>
    <row r="3470" spans="1:5" x14ac:dyDescent="0.2">
      <c r="A3470" s="1">
        <v>24576.85</v>
      </c>
      <c r="B3470" s="1">
        <v>15782.754877634639</v>
      </c>
      <c r="C3470" s="1">
        <v>1409</v>
      </c>
      <c r="D3470" s="1">
        <v>49549</v>
      </c>
      <c r="E3470">
        <v>469</v>
      </c>
    </row>
    <row r="3471" spans="1:5" x14ac:dyDescent="0.2">
      <c r="A3471" s="1">
        <v>27566.15</v>
      </c>
      <c r="B3471" s="1">
        <v>15816.121067679647</v>
      </c>
      <c r="C3471" s="1">
        <v>1409</v>
      </c>
      <c r="D3471" s="1">
        <v>55478</v>
      </c>
      <c r="E3471">
        <v>470</v>
      </c>
    </row>
    <row r="3472" spans="1:5" x14ac:dyDescent="0.2">
      <c r="A3472" s="1">
        <v>27667.55</v>
      </c>
      <c r="B3472" s="1">
        <v>13851.037255292473</v>
      </c>
      <c r="C3472" s="1">
        <v>1409</v>
      </c>
      <c r="D3472" s="1">
        <v>48383</v>
      </c>
      <c r="E3472">
        <v>471</v>
      </c>
    </row>
    <row r="3473" spans="1:5" x14ac:dyDescent="0.2">
      <c r="A3473" s="1">
        <v>31456.85</v>
      </c>
      <c r="B3473" s="1">
        <v>12873.547697798769</v>
      </c>
      <c r="C3473" s="1">
        <v>1409</v>
      </c>
      <c r="D3473" s="1">
        <v>48383</v>
      </c>
      <c r="E3473">
        <v>472</v>
      </c>
    </row>
    <row r="3474" spans="1:5" x14ac:dyDescent="0.2">
      <c r="A3474" s="1">
        <v>26518.25</v>
      </c>
      <c r="B3474" s="1">
        <v>14808.565804543667</v>
      </c>
      <c r="C3474" s="1">
        <v>1409</v>
      </c>
      <c r="D3474" s="1">
        <v>48383</v>
      </c>
      <c r="E3474">
        <v>473</v>
      </c>
    </row>
    <row r="3475" spans="1:5" x14ac:dyDescent="0.2">
      <c r="A3475" s="1">
        <v>26855.85</v>
      </c>
      <c r="B3475" s="1">
        <v>15692.784871637667</v>
      </c>
      <c r="C3475" s="1">
        <v>1409</v>
      </c>
      <c r="D3475" s="1">
        <v>57525</v>
      </c>
      <c r="E3475">
        <v>474</v>
      </c>
    </row>
    <row r="3476" spans="1:5" x14ac:dyDescent="0.2">
      <c r="A3476" s="1">
        <v>28725.599999999999</v>
      </c>
      <c r="B3476" s="1">
        <v>14523.397358744958</v>
      </c>
      <c r="C3476" s="1">
        <v>1409</v>
      </c>
      <c r="D3476" s="1">
        <v>48383</v>
      </c>
      <c r="E3476">
        <v>475</v>
      </c>
    </row>
    <row r="3477" spans="1:5" x14ac:dyDescent="0.2">
      <c r="A3477" s="1">
        <v>30459.7</v>
      </c>
      <c r="B3477" s="1">
        <v>13586.283863146686</v>
      </c>
      <c r="C3477" s="1">
        <v>1409</v>
      </c>
      <c r="D3477" s="1">
        <v>48383</v>
      </c>
      <c r="E3477">
        <v>476</v>
      </c>
    </row>
    <row r="3478" spans="1:5" x14ac:dyDescent="0.2">
      <c r="A3478" s="1">
        <v>28669.599999999999</v>
      </c>
      <c r="B3478" s="1">
        <v>13514.639086560914</v>
      </c>
      <c r="C3478" s="1">
        <v>1409</v>
      </c>
      <c r="D3478" s="1">
        <v>48383</v>
      </c>
      <c r="E3478">
        <v>477</v>
      </c>
    </row>
    <row r="3479" spans="1:5" x14ac:dyDescent="0.2">
      <c r="A3479" s="1">
        <v>29522.95</v>
      </c>
      <c r="B3479" s="1">
        <v>16137.068709883466</v>
      </c>
      <c r="C3479" s="1">
        <v>1409</v>
      </c>
      <c r="D3479" s="1">
        <v>54331</v>
      </c>
      <c r="E3479">
        <v>478</v>
      </c>
    </row>
    <row r="3480" spans="1:5" x14ac:dyDescent="0.2">
      <c r="A3480" s="1">
        <v>29018.5</v>
      </c>
      <c r="B3480" s="1">
        <v>13713.170393822138</v>
      </c>
      <c r="C3480" s="1">
        <v>1409</v>
      </c>
      <c r="D3480" s="1">
        <v>48383</v>
      </c>
      <c r="E3480">
        <v>479</v>
      </c>
    </row>
    <row r="3481" spans="1:5" x14ac:dyDescent="0.2">
      <c r="A3481" s="1">
        <v>29145.65</v>
      </c>
      <c r="B3481" s="1">
        <v>15229.726006317382</v>
      </c>
      <c r="C3481" s="1">
        <v>1409</v>
      </c>
      <c r="D3481" s="1">
        <v>48383</v>
      </c>
      <c r="E3481">
        <v>480</v>
      </c>
    </row>
    <row r="3482" spans="1:5" x14ac:dyDescent="0.2">
      <c r="A3482" s="1">
        <v>28762.75</v>
      </c>
      <c r="B3482" s="1">
        <v>14185.780281235855</v>
      </c>
      <c r="C3482" s="1">
        <v>1409</v>
      </c>
      <c r="D3482" s="1">
        <v>48383</v>
      </c>
      <c r="E3482">
        <v>481</v>
      </c>
    </row>
    <row r="3483" spans="1:5" x14ac:dyDescent="0.2">
      <c r="A3483" s="1">
        <v>28891.05</v>
      </c>
      <c r="B3483" s="1">
        <v>14083.59555111904</v>
      </c>
      <c r="C3483" s="1">
        <v>1409</v>
      </c>
      <c r="D3483" s="1">
        <v>50698</v>
      </c>
      <c r="E3483">
        <v>482</v>
      </c>
    </row>
    <row r="3484" spans="1:5" x14ac:dyDescent="0.2">
      <c r="A3484" s="1">
        <v>28454.45</v>
      </c>
      <c r="B3484" s="1">
        <v>15499.763906185797</v>
      </c>
      <c r="C3484" s="1">
        <v>1409</v>
      </c>
      <c r="D3484" s="1">
        <v>55781</v>
      </c>
      <c r="E3484">
        <v>483</v>
      </c>
    </row>
    <row r="3485" spans="1:5" x14ac:dyDescent="0.2">
      <c r="A3485" s="1">
        <v>27314.35</v>
      </c>
      <c r="B3485" s="1">
        <v>14914.450081296996</v>
      </c>
      <c r="C3485" s="1">
        <v>1409</v>
      </c>
      <c r="D3485" s="1">
        <v>54283</v>
      </c>
      <c r="E3485">
        <v>484</v>
      </c>
    </row>
    <row r="3486" spans="1:5" x14ac:dyDescent="0.2">
      <c r="A3486" s="1">
        <v>27616.799999999999</v>
      </c>
      <c r="B3486" s="1">
        <v>15561.510963270886</v>
      </c>
      <c r="C3486" s="1">
        <v>1409</v>
      </c>
      <c r="D3486" s="1">
        <v>50961</v>
      </c>
      <c r="E3486">
        <v>485</v>
      </c>
    </row>
    <row r="3487" spans="1:5" x14ac:dyDescent="0.2">
      <c r="A3487" s="1">
        <v>26462.85</v>
      </c>
      <c r="B3487" s="1">
        <v>14003.610049822868</v>
      </c>
      <c r="C3487" s="1">
        <v>1409</v>
      </c>
      <c r="D3487" s="1">
        <v>48383</v>
      </c>
      <c r="E3487">
        <v>486</v>
      </c>
    </row>
    <row r="3488" spans="1:5" x14ac:dyDescent="0.2">
      <c r="A3488" s="1">
        <v>27360.3</v>
      </c>
      <c r="B3488" s="1">
        <v>14855.38328384697</v>
      </c>
      <c r="C3488" s="1">
        <v>1409</v>
      </c>
      <c r="D3488" s="1">
        <v>48383</v>
      </c>
      <c r="E3488">
        <v>487</v>
      </c>
    </row>
    <row r="3489" spans="1:5" x14ac:dyDescent="0.2">
      <c r="A3489" s="1">
        <v>28249.35</v>
      </c>
      <c r="B3489" s="1">
        <v>13915.068347927723</v>
      </c>
      <c r="C3489" s="1">
        <v>1409</v>
      </c>
      <c r="D3489" s="1">
        <v>48383</v>
      </c>
      <c r="E3489">
        <v>488</v>
      </c>
    </row>
    <row r="3490" spans="1:5" x14ac:dyDescent="0.2">
      <c r="A3490" s="1">
        <v>30446.5</v>
      </c>
      <c r="B3490" s="1">
        <v>15497.160015628669</v>
      </c>
      <c r="C3490" s="1">
        <v>1409</v>
      </c>
      <c r="D3490" s="1">
        <v>49478</v>
      </c>
      <c r="E3490">
        <v>489</v>
      </c>
    </row>
    <row r="3491" spans="1:5" x14ac:dyDescent="0.2">
      <c r="A3491" s="1">
        <v>25641.4</v>
      </c>
      <c r="B3491" s="1">
        <v>15454.246919212854</v>
      </c>
      <c r="C3491" s="1">
        <v>1409</v>
      </c>
      <c r="D3491" s="1">
        <v>48383</v>
      </c>
      <c r="E3491">
        <v>490</v>
      </c>
    </row>
    <row r="3492" spans="1:5" x14ac:dyDescent="0.2">
      <c r="A3492" s="1">
        <v>27452.15</v>
      </c>
      <c r="B3492" s="1">
        <v>15414.708613123375</v>
      </c>
      <c r="C3492" s="1">
        <v>1409</v>
      </c>
      <c r="D3492" s="1">
        <v>48383</v>
      </c>
      <c r="E3492">
        <v>491</v>
      </c>
    </row>
    <row r="3493" spans="1:5" x14ac:dyDescent="0.2">
      <c r="A3493" s="1">
        <v>26485.25</v>
      </c>
      <c r="B3493" s="1">
        <v>15048.203762824984</v>
      </c>
      <c r="C3493" s="1">
        <v>1409</v>
      </c>
      <c r="D3493" s="1">
        <v>48383</v>
      </c>
      <c r="E3493">
        <v>492</v>
      </c>
    </row>
    <row r="3494" spans="1:5" x14ac:dyDescent="0.2">
      <c r="A3494" s="1">
        <v>29539.3</v>
      </c>
      <c r="B3494" s="1">
        <v>14103.502717764832</v>
      </c>
      <c r="C3494" s="1">
        <v>1409</v>
      </c>
      <c r="D3494" s="1">
        <v>49745</v>
      </c>
      <c r="E3494">
        <v>493</v>
      </c>
    </row>
    <row r="3495" spans="1:5" x14ac:dyDescent="0.2">
      <c r="A3495" s="1">
        <v>28770.65</v>
      </c>
      <c r="B3495" s="1">
        <v>15230.208646880055</v>
      </c>
      <c r="C3495" s="1">
        <v>1409</v>
      </c>
      <c r="D3495" s="1">
        <v>52687</v>
      </c>
      <c r="E3495">
        <v>494</v>
      </c>
    </row>
    <row r="3496" spans="1:5" x14ac:dyDescent="0.2">
      <c r="A3496" s="1">
        <v>25558.75</v>
      </c>
      <c r="B3496" s="1">
        <v>13932.137373264017</v>
      </c>
      <c r="C3496" s="1">
        <v>1409</v>
      </c>
      <c r="D3496" s="1">
        <v>48383</v>
      </c>
      <c r="E3496">
        <v>495</v>
      </c>
    </row>
    <row r="3497" spans="1:5" x14ac:dyDescent="0.2">
      <c r="A3497" s="1">
        <v>32127.8</v>
      </c>
      <c r="B3497" s="1">
        <v>16188.296271071888</v>
      </c>
      <c r="C3497" s="1">
        <v>1409</v>
      </c>
      <c r="D3497" s="1">
        <v>56876</v>
      </c>
      <c r="E3497">
        <v>496</v>
      </c>
    </row>
    <row r="3498" spans="1:5" x14ac:dyDescent="0.2">
      <c r="A3498" s="1">
        <v>27876.25</v>
      </c>
      <c r="B3498" s="1">
        <v>14696.581428601006</v>
      </c>
      <c r="C3498" s="1">
        <v>1409</v>
      </c>
      <c r="D3498" s="1">
        <v>48383</v>
      </c>
      <c r="E3498">
        <v>497</v>
      </c>
    </row>
    <row r="3499" spans="1:5" x14ac:dyDescent="0.2">
      <c r="A3499" s="1">
        <v>25719.25</v>
      </c>
      <c r="B3499" s="1">
        <v>14923.961487738436</v>
      </c>
      <c r="C3499" s="1">
        <v>1409</v>
      </c>
      <c r="D3499" s="1">
        <v>48383</v>
      </c>
      <c r="E3499">
        <v>498</v>
      </c>
    </row>
    <row r="3500" spans="1:5" x14ac:dyDescent="0.2">
      <c r="A3500" s="1">
        <v>29144.7</v>
      </c>
      <c r="B3500" s="1">
        <v>16204.682471742542</v>
      </c>
      <c r="C3500" s="1">
        <v>1409</v>
      </c>
      <c r="D3500" s="1">
        <v>49457</v>
      </c>
      <c r="E3500">
        <v>499</v>
      </c>
    </row>
    <row r="3501" spans="1:5" x14ac:dyDescent="0.2">
      <c r="A3501" s="1">
        <v>30684.35</v>
      </c>
      <c r="B3501" s="1">
        <v>14805.450838373683</v>
      </c>
      <c r="C3501" s="1">
        <v>1409</v>
      </c>
      <c r="D3501" s="1">
        <v>53348</v>
      </c>
      <c r="E3501">
        <v>500</v>
      </c>
    </row>
    <row r="3502" spans="1:5" x14ac:dyDescent="0.2">
      <c r="A3502" s="1">
        <v>26776.65</v>
      </c>
      <c r="B3502" s="1">
        <v>15585.678282561204</v>
      </c>
      <c r="C3502" s="1">
        <v>1409</v>
      </c>
      <c r="D3502" s="1">
        <v>53153</v>
      </c>
      <c r="E3502">
        <v>501</v>
      </c>
    </row>
    <row r="3503" spans="1:5" x14ac:dyDescent="0.2">
      <c r="A3503" s="1">
        <v>27754.6</v>
      </c>
      <c r="B3503" s="1">
        <v>14802.277082935585</v>
      </c>
      <c r="C3503" s="1">
        <v>1409</v>
      </c>
      <c r="D3503" s="1">
        <v>49850</v>
      </c>
      <c r="E3503">
        <v>502</v>
      </c>
    </row>
    <row r="3504" spans="1:5" x14ac:dyDescent="0.2">
      <c r="A3504" s="1">
        <v>29142.1</v>
      </c>
      <c r="B3504" s="1">
        <v>15089.416038733903</v>
      </c>
      <c r="C3504" s="1">
        <v>1409</v>
      </c>
      <c r="D3504" s="1">
        <v>53900</v>
      </c>
      <c r="E3504">
        <v>503</v>
      </c>
    </row>
    <row r="3505" spans="1:5" x14ac:dyDescent="0.2">
      <c r="A3505" s="1">
        <v>30000.75</v>
      </c>
      <c r="B3505" s="1">
        <v>15144.62890887393</v>
      </c>
      <c r="C3505" s="1">
        <v>1409</v>
      </c>
      <c r="D3505" s="1">
        <v>51845</v>
      </c>
      <c r="E3505">
        <v>504</v>
      </c>
    </row>
    <row r="3506" spans="1:5" x14ac:dyDescent="0.2">
      <c r="A3506" s="1">
        <v>28094.799999999999</v>
      </c>
      <c r="B3506" s="1">
        <v>14619.772732843694</v>
      </c>
      <c r="C3506" s="1">
        <v>1409</v>
      </c>
      <c r="D3506" s="1">
        <v>48383</v>
      </c>
      <c r="E3506">
        <v>505</v>
      </c>
    </row>
    <row r="3507" spans="1:5" x14ac:dyDescent="0.2">
      <c r="A3507" s="1">
        <v>31767.1</v>
      </c>
      <c r="B3507" s="1">
        <v>15899.486076285611</v>
      </c>
      <c r="C3507" s="1">
        <v>1409</v>
      </c>
      <c r="D3507" s="1">
        <v>58668</v>
      </c>
      <c r="E3507">
        <v>506</v>
      </c>
    </row>
    <row r="3508" spans="1:5" x14ac:dyDescent="0.2">
      <c r="A3508" s="1">
        <v>27385.7</v>
      </c>
      <c r="B3508" s="1">
        <v>13495.372366481779</v>
      </c>
      <c r="C3508" s="1">
        <v>1409</v>
      </c>
      <c r="D3508" s="1">
        <v>48383</v>
      </c>
      <c r="E3508">
        <v>507</v>
      </c>
    </row>
    <row r="3509" spans="1:5" x14ac:dyDescent="0.2">
      <c r="A3509" s="1">
        <v>27409.200000000001</v>
      </c>
      <c r="B3509" s="1">
        <v>14279.969623917272</v>
      </c>
      <c r="C3509" s="1">
        <v>1409</v>
      </c>
      <c r="D3509" s="1">
        <v>48383</v>
      </c>
      <c r="E3509">
        <v>508</v>
      </c>
    </row>
    <row r="3510" spans="1:5" x14ac:dyDescent="0.2">
      <c r="A3510" s="1">
        <v>28986.5</v>
      </c>
      <c r="B3510" s="1">
        <v>15424.197906212174</v>
      </c>
      <c r="C3510" s="1">
        <v>1409</v>
      </c>
      <c r="D3510" s="1">
        <v>60436</v>
      </c>
      <c r="E3510">
        <v>509</v>
      </c>
    </row>
    <row r="3511" spans="1:5" x14ac:dyDescent="0.2">
      <c r="A3511" s="1">
        <v>28943.3</v>
      </c>
      <c r="B3511" s="1">
        <v>14938.720504447494</v>
      </c>
      <c r="C3511" s="1">
        <v>1409</v>
      </c>
      <c r="D3511" s="1">
        <v>54716</v>
      </c>
      <c r="E3511">
        <v>510</v>
      </c>
    </row>
    <row r="3512" spans="1:5" x14ac:dyDescent="0.2">
      <c r="A3512" s="1">
        <v>29444.85</v>
      </c>
      <c r="B3512" s="1">
        <v>14490.487252935975</v>
      </c>
      <c r="C3512" s="1">
        <v>1409</v>
      </c>
      <c r="D3512" s="1">
        <v>48383</v>
      </c>
      <c r="E3512">
        <v>511</v>
      </c>
    </row>
    <row r="3513" spans="1:5" x14ac:dyDescent="0.2">
      <c r="A3513" s="1">
        <v>26300.3</v>
      </c>
      <c r="B3513" s="1">
        <v>15049.831600718993</v>
      </c>
      <c r="C3513" s="1">
        <v>1409</v>
      </c>
      <c r="D3513" s="1">
        <v>48383</v>
      </c>
      <c r="E3513">
        <v>512</v>
      </c>
    </row>
    <row r="3514" spans="1:5" x14ac:dyDescent="0.2">
      <c r="A3514" s="1">
        <v>29497.35</v>
      </c>
      <c r="B3514" s="1">
        <v>14653.975021389248</v>
      </c>
      <c r="C3514" s="1">
        <v>1409</v>
      </c>
      <c r="D3514" s="1">
        <v>48383</v>
      </c>
      <c r="E3514">
        <v>513</v>
      </c>
    </row>
    <row r="3515" spans="1:5" x14ac:dyDescent="0.2">
      <c r="A3515" s="1">
        <v>26794.400000000001</v>
      </c>
      <c r="B3515" s="1">
        <v>15542.984347930098</v>
      </c>
      <c r="C3515" s="1">
        <v>1409</v>
      </c>
      <c r="D3515" s="1">
        <v>50941</v>
      </c>
      <c r="E3515">
        <v>514</v>
      </c>
    </row>
    <row r="3516" spans="1:5" x14ac:dyDescent="0.2">
      <c r="A3516" s="1">
        <v>25490.85</v>
      </c>
      <c r="B3516" s="1">
        <v>15312.730022027425</v>
      </c>
      <c r="C3516" s="1">
        <v>1409</v>
      </c>
      <c r="D3516" s="1">
        <v>48825</v>
      </c>
      <c r="E3516">
        <v>515</v>
      </c>
    </row>
    <row r="3517" spans="1:5" x14ac:dyDescent="0.2">
      <c r="A3517" s="1">
        <v>28879.15</v>
      </c>
      <c r="B3517" s="1">
        <v>14410.716003290745</v>
      </c>
      <c r="C3517" s="1">
        <v>1409</v>
      </c>
      <c r="D3517" s="1">
        <v>48383</v>
      </c>
      <c r="E3517">
        <v>516</v>
      </c>
    </row>
    <row r="3518" spans="1:5" x14ac:dyDescent="0.2">
      <c r="A3518" s="1">
        <v>27150.3</v>
      </c>
      <c r="B3518" s="1">
        <v>15330.845339054204</v>
      </c>
      <c r="C3518" s="1">
        <v>1409</v>
      </c>
      <c r="D3518" s="1">
        <v>49856</v>
      </c>
      <c r="E3518">
        <v>517</v>
      </c>
    </row>
    <row r="3519" spans="1:5" x14ac:dyDescent="0.2">
      <c r="A3519" s="1">
        <v>25815.85</v>
      </c>
      <c r="B3519" s="1">
        <v>14277.722837606143</v>
      </c>
      <c r="C3519" s="1">
        <v>1409</v>
      </c>
      <c r="D3519" s="1">
        <v>48383</v>
      </c>
      <c r="E3519">
        <v>518</v>
      </c>
    </row>
    <row r="3520" spans="1:5" x14ac:dyDescent="0.2">
      <c r="A3520" s="1">
        <v>27510.05</v>
      </c>
      <c r="B3520" s="1">
        <v>16038.893183368358</v>
      </c>
      <c r="C3520" s="1">
        <v>1409</v>
      </c>
      <c r="D3520" s="1">
        <v>56927</v>
      </c>
      <c r="E3520">
        <v>519</v>
      </c>
    </row>
    <row r="3521" spans="1:5" x14ac:dyDescent="0.2">
      <c r="A3521" s="1">
        <v>28964.7</v>
      </c>
      <c r="B3521" s="1">
        <v>14435.603922593609</v>
      </c>
      <c r="C3521" s="1">
        <v>1409</v>
      </c>
      <c r="D3521" s="1">
        <v>48383</v>
      </c>
      <c r="E3521">
        <v>520</v>
      </c>
    </row>
    <row r="3522" spans="1:5" x14ac:dyDescent="0.2">
      <c r="A3522" s="1">
        <v>26510.3</v>
      </c>
      <c r="B3522" s="1">
        <v>13743.307000500279</v>
      </c>
      <c r="C3522" s="1">
        <v>1409</v>
      </c>
      <c r="D3522" s="1">
        <v>48383</v>
      </c>
      <c r="E3522">
        <v>521</v>
      </c>
    </row>
    <row r="3523" spans="1:5" x14ac:dyDescent="0.2">
      <c r="A3523" s="1">
        <v>27086.05</v>
      </c>
      <c r="B3523" s="1">
        <v>14622.793055620394</v>
      </c>
      <c r="C3523" s="1">
        <v>1409</v>
      </c>
      <c r="D3523" s="1">
        <v>48383</v>
      </c>
      <c r="E3523">
        <v>522</v>
      </c>
    </row>
    <row r="3524" spans="1:5" x14ac:dyDescent="0.2">
      <c r="A3524" s="1">
        <v>29537.5</v>
      </c>
      <c r="B3524" s="1">
        <v>12765.284146857053</v>
      </c>
      <c r="C3524" s="1">
        <v>1409</v>
      </c>
      <c r="D3524" s="1">
        <v>48383</v>
      </c>
      <c r="E3524">
        <v>523</v>
      </c>
    </row>
    <row r="3525" spans="1:5" x14ac:dyDescent="0.2">
      <c r="A3525" s="1">
        <v>28119.65</v>
      </c>
      <c r="B3525" s="1">
        <v>13904.208238065912</v>
      </c>
      <c r="C3525" s="1">
        <v>1409</v>
      </c>
      <c r="D3525" s="1">
        <v>48383</v>
      </c>
      <c r="E3525">
        <v>524</v>
      </c>
    </row>
    <row r="3526" spans="1:5" x14ac:dyDescent="0.2">
      <c r="A3526" s="1">
        <v>27124.3</v>
      </c>
      <c r="B3526" s="1">
        <v>15512.92847949735</v>
      </c>
      <c r="C3526" s="1">
        <v>1409</v>
      </c>
      <c r="D3526" s="1">
        <v>48383</v>
      </c>
      <c r="E3526">
        <v>525</v>
      </c>
    </row>
    <row r="3527" spans="1:5" x14ac:dyDescent="0.2">
      <c r="A3527" s="1">
        <v>27982.25</v>
      </c>
      <c r="B3527" s="1">
        <v>14979.995770610218</v>
      </c>
      <c r="C3527" s="1">
        <v>1409</v>
      </c>
      <c r="D3527" s="1">
        <v>48383</v>
      </c>
      <c r="E3527">
        <v>526</v>
      </c>
    </row>
    <row r="3528" spans="1:5" x14ac:dyDescent="0.2">
      <c r="A3528" s="1">
        <v>25229.5</v>
      </c>
      <c r="B3528" s="1">
        <v>14157.323103256491</v>
      </c>
      <c r="C3528" s="1">
        <v>1409</v>
      </c>
      <c r="D3528" s="1">
        <v>48383</v>
      </c>
      <c r="E3528">
        <v>527</v>
      </c>
    </row>
    <row r="3529" spans="1:5" x14ac:dyDescent="0.2">
      <c r="A3529" s="1">
        <v>29037.7</v>
      </c>
      <c r="B3529" s="1">
        <v>13626.854883281028</v>
      </c>
      <c r="C3529" s="1">
        <v>1409</v>
      </c>
      <c r="D3529" s="1">
        <v>48383</v>
      </c>
      <c r="E3529">
        <v>528</v>
      </c>
    </row>
    <row r="3530" spans="1:5" x14ac:dyDescent="0.2">
      <c r="A3530" s="1">
        <v>27331.8</v>
      </c>
      <c r="B3530" s="1">
        <v>16613.037881736142</v>
      </c>
      <c r="C3530" s="1">
        <v>1409</v>
      </c>
      <c r="D3530" s="1">
        <v>57050</v>
      </c>
      <c r="E3530">
        <v>529</v>
      </c>
    </row>
    <row r="3531" spans="1:5" x14ac:dyDescent="0.2">
      <c r="A3531" s="1">
        <v>28287.85</v>
      </c>
      <c r="B3531" s="1">
        <v>14444.792550517988</v>
      </c>
      <c r="C3531" s="1">
        <v>1409</v>
      </c>
      <c r="D3531" s="1">
        <v>48383</v>
      </c>
      <c r="E3531">
        <v>530</v>
      </c>
    </row>
    <row r="3532" spans="1:5" x14ac:dyDescent="0.2">
      <c r="A3532" s="1">
        <v>32064.6</v>
      </c>
      <c r="B3532" s="1">
        <v>13926.232126458326</v>
      </c>
      <c r="C3532" s="1">
        <v>1409</v>
      </c>
      <c r="D3532" s="1">
        <v>48383</v>
      </c>
      <c r="E3532">
        <v>531</v>
      </c>
    </row>
    <row r="3533" spans="1:5" x14ac:dyDescent="0.2">
      <c r="A3533" s="1">
        <v>28616</v>
      </c>
      <c r="B3533" s="1">
        <v>14913.532656617614</v>
      </c>
      <c r="C3533" s="1">
        <v>1409</v>
      </c>
      <c r="D3533" s="1">
        <v>51852</v>
      </c>
      <c r="E3533">
        <v>532</v>
      </c>
    </row>
    <row r="3534" spans="1:5" x14ac:dyDescent="0.2">
      <c r="A3534" s="1">
        <v>31887.55</v>
      </c>
      <c r="B3534" s="1">
        <v>15424.771033875997</v>
      </c>
      <c r="C3534" s="1">
        <v>1409</v>
      </c>
      <c r="D3534" s="1">
        <v>54905</v>
      </c>
      <c r="E3534">
        <v>533</v>
      </c>
    </row>
    <row r="3535" spans="1:5" x14ac:dyDescent="0.2">
      <c r="A3535" s="1">
        <v>29144.6</v>
      </c>
      <c r="B3535" s="1">
        <v>14530.230071819235</v>
      </c>
      <c r="C3535" s="1">
        <v>1409</v>
      </c>
      <c r="D3535" s="1">
        <v>48383</v>
      </c>
      <c r="E3535">
        <v>534</v>
      </c>
    </row>
    <row r="3536" spans="1:5" x14ac:dyDescent="0.2">
      <c r="A3536" s="1">
        <v>25429.65</v>
      </c>
      <c r="B3536" s="1">
        <v>14942.020620635618</v>
      </c>
      <c r="C3536" s="1">
        <v>1409</v>
      </c>
      <c r="D3536" s="1">
        <v>48383</v>
      </c>
      <c r="E3536">
        <v>535</v>
      </c>
    </row>
    <row r="3537" spans="1:5" x14ac:dyDescent="0.2">
      <c r="A3537" s="1">
        <v>25977.9</v>
      </c>
      <c r="B3537" s="1">
        <v>14751.147687214036</v>
      </c>
      <c r="C3537" s="1">
        <v>1409</v>
      </c>
      <c r="D3537" s="1">
        <v>48383</v>
      </c>
      <c r="E3537">
        <v>536</v>
      </c>
    </row>
    <row r="3538" spans="1:5" x14ac:dyDescent="0.2">
      <c r="A3538" s="1">
        <v>25955.25</v>
      </c>
      <c r="B3538" s="1">
        <v>15853.072499913069</v>
      </c>
      <c r="C3538" s="1">
        <v>1409</v>
      </c>
      <c r="D3538" s="1">
        <v>52285</v>
      </c>
      <c r="E3538">
        <v>537</v>
      </c>
    </row>
    <row r="3539" spans="1:5" x14ac:dyDescent="0.2">
      <c r="A3539" s="1">
        <v>28766.45</v>
      </c>
      <c r="B3539" s="1">
        <v>14222.82463322599</v>
      </c>
      <c r="C3539" s="1">
        <v>1409</v>
      </c>
      <c r="D3539" s="1">
        <v>50401</v>
      </c>
      <c r="E3539">
        <v>538</v>
      </c>
    </row>
    <row r="3540" spans="1:5" x14ac:dyDescent="0.2">
      <c r="A3540" s="1">
        <v>28234.799999999999</v>
      </c>
      <c r="B3540" s="1">
        <v>14902.430290392236</v>
      </c>
      <c r="C3540" s="1">
        <v>1409</v>
      </c>
      <c r="D3540" s="1">
        <v>48383</v>
      </c>
      <c r="E3540">
        <v>539</v>
      </c>
    </row>
    <row r="3541" spans="1:5" x14ac:dyDescent="0.2">
      <c r="A3541" s="1">
        <v>25979.5</v>
      </c>
      <c r="B3541" s="1">
        <v>14724.129826580585</v>
      </c>
      <c r="C3541" s="1">
        <v>1409</v>
      </c>
      <c r="D3541" s="1">
        <v>48383</v>
      </c>
      <c r="E3541">
        <v>540</v>
      </c>
    </row>
    <row r="3542" spans="1:5" x14ac:dyDescent="0.2">
      <c r="A3542" s="1">
        <v>25893.3</v>
      </c>
      <c r="B3542" s="1">
        <v>15061.656041418553</v>
      </c>
      <c r="C3542" s="1">
        <v>1409</v>
      </c>
      <c r="D3542" s="1">
        <v>48383</v>
      </c>
      <c r="E3542">
        <v>541</v>
      </c>
    </row>
    <row r="3543" spans="1:5" x14ac:dyDescent="0.2">
      <c r="A3543" s="1">
        <v>26066.7</v>
      </c>
      <c r="B3543" s="1">
        <v>15621.317787241895</v>
      </c>
      <c r="C3543" s="1">
        <v>1409</v>
      </c>
      <c r="D3543" s="1">
        <v>48383</v>
      </c>
      <c r="E3543">
        <v>542</v>
      </c>
    </row>
    <row r="3544" spans="1:5" x14ac:dyDescent="0.2">
      <c r="A3544" s="1">
        <v>27251</v>
      </c>
      <c r="B3544" s="1">
        <v>15290.89343367483</v>
      </c>
      <c r="C3544" s="1">
        <v>1409</v>
      </c>
      <c r="D3544" s="1">
        <v>48383</v>
      </c>
      <c r="E3544">
        <v>543</v>
      </c>
    </row>
    <row r="3545" spans="1:5" x14ac:dyDescent="0.2">
      <c r="A3545" s="1">
        <v>28384.65</v>
      </c>
      <c r="B3545" s="1">
        <v>14833.879978869318</v>
      </c>
      <c r="C3545" s="1">
        <v>1409</v>
      </c>
      <c r="D3545" s="1">
        <v>48383</v>
      </c>
      <c r="E3545">
        <v>544</v>
      </c>
    </row>
    <row r="3546" spans="1:5" x14ac:dyDescent="0.2">
      <c r="A3546" s="1">
        <v>25838.85</v>
      </c>
      <c r="B3546" s="1">
        <v>14460.089295280995</v>
      </c>
      <c r="C3546" s="1">
        <v>1409</v>
      </c>
      <c r="D3546" s="1">
        <v>48383</v>
      </c>
      <c r="E3546">
        <v>545</v>
      </c>
    </row>
    <row r="3547" spans="1:5" x14ac:dyDescent="0.2">
      <c r="A3547" s="1">
        <v>26983.200000000001</v>
      </c>
      <c r="B3547" s="1">
        <v>15400.500282783025</v>
      </c>
      <c r="C3547" s="1">
        <v>1409</v>
      </c>
      <c r="D3547" s="1">
        <v>50203</v>
      </c>
      <c r="E3547">
        <v>546</v>
      </c>
    </row>
    <row r="3548" spans="1:5" x14ac:dyDescent="0.2">
      <c r="A3548" s="1">
        <v>27489.4</v>
      </c>
      <c r="B3548" s="1">
        <v>14267.235988095243</v>
      </c>
      <c r="C3548" s="1">
        <v>1409</v>
      </c>
      <c r="D3548" s="1">
        <v>48383</v>
      </c>
      <c r="E3548">
        <v>547</v>
      </c>
    </row>
    <row r="3549" spans="1:5" x14ac:dyDescent="0.2">
      <c r="A3549" s="1">
        <v>28636.7</v>
      </c>
      <c r="B3549" s="1">
        <v>14599.450668090221</v>
      </c>
      <c r="C3549" s="1">
        <v>1409</v>
      </c>
      <c r="D3549" s="1">
        <v>48383</v>
      </c>
      <c r="E3549">
        <v>548</v>
      </c>
    </row>
    <row r="3550" spans="1:5" x14ac:dyDescent="0.2">
      <c r="A3550" s="1">
        <v>25992.2</v>
      </c>
      <c r="B3550" s="1">
        <v>13927.422150563254</v>
      </c>
      <c r="C3550" s="1">
        <v>1409</v>
      </c>
      <c r="D3550" s="1">
        <v>48383</v>
      </c>
      <c r="E3550">
        <v>549</v>
      </c>
    </row>
    <row r="3551" spans="1:5" x14ac:dyDescent="0.2">
      <c r="A3551" s="1">
        <v>26535.35</v>
      </c>
      <c r="B3551" s="1">
        <v>15462.266594115496</v>
      </c>
      <c r="C3551" s="1">
        <v>1409</v>
      </c>
      <c r="D3551" s="1">
        <v>49637</v>
      </c>
      <c r="E3551">
        <v>550</v>
      </c>
    </row>
    <row r="3552" spans="1:5" x14ac:dyDescent="0.2">
      <c r="A3552" s="1">
        <v>27398.75</v>
      </c>
      <c r="B3552" s="1">
        <v>15108.485843640983</v>
      </c>
      <c r="C3552" s="1">
        <v>1409</v>
      </c>
      <c r="D3552" s="1">
        <v>48383</v>
      </c>
      <c r="E3552">
        <v>551</v>
      </c>
    </row>
    <row r="3553" spans="1:5" x14ac:dyDescent="0.2">
      <c r="A3553" s="1">
        <v>27515.55</v>
      </c>
      <c r="B3553" s="1">
        <v>14504.613705559344</v>
      </c>
      <c r="C3553" s="1">
        <v>1409</v>
      </c>
      <c r="D3553" s="1">
        <v>48383</v>
      </c>
      <c r="E3553">
        <v>552</v>
      </c>
    </row>
    <row r="3554" spans="1:5" x14ac:dyDescent="0.2">
      <c r="A3554" s="1">
        <v>28109.45</v>
      </c>
      <c r="B3554" s="1">
        <v>14931.70824277986</v>
      </c>
      <c r="C3554" s="1">
        <v>1409</v>
      </c>
      <c r="D3554" s="1">
        <v>48383</v>
      </c>
      <c r="E3554">
        <v>553</v>
      </c>
    </row>
    <row r="3555" spans="1:5" x14ac:dyDescent="0.2">
      <c r="A3555" s="1">
        <v>29664.05</v>
      </c>
      <c r="B3555" s="1">
        <v>14451.083926387668</v>
      </c>
      <c r="C3555" s="1">
        <v>1409</v>
      </c>
      <c r="D3555" s="1">
        <v>48383</v>
      </c>
      <c r="E3555">
        <v>554</v>
      </c>
    </row>
    <row r="3556" spans="1:5" x14ac:dyDescent="0.2">
      <c r="A3556" s="1">
        <v>28407.599999999999</v>
      </c>
      <c r="B3556" s="1">
        <v>15652.015932141137</v>
      </c>
      <c r="C3556" s="1">
        <v>1409</v>
      </c>
      <c r="D3556" s="1">
        <v>57407</v>
      </c>
      <c r="E3556">
        <v>555</v>
      </c>
    </row>
    <row r="3557" spans="1:5" x14ac:dyDescent="0.2">
      <c r="A3557" s="1">
        <v>31255.35</v>
      </c>
      <c r="B3557" s="1">
        <v>14222.792645169935</v>
      </c>
      <c r="C3557" s="1">
        <v>1409</v>
      </c>
      <c r="D3557" s="1">
        <v>49612</v>
      </c>
      <c r="E3557">
        <v>556</v>
      </c>
    </row>
    <row r="3558" spans="1:5" x14ac:dyDescent="0.2">
      <c r="A3558" s="1">
        <v>30398.55</v>
      </c>
      <c r="B3558" s="1">
        <v>14842.554198907275</v>
      </c>
      <c r="C3558" s="1">
        <v>1409</v>
      </c>
      <c r="D3558" s="1">
        <v>48383</v>
      </c>
      <c r="E3558">
        <v>557</v>
      </c>
    </row>
    <row r="3559" spans="1:5" x14ac:dyDescent="0.2">
      <c r="A3559" s="1">
        <v>25883.05</v>
      </c>
      <c r="B3559" s="1">
        <v>15838.711328498288</v>
      </c>
      <c r="C3559" s="1">
        <v>1409</v>
      </c>
      <c r="D3559" s="1">
        <v>54193</v>
      </c>
      <c r="E3559">
        <v>558</v>
      </c>
    </row>
    <row r="3560" spans="1:5" x14ac:dyDescent="0.2">
      <c r="A3560" s="1">
        <v>29070.7</v>
      </c>
      <c r="B3560" s="1">
        <v>15829.548250344986</v>
      </c>
      <c r="C3560" s="1">
        <v>1409</v>
      </c>
      <c r="D3560" s="1">
        <v>54193</v>
      </c>
      <c r="E3560">
        <v>559</v>
      </c>
    </row>
    <row r="3561" spans="1:5" x14ac:dyDescent="0.2">
      <c r="A3561" s="1">
        <v>26857.9</v>
      </c>
      <c r="B3561" s="1">
        <v>15234.074277421651</v>
      </c>
      <c r="C3561" s="1">
        <v>1409</v>
      </c>
      <c r="D3561" s="1">
        <v>48383</v>
      </c>
      <c r="E3561">
        <v>560</v>
      </c>
    </row>
    <row r="3562" spans="1:5" x14ac:dyDescent="0.2">
      <c r="A3562" s="1">
        <v>28004.3</v>
      </c>
      <c r="B3562" s="1">
        <v>14928.262012371031</v>
      </c>
      <c r="C3562" s="1">
        <v>1409</v>
      </c>
      <c r="D3562" s="1">
        <v>48454</v>
      </c>
      <c r="E3562">
        <v>561</v>
      </c>
    </row>
    <row r="3563" spans="1:5" x14ac:dyDescent="0.2">
      <c r="A3563" s="1">
        <v>27812.9</v>
      </c>
      <c r="B3563" s="1">
        <v>15227.426811185138</v>
      </c>
      <c r="C3563" s="1">
        <v>1409</v>
      </c>
      <c r="D3563" s="1">
        <v>57746</v>
      </c>
      <c r="E3563">
        <v>562</v>
      </c>
    </row>
    <row r="3564" spans="1:5" x14ac:dyDescent="0.2">
      <c r="A3564" s="1">
        <v>27883.9</v>
      </c>
      <c r="B3564" s="1">
        <v>15642.175689142479</v>
      </c>
      <c r="C3564" s="1">
        <v>1409</v>
      </c>
      <c r="D3564" s="1">
        <v>48383</v>
      </c>
      <c r="E3564">
        <v>563</v>
      </c>
    </row>
    <row r="3565" spans="1:5" x14ac:dyDescent="0.2">
      <c r="A3565" s="1">
        <v>33929</v>
      </c>
      <c r="B3565" s="1">
        <v>15915.963662310869</v>
      </c>
      <c r="C3565" s="1">
        <v>1409</v>
      </c>
      <c r="D3565" s="1">
        <v>57692</v>
      </c>
      <c r="E3565">
        <v>564</v>
      </c>
    </row>
    <row r="3566" spans="1:5" x14ac:dyDescent="0.2">
      <c r="A3566" s="1">
        <v>29057.85</v>
      </c>
      <c r="B3566" s="1">
        <v>14605.263846555461</v>
      </c>
      <c r="C3566" s="1">
        <v>1409</v>
      </c>
      <c r="D3566" s="1">
        <v>48383</v>
      </c>
      <c r="E3566">
        <v>565</v>
      </c>
    </row>
    <row r="3567" spans="1:5" x14ac:dyDescent="0.2">
      <c r="A3567" s="1">
        <v>28358.55</v>
      </c>
      <c r="B3567" s="1">
        <v>14577.646865921126</v>
      </c>
      <c r="C3567" s="1">
        <v>1409</v>
      </c>
      <c r="D3567" s="1">
        <v>48383</v>
      </c>
      <c r="E3567">
        <v>566</v>
      </c>
    </row>
    <row r="3568" spans="1:5" x14ac:dyDescent="0.2">
      <c r="A3568" s="1">
        <v>28715.85</v>
      </c>
      <c r="B3568" s="1">
        <v>15009.067167132673</v>
      </c>
      <c r="C3568" s="1">
        <v>1409</v>
      </c>
      <c r="D3568" s="1">
        <v>49647</v>
      </c>
      <c r="E3568">
        <v>567</v>
      </c>
    </row>
    <row r="3569" spans="1:5" x14ac:dyDescent="0.2">
      <c r="A3569" s="1">
        <v>28353.200000000001</v>
      </c>
      <c r="B3569" s="1">
        <v>15315.547373828987</v>
      </c>
      <c r="C3569" s="1">
        <v>1409</v>
      </c>
      <c r="D3569" s="1">
        <v>50149</v>
      </c>
      <c r="E3569">
        <v>568</v>
      </c>
    </row>
    <row r="3570" spans="1:5" x14ac:dyDescent="0.2">
      <c r="A3570" s="1">
        <v>24853.3</v>
      </c>
      <c r="B3570" s="1">
        <v>14308.780647210999</v>
      </c>
      <c r="C3570" s="1">
        <v>1409</v>
      </c>
      <c r="D3570" s="1">
        <v>48383</v>
      </c>
      <c r="E3570">
        <v>569</v>
      </c>
    </row>
    <row r="3571" spans="1:5" x14ac:dyDescent="0.2">
      <c r="A3571" s="1">
        <v>28629.85</v>
      </c>
      <c r="B3571" s="1">
        <v>16294.175147196007</v>
      </c>
      <c r="C3571" s="1">
        <v>1409</v>
      </c>
      <c r="D3571" s="1">
        <v>59143</v>
      </c>
      <c r="E3571">
        <v>570</v>
      </c>
    </row>
    <row r="3572" spans="1:5" x14ac:dyDescent="0.2">
      <c r="A3572" s="1">
        <v>25953.45</v>
      </c>
      <c r="B3572" s="1">
        <v>14779.010929270606</v>
      </c>
      <c r="C3572" s="1">
        <v>1409</v>
      </c>
      <c r="D3572" s="1">
        <v>48383</v>
      </c>
      <c r="E3572">
        <v>571</v>
      </c>
    </row>
    <row r="3573" spans="1:5" x14ac:dyDescent="0.2">
      <c r="A3573" s="1">
        <v>27212.6</v>
      </c>
      <c r="B3573" s="1">
        <v>14484.828088037497</v>
      </c>
      <c r="C3573" s="1">
        <v>1409</v>
      </c>
      <c r="D3573" s="1">
        <v>48383</v>
      </c>
      <c r="E3573">
        <v>572</v>
      </c>
    </row>
    <row r="3574" spans="1:5" x14ac:dyDescent="0.2">
      <c r="A3574" s="1">
        <v>29593.200000000001</v>
      </c>
      <c r="B3574" s="1">
        <v>13619.978853140705</v>
      </c>
      <c r="C3574" s="1">
        <v>1409</v>
      </c>
      <c r="D3574" s="1">
        <v>48383</v>
      </c>
      <c r="E3574">
        <v>573</v>
      </c>
    </row>
    <row r="3575" spans="1:5" x14ac:dyDescent="0.2">
      <c r="A3575" s="1">
        <v>29797.25</v>
      </c>
      <c r="B3575" s="1">
        <v>13281.215531249391</v>
      </c>
      <c r="C3575" s="1">
        <v>1409</v>
      </c>
      <c r="D3575" s="1">
        <v>48383</v>
      </c>
      <c r="E3575">
        <v>574</v>
      </c>
    </row>
    <row r="3576" spans="1:5" x14ac:dyDescent="0.2">
      <c r="A3576" s="1">
        <v>28120.400000000001</v>
      </c>
      <c r="B3576" s="1">
        <v>14417.852660503921</v>
      </c>
      <c r="C3576" s="1">
        <v>1409</v>
      </c>
      <c r="D3576" s="1">
        <v>48383</v>
      </c>
      <c r="E3576">
        <v>575</v>
      </c>
    </row>
    <row r="3577" spans="1:5" x14ac:dyDescent="0.2">
      <c r="A3577" s="1">
        <v>29051.05</v>
      </c>
      <c r="B3577" s="1">
        <v>15257.613445342624</v>
      </c>
      <c r="C3577" s="1">
        <v>1409</v>
      </c>
      <c r="D3577" s="1">
        <v>48383</v>
      </c>
      <c r="E3577">
        <v>576</v>
      </c>
    </row>
    <row r="3578" spans="1:5" x14ac:dyDescent="0.2">
      <c r="A3578" s="1">
        <v>26744.25</v>
      </c>
      <c r="B3578" s="1">
        <v>14703.618635815472</v>
      </c>
      <c r="C3578" s="1">
        <v>1409</v>
      </c>
      <c r="D3578" s="1">
        <v>48383</v>
      </c>
      <c r="E3578">
        <v>577</v>
      </c>
    </row>
    <row r="3579" spans="1:5" x14ac:dyDescent="0.2">
      <c r="A3579" s="1">
        <v>29556.75</v>
      </c>
      <c r="B3579" s="1">
        <v>17260.912003353125</v>
      </c>
      <c r="C3579" s="1">
        <v>1409</v>
      </c>
      <c r="D3579" s="1">
        <v>56808</v>
      </c>
      <c r="E3579">
        <v>578</v>
      </c>
    </row>
    <row r="3580" spans="1:5" x14ac:dyDescent="0.2">
      <c r="A3580" s="1">
        <v>33244.300000000003</v>
      </c>
      <c r="B3580" s="1">
        <v>15171.698777987915</v>
      </c>
      <c r="C3580" s="1">
        <v>1409</v>
      </c>
      <c r="D3580" s="1">
        <v>54876</v>
      </c>
      <c r="E3580">
        <v>579</v>
      </c>
    </row>
    <row r="3581" spans="1:5" x14ac:dyDescent="0.2">
      <c r="A3581" s="1">
        <v>29028.1</v>
      </c>
      <c r="B3581" s="1">
        <v>13791.012112604354</v>
      </c>
      <c r="C3581" s="1">
        <v>1409</v>
      </c>
      <c r="D3581" s="1">
        <v>48383</v>
      </c>
      <c r="E3581">
        <v>580</v>
      </c>
    </row>
    <row r="3582" spans="1:5" x14ac:dyDescent="0.2">
      <c r="A3582" s="1">
        <v>25815.7</v>
      </c>
      <c r="B3582" s="1">
        <v>14085.646595382123</v>
      </c>
      <c r="C3582" s="1">
        <v>1409</v>
      </c>
      <c r="D3582" s="1">
        <v>48383</v>
      </c>
      <c r="E3582">
        <v>581</v>
      </c>
    </row>
    <row r="3583" spans="1:5" x14ac:dyDescent="0.2">
      <c r="A3583" s="1">
        <v>29723.55</v>
      </c>
      <c r="B3583" s="1">
        <v>14924.245282341752</v>
      </c>
      <c r="C3583" s="1">
        <v>1409</v>
      </c>
      <c r="D3583" s="1">
        <v>53569</v>
      </c>
      <c r="E3583">
        <v>582</v>
      </c>
    </row>
    <row r="3584" spans="1:5" x14ac:dyDescent="0.2">
      <c r="A3584" s="1">
        <v>27297.25</v>
      </c>
      <c r="B3584" s="1">
        <v>13545.284034951057</v>
      </c>
      <c r="C3584" s="1">
        <v>1409</v>
      </c>
      <c r="D3584" s="1">
        <v>48383</v>
      </c>
      <c r="E3584">
        <v>583</v>
      </c>
    </row>
    <row r="3585" spans="1:5" x14ac:dyDescent="0.2">
      <c r="A3585" s="1">
        <v>29109.5</v>
      </c>
      <c r="B3585" s="1">
        <v>14038.204559344475</v>
      </c>
      <c r="C3585" s="1">
        <v>1409</v>
      </c>
      <c r="D3585" s="1">
        <v>48383</v>
      </c>
      <c r="E3585">
        <v>584</v>
      </c>
    </row>
    <row r="3586" spans="1:5" x14ac:dyDescent="0.2">
      <c r="A3586" s="1">
        <v>28353.15</v>
      </c>
      <c r="B3586" s="1">
        <v>15267.034778485966</v>
      </c>
      <c r="C3586" s="1">
        <v>1409</v>
      </c>
      <c r="D3586" s="1">
        <v>55989</v>
      </c>
      <c r="E3586">
        <v>585</v>
      </c>
    </row>
    <row r="3587" spans="1:5" x14ac:dyDescent="0.2">
      <c r="A3587" s="1">
        <v>28310.45</v>
      </c>
      <c r="B3587" s="1">
        <v>15625.559985085334</v>
      </c>
      <c r="C3587" s="1">
        <v>1409</v>
      </c>
      <c r="D3587" s="1">
        <v>48383</v>
      </c>
      <c r="E3587">
        <v>586</v>
      </c>
    </row>
    <row r="3588" spans="1:5" x14ac:dyDescent="0.2">
      <c r="A3588" s="1">
        <v>27629.45</v>
      </c>
      <c r="B3588" s="1">
        <v>14238.202792048582</v>
      </c>
      <c r="C3588" s="1">
        <v>1409</v>
      </c>
      <c r="D3588" s="1">
        <v>48383</v>
      </c>
      <c r="E3588">
        <v>587</v>
      </c>
    </row>
    <row r="3589" spans="1:5" x14ac:dyDescent="0.2">
      <c r="A3589" s="1">
        <v>28249.15</v>
      </c>
      <c r="B3589" s="1">
        <v>15742.144908731465</v>
      </c>
      <c r="C3589" s="1">
        <v>1409</v>
      </c>
      <c r="D3589" s="1">
        <v>51385</v>
      </c>
      <c r="E3589">
        <v>588</v>
      </c>
    </row>
    <row r="3590" spans="1:5" x14ac:dyDescent="0.2">
      <c r="A3590" s="1">
        <v>27309.3</v>
      </c>
      <c r="B3590" s="1">
        <v>15040.622191585027</v>
      </c>
      <c r="C3590" s="1">
        <v>1409</v>
      </c>
      <c r="D3590" s="1">
        <v>51639</v>
      </c>
      <c r="E3590">
        <v>589</v>
      </c>
    </row>
    <row r="3591" spans="1:5" x14ac:dyDescent="0.2">
      <c r="A3591" s="1">
        <v>28891.1</v>
      </c>
      <c r="B3591" s="1">
        <v>14838.910502122451</v>
      </c>
      <c r="C3591" s="1">
        <v>1409</v>
      </c>
      <c r="D3591" s="1">
        <v>53553</v>
      </c>
      <c r="E3591">
        <v>590</v>
      </c>
    </row>
    <row r="3592" spans="1:5" x14ac:dyDescent="0.2">
      <c r="A3592" s="1">
        <v>30613.85</v>
      </c>
      <c r="B3592" s="1">
        <v>15884.656666969544</v>
      </c>
      <c r="C3592" s="1">
        <v>1409</v>
      </c>
      <c r="D3592" s="1">
        <v>53536</v>
      </c>
      <c r="E3592">
        <v>591</v>
      </c>
    </row>
    <row r="3593" spans="1:5" x14ac:dyDescent="0.2">
      <c r="A3593" s="1">
        <v>30234.9</v>
      </c>
      <c r="B3593" s="1">
        <v>15137.471439774874</v>
      </c>
      <c r="C3593" s="1">
        <v>1409</v>
      </c>
      <c r="D3593" s="1">
        <v>51963</v>
      </c>
      <c r="E3593">
        <v>592</v>
      </c>
    </row>
    <row r="3594" spans="1:5" x14ac:dyDescent="0.2">
      <c r="A3594" s="1">
        <v>25889.4</v>
      </c>
      <c r="B3594" s="1">
        <v>15741.687144013502</v>
      </c>
      <c r="C3594" s="1">
        <v>1409</v>
      </c>
      <c r="D3594" s="1">
        <v>52107</v>
      </c>
      <c r="E3594">
        <v>593</v>
      </c>
    </row>
    <row r="3595" spans="1:5" x14ac:dyDescent="0.2">
      <c r="A3595" s="1">
        <v>29396.7</v>
      </c>
      <c r="B3595" s="1">
        <v>14845.328103817712</v>
      </c>
      <c r="C3595" s="1">
        <v>1409</v>
      </c>
      <c r="D3595" s="1">
        <v>53446</v>
      </c>
      <c r="E3595">
        <v>594</v>
      </c>
    </row>
    <row r="3596" spans="1:5" x14ac:dyDescent="0.2">
      <c r="A3596" s="1">
        <v>28399.8</v>
      </c>
      <c r="B3596" s="1">
        <v>13872.867528380713</v>
      </c>
      <c r="C3596" s="1">
        <v>1409</v>
      </c>
      <c r="D3596" s="1">
        <v>48383</v>
      </c>
      <c r="E3596">
        <v>595</v>
      </c>
    </row>
    <row r="3597" spans="1:5" x14ac:dyDescent="0.2">
      <c r="A3597" s="1">
        <v>27836.3</v>
      </c>
      <c r="B3597" s="1">
        <v>14643.252166441715</v>
      </c>
      <c r="C3597" s="1">
        <v>1409</v>
      </c>
      <c r="D3597" s="1">
        <v>48383</v>
      </c>
      <c r="E3597">
        <v>596</v>
      </c>
    </row>
    <row r="3598" spans="1:5" x14ac:dyDescent="0.2">
      <c r="A3598" s="1">
        <v>29066.15</v>
      </c>
      <c r="B3598" s="1">
        <v>15131.127093759407</v>
      </c>
      <c r="C3598" s="1">
        <v>1409</v>
      </c>
      <c r="D3598" s="1">
        <v>50563</v>
      </c>
      <c r="E3598">
        <v>597</v>
      </c>
    </row>
    <row r="3599" spans="1:5" x14ac:dyDescent="0.2">
      <c r="A3599" s="1">
        <v>28769.05</v>
      </c>
      <c r="B3599" s="1">
        <v>13934.272573317203</v>
      </c>
      <c r="C3599" s="1">
        <v>1409</v>
      </c>
      <c r="D3599" s="1">
        <v>48383</v>
      </c>
      <c r="E3599">
        <v>598</v>
      </c>
    </row>
    <row r="3600" spans="1:5" x14ac:dyDescent="0.2">
      <c r="A3600" s="1">
        <v>25428.7</v>
      </c>
      <c r="B3600" s="1">
        <v>15476.229059754834</v>
      </c>
      <c r="C3600" s="1">
        <v>1409</v>
      </c>
      <c r="D3600" s="1">
        <v>49673</v>
      </c>
      <c r="E3600">
        <v>599</v>
      </c>
    </row>
    <row r="3601" spans="1:5" x14ac:dyDescent="0.2">
      <c r="A3601" s="1">
        <v>30156.3</v>
      </c>
      <c r="B3601" s="1">
        <v>14649.423180111904</v>
      </c>
      <c r="C3601" s="1">
        <v>1409</v>
      </c>
      <c r="D3601" s="1">
        <v>50917</v>
      </c>
      <c r="E3601">
        <v>600</v>
      </c>
    </row>
    <row r="3602" spans="1:5" x14ac:dyDescent="0.2">
      <c r="A3602" s="1">
        <v>31884.2</v>
      </c>
      <c r="B3602" s="1">
        <v>15386.857211919529</v>
      </c>
      <c r="C3602" s="1">
        <v>1409</v>
      </c>
      <c r="D3602" s="1">
        <v>48383</v>
      </c>
      <c r="E3602">
        <v>601</v>
      </c>
    </row>
    <row r="3603" spans="1:5" x14ac:dyDescent="0.2">
      <c r="A3603" s="1">
        <v>29816.05</v>
      </c>
      <c r="B3603" s="1">
        <v>16606.761314220785</v>
      </c>
      <c r="C3603" s="1">
        <v>1409</v>
      </c>
      <c r="D3603" s="1">
        <v>55332</v>
      </c>
      <c r="E3603">
        <v>602</v>
      </c>
    </row>
    <row r="3604" spans="1:5" x14ac:dyDescent="0.2">
      <c r="A3604" s="1">
        <v>28031.9</v>
      </c>
      <c r="B3604" s="1">
        <v>14308.776376406195</v>
      </c>
      <c r="C3604" s="1">
        <v>1409</v>
      </c>
      <c r="D3604" s="1">
        <v>48383</v>
      </c>
      <c r="E3604">
        <v>603</v>
      </c>
    </row>
    <row r="3605" spans="1:5" x14ac:dyDescent="0.2">
      <c r="A3605" s="1">
        <v>29667.35</v>
      </c>
      <c r="B3605" s="1">
        <v>15697.432469276624</v>
      </c>
      <c r="C3605" s="1">
        <v>1409</v>
      </c>
      <c r="D3605" s="1">
        <v>55860</v>
      </c>
      <c r="E3605">
        <v>604</v>
      </c>
    </row>
    <row r="3606" spans="1:5" x14ac:dyDescent="0.2">
      <c r="A3606" s="1">
        <v>24800.55</v>
      </c>
      <c r="B3606" s="1">
        <v>14335.555317025566</v>
      </c>
      <c r="C3606" s="1">
        <v>1409</v>
      </c>
      <c r="D3606" s="1">
        <v>48383</v>
      </c>
      <c r="E3606">
        <v>605</v>
      </c>
    </row>
    <row r="3607" spans="1:5" x14ac:dyDescent="0.2">
      <c r="A3607" s="1">
        <v>28988.5</v>
      </c>
      <c r="B3607" s="1">
        <v>14443.138763786768</v>
      </c>
      <c r="C3607" s="1">
        <v>1409</v>
      </c>
      <c r="D3607" s="1">
        <v>48383</v>
      </c>
      <c r="E3607">
        <v>606</v>
      </c>
    </row>
    <row r="3608" spans="1:5" x14ac:dyDescent="0.2">
      <c r="A3608" s="1">
        <v>28226.25</v>
      </c>
      <c r="B3608" s="1">
        <v>15193.509169625691</v>
      </c>
      <c r="C3608" s="1">
        <v>1409</v>
      </c>
      <c r="D3608" s="1">
        <v>49147</v>
      </c>
      <c r="E3608">
        <v>607</v>
      </c>
    </row>
    <row r="3609" spans="1:5" x14ac:dyDescent="0.2">
      <c r="A3609" s="1">
        <v>25402</v>
      </c>
      <c r="B3609" s="1">
        <v>14374.592874234735</v>
      </c>
      <c r="C3609" s="1">
        <v>1409</v>
      </c>
      <c r="D3609" s="1">
        <v>48383</v>
      </c>
      <c r="E3609">
        <v>608</v>
      </c>
    </row>
    <row r="3610" spans="1:5" x14ac:dyDescent="0.2">
      <c r="A3610" s="1">
        <v>31045.25</v>
      </c>
      <c r="B3610" s="1">
        <v>14108.626761223079</v>
      </c>
      <c r="C3610" s="1">
        <v>1409</v>
      </c>
      <c r="D3610" s="1">
        <v>48552</v>
      </c>
      <c r="E3610">
        <v>609</v>
      </c>
    </row>
    <row r="3611" spans="1:5" x14ac:dyDescent="0.2">
      <c r="A3611" s="1">
        <v>28957.25</v>
      </c>
      <c r="B3611" s="1">
        <v>15337.973294653371</v>
      </c>
      <c r="C3611" s="1">
        <v>1409</v>
      </c>
      <c r="D3611" s="1">
        <v>51338</v>
      </c>
      <c r="E3611">
        <v>610</v>
      </c>
    </row>
    <row r="3612" spans="1:5" x14ac:dyDescent="0.2">
      <c r="A3612" s="1">
        <v>25064.400000000001</v>
      </c>
      <c r="B3612" s="1">
        <v>14614.638388957834</v>
      </c>
      <c r="C3612" s="1">
        <v>1409</v>
      </c>
      <c r="D3612" s="1">
        <v>48383</v>
      </c>
      <c r="E3612">
        <v>611</v>
      </c>
    </row>
    <row r="3613" spans="1:5" x14ac:dyDescent="0.2">
      <c r="A3613" s="1">
        <v>29428.5</v>
      </c>
      <c r="B3613" s="1">
        <v>14678.892419048516</v>
      </c>
      <c r="C3613" s="1">
        <v>1409</v>
      </c>
      <c r="D3613" s="1">
        <v>48383</v>
      </c>
      <c r="E3613">
        <v>612</v>
      </c>
    </row>
    <row r="3614" spans="1:5" x14ac:dyDescent="0.2">
      <c r="A3614" s="1">
        <v>25980.400000000001</v>
      </c>
      <c r="B3614" s="1">
        <v>13766.215890359994</v>
      </c>
      <c r="C3614" s="1">
        <v>1409</v>
      </c>
      <c r="D3614" s="1">
        <v>48383</v>
      </c>
      <c r="E3614">
        <v>613</v>
      </c>
    </row>
    <row r="3615" spans="1:5" x14ac:dyDescent="0.2">
      <c r="A3615" s="1">
        <v>28168.1</v>
      </c>
      <c r="B3615" s="1">
        <v>14196.555743911973</v>
      </c>
      <c r="C3615" s="1">
        <v>1409</v>
      </c>
      <c r="D3615" s="1">
        <v>48383</v>
      </c>
      <c r="E3615">
        <v>614</v>
      </c>
    </row>
    <row r="3616" spans="1:5" x14ac:dyDescent="0.2">
      <c r="A3616" s="1">
        <v>28294.400000000001</v>
      </c>
      <c r="B3616" s="1">
        <v>15638.210784485545</v>
      </c>
      <c r="C3616" s="1">
        <v>1409</v>
      </c>
      <c r="D3616" s="1">
        <v>52633</v>
      </c>
      <c r="E3616">
        <v>615</v>
      </c>
    </row>
    <row r="3617" spans="1:5" x14ac:dyDescent="0.2">
      <c r="A3617" s="1">
        <v>29218.55</v>
      </c>
      <c r="B3617" s="1">
        <v>15794.123424473421</v>
      </c>
      <c r="C3617" s="1">
        <v>1409</v>
      </c>
      <c r="D3617" s="1">
        <v>56141</v>
      </c>
      <c r="E3617">
        <v>616</v>
      </c>
    </row>
    <row r="3618" spans="1:5" x14ac:dyDescent="0.2">
      <c r="A3618" s="1">
        <v>25235.55</v>
      </c>
      <c r="B3618" s="1">
        <v>14861.349711499963</v>
      </c>
      <c r="C3618" s="1">
        <v>1409</v>
      </c>
      <c r="D3618" s="1">
        <v>48383</v>
      </c>
      <c r="E3618">
        <v>617</v>
      </c>
    </row>
    <row r="3619" spans="1:5" x14ac:dyDescent="0.2">
      <c r="A3619" s="1">
        <v>30923.7</v>
      </c>
      <c r="B3619" s="1">
        <v>14881.915952255609</v>
      </c>
      <c r="C3619" s="1">
        <v>1409</v>
      </c>
      <c r="D3619" s="1">
        <v>48383</v>
      </c>
      <c r="E3619">
        <v>618</v>
      </c>
    </row>
    <row r="3620" spans="1:5" x14ac:dyDescent="0.2">
      <c r="A3620" s="1">
        <v>32064.05</v>
      </c>
      <c r="B3620" s="1">
        <v>15869.414952905479</v>
      </c>
      <c r="C3620" s="1">
        <v>1409</v>
      </c>
      <c r="D3620" s="1">
        <v>55008</v>
      </c>
      <c r="E3620">
        <v>619</v>
      </c>
    </row>
    <row r="3621" spans="1:5" x14ac:dyDescent="0.2">
      <c r="A3621" s="1">
        <v>27114.6</v>
      </c>
      <c r="B3621" s="1">
        <v>14453.409571447148</v>
      </c>
      <c r="C3621" s="1">
        <v>1409</v>
      </c>
      <c r="D3621" s="1">
        <v>48383</v>
      </c>
      <c r="E3621">
        <v>620</v>
      </c>
    </row>
    <row r="3622" spans="1:5" x14ac:dyDescent="0.2">
      <c r="A3622" s="1">
        <v>30302.05</v>
      </c>
      <c r="B3622" s="1">
        <v>15107.405847712571</v>
      </c>
      <c r="C3622" s="1">
        <v>1409</v>
      </c>
      <c r="D3622" s="1">
        <v>48951</v>
      </c>
      <c r="E3622">
        <v>621</v>
      </c>
    </row>
    <row r="3623" spans="1:5" x14ac:dyDescent="0.2">
      <c r="A3623" s="1">
        <v>28577.75</v>
      </c>
      <c r="B3623" s="1">
        <v>15160.755439208826</v>
      </c>
      <c r="C3623" s="1">
        <v>1409</v>
      </c>
      <c r="D3623" s="1">
        <v>48383</v>
      </c>
      <c r="E3623">
        <v>622</v>
      </c>
    </row>
    <row r="3624" spans="1:5" x14ac:dyDescent="0.2">
      <c r="A3624" s="1">
        <v>27071.9</v>
      </c>
      <c r="B3624" s="1">
        <v>14936.135671250446</v>
      </c>
      <c r="C3624" s="1">
        <v>1409</v>
      </c>
      <c r="D3624" s="1">
        <v>48383</v>
      </c>
      <c r="E3624">
        <v>623</v>
      </c>
    </row>
    <row r="3625" spans="1:5" x14ac:dyDescent="0.2">
      <c r="A3625" s="1">
        <v>28928.1</v>
      </c>
      <c r="B3625" s="1">
        <v>15286.877764605826</v>
      </c>
      <c r="C3625" s="1">
        <v>1409</v>
      </c>
      <c r="D3625" s="1">
        <v>58497</v>
      </c>
      <c r="E3625">
        <v>624</v>
      </c>
    </row>
    <row r="3626" spans="1:5" x14ac:dyDescent="0.2">
      <c r="A3626" s="1">
        <v>30578.2</v>
      </c>
      <c r="B3626" s="1">
        <v>14280.733386629694</v>
      </c>
      <c r="C3626" s="1">
        <v>1409</v>
      </c>
      <c r="D3626" s="1">
        <v>60456</v>
      </c>
      <c r="E3626">
        <v>625</v>
      </c>
    </row>
    <row r="3627" spans="1:5" x14ac:dyDescent="0.2">
      <c r="A3627" s="1">
        <v>29440.25</v>
      </c>
      <c r="B3627" s="1">
        <v>14227.061646295766</v>
      </c>
      <c r="C3627" s="1">
        <v>1409</v>
      </c>
      <c r="D3627" s="1">
        <v>50662</v>
      </c>
      <c r="E3627">
        <v>626</v>
      </c>
    </row>
    <row r="3628" spans="1:5" x14ac:dyDescent="0.2">
      <c r="A3628" s="1">
        <v>29964.7</v>
      </c>
      <c r="B3628" s="1">
        <v>15792.246901881948</v>
      </c>
      <c r="C3628" s="1">
        <v>1409</v>
      </c>
      <c r="D3628" s="1">
        <v>49505</v>
      </c>
      <c r="E3628">
        <v>627</v>
      </c>
    </row>
    <row r="3629" spans="1:5" x14ac:dyDescent="0.2">
      <c r="A3629" s="1">
        <v>32875.949999999997</v>
      </c>
      <c r="B3629" s="1">
        <v>13947.607506217688</v>
      </c>
      <c r="C3629" s="1">
        <v>1409</v>
      </c>
      <c r="D3629" s="1">
        <v>52005</v>
      </c>
      <c r="E3629">
        <v>628</v>
      </c>
    </row>
    <row r="3630" spans="1:5" x14ac:dyDescent="0.2">
      <c r="A3630" s="1">
        <v>26318.05</v>
      </c>
      <c r="B3630" s="1">
        <v>14839.885796309216</v>
      </c>
      <c r="C3630" s="1">
        <v>1409</v>
      </c>
      <c r="D3630" s="1">
        <v>48633</v>
      </c>
      <c r="E3630">
        <v>629</v>
      </c>
    </row>
    <row r="3631" spans="1:5" x14ac:dyDescent="0.2">
      <c r="A3631" s="1">
        <v>28241.05</v>
      </c>
      <c r="B3631" s="1">
        <v>14739.401583765197</v>
      </c>
      <c r="C3631" s="1">
        <v>1409</v>
      </c>
      <c r="D3631" s="1">
        <v>48383</v>
      </c>
      <c r="E3631">
        <v>630</v>
      </c>
    </row>
    <row r="3632" spans="1:5" x14ac:dyDescent="0.2">
      <c r="A3632" s="1">
        <v>25679.45</v>
      </c>
      <c r="B3632" s="1">
        <v>14133.104816263834</v>
      </c>
      <c r="C3632" s="1">
        <v>1409</v>
      </c>
      <c r="D3632" s="1">
        <v>48383</v>
      </c>
      <c r="E3632">
        <v>631</v>
      </c>
    </row>
    <row r="3633" spans="1:5" x14ac:dyDescent="0.2">
      <c r="A3633" s="1">
        <v>27068.55</v>
      </c>
      <c r="B3633" s="1">
        <v>14707.151517119146</v>
      </c>
      <c r="C3633" s="1">
        <v>1409</v>
      </c>
      <c r="D3633" s="1">
        <v>48383</v>
      </c>
      <c r="E3633">
        <v>632</v>
      </c>
    </row>
    <row r="3634" spans="1:5" x14ac:dyDescent="0.2">
      <c r="A3634" s="1">
        <v>27173.599999999999</v>
      </c>
      <c r="B3634" s="1">
        <v>14867.868695277073</v>
      </c>
      <c r="C3634" s="1">
        <v>1409</v>
      </c>
      <c r="D3634" s="1">
        <v>48383</v>
      </c>
      <c r="E3634">
        <v>633</v>
      </c>
    </row>
    <row r="3635" spans="1:5" x14ac:dyDescent="0.2">
      <c r="A3635" s="1">
        <v>27388.85</v>
      </c>
      <c r="B3635" s="1">
        <v>15097.841402912538</v>
      </c>
      <c r="C3635" s="1">
        <v>1409</v>
      </c>
      <c r="D3635" s="1">
        <v>54169</v>
      </c>
      <c r="E3635">
        <v>634</v>
      </c>
    </row>
    <row r="3636" spans="1:5" x14ac:dyDescent="0.2">
      <c r="A3636" s="1">
        <v>26415.5</v>
      </c>
      <c r="B3636" s="1">
        <v>14207.431887924009</v>
      </c>
      <c r="C3636" s="1">
        <v>1409</v>
      </c>
      <c r="D3636" s="1">
        <v>48383</v>
      </c>
      <c r="E3636">
        <v>635</v>
      </c>
    </row>
    <row r="3637" spans="1:5" x14ac:dyDescent="0.2">
      <c r="A3637" s="1">
        <v>29974.45</v>
      </c>
      <c r="B3637" s="1">
        <v>14343.866764143482</v>
      </c>
      <c r="C3637" s="1">
        <v>1409</v>
      </c>
      <c r="D3637" s="1">
        <v>53264</v>
      </c>
      <c r="E3637">
        <v>636</v>
      </c>
    </row>
    <row r="3638" spans="1:5" x14ac:dyDescent="0.2">
      <c r="A3638" s="1">
        <v>28354.1</v>
      </c>
      <c r="B3638" s="1">
        <v>14658.715243499342</v>
      </c>
      <c r="C3638" s="1">
        <v>1409</v>
      </c>
      <c r="D3638" s="1">
        <v>48383</v>
      </c>
      <c r="E3638">
        <v>637</v>
      </c>
    </row>
    <row r="3639" spans="1:5" x14ac:dyDescent="0.2">
      <c r="A3639" s="1">
        <v>24350.05</v>
      </c>
      <c r="B3639" s="1">
        <v>14763.964364204487</v>
      </c>
      <c r="C3639" s="1">
        <v>1409</v>
      </c>
      <c r="D3639" s="1">
        <v>48383</v>
      </c>
      <c r="E3639">
        <v>638</v>
      </c>
    </row>
    <row r="3640" spans="1:5" x14ac:dyDescent="0.2">
      <c r="A3640" s="1">
        <v>28542.45</v>
      </c>
      <c r="B3640" s="1">
        <v>15421.40335856306</v>
      </c>
      <c r="C3640" s="1">
        <v>1409</v>
      </c>
      <c r="D3640" s="1">
        <v>48589</v>
      </c>
      <c r="E3640">
        <v>639</v>
      </c>
    </row>
    <row r="3641" spans="1:5" x14ac:dyDescent="0.2">
      <c r="A3641" s="1">
        <v>31263</v>
      </c>
      <c r="B3641" s="1">
        <v>15091.066519633396</v>
      </c>
      <c r="C3641" s="1">
        <v>1409</v>
      </c>
      <c r="D3641" s="1">
        <v>57357</v>
      </c>
      <c r="E3641">
        <v>640</v>
      </c>
    </row>
    <row r="3642" spans="1:5" x14ac:dyDescent="0.2">
      <c r="A3642" s="1">
        <v>26219.85</v>
      </c>
      <c r="B3642" s="1">
        <v>15086.77815265738</v>
      </c>
      <c r="C3642" s="1">
        <v>1409</v>
      </c>
      <c r="D3642" s="1">
        <v>48383</v>
      </c>
      <c r="E3642">
        <v>641</v>
      </c>
    </row>
    <row r="3643" spans="1:5" x14ac:dyDescent="0.2">
      <c r="A3643" s="1">
        <v>25779.599999999999</v>
      </c>
      <c r="B3643" s="1">
        <v>14276.138730062832</v>
      </c>
      <c r="C3643" s="1">
        <v>1409</v>
      </c>
      <c r="D3643" s="1">
        <v>48383</v>
      </c>
      <c r="E3643">
        <v>642</v>
      </c>
    </row>
    <row r="3644" spans="1:5" x14ac:dyDescent="0.2">
      <c r="A3644" s="1">
        <v>28411.8</v>
      </c>
      <c r="B3644" s="1">
        <v>14264.649107496476</v>
      </c>
      <c r="C3644" s="1">
        <v>1409</v>
      </c>
      <c r="D3644" s="1">
        <v>48383</v>
      </c>
      <c r="E3644">
        <v>643</v>
      </c>
    </row>
    <row r="3645" spans="1:5" x14ac:dyDescent="0.2">
      <c r="A3645" s="1">
        <v>25886.65</v>
      </c>
      <c r="B3645" s="1">
        <v>14321.583586583574</v>
      </c>
      <c r="C3645" s="1">
        <v>1409</v>
      </c>
      <c r="D3645" s="1">
        <v>48383</v>
      </c>
      <c r="E3645">
        <v>644</v>
      </c>
    </row>
    <row r="3646" spans="1:5" x14ac:dyDescent="0.2">
      <c r="A3646" s="1">
        <v>30162.15</v>
      </c>
      <c r="B3646" s="1">
        <v>15520.020345589113</v>
      </c>
      <c r="C3646" s="1">
        <v>1409</v>
      </c>
      <c r="D3646" s="1">
        <v>56092</v>
      </c>
      <c r="E3646">
        <v>645</v>
      </c>
    </row>
    <row r="3647" spans="1:5" x14ac:dyDescent="0.2">
      <c r="A3647" s="1">
        <v>29653.8</v>
      </c>
      <c r="B3647" s="1">
        <v>14149.427336821798</v>
      </c>
      <c r="C3647" s="1">
        <v>1409</v>
      </c>
      <c r="D3647" s="1">
        <v>48383</v>
      </c>
      <c r="E3647">
        <v>646</v>
      </c>
    </row>
    <row r="3648" spans="1:5" x14ac:dyDescent="0.2">
      <c r="A3648" s="1">
        <v>28981.15</v>
      </c>
      <c r="B3648" s="1">
        <v>14759.84373316669</v>
      </c>
      <c r="C3648" s="1">
        <v>1409</v>
      </c>
      <c r="D3648" s="1">
        <v>48964</v>
      </c>
      <c r="E3648">
        <v>647</v>
      </c>
    </row>
    <row r="3649" spans="1:5" x14ac:dyDescent="0.2">
      <c r="A3649" s="1">
        <v>28231.8</v>
      </c>
      <c r="B3649" s="1">
        <v>14671.379903062969</v>
      </c>
      <c r="C3649" s="1">
        <v>1409</v>
      </c>
      <c r="D3649" s="1">
        <v>52956</v>
      </c>
      <c r="E3649">
        <v>648</v>
      </c>
    </row>
    <row r="3650" spans="1:5" x14ac:dyDescent="0.2">
      <c r="A3650" s="1">
        <v>27178.2</v>
      </c>
      <c r="B3650" s="1">
        <v>15302.508155854714</v>
      </c>
      <c r="C3650" s="1">
        <v>1409</v>
      </c>
      <c r="D3650" s="1">
        <v>54151</v>
      </c>
      <c r="E3650">
        <v>649</v>
      </c>
    </row>
    <row r="3651" spans="1:5" x14ac:dyDescent="0.2">
      <c r="A3651" s="1">
        <v>29011.95</v>
      </c>
      <c r="B3651" s="1">
        <v>14512.152874315376</v>
      </c>
      <c r="C3651" s="1">
        <v>1409</v>
      </c>
      <c r="D3651" s="1">
        <v>48383</v>
      </c>
      <c r="E3651">
        <v>650</v>
      </c>
    </row>
    <row r="3652" spans="1:5" x14ac:dyDescent="0.2">
      <c r="A3652" s="1">
        <v>28083.55</v>
      </c>
      <c r="B3652" s="1">
        <v>15634.241198328111</v>
      </c>
      <c r="C3652" s="1">
        <v>1409</v>
      </c>
      <c r="D3652" s="1">
        <v>48383</v>
      </c>
      <c r="E3652">
        <v>651</v>
      </c>
    </row>
    <row r="3653" spans="1:5" x14ac:dyDescent="0.2">
      <c r="A3653" s="1">
        <v>26903.599999999999</v>
      </c>
      <c r="B3653" s="1">
        <v>14970.610145882498</v>
      </c>
      <c r="C3653" s="1">
        <v>1409</v>
      </c>
      <c r="D3653" s="1">
        <v>51245</v>
      </c>
      <c r="E3653">
        <v>652</v>
      </c>
    </row>
    <row r="3654" spans="1:5" x14ac:dyDescent="0.2">
      <c r="A3654" s="1">
        <v>28497.25</v>
      </c>
      <c r="B3654" s="1">
        <v>15046.117522055316</v>
      </c>
      <c r="C3654" s="1">
        <v>1409</v>
      </c>
      <c r="D3654" s="1">
        <v>53971</v>
      </c>
      <c r="E3654">
        <v>653</v>
      </c>
    </row>
    <row r="3655" spans="1:5" x14ac:dyDescent="0.2">
      <c r="A3655" s="1">
        <v>30753.95</v>
      </c>
      <c r="B3655" s="1">
        <v>16217.932021299757</v>
      </c>
      <c r="C3655" s="1">
        <v>1409</v>
      </c>
      <c r="D3655" s="1">
        <v>56302</v>
      </c>
      <c r="E3655">
        <v>654</v>
      </c>
    </row>
    <row r="3656" spans="1:5" x14ac:dyDescent="0.2">
      <c r="A3656" s="1">
        <v>27441.05</v>
      </c>
      <c r="B3656" s="1">
        <v>14287.533259716318</v>
      </c>
      <c r="C3656" s="1">
        <v>1409</v>
      </c>
      <c r="D3656" s="1">
        <v>48383</v>
      </c>
      <c r="E3656">
        <v>655</v>
      </c>
    </row>
    <row r="3657" spans="1:5" x14ac:dyDescent="0.2">
      <c r="A3657" s="1">
        <v>29354.35</v>
      </c>
      <c r="B3657" s="1">
        <v>16175.541861943915</v>
      </c>
      <c r="C3657" s="1">
        <v>1409</v>
      </c>
      <c r="D3657" s="1">
        <v>50649</v>
      </c>
      <c r="E3657">
        <v>656</v>
      </c>
    </row>
    <row r="3658" spans="1:5" x14ac:dyDescent="0.2">
      <c r="A3658" s="1">
        <v>28869.85</v>
      </c>
      <c r="B3658" s="1">
        <v>15203.984327389318</v>
      </c>
      <c r="C3658" s="1">
        <v>1409</v>
      </c>
      <c r="D3658" s="1">
        <v>54690</v>
      </c>
      <c r="E3658">
        <v>657</v>
      </c>
    </row>
    <row r="3659" spans="1:5" x14ac:dyDescent="0.2">
      <c r="A3659" s="1">
        <v>27258.5</v>
      </c>
      <c r="B3659" s="1">
        <v>14527.776758678528</v>
      </c>
      <c r="C3659" s="1">
        <v>1409</v>
      </c>
      <c r="D3659" s="1">
        <v>48383</v>
      </c>
      <c r="E3659">
        <v>658</v>
      </c>
    </row>
    <row r="3660" spans="1:5" x14ac:dyDescent="0.2">
      <c r="A3660" s="1">
        <v>29993.3</v>
      </c>
      <c r="B3660" s="1">
        <v>14557.566905564954</v>
      </c>
      <c r="C3660" s="1">
        <v>1409</v>
      </c>
      <c r="D3660" s="1">
        <v>48660</v>
      </c>
      <c r="E3660">
        <v>659</v>
      </c>
    </row>
    <row r="3661" spans="1:5" x14ac:dyDescent="0.2">
      <c r="A3661" s="1">
        <v>26226.7</v>
      </c>
      <c r="B3661" s="1">
        <v>14164.311526156151</v>
      </c>
      <c r="C3661" s="1">
        <v>1409</v>
      </c>
      <c r="D3661" s="1">
        <v>48383</v>
      </c>
      <c r="E3661">
        <v>660</v>
      </c>
    </row>
    <row r="3662" spans="1:5" x14ac:dyDescent="0.2">
      <c r="A3662" s="1">
        <v>27283.3</v>
      </c>
      <c r="B3662" s="1">
        <v>14401.116033488515</v>
      </c>
      <c r="C3662" s="1">
        <v>1409</v>
      </c>
      <c r="D3662" s="1">
        <v>48383</v>
      </c>
      <c r="E3662">
        <v>661</v>
      </c>
    </row>
    <row r="3663" spans="1:5" x14ac:dyDescent="0.2">
      <c r="A3663" s="1">
        <v>27195.15</v>
      </c>
      <c r="B3663" s="1">
        <v>13744.909262250516</v>
      </c>
      <c r="C3663" s="1">
        <v>1409</v>
      </c>
      <c r="D3663" s="1">
        <v>48383</v>
      </c>
      <c r="E3663">
        <v>662</v>
      </c>
    </row>
    <row r="3664" spans="1:5" x14ac:dyDescent="0.2">
      <c r="A3664" s="1">
        <v>28530.75</v>
      </c>
      <c r="B3664" s="1">
        <v>15116.461950056302</v>
      </c>
      <c r="C3664" s="1">
        <v>1409</v>
      </c>
      <c r="D3664" s="1">
        <v>54841</v>
      </c>
      <c r="E3664">
        <v>663</v>
      </c>
    </row>
    <row r="3665" spans="1:5" x14ac:dyDescent="0.2">
      <c r="A3665" s="1">
        <v>27300.05</v>
      </c>
      <c r="B3665" s="1">
        <v>14017.07001650131</v>
      </c>
      <c r="C3665" s="1">
        <v>1409</v>
      </c>
      <c r="D3665" s="1">
        <v>48383</v>
      </c>
      <c r="E3665">
        <v>664</v>
      </c>
    </row>
    <row r="3666" spans="1:5" x14ac:dyDescent="0.2">
      <c r="A3666" s="1">
        <v>27087.4</v>
      </c>
      <c r="B3666" s="1">
        <v>13764.667727191963</v>
      </c>
      <c r="C3666" s="1">
        <v>1409</v>
      </c>
      <c r="D3666" s="1">
        <v>48383</v>
      </c>
      <c r="E3666">
        <v>665</v>
      </c>
    </row>
    <row r="3667" spans="1:5" x14ac:dyDescent="0.2">
      <c r="A3667" s="1">
        <v>27804.25</v>
      </c>
      <c r="B3667" s="1">
        <v>15062.047337181622</v>
      </c>
      <c r="C3667" s="1">
        <v>1409</v>
      </c>
      <c r="D3667" s="1">
        <v>48383</v>
      </c>
      <c r="E3667">
        <v>666</v>
      </c>
    </row>
    <row r="3668" spans="1:5" x14ac:dyDescent="0.2">
      <c r="A3668" s="1">
        <v>29953.5</v>
      </c>
      <c r="B3668" s="1">
        <v>14338.657236645278</v>
      </c>
      <c r="C3668" s="1">
        <v>1409</v>
      </c>
      <c r="D3668" s="1">
        <v>48383</v>
      </c>
      <c r="E3668">
        <v>667</v>
      </c>
    </row>
    <row r="3669" spans="1:5" x14ac:dyDescent="0.2">
      <c r="A3669" s="1">
        <v>26781.05</v>
      </c>
      <c r="B3669" s="1">
        <v>14613.449525950402</v>
      </c>
      <c r="C3669" s="1">
        <v>1409</v>
      </c>
      <c r="D3669" s="1">
        <v>48383</v>
      </c>
      <c r="E3669">
        <v>668</v>
      </c>
    </row>
    <row r="3670" spans="1:5" x14ac:dyDescent="0.2">
      <c r="A3670" s="1">
        <v>24494.400000000001</v>
      </c>
      <c r="B3670" s="1">
        <v>14361.624526494208</v>
      </c>
      <c r="C3670" s="1">
        <v>1409</v>
      </c>
      <c r="D3670" s="1">
        <v>48383</v>
      </c>
      <c r="E3670">
        <v>669</v>
      </c>
    </row>
    <row r="3671" spans="1:5" x14ac:dyDescent="0.2">
      <c r="A3671" s="1">
        <v>29779.45</v>
      </c>
      <c r="B3671" s="1">
        <v>15352.632743197501</v>
      </c>
      <c r="C3671" s="1">
        <v>1409</v>
      </c>
      <c r="D3671" s="1">
        <v>57310</v>
      </c>
      <c r="E3671">
        <v>670</v>
      </c>
    </row>
    <row r="3672" spans="1:5" x14ac:dyDescent="0.2">
      <c r="A3672" s="1">
        <v>27747.65</v>
      </c>
      <c r="B3672" s="1">
        <v>14456.113666110266</v>
      </c>
      <c r="C3672" s="1">
        <v>1409</v>
      </c>
      <c r="D3672" s="1">
        <v>48383</v>
      </c>
      <c r="E3672">
        <v>671</v>
      </c>
    </row>
    <row r="3673" spans="1:5" x14ac:dyDescent="0.2">
      <c r="A3673" s="1">
        <v>25433</v>
      </c>
      <c r="B3673" s="1">
        <v>14206.370468912881</v>
      </c>
      <c r="C3673" s="1">
        <v>1409</v>
      </c>
      <c r="D3673" s="1">
        <v>48383</v>
      </c>
      <c r="E3673">
        <v>672</v>
      </c>
    </row>
    <row r="3674" spans="1:5" x14ac:dyDescent="0.2">
      <c r="A3674" s="1">
        <v>28144.5</v>
      </c>
      <c r="B3674" s="1">
        <v>14777.626022132243</v>
      </c>
      <c r="C3674" s="1">
        <v>1409</v>
      </c>
      <c r="D3674" s="1">
        <v>50129</v>
      </c>
      <c r="E3674">
        <v>673</v>
      </c>
    </row>
    <row r="3675" spans="1:5" x14ac:dyDescent="0.2">
      <c r="A3675" s="1">
        <v>26640.05</v>
      </c>
      <c r="B3675" s="1">
        <v>13929.980629832189</v>
      </c>
      <c r="C3675" s="1">
        <v>1409</v>
      </c>
      <c r="D3675" s="1">
        <v>48383</v>
      </c>
      <c r="E3675">
        <v>674</v>
      </c>
    </row>
    <row r="3676" spans="1:5" x14ac:dyDescent="0.2">
      <c r="A3676" s="1">
        <v>25245.25</v>
      </c>
      <c r="B3676" s="1">
        <v>14257.460109974007</v>
      </c>
      <c r="C3676" s="1">
        <v>1409</v>
      </c>
      <c r="D3676" s="1">
        <v>48383</v>
      </c>
      <c r="E3676">
        <v>675</v>
      </c>
    </row>
    <row r="3677" spans="1:5" x14ac:dyDescent="0.2">
      <c r="A3677" s="1">
        <v>26282.400000000001</v>
      </c>
      <c r="B3677" s="1">
        <v>14919.671120369912</v>
      </c>
      <c r="C3677" s="1">
        <v>1409</v>
      </c>
      <c r="D3677" s="1">
        <v>48383</v>
      </c>
      <c r="E3677">
        <v>676</v>
      </c>
    </row>
    <row r="3678" spans="1:5" x14ac:dyDescent="0.2">
      <c r="A3678" s="1">
        <v>27354.15</v>
      </c>
      <c r="B3678" s="1">
        <v>15541.476227421253</v>
      </c>
      <c r="C3678" s="1">
        <v>1409</v>
      </c>
      <c r="D3678" s="1">
        <v>48383</v>
      </c>
      <c r="E3678">
        <v>677</v>
      </c>
    </row>
    <row r="3679" spans="1:5" x14ac:dyDescent="0.2">
      <c r="A3679" s="1">
        <v>29087.05</v>
      </c>
      <c r="B3679" s="1">
        <v>16022.758187887002</v>
      </c>
      <c r="C3679" s="1">
        <v>1409</v>
      </c>
      <c r="D3679" s="1">
        <v>53712</v>
      </c>
      <c r="E3679">
        <v>678</v>
      </c>
    </row>
    <row r="3680" spans="1:5" x14ac:dyDescent="0.2">
      <c r="A3680" s="1">
        <v>27302.15</v>
      </c>
      <c r="B3680" s="1">
        <v>13458.689576905324</v>
      </c>
      <c r="C3680" s="1">
        <v>1409</v>
      </c>
      <c r="D3680" s="1">
        <v>48383</v>
      </c>
      <c r="E3680">
        <v>679</v>
      </c>
    </row>
    <row r="3681" spans="1:5" x14ac:dyDescent="0.2">
      <c r="A3681" s="1">
        <v>26378.35</v>
      </c>
      <c r="B3681" s="1">
        <v>14079.546705327555</v>
      </c>
      <c r="C3681" s="1">
        <v>1409</v>
      </c>
      <c r="D3681" s="1">
        <v>48383</v>
      </c>
      <c r="E3681">
        <v>680</v>
      </c>
    </row>
    <row r="3682" spans="1:5" x14ac:dyDescent="0.2">
      <c r="A3682" s="1">
        <v>27092.2</v>
      </c>
      <c r="B3682" s="1">
        <v>13896.467143126702</v>
      </c>
      <c r="C3682" s="1">
        <v>1409</v>
      </c>
      <c r="D3682" s="1">
        <v>48383</v>
      </c>
      <c r="E3682">
        <v>681</v>
      </c>
    </row>
    <row r="3683" spans="1:5" x14ac:dyDescent="0.2">
      <c r="A3683" s="1">
        <v>28708.15</v>
      </c>
      <c r="B3683" s="1">
        <v>15464.525499590991</v>
      </c>
      <c r="C3683" s="1">
        <v>1409</v>
      </c>
      <c r="D3683" s="1">
        <v>54578</v>
      </c>
      <c r="E3683">
        <v>682</v>
      </c>
    </row>
    <row r="3684" spans="1:5" x14ac:dyDescent="0.2">
      <c r="A3684" s="1">
        <v>28423.65</v>
      </c>
      <c r="B3684" s="1">
        <v>15556.771108668405</v>
      </c>
      <c r="C3684" s="1">
        <v>1409</v>
      </c>
      <c r="D3684" s="1">
        <v>56515</v>
      </c>
      <c r="E3684">
        <v>683</v>
      </c>
    </row>
    <row r="3685" spans="1:5" x14ac:dyDescent="0.2">
      <c r="A3685" s="1">
        <v>28461.15</v>
      </c>
      <c r="B3685" s="1">
        <v>14982.968118083279</v>
      </c>
      <c r="C3685" s="1">
        <v>1409</v>
      </c>
      <c r="D3685" s="1">
        <v>49076</v>
      </c>
      <c r="E3685">
        <v>684</v>
      </c>
    </row>
    <row r="3686" spans="1:5" x14ac:dyDescent="0.2">
      <c r="A3686" s="1">
        <v>28140.65</v>
      </c>
      <c r="B3686" s="1">
        <v>15281.382866988837</v>
      </c>
      <c r="C3686" s="1">
        <v>1409</v>
      </c>
      <c r="D3686" s="1">
        <v>50543</v>
      </c>
      <c r="E3686">
        <v>685</v>
      </c>
    </row>
    <row r="3687" spans="1:5" x14ac:dyDescent="0.2">
      <c r="A3687" s="1">
        <v>26231.35</v>
      </c>
      <c r="B3687" s="1">
        <v>14743.799799491988</v>
      </c>
      <c r="C3687" s="1">
        <v>1409</v>
      </c>
      <c r="D3687" s="1">
        <v>48383</v>
      </c>
      <c r="E3687">
        <v>686</v>
      </c>
    </row>
    <row r="3688" spans="1:5" x14ac:dyDescent="0.2">
      <c r="A3688" s="1">
        <v>30258.7</v>
      </c>
      <c r="B3688" s="1">
        <v>13526.141028024216</v>
      </c>
      <c r="C3688" s="1">
        <v>1409</v>
      </c>
      <c r="D3688" s="1">
        <v>48383</v>
      </c>
      <c r="E3688">
        <v>687</v>
      </c>
    </row>
    <row r="3689" spans="1:5" x14ac:dyDescent="0.2">
      <c r="A3689" s="1">
        <v>30000.5</v>
      </c>
      <c r="B3689" s="1">
        <v>13504.908335490471</v>
      </c>
      <c r="C3689" s="1">
        <v>1409</v>
      </c>
      <c r="D3689" s="1">
        <v>48383</v>
      </c>
      <c r="E3689">
        <v>688</v>
      </c>
    </row>
    <row r="3690" spans="1:5" x14ac:dyDescent="0.2">
      <c r="A3690" s="1">
        <v>26231.9</v>
      </c>
      <c r="B3690" s="1">
        <v>14563.068261530603</v>
      </c>
      <c r="C3690" s="1">
        <v>1409</v>
      </c>
      <c r="D3690" s="1">
        <v>48383</v>
      </c>
      <c r="E3690">
        <v>689</v>
      </c>
    </row>
    <row r="3691" spans="1:5" x14ac:dyDescent="0.2">
      <c r="A3691" s="1">
        <v>27879.55</v>
      </c>
      <c r="B3691" s="1">
        <v>14049.778320226265</v>
      </c>
      <c r="C3691" s="1">
        <v>1409</v>
      </c>
      <c r="D3691" s="1">
        <v>48383</v>
      </c>
      <c r="E3691">
        <v>690</v>
      </c>
    </row>
    <row r="3692" spans="1:5" x14ac:dyDescent="0.2">
      <c r="A3692" s="1">
        <v>27304.9</v>
      </c>
      <c r="B3692" s="1">
        <v>14059.855656798189</v>
      </c>
      <c r="C3692" s="1">
        <v>1409</v>
      </c>
      <c r="D3692" s="1">
        <v>48383</v>
      </c>
      <c r="E3692">
        <v>691</v>
      </c>
    </row>
    <row r="3693" spans="1:5" x14ac:dyDescent="0.2">
      <c r="A3693" s="1">
        <v>25219.15</v>
      </c>
      <c r="B3693" s="1">
        <v>14539.600167387685</v>
      </c>
      <c r="C3693" s="1">
        <v>1409</v>
      </c>
      <c r="D3693" s="1">
        <v>48383</v>
      </c>
      <c r="E3693">
        <v>692</v>
      </c>
    </row>
    <row r="3694" spans="1:5" x14ac:dyDescent="0.2">
      <c r="A3694" s="1">
        <v>29901.45</v>
      </c>
      <c r="B3694" s="1">
        <v>16089.332346231773</v>
      </c>
      <c r="C3694" s="1">
        <v>1409</v>
      </c>
      <c r="D3694" s="1">
        <v>51228</v>
      </c>
      <c r="E3694">
        <v>693</v>
      </c>
    </row>
    <row r="3695" spans="1:5" x14ac:dyDescent="0.2">
      <c r="A3695" s="1">
        <v>29821.45</v>
      </c>
      <c r="B3695" s="1">
        <v>15376.948105768583</v>
      </c>
      <c r="C3695" s="1">
        <v>1409</v>
      </c>
      <c r="D3695" s="1">
        <v>51197</v>
      </c>
      <c r="E3695">
        <v>694</v>
      </c>
    </row>
    <row r="3696" spans="1:5" x14ac:dyDescent="0.2">
      <c r="A3696" s="1">
        <v>29701</v>
      </c>
      <c r="B3696" s="1">
        <v>14730.70810925259</v>
      </c>
      <c r="C3696" s="1">
        <v>1409</v>
      </c>
      <c r="D3696" s="1">
        <v>50372</v>
      </c>
      <c r="E3696">
        <v>695</v>
      </c>
    </row>
    <row r="3697" spans="1:5" x14ac:dyDescent="0.2">
      <c r="A3697" s="1">
        <v>25992.45</v>
      </c>
      <c r="B3697" s="1">
        <v>14427.680598332498</v>
      </c>
      <c r="C3697" s="1">
        <v>1409</v>
      </c>
      <c r="D3697" s="1">
        <v>48383</v>
      </c>
      <c r="E3697">
        <v>696</v>
      </c>
    </row>
    <row r="3698" spans="1:5" x14ac:dyDescent="0.2">
      <c r="A3698" s="1">
        <v>28092.05</v>
      </c>
      <c r="B3698" s="1">
        <v>16112.711377899748</v>
      </c>
      <c r="C3698" s="1">
        <v>1409</v>
      </c>
      <c r="D3698" s="1">
        <v>50422</v>
      </c>
      <c r="E3698">
        <v>697</v>
      </c>
    </row>
    <row r="3699" spans="1:5" x14ac:dyDescent="0.2">
      <c r="A3699" s="1">
        <v>26638.95</v>
      </c>
      <c r="B3699" s="1">
        <v>13410.413697850638</v>
      </c>
      <c r="C3699" s="1">
        <v>1409</v>
      </c>
      <c r="D3699" s="1">
        <v>48383</v>
      </c>
      <c r="E3699">
        <v>698</v>
      </c>
    </row>
    <row r="3700" spans="1:5" x14ac:dyDescent="0.2">
      <c r="A3700" s="1">
        <v>26677.25</v>
      </c>
      <c r="B3700" s="1">
        <v>14185.819757331616</v>
      </c>
      <c r="C3700" s="1">
        <v>1409</v>
      </c>
      <c r="D3700" s="1">
        <v>48383</v>
      </c>
      <c r="E3700">
        <v>699</v>
      </c>
    </row>
    <row r="3701" spans="1:5" x14ac:dyDescent="0.2">
      <c r="A3701" s="1">
        <v>29132.6</v>
      </c>
      <c r="B3701" s="1">
        <v>14452.30413601928</v>
      </c>
      <c r="C3701" s="1">
        <v>1409</v>
      </c>
      <c r="D3701" s="1">
        <v>48383</v>
      </c>
      <c r="E3701">
        <v>700</v>
      </c>
    </row>
    <row r="3702" spans="1:5" x14ac:dyDescent="0.2">
      <c r="A3702" s="1">
        <v>27768.75</v>
      </c>
      <c r="B3702" s="1">
        <v>14780.351270774994</v>
      </c>
      <c r="C3702" s="1">
        <v>1409</v>
      </c>
      <c r="D3702" s="1">
        <v>52930</v>
      </c>
      <c r="E3702">
        <v>701</v>
      </c>
    </row>
    <row r="3703" spans="1:5" x14ac:dyDescent="0.2">
      <c r="A3703" s="1">
        <v>29722.55</v>
      </c>
      <c r="B3703" s="1">
        <v>14791.164404721489</v>
      </c>
      <c r="C3703" s="1">
        <v>1409</v>
      </c>
      <c r="D3703" s="1">
        <v>56620</v>
      </c>
      <c r="E3703">
        <v>702</v>
      </c>
    </row>
    <row r="3704" spans="1:5" x14ac:dyDescent="0.2">
      <c r="A3704" s="1">
        <v>28635.200000000001</v>
      </c>
      <c r="B3704" s="1">
        <v>14824.282008245797</v>
      </c>
      <c r="C3704" s="1">
        <v>1409</v>
      </c>
      <c r="D3704" s="1">
        <v>48383</v>
      </c>
      <c r="E3704">
        <v>703</v>
      </c>
    </row>
    <row r="3705" spans="1:5" x14ac:dyDescent="0.2">
      <c r="A3705" s="1">
        <v>27338.9</v>
      </c>
      <c r="B3705" s="1">
        <v>14487.285866924833</v>
      </c>
      <c r="C3705" s="1">
        <v>1409</v>
      </c>
      <c r="D3705" s="1">
        <v>48383</v>
      </c>
      <c r="E3705">
        <v>704</v>
      </c>
    </row>
    <row r="3706" spans="1:5" x14ac:dyDescent="0.2">
      <c r="A3706" s="1">
        <v>30254</v>
      </c>
      <c r="B3706" s="1">
        <v>15165.936786100619</v>
      </c>
      <c r="C3706" s="1">
        <v>1409</v>
      </c>
      <c r="D3706" s="1">
        <v>53073</v>
      </c>
      <c r="E3706">
        <v>705</v>
      </c>
    </row>
    <row r="3707" spans="1:5" x14ac:dyDescent="0.2">
      <c r="A3707" s="1">
        <v>25998.9</v>
      </c>
      <c r="B3707" s="1">
        <v>15469.309021090761</v>
      </c>
      <c r="C3707" s="1">
        <v>1409</v>
      </c>
      <c r="D3707" s="1">
        <v>52737</v>
      </c>
      <c r="E3707">
        <v>706</v>
      </c>
    </row>
    <row r="3708" spans="1:5" x14ac:dyDescent="0.2">
      <c r="A3708" s="1">
        <v>29986.75</v>
      </c>
      <c r="B3708" s="1">
        <v>14164.341466778467</v>
      </c>
      <c r="C3708" s="1">
        <v>1409</v>
      </c>
      <c r="D3708" s="1">
        <v>49921</v>
      </c>
      <c r="E3708">
        <v>707</v>
      </c>
    </row>
    <row r="3709" spans="1:5" x14ac:dyDescent="0.2">
      <c r="A3709" s="1">
        <v>27927.200000000001</v>
      </c>
      <c r="B3709" s="1">
        <v>14585.933564911093</v>
      </c>
      <c r="C3709" s="1">
        <v>1409</v>
      </c>
      <c r="D3709" s="1">
        <v>48484</v>
      </c>
      <c r="E3709">
        <v>708</v>
      </c>
    </row>
    <row r="3710" spans="1:5" x14ac:dyDescent="0.2">
      <c r="A3710" s="1">
        <v>26107.95</v>
      </c>
      <c r="B3710" s="1">
        <v>14074.935955360508</v>
      </c>
      <c r="C3710" s="1">
        <v>1409</v>
      </c>
      <c r="D3710" s="1">
        <v>48383</v>
      </c>
      <c r="E3710">
        <v>709</v>
      </c>
    </row>
    <row r="3711" spans="1:5" x14ac:dyDescent="0.2">
      <c r="A3711" s="1">
        <v>26878.6</v>
      </c>
      <c r="B3711" s="1">
        <v>13955.257082547781</v>
      </c>
      <c r="C3711" s="1">
        <v>1409</v>
      </c>
      <c r="D3711" s="1">
        <v>48383</v>
      </c>
      <c r="E3711">
        <v>710</v>
      </c>
    </row>
    <row r="3712" spans="1:5" x14ac:dyDescent="0.2">
      <c r="A3712" s="1">
        <v>31614.75</v>
      </c>
      <c r="B3712" s="1">
        <v>14982.95880951089</v>
      </c>
      <c r="C3712" s="1">
        <v>1409</v>
      </c>
      <c r="D3712" s="1">
        <v>49973</v>
      </c>
      <c r="E3712">
        <v>711</v>
      </c>
    </row>
    <row r="3713" spans="1:5" x14ac:dyDescent="0.2">
      <c r="A3713" s="1">
        <v>29658.25</v>
      </c>
      <c r="B3713" s="1">
        <v>16067.980846624756</v>
      </c>
      <c r="C3713" s="1">
        <v>1409</v>
      </c>
      <c r="D3713" s="1">
        <v>58650</v>
      </c>
      <c r="E3713">
        <v>712</v>
      </c>
    </row>
    <row r="3714" spans="1:5" x14ac:dyDescent="0.2">
      <c r="A3714" s="1">
        <v>33477.9</v>
      </c>
      <c r="B3714" s="1">
        <v>13534.690764476298</v>
      </c>
      <c r="C3714" s="1">
        <v>1409</v>
      </c>
      <c r="D3714" s="1">
        <v>48383</v>
      </c>
      <c r="E3714">
        <v>713</v>
      </c>
    </row>
    <row r="3715" spans="1:5" x14ac:dyDescent="0.2">
      <c r="A3715" s="1">
        <v>24607.85</v>
      </c>
      <c r="B3715" s="1">
        <v>14418.166867792173</v>
      </c>
      <c r="C3715" s="1">
        <v>1409</v>
      </c>
      <c r="D3715" s="1">
        <v>48383</v>
      </c>
      <c r="E3715">
        <v>714</v>
      </c>
    </row>
    <row r="3716" spans="1:5" x14ac:dyDescent="0.2">
      <c r="A3716" s="1">
        <v>30845.5</v>
      </c>
      <c r="B3716" s="1">
        <v>13502.948820535461</v>
      </c>
      <c r="C3716" s="1">
        <v>1409</v>
      </c>
      <c r="D3716" s="1">
        <v>48383</v>
      </c>
      <c r="E3716">
        <v>715</v>
      </c>
    </row>
    <row r="3717" spans="1:5" x14ac:dyDescent="0.2">
      <c r="A3717" s="1">
        <v>27803.35</v>
      </c>
      <c r="B3717" s="1">
        <v>15959.939095356849</v>
      </c>
      <c r="C3717" s="1">
        <v>1409</v>
      </c>
      <c r="D3717" s="1">
        <v>52642</v>
      </c>
      <c r="E3717">
        <v>716</v>
      </c>
    </row>
    <row r="3718" spans="1:5" x14ac:dyDescent="0.2">
      <c r="A3718" s="1">
        <v>26753.95</v>
      </c>
      <c r="B3718" s="1">
        <v>14145.362669352102</v>
      </c>
      <c r="C3718" s="1">
        <v>1409</v>
      </c>
      <c r="D3718" s="1">
        <v>48383</v>
      </c>
      <c r="E3718">
        <v>717</v>
      </c>
    </row>
    <row r="3719" spans="1:5" x14ac:dyDescent="0.2">
      <c r="A3719" s="1">
        <v>28312.35</v>
      </c>
      <c r="B3719" s="1">
        <v>15552.661345490038</v>
      </c>
      <c r="C3719" s="1">
        <v>1409</v>
      </c>
      <c r="D3719" s="1">
        <v>48616</v>
      </c>
      <c r="E3719">
        <v>718</v>
      </c>
    </row>
    <row r="3720" spans="1:5" x14ac:dyDescent="0.2">
      <c r="A3720" s="1">
        <v>28938.45</v>
      </c>
      <c r="B3720" s="1">
        <v>15475.877928166143</v>
      </c>
      <c r="C3720" s="1">
        <v>1409</v>
      </c>
      <c r="D3720" s="1">
        <v>56854</v>
      </c>
      <c r="E3720">
        <v>719</v>
      </c>
    </row>
    <row r="3721" spans="1:5" x14ac:dyDescent="0.2">
      <c r="A3721" s="1">
        <v>25689.5</v>
      </c>
      <c r="B3721" s="1">
        <v>14518.491276644416</v>
      </c>
      <c r="C3721" s="1">
        <v>1409</v>
      </c>
      <c r="D3721" s="1">
        <v>48383</v>
      </c>
      <c r="E3721">
        <v>720</v>
      </c>
    </row>
    <row r="3722" spans="1:5" x14ac:dyDescent="0.2">
      <c r="A3722" s="1">
        <v>26557.85</v>
      </c>
      <c r="B3722" s="1">
        <v>13506.186527939706</v>
      </c>
      <c r="C3722" s="1">
        <v>1409</v>
      </c>
      <c r="D3722" s="1">
        <v>48383</v>
      </c>
      <c r="E3722">
        <v>721</v>
      </c>
    </row>
    <row r="3723" spans="1:5" x14ac:dyDescent="0.2">
      <c r="A3723" s="1">
        <v>29970.1</v>
      </c>
      <c r="B3723" s="1">
        <v>15168.50620825927</v>
      </c>
      <c r="C3723" s="1">
        <v>1409</v>
      </c>
      <c r="D3723" s="1">
        <v>50337</v>
      </c>
      <c r="E3723">
        <v>722</v>
      </c>
    </row>
    <row r="3724" spans="1:5" x14ac:dyDescent="0.2">
      <c r="A3724" s="1">
        <v>27645.95</v>
      </c>
      <c r="B3724" s="1">
        <v>16189.19648245397</v>
      </c>
      <c r="C3724" s="1">
        <v>1409</v>
      </c>
      <c r="D3724" s="1">
        <v>50183</v>
      </c>
      <c r="E3724">
        <v>723</v>
      </c>
    </row>
    <row r="3725" spans="1:5" x14ac:dyDescent="0.2">
      <c r="A3725" s="1">
        <v>28175.35</v>
      </c>
      <c r="B3725" s="1">
        <v>14399.353285043742</v>
      </c>
      <c r="C3725" s="1">
        <v>1409</v>
      </c>
      <c r="D3725" s="1">
        <v>48383</v>
      </c>
      <c r="E3725">
        <v>724</v>
      </c>
    </row>
    <row r="3726" spans="1:5" x14ac:dyDescent="0.2">
      <c r="A3726" s="1">
        <v>28447.05</v>
      </c>
      <c r="B3726" s="1">
        <v>13444.531793539707</v>
      </c>
      <c r="C3726" s="1">
        <v>1409</v>
      </c>
      <c r="D3726" s="1">
        <v>48383</v>
      </c>
      <c r="E3726">
        <v>725</v>
      </c>
    </row>
    <row r="3727" spans="1:5" x14ac:dyDescent="0.2">
      <c r="A3727" s="1">
        <v>26770.1</v>
      </c>
      <c r="B3727" s="1">
        <v>14385.758902122612</v>
      </c>
      <c r="C3727" s="1">
        <v>1409</v>
      </c>
      <c r="D3727" s="1">
        <v>48383</v>
      </c>
      <c r="E3727">
        <v>726</v>
      </c>
    </row>
    <row r="3728" spans="1:5" x14ac:dyDescent="0.2">
      <c r="A3728" s="1">
        <v>27180.25</v>
      </c>
      <c r="B3728" s="1">
        <v>14578.088114958697</v>
      </c>
      <c r="C3728" s="1">
        <v>1409</v>
      </c>
      <c r="D3728" s="1">
        <v>48383</v>
      </c>
      <c r="E3728">
        <v>727</v>
      </c>
    </row>
    <row r="3729" spans="1:5" x14ac:dyDescent="0.2">
      <c r="A3729" s="1">
        <v>27366.3</v>
      </c>
      <c r="B3729" s="1">
        <v>13958.936879648107</v>
      </c>
      <c r="C3729" s="1">
        <v>1409</v>
      </c>
      <c r="D3729" s="1">
        <v>48383</v>
      </c>
      <c r="E3729">
        <v>728</v>
      </c>
    </row>
    <row r="3730" spans="1:5" x14ac:dyDescent="0.2">
      <c r="A3730" s="1">
        <v>26495.599999999999</v>
      </c>
      <c r="B3730" s="1">
        <v>15150.295315273561</v>
      </c>
      <c r="C3730" s="1">
        <v>1409</v>
      </c>
      <c r="D3730" s="1">
        <v>48393</v>
      </c>
      <c r="E3730">
        <v>729</v>
      </c>
    </row>
    <row r="3731" spans="1:5" x14ac:dyDescent="0.2">
      <c r="A3731" s="1">
        <v>30723.35</v>
      </c>
      <c r="B3731" s="1">
        <v>16383.666562387676</v>
      </c>
      <c r="C3731" s="1">
        <v>1409</v>
      </c>
      <c r="D3731" s="1">
        <v>53518</v>
      </c>
      <c r="E3731">
        <v>730</v>
      </c>
    </row>
    <row r="3732" spans="1:5" x14ac:dyDescent="0.2">
      <c r="A3732" s="1">
        <v>27325.75</v>
      </c>
      <c r="B3732" s="1">
        <v>14579.660180796396</v>
      </c>
      <c r="C3732" s="1">
        <v>1409</v>
      </c>
      <c r="D3732" s="1">
        <v>48699</v>
      </c>
      <c r="E3732">
        <v>731</v>
      </c>
    </row>
    <row r="3733" spans="1:5" x14ac:dyDescent="0.2">
      <c r="A3733" s="1">
        <v>28786.1</v>
      </c>
      <c r="B3733" s="1">
        <v>15208.115352994926</v>
      </c>
      <c r="C3733" s="1">
        <v>1409</v>
      </c>
      <c r="D3733" s="1">
        <v>50720</v>
      </c>
      <c r="E3733">
        <v>732</v>
      </c>
    </row>
    <row r="3734" spans="1:5" x14ac:dyDescent="0.2">
      <c r="A3734" s="1">
        <v>29171.3</v>
      </c>
      <c r="B3734" s="1">
        <v>15557.47249427104</v>
      </c>
      <c r="C3734" s="1">
        <v>1409</v>
      </c>
      <c r="D3734" s="1">
        <v>55606</v>
      </c>
      <c r="E3734">
        <v>733</v>
      </c>
    </row>
    <row r="3735" spans="1:5" x14ac:dyDescent="0.2">
      <c r="A3735" s="1">
        <v>28701.05</v>
      </c>
      <c r="B3735" s="1">
        <v>16295.701726145457</v>
      </c>
      <c r="C3735" s="1">
        <v>1409</v>
      </c>
      <c r="D3735" s="1">
        <v>54884</v>
      </c>
      <c r="E3735">
        <v>734</v>
      </c>
    </row>
    <row r="3736" spans="1:5" x14ac:dyDescent="0.2">
      <c r="A3736" s="1">
        <v>27866.5</v>
      </c>
      <c r="B3736" s="1">
        <v>13661.158342175821</v>
      </c>
      <c r="C3736" s="1">
        <v>1409</v>
      </c>
      <c r="D3736" s="1">
        <v>48383</v>
      </c>
      <c r="E3736">
        <v>735</v>
      </c>
    </row>
    <row r="3737" spans="1:5" x14ac:dyDescent="0.2">
      <c r="A3737" s="1">
        <v>29097.35</v>
      </c>
      <c r="B3737" s="1">
        <v>14539.666606476918</v>
      </c>
      <c r="C3737" s="1">
        <v>1409</v>
      </c>
      <c r="D3737" s="1">
        <v>48383</v>
      </c>
      <c r="E3737">
        <v>736</v>
      </c>
    </row>
    <row r="3738" spans="1:5" x14ac:dyDescent="0.2">
      <c r="A3738" s="1">
        <v>29670.400000000001</v>
      </c>
      <c r="B3738" s="1">
        <v>14357.269637364898</v>
      </c>
      <c r="C3738" s="1">
        <v>1409</v>
      </c>
      <c r="D3738" s="1">
        <v>48383</v>
      </c>
      <c r="E3738">
        <v>737</v>
      </c>
    </row>
    <row r="3739" spans="1:5" x14ac:dyDescent="0.2">
      <c r="A3739" s="1">
        <v>30594.5</v>
      </c>
      <c r="B3739" s="1">
        <v>14043.83444611905</v>
      </c>
      <c r="C3739" s="1">
        <v>1409</v>
      </c>
      <c r="D3739" s="1">
        <v>48383</v>
      </c>
      <c r="E3739">
        <v>738</v>
      </c>
    </row>
    <row r="3740" spans="1:5" x14ac:dyDescent="0.2">
      <c r="A3740" s="1">
        <v>29087.7</v>
      </c>
      <c r="B3740" s="1">
        <v>15956.935501843705</v>
      </c>
      <c r="C3740" s="1">
        <v>1409</v>
      </c>
      <c r="D3740" s="1">
        <v>57166</v>
      </c>
      <c r="E3740">
        <v>739</v>
      </c>
    </row>
    <row r="3741" spans="1:5" x14ac:dyDescent="0.2">
      <c r="A3741" s="1">
        <v>28481.35</v>
      </c>
      <c r="B3741" s="1">
        <v>15928.093687805205</v>
      </c>
      <c r="C3741" s="1">
        <v>1409</v>
      </c>
      <c r="D3741" s="1">
        <v>50547</v>
      </c>
      <c r="E3741">
        <v>740</v>
      </c>
    </row>
    <row r="3742" spans="1:5" x14ac:dyDescent="0.2">
      <c r="A3742" s="1">
        <v>27000.55</v>
      </c>
      <c r="B3742" s="1">
        <v>15349.402641389664</v>
      </c>
      <c r="C3742" s="1">
        <v>1409</v>
      </c>
      <c r="D3742" s="1">
        <v>52491</v>
      </c>
      <c r="E3742">
        <v>741</v>
      </c>
    </row>
    <row r="3743" spans="1:5" x14ac:dyDescent="0.2">
      <c r="A3743" s="1">
        <v>29914.1</v>
      </c>
      <c r="B3743" s="1">
        <v>14060.710586239942</v>
      </c>
      <c r="C3743" s="1">
        <v>1409</v>
      </c>
      <c r="D3743" s="1">
        <v>48383</v>
      </c>
      <c r="E3743">
        <v>742</v>
      </c>
    </row>
    <row r="3744" spans="1:5" x14ac:dyDescent="0.2">
      <c r="A3744" s="1">
        <v>32435.5</v>
      </c>
      <c r="B3744" s="1">
        <v>16984.070344001757</v>
      </c>
      <c r="C3744" s="1">
        <v>1409</v>
      </c>
      <c r="D3744" s="1">
        <v>60226</v>
      </c>
      <c r="E3744">
        <v>743</v>
      </c>
    </row>
    <row r="3745" spans="1:5" x14ac:dyDescent="0.2">
      <c r="A3745" s="1">
        <v>25065.1</v>
      </c>
      <c r="B3745" s="1">
        <v>14817.698869595102</v>
      </c>
      <c r="C3745" s="1">
        <v>1409</v>
      </c>
      <c r="D3745" s="1">
        <v>48383</v>
      </c>
      <c r="E3745">
        <v>744</v>
      </c>
    </row>
    <row r="3746" spans="1:5" x14ac:dyDescent="0.2">
      <c r="A3746" s="1">
        <v>27204.65</v>
      </c>
      <c r="B3746" s="1">
        <v>16263.506759844262</v>
      </c>
      <c r="C3746" s="1">
        <v>1409</v>
      </c>
      <c r="D3746" s="1">
        <v>52959</v>
      </c>
      <c r="E3746">
        <v>745</v>
      </c>
    </row>
    <row r="3747" spans="1:5" x14ac:dyDescent="0.2">
      <c r="A3747" s="1">
        <v>30472.05</v>
      </c>
      <c r="B3747" s="1">
        <v>15166.728399608795</v>
      </c>
      <c r="C3747" s="1">
        <v>1409</v>
      </c>
      <c r="D3747" s="1">
        <v>55378</v>
      </c>
      <c r="E3747">
        <v>746</v>
      </c>
    </row>
    <row r="3748" spans="1:5" x14ac:dyDescent="0.2">
      <c r="A3748" s="1">
        <v>29339.3</v>
      </c>
      <c r="B3748" s="1">
        <v>13453.590985681109</v>
      </c>
      <c r="C3748" s="1">
        <v>1409</v>
      </c>
      <c r="D3748" s="1">
        <v>48383</v>
      </c>
      <c r="E3748">
        <v>747</v>
      </c>
    </row>
    <row r="3749" spans="1:5" x14ac:dyDescent="0.2">
      <c r="A3749" s="1">
        <v>29356.75</v>
      </c>
      <c r="B3749" s="1">
        <v>15545.137503010386</v>
      </c>
      <c r="C3749" s="1">
        <v>1409</v>
      </c>
      <c r="D3749" s="1">
        <v>51406</v>
      </c>
      <c r="E3749">
        <v>748</v>
      </c>
    </row>
    <row r="3750" spans="1:5" x14ac:dyDescent="0.2">
      <c r="A3750" s="1">
        <v>28673.45</v>
      </c>
      <c r="B3750" s="1">
        <v>14253.126093860954</v>
      </c>
      <c r="C3750" s="1">
        <v>1409</v>
      </c>
      <c r="D3750" s="1">
        <v>48383</v>
      </c>
      <c r="E3750">
        <v>749</v>
      </c>
    </row>
    <row r="3751" spans="1:5" x14ac:dyDescent="0.2">
      <c r="A3751" s="1">
        <v>27093.200000000001</v>
      </c>
      <c r="B3751" s="1">
        <v>15205.406704853376</v>
      </c>
      <c r="C3751" s="1">
        <v>1409</v>
      </c>
      <c r="D3751" s="1">
        <v>48383</v>
      </c>
      <c r="E3751">
        <v>750</v>
      </c>
    </row>
    <row r="3752" spans="1:5" x14ac:dyDescent="0.2">
      <c r="A3752" s="1">
        <v>26752.45</v>
      </c>
      <c r="B3752" s="1">
        <v>14858.723510029386</v>
      </c>
      <c r="C3752" s="1">
        <v>1409</v>
      </c>
      <c r="D3752" s="1">
        <v>48383</v>
      </c>
      <c r="E3752">
        <v>751</v>
      </c>
    </row>
    <row r="3753" spans="1:5" x14ac:dyDescent="0.2">
      <c r="A3753" s="1">
        <v>27335.95</v>
      </c>
      <c r="B3753" s="1">
        <v>14078.226385006743</v>
      </c>
      <c r="C3753" s="1">
        <v>1409</v>
      </c>
      <c r="D3753" s="1">
        <v>48383</v>
      </c>
      <c r="E3753">
        <v>752</v>
      </c>
    </row>
    <row r="3754" spans="1:5" x14ac:dyDescent="0.2">
      <c r="A3754" s="1">
        <v>25450.15</v>
      </c>
      <c r="B3754" s="1">
        <v>14478.661385898215</v>
      </c>
      <c r="C3754" s="1">
        <v>1409</v>
      </c>
      <c r="D3754" s="1">
        <v>48383</v>
      </c>
      <c r="E3754">
        <v>753</v>
      </c>
    </row>
    <row r="3755" spans="1:5" x14ac:dyDescent="0.2">
      <c r="A3755" s="1">
        <v>29246.3</v>
      </c>
      <c r="B3755" s="1">
        <v>16374.416136461172</v>
      </c>
      <c r="C3755" s="1">
        <v>1409</v>
      </c>
      <c r="D3755" s="1">
        <v>56120</v>
      </c>
      <c r="E3755">
        <v>754</v>
      </c>
    </row>
    <row r="3756" spans="1:5" x14ac:dyDescent="0.2">
      <c r="A3756" s="1">
        <v>28137.7</v>
      </c>
      <c r="B3756" s="1">
        <v>15539.350369626138</v>
      </c>
      <c r="C3756" s="1">
        <v>1409</v>
      </c>
      <c r="D3756" s="1">
        <v>48383</v>
      </c>
      <c r="E3756">
        <v>755</v>
      </c>
    </row>
    <row r="3757" spans="1:5" x14ac:dyDescent="0.2">
      <c r="A3757" s="1">
        <v>28177.05</v>
      </c>
      <c r="B3757" s="1">
        <v>16744.939266760572</v>
      </c>
      <c r="C3757" s="1">
        <v>1409</v>
      </c>
      <c r="D3757" s="1">
        <v>54686</v>
      </c>
      <c r="E3757">
        <v>756</v>
      </c>
    </row>
    <row r="3758" spans="1:5" x14ac:dyDescent="0.2">
      <c r="A3758" s="1">
        <v>27675.75</v>
      </c>
      <c r="B3758" s="1">
        <v>15569.833948616793</v>
      </c>
      <c r="C3758" s="1">
        <v>1409</v>
      </c>
      <c r="D3758" s="1">
        <v>51551</v>
      </c>
      <c r="E3758">
        <v>757</v>
      </c>
    </row>
    <row r="3759" spans="1:5" x14ac:dyDescent="0.2">
      <c r="A3759" s="1">
        <v>30432.95</v>
      </c>
      <c r="B3759" s="1">
        <v>13787.519869341984</v>
      </c>
      <c r="C3759" s="1">
        <v>1409</v>
      </c>
      <c r="D3759" s="1">
        <v>48383</v>
      </c>
      <c r="E3759">
        <v>758</v>
      </c>
    </row>
    <row r="3760" spans="1:5" x14ac:dyDescent="0.2">
      <c r="A3760" s="1">
        <v>26357.85</v>
      </c>
      <c r="B3760" s="1">
        <v>14888.532712376327</v>
      </c>
      <c r="C3760" s="1">
        <v>1409</v>
      </c>
      <c r="D3760" s="1">
        <v>49196</v>
      </c>
      <c r="E3760">
        <v>759</v>
      </c>
    </row>
    <row r="3761" spans="1:5" x14ac:dyDescent="0.2">
      <c r="A3761" s="1">
        <v>26615.75</v>
      </c>
      <c r="B3761" s="1">
        <v>14487.016538525108</v>
      </c>
      <c r="C3761" s="1">
        <v>1409</v>
      </c>
      <c r="D3761" s="1">
        <v>48383</v>
      </c>
      <c r="E3761">
        <v>760</v>
      </c>
    </row>
    <row r="3762" spans="1:5" x14ac:dyDescent="0.2">
      <c r="A3762" s="1">
        <v>28467.200000000001</v>
      </c>
      <c r="B3762" s="1">
        <v>15471.994133271897</v>
      </c>
      <c r="C3762" s="1">
        <v>1409</v>
      </c>
      <c r="D3762" s="1">
        <v>52995</v>
      </c>
      <c r="E3762">
        <v>761</v>
      </c>
    </row>
    <row r="3763" spans="1:5" x14ac:dyDescent="0.2">
      <c r="A3763" s="1">
        <v>28540.45</v>
      </c>
      <c r="B3763" s="1">
        <v>13761.874993891639</v>
      </c>
      <c r="C3763" s="1">
        <v>1409</v>
      </c>
      <c r="D3763" s="1">
        <v>48383</v>
      </c>
      <c r="E3763">
        <v>762</v>
      </c>
    </row>
    <row r="3764" spans="1:5" x14ac:dyDescent="0.2">
      <c r="A3764" s="1">
        <v>26212.05</v>
      </c>
      <c r="B3764" s="1">
        <v>14070.258641812523</v>
      </c>
      <c r="C3764" s="1">
        <v>1409</v>
      </c>
      <c r="D3764" s="1">
        <v>48383</v>
      </c>
      <c r="E3764">
        <v>763</v>
      </c>
    </row>
    <row r="3765" spans="1:5" x14ac:dyDescent="0.2">
      <c r="A3765" s="1">
        <v>27850.7</v>
      </c>
      <c r="B3765" s="1">
        <v>14324.47334145308</v>
      </c>
      <c r="C3765" s="1">
        <v>1409</v>
      </c>
      <c r="D3765" s="1">
        <v>48383</v>
      </c>
      <c r="E3765">
        <v>764</v>
      </c>
    </row>
    <row r="3766" spans="1:5" x14ac:dyDescent="0.2">
      <c r="A3766" s="1">
        <v>28629.200000000001</v>
      </c>
      <c r="B3766" s="1">
        <v>14730.930539514467</v>
      </c>
      <c r="C3766" s="1">
        <v>1409</v>
      </c>
      <c r="D3766" s="1">
        <v>48383</v>
      </c>
      <c r="E3766">
        <v>765</v>
      </c>
    </row>
    <row r="3767" spans="1:5" x14ac:dyDescent="0.2">
      <c r="A3767" s="1">
        <v>25975.55</v>
      </c>
      <c r="B3767" s="1">
        <v>14994.616395476745</v>
      </c>
      <c r="C3767" s="1">
        <v>1409</v>
      </c>
      <c r="D3767" s="1">
        <v>48383</v>
      </c>
      <c r="E3767">
        <v>766</v>
      </c>
    </row>
    <row r="3768" spans="1:5" x14ac:dyDescent="0.2">
      <c r="A3768" s="1">
        <v>27474.35</v>
      </c>
      <c r="B3768" s="1">
        <v>15164.861487250717</v>
      </c>
      <c r="C3768" s="1">
        <v>1409</v>
      </c>
      <c r="D3768" s="1">
        <v>51523</v>
      </c>
      <c r="E3768">
        <v>767</v>
      </c>
    </row>
    <row r="3769" spans="1:5" x14ac:dyDescent="0.2">
      <c r="A3769" s="1">
        <v>28087</v>
      </c>
      <c r="B3769" s="1">
        <v>14749.232369855728</v>
      </c>
      <c r="C3769" s="1">
        <v>1409</v>
      </c>
      <c r="D3769" s="1">
        <v>48383</v>
      </c>
      <c r="E3769">
        <v>768</v>
      </c>
    </row>
    <row r="3770" spans="1:5" x14ac:dyDescent="0.2">
      <c r="A3770" s="1">
        <v>25359</v>
      </c>
      <c r="B3770" s="1">
        <v>14733.10577916279</v>
      </c>
      <c r="C3770" s="1">
        <v>1409</v>
      </c>
      <c r="D3770" s="1">
        <v>48383</v>
      </c>
      <c r="E3770">
        <v>769</v>
      </c>
    </row>
    <row r="3771" spans="1:5" x14ac:dyDescent="0.2">
      <c r="A3771" s="1">
        <v>26409.85</v>
      </c>
      <c r="B3771" s="1">
        <v>15943.194156990625</v>
      </c>
      <c r="C3771" s="1">
        <v>1409</v>
      </c>
      <c r="D3771" s="1">
        <v>48383</v>
      </c>
      <c r="E3771">
        <v>770</v>
      </c>
    </row>
    <row r="3772" spans="1:5" x14ac:dyDescent="0.2">
      <c r="A3772" s="1">
        <v>30351.75</v>
      </c>
      <c r="B3772" s="1">
        <v>13305.402695427898</v>
      </c>
      <c r="C3772" s="1">
        <v>1409</v>
      </c>
      <c r="D3772" s="1">
        <v>48383</v>
      </c>
      <c r="E3772">
        <v>771</v>
      </c>
    </row>
    <row r="3773" spans="1:5" x14ac:dyDescent="0.2">
      <c r="A3773" s="1">
        <v>25891.55</v>
      </c>
      <c r="B3773" s="1">
        <v>14886.177758158741</v>
      </c>
      <c r="C3773" s="1">
        <v>1409</v>
      </c>
      <c r="D3773" s="1">
        <v>48383</v>
      </c>
      <c r="E3773">
        <v>772</v>
      </c>
    </row>
    <row r="3774" spans="1:5" x14ac:dyDescent="0.2">
      <c r="A3774" s="1">
        <v>27808.75</v>
      </c>
      <c r="B3774" s="1">
        <v>15810.051413183324</v>
      </c>
      <c r="C3774" s="1">
        <v>1409</v>
      </c>
      <c r="D3774" s="1">
        <v>53688</v>
      </c>
      <c r="E3774">
        <v>773</v>
      </c>
    </row>
    <row r="3775" spans="1:5" x14ac:dyDescent="0.2">
      <c r="A3775" s="1">
        <v>31913.25</v>
      </c>
      <c r="B3775" s="1">
        <v>15428.281426895868</v>
      </c>
      <c r="C3775" s="1">
        <v>1409</v>
      </c>
      <c r="D3775" s="1">
        <v>49177</v>
      </c>
      <c r="E3775">
        <v>774</v>
      </c>
    </row>
    <row r="3776" spans="1:5" x14ac:dyDescent="0.2">
      <c r="A3776" s="1">
        <v>25892.25</v>
      </c>
      <c r="B3776" s="1">
        <v>15037.372176929719</v>
      </c>
      <c r="C3776" s="1">
        <v>1409</v>
      </c>
      <c r="D3776" s="1">
        <v>48383</v>
      </c>
      <c r="E3776">
        <v>775</v>
      </c>
    </row>
    <row r="3777" spans="1:5" x14ac:dyDescent="0.2">
      <c r="A3777" s="1">
        <v>30458.1</v>
      </c>
      <c r="B3777" s="1">
        <v>16040.019033342822</v>
      </c>
      <c r="C3777" s="1">
        <v>1409</v>
      </c>
      <c r="D3777" s="1">
        <v>58924</v>
      </c>
      <c r="E3777">
        <v>776</v>
      </c>
    </row>
    <row r="3778" spans="1:5" x14ac:dyDescent="0.2">
      <c r="A3778" s="1">
        <v>25745.9</v>
      </c>
      <c r="B3778" s="1">
        <v>14039.1763536897</v>
      </c>
      <c r="C3778" s="1">
        <v>1409</v>
      </c>
      <c r="D3778" s="1">
        <v>48383</v>
      </c>
      <c r="E3778">
        <v>777</v>
      </c>
    </row>
    <row r="3779" spans="1:5" x14ac:dyDescent="0.2">
      <c r="A3779" s="1">
        <v>29338.25</v>
      </c>
      <c r="B3779" s="1">
        <v>14194.375107326845</v>
      </c>
      <c r="C3779" s="1">
        <v>1409</v>
      </c>
      <c r="D3779" s="1">
        <v>48383</v>
      </c>
      <c r="E3779">
        <v>778</v>
      </c>
    </row>
    <row r="3780" spans="1:5" x14ac:dyDescent="0.2">
      <c r="A3780" s="1">
        <v>29741.1</v>
      </c>
      <c r="B3780" s="1">
        <v>14597.713163026598</v>
      </c>
      <c r="C3780" s="1">
        <v>1409</v>
      </c>
      <c r="D3780" s="1">
        <v>49318</v>
      </c>
      <c r="E3780">
        <v>779</v>
      </c>
    </row>
    <row r="3781" spans="1:5" x14ac:dyDescent="0.2">
      <c r="A3781" s="1">
        <v>29375.1</v>
      </c>
      <c r="B3781" s="1">
        <v>14217.739932563121</v>
      </c>
      <c r="C3781" s="1">
        <v>1409</v>
      </c>
      <c r="D3781" s="1">
        <v>48383</v>
      </c>
      <c r="E3781">
        <v>780</v>
      </c>
    </row>
    <row r="3782" spans="1:5" x14ac:dyDescent="0.2">
      <c r="A3782" s="1">
        <v>28329.3</v>
      </c>
      <c r="B3782" s="1">
        <v>14404.9674178736</v>
      </c>
      <c r="C3782" s="1">
        <v>1409</v>
      </c>
      <c r="D3782" s="1">
        <v>48383</v>
      </c>
      <c r="E3782">
        <v>781</v>
      </c>
    </row>
    <row r="3783" spans="1:5" x14ac:dyDescent="0.2">
      <c r="A3783" s="1">
        <v>30017.3</v>
      </c>
      <c r="B3783" s="1">
        <v>12849.924758923687</v>
      </c>
      <c r="C3783" s="1">
        <v>1409</v>
      </c>
      <c r="D3783" s="1">
        <v>48383</v>
      </c>
      <c r="E3783">
        <v>782</v>
      </c>
    </row>
    <row r="3784" spans="1:5" x14ac:dyDescent="0.2">
      <c r="A3784" s="1">
        <v>26507.7</v>
      </c>
      <c r="B3784" s="1">
        <v>13851.456302858556</v>
      </c>
      <c r="C3784" s="1">
        <v>1409</v>
      </c>
      <c r="D3784" s="1">
        <v>48383</v>
      </c>
      <c r="E3784">
        <v>783</v>
      </c>
    </row>
    <row r="3785" spans="1:5" x14ac:dyDescent="0.2">
      <c r="A3785" s="1">
        <v>27734.400000000001</v>
      </c>
      <c r="B3785" s="1">
        <v>13863.539618005208</v>
      </c>
      <c r="C3785" s="1">
        <v>1409</v>
      </c>
      <c r="D3785" s="1">
        <v>48383</v>
      </c>
      <c r="E3785">
        <v>784</v>
      </c>
    </row>
    <row r="3786" spans="1:5" x14ac:dyDescent="0.2">
      <c r="A3786" s="1">
        <v>29553.1</v>
      </c>
      <c r="B3786" s="1">
        <v>14205.492081937886</v>
      </c>
      <c r="C3786" s="1">
        <v>1409</v>
      </c>
      <c r="D3786" s="1">
        <v>48383</v>
      </c>
      <c r="E3786">
        <v>785</v>
      </c>
    </row>
    <row r="3787" spans="1:5" x14ac:dyDescent="0.2">
      <c r="A3787" s="1">
        <v>29596.400000000001</v>
      </c>
      <c r="B3787" s="1">
        <v>15484.513952333151</v>
      </c>
      <c r="C3787" s="1">
        <v>1409</v>
      </c>
      <c r="D3787" s="1">
        <v>50151</v>
      </c>
      <c r="E3787">
        <v>786</v>
      </c>
    </row>
    <row r="3788" spans="1:5" x14ac:dyDescent="0.2">
      <c r="A3788" s="1">
        <v>27776.799999999999</v>
      </c>
      <c r="B3788" s="1">
        <v>14208.45633276184</v>
      </c>
      <c r="C3788" s="1">
        <v>1409</v>
      </c>
      <c r="D3788" s="1">
        <v>48383</v>
      </c>
      <c r="E3788">
        <v>787</v>
      </c>
    </row>
    <row r="3789" spans="1:5" x14ac:dyDescent="0.2">
      <c r="A3789" s="1">
        <v>27963.05</v>
      </c>
      <c r="B3789" s="1">
        <v>15646.615114698132</v>
      </c>
      <c r="C3789" s="1">
        <v>1409</v>
      </c>
      <c r="D3789" s="1">
        <v>48383</v>
      </c>
      <c r="E3789">
        <v>788</v>
      </c>
    </row>
    <row r="3790" spans="1:5" x14ac:dyDescent="0.2">
      <c r="A3790" s="1">
        <v>27233.85</v>
      </c>
      <c r="B3790" s="1">
        <v>15034.671460577381</v>
      </c>
      <c r="C3790" s="1">
        <v>1409</v>
      </c>
      <c r="D3790" s="1">
        <v>48383</v>
      </c>
      <c r="E3790">
        <v>789</v>
      </c>
    </row>
    <row r="3791" spans="1:5" x14ac:dyDescent="0.2">
      <c r="A3791" s="1">
        <v>29146.55</v>
      </c>
      <c r="B3791" s="1">
        <v>13762.824559206587</v>
      </c>
      <c r="C3791" s="1">
        <v>1409</v>
      </c>
      <c r="D3791" s="1">
        <v>48383</v>
      </c>
      <c r="E3791">
        <v>790</v>
      </c>
    </row>
    <row r="3792" spans="1:5" x14ac:dyDescent="0.2">
      <c r="A3792" s="1">
        <v>28017.55</v>
      </c>
      <c r="B3792" s="1">
        <v>15236.256677658723</v>
      </c>
      <c r="C3792" s="1">
        <v>1409</v>
      </c>
      <c r="D3792" s="1">
        <v>48383</v>
      </c>
      <c r="E3792">
        <v>791</v>
      </c>
    </row>
    <row r="3793" spans="1:5" x14ac:dyDescent="0.2">
      <c r="A3793" s="1">
        <v>31007.7</v>
      </c>
      <c r="B3793" s="1">
        <v>16697.048823369954</v>
      </c>
      <c r="C3793" s="1">
        <v>1409</v>
      </c>
      <c r="D3793" s="1">
        <v>55781</v>
      </c>
      <c r="E3793">
        <v>792</v>
      </c>
    </row>
    <row r="3794" spans="1:5" x14ac:dyDescent="0.2">
      <c r="A3794" s="1">
        <v>24629.45</v>
      </c>
      <c r="B3794" s="1">
        <v>14959.58228519433</v>
      </c>
      <c r="C3794" s="1">
        <v>1409</v>
      </c>
      <c r="D3794" s="1">
        <v>48383</v>
      </c>
      <c r="E3794">
        <v>793</v>
      </c>
    </row>
    <row r="3795" spans="1:5" x14ac:dyDescent="0.2">
      <c r="A3795" s="1">
        <v>24693.599999999999</v>
      </c>
      <c r="B3795" s="1">
        <v>14576.630256681412</v>
      </c>
      <c r="C3795" s="1">
        <v>1409</v>
      </c>
      <c r="D3795" s="1">
        <v>48383</v>
      </c>
      <c r="E3795">
        <v>794</v>
      </c>
    </row>
    <row r="3796" spans="1:5" x14ac:dyDescent="0.2">
      <c r="A3796" s="1">
        <v>28463.85</v>
      </c>
      <c r="B3796" s="1">
        <v>16758.705550474358</v>
      </c>
      <c r="C3796" s="1">
        <v>1409</v>
      </c>
      <c r="D3796" s="1">
        <v>51629</v>
      </c>
      <c r="E3796">
        <v>795</v>
      </c>
    </row>
    <row r="3797" spans="1:5" x14ac:dyDescent="0.2">
      <c r="A3797" s="1">
        <v>25405.75</v>
      </c>
      <c r="B3797" s="1">
        <v>14628.332727535972</v>
      </c>
      <c r="C3797" s="1">
        <v>1409</v>
      </c>
      <c r="D3797" s="1">
        <v>48383</v>
      </c>
      <c r="E3797">
        <v>796</v>
      </c>
    </row>
    <row r="3798" spans="1:5" x14ac:dyDescent="0.2">
      <c r="A3798" s="1">
        <v>28146.3</v>
      </c>
      <c r="B3798" s="1">
        <v>14961.640441809848</v>
      </c>
      <c r="C3798" s="1">
        <v>1409</v>
      </c>
      <c r="D3798" s="1">
        <v>51224</v>
      </c>
      <c r="E3798">
        <v>797</v>
      </c>
    </row>
    <row r="3799" spans="1:5" x14ac:dyDescent="0.2">
      <c r="A3799" s="1">
        <v>27723.599999999999</v>
      </c>
      <c r="B3799" s="1">
        <v>14418.470339810669</v>
      </c>
      <c r="C3799" s="1">
        <v>1409</v>
      </c>
      <c r="D3799" s="1">
        <v>48383</v>
      </c>
      <c r="E3799">
        <v>798</v>
      </c>
    </row>
    <row r="3800" spans="1:5" x14ac:dyDescent="0.2">
      <c r="A3800" s="1">
        <v>25378.85</v>
      </c>
      <c r="B3800" s="1">
        <v>14492.634047249658</v>
      </c>
      <c r="C3800" s="1">
        <v>1409</v>
      </c>
      <c r="D3800" s="1">
        <v>48383</v>
      </c>
      <c r="E3800">
        <v>799</v>
      </c>
    </row>
    <row r="3801" spans="1:5" x14ac:dyDescent="0.2">
      <c r="A3801" s="1">
        <v>26908.400000000001</v>
      </c>
      <c r="B3801" s="1">
        <v>14725.591490327308</v>
      </c>
      <c r="C3801" s="1">
        <v>1409</v>
      </c>
      <c r="D3801" s="1">
        <v>48383</v>
      </c>
      <c r="E3801">
        <v>800</v>
      </c>
    </row>
    <row r="3802" spans="1:5" x14ac:dyDescent="0.2">
      <c r="A3802" s="1">
        <v>27075.7</v>
      </c>
      <c r="B3802" s="1">
        <v>14306.989075623145</v>
      </c>
      <c r="C3802" s="1">
        <v>1409</v>
      </c>
      <c r="D3802" s="1">
        <v>48383</v>
      </c>
      <c r="E3802">
        <v>801</v>
      </c>
    </row>
    <row r="3803" spans="1:5" x14ac:dyDescent="0.2">
      <c r="A3803" s="1">
        <v>29341.15</v>
      </c>
      <c r="B3803" s="1">
        <v>13765.620165016177</v>
      </c>
      <c r="C3803" s="1">
        <v>1409</v>
      </c>
      <c r="D3803" s="1">
        <v>48383</v>
      </c>
      <c r="E3803">
        <v>802</v>
      </c>
    </row>
    <row r="3804" spans="1:5" x14ac:dyDescent="0.2">
      <c r="A3804" s="1">
        <v>23885.4</v>
      </c>
      <c r="B3804" s="1">
        <v>14479.903609485804</v>
      </c>
      <c r="C3804" s="1">
        <v>1409</v>
      </c>
      <c r="D3804" s="1">
        <v>48383</v>
      </c>
      <c r="E3804">
        <v>803</v>
      </c>
    </row>
    <row r="3805" spans="1:5" x14ac:dyDescent="0.2">
      <c r="A3805" s="1">
        <v>28677.35</v>
      </c>
      <c r="B3805" s="1">
        <v>14142.664965539556</v>
      </c>
      <c r="C3805" s="1">
        <v>1409</v>
      </c>
      <c r="D3805" s="1">
        <v>48383</v>
      </c>
      <c r="E3805">
        <v>804</v>
      </c>
    </row>
    <row r="3806" spans="1:5" x14ac:dyDescent="0.2">
      <c r="A3806" s="1">
        <v>27485.85</v>
      </c>
      <c r="B3806" s="1">
        <v>16322.449103228964</v>
      </c>
      <c r="C3806" s="1">
        <v>1409</v>
      </c>
      <c r="D3806" s="1">
        <v>53417</v>
      </c>
      <c r="E3806">
        <v>805</v>
      </c>
    </row>
    <row r="3807" spans="1:5" x14ac:dyDescent="0.2">
      <c r="A3807" s="1">
        <v>27238.35</v>
      </c>
      <c r="B3807" s="1">
        <v>15396.547786029827</v>
      </c>
      <c r="C3807" s="1">
        <v>1409</v>
      </c>
      <c r="D3807" s="1">
        <v>51178</v>
      </c>
      <c r="E3807">
        <v>806</v>
      </c>
    </row>
    <row r="3808" spans="1:5" x14ac:dyDescent="0.2">
      <c r="A3808" s="1">
        <v>27087.95</v>
      </c>
      <c r="B3808" s="1">
        <v>14524.519632246018</v>
      </c>
      <c r="C3808" s="1">
        <v>1409</v>
      </c>
      <c r="D3808" s="1">
        <v>48383</v>
      </c>
      <c r="E3808">
        <v>807</v>
      </c>
    </row>
    <row r="3809" spans="1:5" x14ac:dyDescent="0.2">
      <c r="A3809" s="1">
        <v>29055.25</v>
      </c>
      <c r="B3809" s="1">
        <v>14778.983581001097</v>
      </c>
      <c r="C3809" s="1">
        <v>1409</v>
      </c>
      <c r="D3809" s="1">
        <v>48383</v>
      </c>
      <c r="E3809">
        <v>808</v>
      </c>
    </row>
    <row r="3810" spans="1:5" x14ac:dyDescent="0.2">
      <c r="A3810" s="1">
        <v>25239.200000000001</v>
      </c>
      <c r="B3810" s="1">
        <v>14703.040786177531</v>
      </c>
      <c r="C3810" s="1">
        <v>1409</v>
      </c>
      <c r="D3810" s="1">
        <v>48383</v>
      </c>
      <c r="E3810">
        <v>809</v>
      </c>
    </row>
    <row r="3811" spans="1:5" x14ac:dyDescent="0.2">
      <c r="A3811" s="1">
        <v>28062.75</v>
      </c>
      <c r="B3811" s="1">
        <v>14006.606522905538</v>
      </c>
      <c r="C3811" s="1">
        <v>1409</v>
      </c>
      <c r="D3811" s="1">
        <v>48383</v>
      </c>
      <c r="E3811">
        <v>810</v>
      </c>
    </row>
    <row r="3812" spans="1:5" x14ac:dyDescent="0.2">
      <c r="A3812" s="1">
        <v>28076.400000000001</v>
      </c>
      <c r="B3812" s="1">
        <v>14210.130123964382</v>
      </c>
      <c r="C3812" s="1">
        <v>1409</v>
      </c>
      <c r="D3812" s="1">
        <v>48599</v>
      </c>
      <c r="E3812">
        <v>811</v>
      </c>
    </row>
    <row r="3813" spans="1:5" x14ac:dyDescent="0.2">
      <c r="A3813" s="1">
        <v>26227.25</v>
      </c>
      <c r="B3813" s="1">
        <v>14720.23665188505</v>
      </c>
      <c r="C3813" s="1">
        <v>1409</v>
      </c>
      <c r="D3813" s="1">
        <v>48383</v>
      </c>
      <c r="E3813">
        <v>812</v>
      </c>
    </row>
    <row r="3814" spans="1:5" x14ac:dyDescent="0.2">
      <c r="A3814" s="1">
        <v>28410.85</v>
      </c>
      <c r="B3814" s="1">
        <v>15067.441283359958</v>
      </c>
      <c r="C3814" s="1">
        <v>1409</v>
      </c>
      <c r="D3814" s="1">
        <v>48383</v>
      </c>
      <c r="E3814">
        <v>813</v>
      </c>
    </row>
    <row r="3815" spans="1:5" x14ac:dyDescent="0.2">
      <c r="A3815" s="1">
        <v>27659.25</v>
      </c>
      <c r="B3815" s="1">
        <v>14848.286722295607</v>
      </c>
      <c r="C3815" s="1">
        <v>1409</v>
      </c>
      <c r="D3815" s="1">
        <v>48383</v>
      </c>
      <c r="E3815">
        <v>814</v>
      </c>
    </row>
    <row r="3816" spans="1:5" x14ac:dyDescent="0.2">
      <c r="A3816" s="1">
        <v>23394.15</v>
      </c>
      <c r="B3816" s="1">
        <v>14599.206667743969</v>
      </c>
      <c r="C3816" s="1">
        <v>1409</v>
      </c>
      <c r="D3816" s="1">
        <v>48383</v>
      </c>
      <c r="E3816">
        <v>815</v>
      </c>
    </row>
    <row r="3817" spans="1:5" x14ac:dyDescent="0.2">
      <c r="A3817" s="1">
        <v>28152.85</v>
      </c>
      <c r="B3817" s="1">
        <v>15759.06549664351</v>
      </c>
      <c r="C3817" s="1">
        <v>1409</v>
      </c>
      <c r="D3817" s="1">
        <v>56452</v>
      </c>
      <c r="E3817">
        <v>816</v>
      </c>
    </row>
    <row r="3818" spans="1:5" x14ac:dyDescent="0.2">
      <c r="A3818" s="1">
        <v>28857</v>
      </c>
      <c r="B3818" s="1">
        <v>15214.003237149649</v>
      </c>
      <c r="C3818" s="1">
        <v>1409</v>
      </c>
      <c r="D3818" s="1">
        <v>52905</v>
      </c>
      <c r="E3818">
        <v>817</v>
      </c>
    </row>
    <row r="3819" spans="1:5" x14ac:dyDescent="0.2">
      <c r="A3819" s="1">
        <v>27455.75</v>
      </c>
      <c r="B3819" s="1">
        <v>15798.550486911767</v>
      </c>
      <c r="C3819" s="1">
        <v>1409</v>
      </c>
      <c r="D3819" s="1">
        <v>48383</v>
      </c>
      <c r="E3819">
        <v>818</v>
      </c>
    </row>
    <row r="3820" spans="1:5" x14ac:dyDescent="0.2">
      <c r="A3820" s="1">
        <v>28926.35</v>
      </c>
      <c r="B3820" s="1">
        <v>15049.884771236622</v>
      </c>
      <c r="C3820" s="1">
        <v>1409</v>
      </c>
      <c r="D3820" s="1">
        <v>48383</v>
      </c>
      <c r="E3820">
        <v>819</v>
      </c>
    </row>
    <row r="3821" spans="1:5" x14ac:dyDescent="0.2">
      <c r="A3821" s="1">
        <v>26736.05</v>
      </c>
      <c r="B3821" s="1">
        <v>13932.216454947145</v>
      </c>
      <c r="C3821" s="1">
        <v>1409</v>
      </c>
      <c r="D3821" s="1">
        <v>48383</v>
      </c>
      <c r="E3821">
        <v>820</v>
      </c>
    </row>
    <row r="3822" spans="1:5" x14ac:dyDescent="0.2">
      <c r="A3822" s="1">
        <v>26959.95</v>
      </c>
      <c r="B3822" s="1">
        <v>14285.87254064308</v>
      </c>
      <c r="C3822" s="1">
        <v>1409</v>
      </c>
      <c r="D3822" s="1">
        <v>48383</v>
      </c>
      <c r="E3822">
        <v>821</v>
      </c>
    </row>
    <row r="3823" spans="1:5" x14ac:dyDescent="0.2">
      <c r="A3823" s="1">
        <v>28021.85</v>
      </c>
      <c r="B3823" s="1">
        <v>14778.850480585423</v>
      </c>
      <c r="C3823" s="1">
        <v>1409</v>
      </c>
      <c r="D3823" s="1">
        <v>48383</v>
      </c>
      <c r="E3823">
        <v>822</v>
      </c>
    </row>
    <row r="3824" spans="1:5" x14ac:dyDescent="0.2">
      <c r="A3824" s="1">
        <v>27460.25</v>
      </c>
      <c r="B3824" s="1">
        <v>15541.009744784924</v>
      </c>
      <c r="C3824" s="1">
        <v>1409</v>
      </c>
      <c r="D3824" s="1">
        <v>48383</v>
      </c>
      <c r="E3824">
        <v>823</v>
      </c>
    </row>
    <row r="3825" spans="1:5" x14ac:dyDescent="0.2">
      <c r="A3825" s="1">
        <v>28196.1</v>
      </c>
      <c r="B3825" s="1">
        <v>14556.026998807058</v>
      </c>
      <c r="C3825" s="1">
        <v>1409</v>
      </c>
      <c r="D3825" s="1">
        <v>51729</v>
      </c>
      <c r="E3825">
        <v>824</v>
      </c>
    </row>
    <row r="3826" spans="1:5" x14ac:dyDescent="0.2">
      <c r="A3826" s="1">
        <v>31956.3</v>
      </c>
      <c r="B3826" s="1">
        <v>15593.384571990777</v>
      </c>
      <c r="C3826" s="1">
        <v>1409</v>
      </c>
      <c r="D3826" s="1">
        <v>54180</v>
      </c>
      <c r="E3826">
        <v>825</v>
      </c>
    </row>
    <row r="3827" spans="1:5" x14ac:dyDescent="0.2">
      <c r="A3827" s="1">
        <v>28331.95</v>
      </c>
      <c r="B3827" s="1">
        <v>13393.560861380367</v>
      </c>
      <c r="C3827" s="1">
        <v>1409</v>
      </c>
      <c r="D3827" s="1">
        <v>48383</v>
      </c>
      <c r="E3827">
        <v>826</v>
      </c>
    </row>
    <row r="3828" spans="1:5" x14ac:dyDescent="0.2">
      <c r="A3828" s="1">
        <v>30879.65</v>
      </c>
      <c r="B3828" s="1">
        <v>15202.197809116285</v>
      </c>
      <c r="C3828" s="1">
        <v>1409</v>
      </c>
      <c r="D3828" s="1">
        <v>48383</v>
      </c>
      <c r="E3828">
        <v>827</v>
      </c>
    </row>
    <row r="3829" spans="1:5" x14ac:dyDescent="0.2">
      <c r="A3829" s="1">
        <v>28844.6</v>
      </c>
      <c r="B3829" s="1">
        <v>14399.168852402558</v>
      </c>
      <c r="C3829" s="1">
        <v>1409</v>
      </c>
      <c r="D3829" s="1">
        <v>48383</v>
      </c>
      <c r="E3829">
        <v>828</v>
      </c>
    </row>
    <row r="3830" spans="1:5" x14ac:dyDescent="0.2">
      <c r="A3830" s="1">
        <v>28882.25</v>
      </c>
      <c r="B3830" s="1">
        <v>13338.654373192972</v>
      </c>
      <c r="C3830" s="1">
        <v>1409</v>
      </c>
      <c r="D3830" s="1">
        <v>48383</v>
      </c>
      <c r="E3830">
        <v>829</v>
      </c>
    </row>
    <row r="3831" spans="1:5" x14ac:dyDescent="0.2">
      <c r="A3831" s="1">
        <v>28024.6</v>
      </c>
      <c r="B3831" s="1">
        <v>15164.92326192256</v>
      </c>
      <c r="C3831" s="1">
        <v>1409</v>
      </c>
      <c r="D3831" s="1">
        <v>51490</v>
      </c>
      <c r="E3831">
        <v>830</v>
      </c>
    </row>
    <row r="3832" spans="1:5" x14ac:dyDescent="0.2">
      <c r="A3832" s="1">
        <v>29428.400000000001</v>
      </c>
      <c r="B3832" s="1">
        <v>15624.123378289099</v>
      </c>
      <c r="C3832" s="1">
        <v>1409</v>
      </c>
      <c r="D3832" s="1">
        <v>51222</v>
      </c>
      <c r="E3832">
        <v>831</v>
      </c>
    </row>
    <row r="3833" spans="1:5" x14ac:dyDescent="0.2">
      <c r="A3833" s="1">
        <v>27153.200000000001</v>
      </c>
      <c r="B3833" s="1">
        <v>14875.802457682745</v>
      </c>
      <c r="C3833" s="1">
        <v>1409</v>
      </c>
      <c r="D3833" s="1">
        <v>48383</v>
      </c>
      <c r="E3833">
        <v>832</v>
      </c>
    </row>
    <row r="3834" spans="1:5" x14ac:dyDescent="0.2">
      <c r="A3834" s="1">
        <v>25188.95</v>
      </c>
      <c r="B3834" s="1">
        <v>14485.573335132442</v>
      </c>
      <c r="C3834" s="1">
        <v>1409</v>
      </c>
      <c r="D3834" s="1">
        <v>48383</v>
      </c>
      <c r="E3834">
        <v>833</v>
      </c>
    </row>
    <row r="3835" spans="1:5" x14ac:dyDescent="0.2">
      <c r="A3835" s="1">
        <v>27641.8</v>
      </c>
      <c r="B3835" s="1">
        <v>14221.389586112884</v>
      </c>
      <c r="C3835" s="1">
        <v>1409</v>
      </c>
      <c r="D3835" s="1">
        <v>48383</v>
      </c>
      <c r="E3835">
        <v>834</v>
      </c>
    </row>
    <row r="3836" spans="1:5" x14ac:dyDescent="0.2">
      <c r="A3836" s="1">
        <v>26593.95</v>
      </c>
      <c r="B3836" s="1">
        <v>15202.898981690958</v>
      </c>
      <c r="C3836" s="1">
        <v>1409</v>
      </c>
      <c r="D3836" s="1">
        <v>48383</v>
      </c>
      <c r="E3836">
        <v>835</v>
      </c>
    </row>
    <row r="3837" spans="1:5" x14ac:dyDescent="0.2">
      <c r="A3837" s="1">
        <v>25469.4</v>
      </c>
      <c r="B3837" s="1">
        <v>13877.072214267677</v>
      </c>
      <c r="C3837" s="1">
        <v>1409</v>
      </c>
      <c r="D3837" s="1">
        <v>48383</v>
      </c>
      <c r="E3837">
        <v>836</v>
      </c>
    </row>
    <row r="3838" spans="1:5" x14ac:dyDescent="0.2">
      <c r="A3838" s="1">
        <v>26825.95</v>
      </c>
      <c r="B3838" s="1">
        <v>14156.186592705679</v>
      </c>
      <c r="C3838" s="1">
        <v>1409</v>
      </c>
      <c r="D3838" s="1">
        <v>48383</v>
      </c>
      <c r="E3838">
        <v>837</v>
      </c>
    </row>
    <row r="3839" spans="1:5" x14ac:dyDescent="0.2">
      <c r="A3839" s="1">
        <v>26856.6</v>
      </c>
      <c r="B3839" s="1">
        <v>14838.65576593783</v>
      </c>
      <c r="C3839" s="1">
        <v>1409</v>
      </c>
      <c r="D3839" s="1">
        <v>48383</v>
      </c>
      <c r="E3839">
        <v>838</v>
      </c>
    </row>
    <row r="3840" spans="1:5" x14ac:dyDescent="0.2">
      <c r="A3840" s="1">
        <v>29002.1</v>
      </c>
      <c r="B3840" s="1">
        <v>14075.92940412817</v>
      </c>
      <c r="C3840" s="1">
        <v>1409</v>
      </c>
      <c r="D3840" s="1">
        <v>48383</v>
      </c>
      <c r="E3840">
        <v>839</v>
      </c>
    </row>
    <row r="3841" spans="1:5" x14ac:dyDescent="0.2">
      <c r="A3841" s="1">
        <v>25476.65</v>
      </c>
      <c r="B3841" s="1">
        <v>14850.740090227826</v>
      </c>
      <c r="C3841" s="1">
        <v>1409</v>
      </c>
      <c r="D3841" s="1">
        <v>48383</v>
      </c>
      <c r="E3841">
        <v>840</v>
      </c>
    </row>
    <row r="3842" spans="1:5" x14ac:dyDescent="0.2">
      <c r="A3842" s="1">
        <v>28156.5</v>
      </c>
      <c r="B3842" s="1">
        <v>15417.053873876162</v>
      </c>
      <c r="C3842" s="1">
        <v>1409</v>
      </c>
      <c r="D3842" s="1">
        <v>48383</v>
      </c>
      <c r="E3842">
        <v>841</v>
      </c>
    </row>
    <row r="3843" spans="1:5" x14ac:dyDescent="0.2">
      <c r="A3843" s="1">
        <v>26014.5</v>
      </c>
      <c r="B3843" s="1">
        <v>13927.79580730562</v>
      </c>
      <c r="C3843" s="1">
        <v>1409</v>
      </c>
      <c r="D3843" s="1">
        <v>48383</v>
      </c>
      <c r="E3843">
        <v>842</v>
      </c>
    </row>
    <row r="3844" spans="1:5" x14ac:dyDescent="0.2">
      <c r="A3844" s="1">
        <v>26797.200000000001</v>
      </c>
      <c r="B3844" s="1">
        <v>14457.421089530457</v>
      </c>
      <c r="C3844" s="1">
        <v>1409</v>
      </c>
      <c r="D3844" s="1">
        <v>48383</v>
      </c>
      <c r="E3844">
        <v>843</v>
      </c>
    </row>
    <row r="3845" spans="1:5" x14ac:dyDescent="0.2">
      <c r="A3845" s="1">
        <v>26746.799999999999</v>
      </c>
      <c r="B3845" s="1">
        <v>15339.725693766497</v>
      </c>
      <c r="C3845" s="1">
        <v>1409</v>
      </c>
      <c r="D3845" s="1">
        <v>55894</v>
      </c>
      <c r="E3845">
        <v>844</v>
      </c>
    </row>
    <row r="3846" spans="1:5" x14ac:dyDescent="0.2">
      <c r="A3846" s="1">
        <v>26859.200000000001</v>
      </c>
      <c r="B3846" s="1">
        <v>14259.642010232936</v>
      </c>
      <c r="C3846" s="1">
        <v>1409</v>
      </c>
      <c r="D3846" s="1">
        <v>48383</v>
      </c>
      <c r="E3846">
        <v>845</v>
      </c>
    </row>
    <row r="3847" spans="1:5" x14ac:dyDescent="0.2">
      <c r="A3847" s="1">
        <v>24531.1</v>
      </c>
      <c r="B3847" s="1">
        <v>14437.299858006691</v>
      </c>
      <c r="C3847" s="1">
        <v>1409</v>
      </c>
      <c r="D3847" s="1">
        <v>48383</v>
      </c>
      <c r="E3847">
        <v>846</v>
      </c>
    </row>
    <row r="3848" spans="1:5" x14ac:dyDescent="0.2">
      <c r="A3848" s="1">
        <v>30948.400000000001</v>
      </c>
      <c r="B3848" s="1">
        <v>15411.754505571389</v>
      </c>
      <c r="C3848" s="1">
        <v>1409</v>
      </c>
      <c r="D3848" s="1">
        <v>55059</v>
      </c>
      <c r="E3848">
        <v>847</v>
      </c>
    </row>
    <row r="3849" spans="1:5" x14ac:dyDescent="0.2">
      <c r="A3849" s="1">
        <v>26128.05</v>
      </c>
      <c r="B3849" s="1">
        <v>14328.154603698971</v>
      </c>
      <c r="C3849" s="1">
        <v>1409</v>
      </c>
      <c r="D3849" s="1">
        <v>48383</v>
      </c>
      <c r="E3849">
        <v>848</v>
      </c>
    </row>
    <row r="3850" spans="1:5" x14ac:dyDescent="0.2">
      <c r="A3850" s="1">
        <v>27165.75</v>
      </c>
      <c r="B3850" s="1">
        <v>14421.350765011577</v>
      </c>
      <c r="C3850" s="1">
        <v>1409</v>
      </c>
      <c r="D3850" s="1">
        <v>48383</v>
      </c>
      <c r="E3850">
        <v>849</v>
      </c>
    </row>
    <row r="3851" spans="1:5" x14ac:dyDescent="0.2">
      <c r="A3851" s="1">
        <v>27142.799999999999</v>
      </c>
      <c r="B3851" s="1">
        <v>14149.857319421988</v>
      </c>
      <c r="C3851" s="1">
        <v>1409</v>
      </c>
      <c r="D3851" s="1">
        <v>48383</v>
      </c>
      <c r="E3851">
        <v>850</v>
      </c>
    </row>
    <row r="3852" spans="1:5" x14ac:dyDescent="0.2">
      <c r="A3852" s="1">
        <v>26872.400000000001</v>
      </c>
      <c r="B3852" s="1">
        <v>14540.292756337474</v>
      </c>
      <c r="C3852" s="1">
        <v>1409</v>
      </c>
      <c r="D3852" s="1">
        <v>48383</v>
      </c>
      <c r="E3852">
        <v>851</v>
      </c>
    </row>
    <row r="3853" spans="1:5" x14ac:dyDescent="0.2">
      <c r="A3853" s="1">
        <v>30331.95</v>
      </c>
      <c r="B3853" s="1">
        <v>15377.306192812186</v>
      </c>
      <c r="C3853" s="1">
        <v>1409</v>
      </c>
      <c r="D3853" s="1">
        <v>52336</v>
      </c>
      <c r="E3853">
        <v>852</v>
      </c>
    </row>
    <row r="3854" spans="1:5" x14ac:dyDescent="0.2">
      <c r="A3854" s="1">
        <v>28349.55</v>
      </c>
      <c r="B3854" s="1">
        <v>13750.160811695985</v>
      </c>
      <c r="C3854" s="1">
        <v>1409</v>
      </c>
      <c r="D3854" s="1">
        <v>48383</v>
      </c>
      <c r="E3854">
        <v>853</v>
      </c>
    </row>
    <row r="3855" spans="1:5" x14ac:dyDescent="0.2">
      <c r="A3855" s="1">
        <v>31782.7</v>
      </c>
      <c r="B3855" s="1">
        <v>14123.347960381067</v>
      </c>
      <c r="C3855" s="1">
        <v>1409</v>
      </c>
      <c r="D3855" s="1">
        <v>53709</v>
      </c>
      <c r="E3855">
        <v>854</v>
      </c>
    </row>
    <row r="3856" spans="1:5" x14ac:dyDescent="0.2">
      <c r="A3856" s="1">
        <v>28648.25</v>
      </c>
      <c r="B3856" s="1">
        <v>14773.956206361923</v>
      </c>
      <c r="C3856" s="1">
        <v>1409</v>
      </c>
      <c r="D3856" s="1">
        <v>48383</v>
      </c>
      <c r="E3856">
        <v>855</v>
      </c>
    </row>
    <row r="3857" spans="1:5" x14ac:dyDescent="0.2">
      <c r="A3857" s="1">
        <v>25516.15</v>
      </c>
      <c r="B3857" s="1">
        <v>15202.815960456142</v>
      </c>
      <c r="C3857" s="1">
        <v>1409</v>
      </c>
      <c r="D3857" s="1">
        <v>48383</v>
      </c>
      <c r="E3857">
        <v>856</v>
      </c>
    </row>
    <row r="3858" spans="1:5" x14ac:dyDescent="0.2">
      <c r="A3858" s="1">
        <v>25640.15</v>
      </c>
      <c r="B3858" s="1">
        <v>14079.331742930841</v>
      </c>
      <c r="C3858" s="1">
        <v>1409</v>
      </c>
      <c r="D3858" s="1">
        <v>48383</v>
      </c>
      <c r="E3858">
        <v>857</v>
      </c>
    </row>
    <row r="3859" spans="1:5" x14ac:dyDescent="0.2">
      <c r="A3859" s="1">
        <v>29098.1</v>
      </c>
      <c r="B3859" s="1">
        <v>13725.668027094345</v>
      </c>
      <c r="C3859" s="1">
        <v>1409</v>
      </c>
      <c r="D3859" s="1">
        <v>48383</v>
      </c>
      <c r="E3859">
        <v>858</v>
      </c>
    </row>
    <row r="3860" spans="1:5" x14ac:dyDescent="0.2">
      <c r="A3860" s="1">
        <v>31085.599999999999</v>
      </c>
      <c r="B3860" s="1">
        <v>16861.023250087761</v>
      </c>
      <c r="C3860" s="1">
        <v>1409</v>
      </c>
      <c r="D3860" s="1">
        <v>54136</v>
      </c>
      <c r="E3860">
        <v>859</v>
      </c>
    </row>
    <row r="3861" spans="1:5" x14ac:dyDescent="0.2">
      <c r="A3861" s="1">
        <v>27170.35</v>
      </c>
      <c r="B3861" s="1">
        <v>13953.113366826057</v>
      </c>
      <c r="C3861" s="1">
        <v>1409</v>
      </c>
      <c r="D3861" s="1">
        <v>48383</v>
      </c>
      <c r="E3861">
        <v>860</v>
      </c>
    </row>
    <row r="3862" spans="1:5" x14ac:dyDescent="0.2">
      <c r="A3862" s="1">
        <v>28834.799999999999</v>
      </c>
      <c r="B3862" s="1">
        <v>16522.188864070038</v>
      </c>
      <c r="C3862" s="1">
        <v>1409</v>
      </c>
      <c r="D3862" s="1">
        <v>57511</v>
      </c>
      <c r="E3862">
        <v>861</v>
      </c>
    </row>
    <row r="3863" spans="1:5" x14ac:dyDescent="0.2">
      <c r="A3863" s="1">
        <v>30525.9</v>
      </c>
      <c r="B3863" s="1">
        <v>14352.220462005174</v>
      </c>
      <c r="C3863" s="1">
        <v>1409</v>
      </c>
      <c r="D3863" s="1">
        <v>50928</v>
      </c>
      <c r="E3863">
        <v>862</v>
      </c>
    </row>
    <row r="3864" spans="1:5" x14ac:dyDescent="0.2">
      <c r="A3864" s="1">
        <v>27550.1</v>
      </c>
      <c r="B3864" s="1">
        <v>15633.916038216401</v>
      </c>
      <c r="C3864" s="1">
        <v>1409</v>
      </c>
      <c r="D3864" s="1">
        <v>48383</v>
      </c>
      <c r="E3864">
        <v>863</v>
      </c>
    </row>
    <row r="3865" spans="1:5" x14ac:dyDescent="0.2">
      <c r="A3865" s="1">
        <v>28189.3</v>
      </c>
      <c r="B3865" s="1">
        <v>15139.434715668878</v>
      </c>
      <c r="C3865" s="1">
        <v>1409</v>
      </c>
      <c r="D3865" s="1">
        <v>48383</v>
      </c>
      <c r="E3865">
        <v>864</v>
      </c>
    </row>
    <row r="3866" spans="1:5" x14ac:dyDescent="0.2">
      <c r="A3866" s="1">
        <v>30517.4</v>
      </c>
      <c r="B3866" s="1">
        <v>15261.609814826219</v>
      </c>
      <c r="C3866" s="1">
        <v>1409</v>
      </c>
      <c r="D3866" s="1">
        <v>52345</v>
      </c>
      <c r="E3866">
        <v>865</v>
      </c>
    </row>
    <row r="3867" spans="1:5" x14ac:dyDescent="0.2">
      <c r="A3867" s="1">
        <v>29077.45</v>
      </c>
      <c r="B3867" s="1">
        <v>14883.665974735526</v>
      </c>
      <c r="C3867" s="1">
        <v>1409</v>
      </c>
      <c r="D3867" s="1">
        <v>48383</v>
      </c>
      <c r="E3867">
        <v>866</v>
      </c>
    </row>
    <row r="3868" spans="1:5" x14ac:dyDescent="0.2">
      <c r="A3868" s="1">
        <v>28277.55</v>
      </c>
      <c r="B3868" s="1">
        <v>16428.48295636271</v>
      </c>
      <c r="C3868" s="1">
        <v>1409</v>
      </c>
      <c r="D3868" s="1">
        <v>54364</v>
      </c>
      <c r="E3868">
        <v>867</v>
      </c>
    </row>
    <row r="3869" spans="1:5" x14ac:dyDescent="0.2">
      <c r="A3869" s="1">
        <v>29305.35</v>
      </c>
      <c r="B3869" s="1">
        <v>14611.010493032301</v>
      </c>
      <c r="C3869" s="1">
        <v>1409</v>
      </c>
      <c r="D3869" s="1">
        <v>49550</v>
      </c>
      <c r="E3869">
        <v>868</v>
      </c>
    </row>
    <row r="3870" spans="1:5" x14ac:dyDescent="0.2">
      <c r="A3870" s="1">
        <v>28468.85</v>
      </c>
      <c r="B3870" s="1">
        <v>15165.612510792302</v>
      </c>
      <c r="C3870" s="1">
        <v>1409</v>
      </c>
      <c r="D3870" s="1">
        <v>48383</v>
      </c>
      <c r="E3870">
        <v>869</v>
      </c>
    </row>
    <row r="3871" spans="1:5" x14ac:dyDescent="0.2">
      <c r="A3871" s="1">
        <v>27733.75</v>
      </c>
      <c r="B3871" s="1">
        <v>15984.423908527326</v>
      </c>
      <c r="C3871" s="1">
        <v>1409</v>
      </c>
      <c r="D3871" s="1">
        <v>55148</v>
      </c>
      <c r="E3871">
        <v>870</v>
      </c>
    </row>
    <row r="3872" spans="1:5" x14ac:dyDescent="0.2">
      <c r="A3872" s="1">
        <v>26372.25</v>
      </c>
      <c r="B3872" s="1">
        <v>13934.981398893218</v>
      </c>
      <c r="C3872" s="1">
        <v>1409</v>
      </c>
      <c r="D3872" s="1">
        <v>48383</v>
      </c>
      <c r="E3872">
        <v>871</v>
      </c>
    </row>
    <row r="3873" spans="1:5" x14ac:dyDescent="0.2">
      <c r="A3873" s="1">
        <v>25590.799999999999</v>
      </c>
      <c r="B3873" s="1">
        <v>14140.545755380164</v>
      </c>
      <c r="C3873" s="1">
        <v>1409</v>
      </c>
      <c r="D3873" s="1">
        <v>48383</v>
      </c>
      <c r="E3873">
        <v>872</v>
      </c>
    </row>
    <row r="3874" spans="1:5" x14ac:dyDescent="0.2">
      <c r="A3874" s="1">
        <v>33741.449999999997</v>
      </c>
      <c r="B3874" s="1">
        <v>15075.763773271987</v>
      </c>
      <c r="C3874" s="1">
        <v>1409</v>
      </c>
      <c r="D3874" s="1">
        <v>57329</v>
      </c>
      <c r="E3874">
        <v>873</v>
      </c>
    </row>
    <row r="3875" spans="1:5" x14ac:dyDescent="0.2">
      <c r="A3875" s="1">
        <v>28872.25</v>
      </c>
      <c r="B3875" s="1">
        <v>13993.446408497801</v>
      </c>
      <c r="C3875" s="1">
        <v>1409</v>
      </c>
      <c r="D3875" s="1">
        <v>48383</v>
      </c>
      <c r="E3875">
        <v>874</v>
      </c>
    </row>
    <row r="3876" spans="1:5" x14ac:dyDescent="0.2">
      <c r="A3876" s="1">
        <v>28897.200000000001</v>
      </c>
      <c r="B3876" s="1">
        <v>14446.004754256452</v>
      </c>
      <c r="C3876" s="1">
        <v>1409</v>
      </c>
      <c r="D3876" s="1">
        <v>51145</v>
      </c>
      <c r="E3876">
        <v>875</v>
      </c>
    </row>
    <row r="3877" spans="1:5" x14ac:dyDescent="0.2">
      <c r="A3877" s="1">
        <v>25600</v>
      </c>
      <c r="B3877" s="1">
        <v>13783.167792637511</v>
      </c>
      <c r="C3877" s="1">
        <v>1409</v>
      </c>
      <c r="D3877" s="1">
        <v>48383</v>
      </c>
      <c r="E3877">
        <v>876</v>
      </c>
    </row>
    <row r="3878" spans="1:5" x14ac:dyDescent="0.2">
      <c r="A3878" s="1">
        <v>25282.85</v>
      </c>
      <c r="B3878" s="1">
        <v>15220.339294099196</v>
      </c>
      <c r="C3878" s="1">
        <v>1409</v>
      </c>
      <c r="D3878" s="1">
        <v>48383</v>
      </c>
      <c r="E3878">
        <v>877</v>
      </c>
    </row>
    <row r="3879" spans="1:5" x14ac:dyDescent="0.2">
      <c r="A3879" s="1">
        <v>26775.3</v>
      </c>
      <c r="B3879" s="1">
        <v>14498.759512799706</v>
      </c>
      <c r="C3879" s="1">
        <v>1409</v>
      </c>
      <c r="D3879" s="1">
        <v>48383</v>
      </c>
      <c r="E3879">
        <v>878</v>
      </c>
    </row>
    <row r="3880" spans="1:5" x14ac:dyDescent="0.2">
      <c r="A3880" s="1">
        <v>30143.75</v>
      </c>
      <c r="B3880" s="1">
        <v>16158.012662066458</v>
      </c>
      <c r="C3880" s="1">
        <v>1409</v>
      </c>
      <c r="D3880" s="1">
        <v>53179</v>
      </c>
      <c r="E3880">
        <v>879</v>
      </c>
    </row>
    <row r="3881" spans="1:5" x14ac:dyDescent="0.2">
      <c r="A3881" s="1">
        <v>27294.9</v>
      </c>
      <c r="B3881" s="1">
        <v>15952.132509166291</v>
      </c>
      <c r="C3881" s="1">
        <v>1409</v>
      </c>
      <c r="D3881" s="1">
        <v>55853</v>
      </c>
      <c r="E3881">
        <v>880</v>
      </c>
    </row>
    <row r="3882" spans="1:5" x14ac:dyDescent="0.2">
      <c r="A3882" s="1">
        <v>28341.95</v>
      </c>
      <c r="B3882" s="1">
        <v>13760.909662791191</v>
      </c>
      <c r="C3882" s="1">
        <v>1409</v>
      </c>
      <c r="D3882" s="1">
        <v>48383</v>
      </c>
      <c r="E3882">
        <v>881</v>
      </c>
    </row>
    <row r="3883" spans="1:5" x14ac:dyDescent="0.2">
      <c r="A3883" s="1">
        <v>28129.25</v>
      </c>
      <c r="B3883" s="1">
        <v>15041.272442433186</v>
      </c>
      <c r="C3883" s="1">
        <v>1409</v>
      </c>
      <c r="D3883" s="1">
        <v>49986</v>
      </c>
      <c r="E3883">
        <v>882</v>
      </c>
    </row>
    <row r="3884" spans="1:5" x14ac:dyDescent="0.2">
      <c r="A3884" s="1">
        <v>28008</v>
      </c>
      <c r="B3884" s="1">
        <v>14645.1269233148</v>
      </c>
      <c r="C3884" s="1">
        <v>1409</v>
      </c>
      <c r="D3884" s="1">
        <v>50989</v>
      </c>
      <c r="E3884">
        <v>883</v>
      </c>
    </row>
    <row r="3885" spans="1:5" x14ac:dyDescent="0.2">
      <c r="A3885" s="1">
        <v>29287.15</v>
      </c>
      <c r="B3885" s="1">
        <v>16198.226974811163</v>
      </c>
      <c r="C3885" s="1">
        <v>1409</v>
      </c>
      <c r="D3885" s="1">
        <v>56430</v>
      </c>
      <c r="E3885">
        <v>884</v>
      </c>
    </row>
    <row r="3886" spans="1:5" x14ac:dyDescent="0.2">
      <c r="A3886" s="1">
        <v>29003.4</v>
      </c>
      <c r="B3886" s="1">
        <v>13532.42894827089</v>
      </c>
      <c r="C3886" s="1">
        <v>1409</v>
      </c>
      <c r="D3886" s="1">
        <v>48383</v>
      </c>
      <c r="E3886">
        <v>885</v>
      </c>
    </row>
    <row r="3887" spans="1:5" x14ac:dyDescent="0.2">
      <c r="A3887" s="1">
        <v>28923.55</v>
      </c>
      <c r="B3887" s="1">
        <v>13969.743317165852</v>
      </c>
      <c r="C3887" s="1">
        <v>1409</v>
      </c>
      <c r="D3887" s="1">
        <v>48383</v>
      </c>
      <c r="E3887">
        <v>886</v>
      </c>
    </row>
    <row r="3888" spans="1:5" x14ac:dyDescent="0.2">
      <c r="A3888" s="1">
        <v>27143.75</v>
      </c>
      <c r="B3888" s="1">
        <v>14487.790686902541</v>
      </c>
      <c r="C3888" s="1">
        <v>1409</v>
      </c>
      <c r="D3888" s="1">
        <v>48383</v>
      </c>
      <c r="E3888">
        <v>887</v>
      </c>
    </row>
    <row r="3889" spans="1:5" x14ac:dyDescent="0.2">
      <c r="A3889" s="1">
        <v>28041.65</v>
      </c>
      <c r="B3889" s="1">
        <v>14843.154328763816</v>
      </c>
      <c r="C3889" s="1">
        <v>1409</v>
      </c>
      <c r="D3889" s="1">
        <v>48383</v>
      </c>
      <c r="E3889">
        <v>888</v>
      </c>
    </row>
    <row r="3890" spans="1:5" x14ac:dyDescent="0.2">
      <c r="A3890" s="1">
        <v>28879.9</v>
      </c>
      <c r="B3890" s="1">
        <v>15127.29193180326</v>
      </c>
      <c r="C3890" s="1">
        <v>1409</v>
      </c>
      <c r="D3890" s="1">
        <v>51020</v>
      </c>
      <c r="E3890">
        <v>889</v>
      </c>
    </row>
    <row r="3891" spans="1:5" x14ac:dyDescent="0.2">
      <c r="A3891" s="1">
        <v>24888.1</v>
      </c>
      <c r="B3891" s="1">
        <v>14080.638461731769</v>
      </c>
      <c r="C3891" s="1">
        <v>1409</v>
      </c>
      <c r="D3891" s="1">
        <v>48383</v>
      </c>
      <c r="E3891">
        <v>890</v>
      </c>
    </row>
    <row r="3892" spans="1:5" x14ac:dyDescent="0.2">
      <c r="A3892" s="1">
        <v>27319.9</v>
      </c>
      <c r="B3892" s="1">
        <v>15564.029545397298</v>
      </c>
      <c r="C3892" s="1">
        <v>1409</v>
      </c>
      <c r="D3892" s="1">
        <v>48383</v>
      </c>
      <c r="E3892">
        <v>891</v>
      </c>
    </row>
    <row r="3893" spans="1:5" x14ac:dyDescent="0.2">
      <c r="A3893" s="1">
        <v>26843.85</v>
      </c>
      <c r="B3893" s="1">
        <v>15017.380355025307</v>
      </c>
      <c r="C3893" s="1">
        <v>1409</v>
      </c>
      <c r="D3893" s="1">
        <v>48383</v>
      </c>
      <c r="E3893">
        <v>892</v>
      </c>
    </row>
    <row r="3894" spans="1:5" x14ac:dyDescent="0.2">
      <c r="A3894" s="1">
        <v>26490.35</v>
      </c>
      <c r="B3894" s="1">
        <v>16131.507273887955</v>
      </c>
      <c r="C3894" s="1">
        <v>1409</v>
      </c>
      <c r="D3894" s="1">
        <v>58541</v>
      </c>
      <c r="E3894">
        <v>893</v>
      </c>
    </row>
    <row r="3895" spans="1:5" x14ac:dyDescent="0.2">
      <c r="A3895" s="1">
        <v>28888.95</v>
      </c>
      <c r="B3895" s="1">
        <v>13553.293752719301</v>
      </c>
      <c r="C3895" s="1">
        <v>1409</v>
      </c>
      <c r="D3895" s="1">
        <v>48383</v>
      </c>
      <c r="E3895">
        <v>894</v>
      </c>
    </row>
    <row r="3896" spans="1:5" x14ac:dyDescent="0.2">
      <c r="A3896" s="1">
        <v>25851.599999999999</v>
      </c>
      <c r="B3896" s="1">
        <v>15564.135801257968</v>
      </c>
      <c r="C3896" s="1">
        <v>1409</v>
      </c>
      <c r="D3896" s="1">
        <v>51280</v>
      </c>
      <c r="E3896">
        <v>895</v>
      </c>
    </row>
    <row r="3897" spans="1:5" x14ac:dyDescent="0.2">
      <c r="A3897" s="1">
        <v>29278.05</v>
      </c>
      <c r="B3897" s="1">
        <v>15847.090040367033</v>
      </c>
      <c r="C3897" s="1">
        <v>1409</v>
      </c>
      <c r="D3897" s="1">
        <v>49081</v>
      </c>
      <c r="E3897">
        <v>896</v>
      </c>
    </row>
    <row r="3898" spans="1:5" x14ac:dyDescent="0.2">
      <c r="A3898" s="1">
        <v>27545.8</v>
      </c>
      <c r="B3898" s="1">
        <v>13960.781445177057</v>
      </c>
      <c r="C3898" s="1">
        <v>1409</v>
      </c>
      <c r="D3898" s="1">
        <v>48383</v>
      </c>
      <c r="E3898">
        <v>897</v>
      </c>
    </row>
    <row r="3899" spans="1:5" x14ac:dyDescent="0.2">
      <c r="A3899" s="1">
        <v>25429.1</v>
      </c>
      <c r="B3899" s="1">
        <v>13876.428913448877</v>
      </c>
      <c r="C3899" s="1">
        <v>1409</v>
      </c>
      <c r="D3899" s="1">
        <v>48383</v>
      </c>
      <c r="E3899">
        <v>898</v>
      </c>
    </row>
    <row r="3900" spans="1:5" x14ac:dyDescent="0.2">
      <c r="A3900" s="1">
        <v>26732.85</v>
      </c>
      <c r="B3900" s="1">
        <v>15645.10631883018</v>
      </c>
      <c r="C3900" s="1">
        <v>1409</v>
      </c>
      <c r="D3900" s="1">
        <v>53905</v>
      </c>
      <c r="E3900">
        <v>899</v>
      </c>
    </row>
    <row r="3901" spans="1:5" x14ac:dyDescent="0.2">
      <c r="A3901" s="1">
        <v>28255.25</v>
      </c>
      <c r="B3901" s="1">
        <v>14042.48118700894</v>
      </c>
      <c r="C3901" s="1">
        <v>1409</v>
      </c>
      <c r="D3901" s="1">
        <v>48383</v>
      </c>
      <c r="E3901">
        <v>900</v>
      </c>
    </row>
    <row r="3902" spans="1:5" x14ac:dyDescent="0.2">
      <c r="A3902" s="1">
        <v>26410.85</v>
      </c>
      <c r="B3902" s="1">
        <v>13968.571742576261</v>
      </c>
      <c r="C3902" s="1">
        <v>1409</v>
      </c>
      <c r="D3902" s="1">
        <v>48383</v>
      </c>
      <c r="E3902">
        <v>901</v>
      </c>
    </row>
    <row r="3903" spans="1:5" x14ac:dyDescent="0.2">
      <c r="A3903" s="1">
        <v>26129.7</v>
      </c>
      <c r="B3903" s="1">
        <v>13882.625501323588</v>
      </c>
      <c r="C3903" s="1">
        <v>1409</v>
      </c>
      <c r="D3903" s="1">
        <v>48383</v>
      </c>
      <c r="E3903">
        <v>902</v>
      </c>
    </row>
    <row r="3904" spans="1:5" x14ac:dyDescent="0.2">
      <c r="A3904" s="1">
        <v>29278.45</v>
      </c>
      <c r="B3904" s="1">
        <v>14575.931254897574</v>
      </c>
      <c r="C3904" s="1">
        <v>1409</v>
      </c>
      <c r="D3904" s="1">
        <v>48383</v>
      </c>
      <c r="E3904">
        <v>903</v>
      </c>
    </row>
    <row r="3905" spans="1:5" x14ac:dyDescent="0.2">
      <c r="A3905" s="1">
        <v>32548.75</v>
      </c>
      <c r="B3905" s="1">
        <v>15546.071088461547</v>
      </c>
      <c r="C3905" s="1">
        <v>1409</v>
      </c>
      <c r="D3905" s="1">
        <v>56845</v>
      </c>
      <c r="E3905">
        <v>904</v>
      </c>
    </row>
    <row r="3906" spans="1:5" x14ac:dyDescent="0.2">
      <c r="A3906" s="1">
        <v>31167.15</v>
      </c>
      <c r="B3906" s="1">
        <v>14871.458816387179</v>
      </c>
      <c r="C3906" s="1">
        <v>1409</v>
      </c>
      <c r="D3906" s="1">
        <v>50395</v>
      </c>
      <c r="E3906">
        <v>905</v>
      </c>
    </row>
    <row r="3907" spans="1:5" x14ac:dyDescent="0.2">
      <c r="A3907" s="1">
        <v>28247.5</v>
      </c>
      <c r="B3907" s="1">
        <v>14366.47211217841</v>
      </c>
      <c r="C3907" s="1">
        <v>1409</v>
      </c>
      <c r="D3907" s="1">
        <v>48383</v>
      </c>
      <c r="E3907">
        <v>906</v>
      </c>
    </row>
    <row r="3908" spans="1:5" x14ac:dyDescent="0.2">
      <c r="A3908" s="1">
        <v>27658.15</v>
      </c>
      <c r="B3908" s="1">
        <v>14237.695537814398</v>
      </c>
      <c r="C3908" s="1">
        <v>1409</v>
      </c>
      <c r="D3908" s="1">
        <v>48383</v>
      </c>
      <c r="E3908">
        <v>907</v>
      </c>
    </row>
    <row r="3909" spans="1:5" x14ac:dyDescent="0.2">
      <c r="A3909" s="1">
        <v>29451.05</v>
      </c>
      <c r="B3909" s="1">
        <v>14040.705080141097</v>
      </c>
      <c r="C3909" s="1">
        <v>1409</v>
      </c>
      <c r="D3909" s="1">
        <v>48383</v>
      </c>
      <c r="E3909">
        <v>908</v>
      </c>
    </row>
    <row r="3910" spans="1:5" x14ac:dyDescent="0.2">
      <c r="A3910" s="1">
        <v>27838.75</v>
      </c>
      <c r="B3910" s="1">
        <v>13417.05661788382</v>
      </c>
      <c r="C3910" s="1">
        <v>1409</v>
      </c>
      <c r="D3910" s="1">
        <v>48383</v>
      </c>
      <c r="E3910">
        <v>909</v>
      </c>
    </row>
    <row r="3911" spans="1:5" x14ac:dyDescent="0.2">
      <c r="A3911" s="1">
        <v>31197.200000000001</v>
      </c>
      <c r="B3911" s="1">
        <v>13690.431562226226</v>
      </c>
      <c r="C3911" s="1">
        <v>1409</v>
      </c>
      <c r="D3911" s="1">
        <v>48383</v>
      </c>
      <c r="E3911">
        <v>910</v>
      </c>
    </row>
    <row r="3912" spans="1:5" x14ac:dyDescent="0.2">
      <c r="A3912" s="1">
        <v>26761.05</v>
      </c>
      <c r="B3912" s="1">
        <v>14747.990634235566</v>
      </c>
      <c r="C3912" s="1">
        <v>1409</v>
      </c>
      <c r="D3912" s="1">
        <v>48439</v>
      </c>
      <c r="E3912">
        <v>911</v>
      </c>
    </row>
    <row r="3913" spans="1:5" x14ac:dyDescent="0.2">
      <c r="A3913" s="1">
        <v>27245.9</v>
      </c>
      <c r="B3913" s="1">
        <v>14845.881559880505</v>
      </c>
      <c r="C3913" s="1">
        <v>1409</v>
      </c>
      <c r="D3913" s="1">
        <v>48383</v>
      </c>
      <c r="E3913">
        <v>912</v>
      </c>
    </row>
    <row r="3914" spans="1:5" x14ac:dyDescent="0.2">
      <c r="A3914" s="1">
        <v>29047.1</v>
      </c>
      <c r="B3914" s="1">
        <v>14891.267356743012</v>
      </c>
      <c r="C3914" s="1">
        <v>1409</v>
      </c>
      <c r="D3914" s="1">
        <v>48383</v>
      </c>
      <c r="E3914">
        <v>913</v>
      </c>
    </row>
    <row r="3915" spans="1:5" x14ac:dyDescent="0.2">
      <c r="A3915" s="1">
        <v>26733.75</v>
      </c>
      <c r="B3915" s="1">
        <v>14879.141066859336</v>
      </c>
      <c r="C3915" s="1">
        <v>1409</v>
      </c>
      <c r="D3915" s="1">
        <v>48383</v>
      </c>
      <c r="E3915">
        <v>914</v>
      </c>
    </row>
    <row r="3916" spans="1:5" x14ac:dyDescent="0.2">
      <c r="A3916" s="1">
        <v>27490.9</v>
      </c>
      <c r="B3916" s="1">
        <v>15152.767977831641</v>
      </c>
      <c r="C3916" s="1">
        <v>1409</v>
      </c>
      <c r="D3916" s="1">
        <v>48383</v>
      </c>
      <c r="E3916">
        <v>915</v>
      </c>
    </row>
    <row r="3917" spans="1:5" x14ac:dyDescent="0.2">
      <c r="A3917" s="1">
        <v>25727.1</v>
      </c>
      <c r="B3917" s="1">
        <v>14307.486899871688</v>
      </c>
      <c r="C3917" s="1">
        <v>1409</v>
      </c>
      <c r="D3917" s="1">
        <v>48383</v>
      </c>
      <c r="E3917">
        <v>916</v>
      </c>
    </row>
    <row r="3918" spans="1:5" x14ac:dyDescent="0.2">
      <c r="A3918" s="1">
        <v>29093.9</v>
      </c>
      <c r="B3918" s="1">
        <v>15125.094422515187</v>
      </c>
      <c r="C3918" s="1">
        <v>1409</v>
      </c>
      <c r="D3918" s="1">
        <v>48685</v>
      </c>
      <c r="E3918">
        <v>917</v>
      </c>
    </row>
    <row r="3919" spans="1:5" x14ac:dyDescent="0.2">
      <c r="A3919" s="1">
        <v>28150.45</v>
      </c>
      <c r="B3919" s="1">
        <v>13722.728061413298</v>
      </c>
      <c r="C3919" s="1">
        <v>1409</v>
      </c>
      <c r="D3919" s="1">
        <v>48383</v>
      </c>
      <c r="E3919">
        <v>918</v>
      </c>
    </row>
    <row r="3920" spans="1:5" x14ac:dyDescent="0.2">
      <c r="A3920" s="1">
        <v>26773.599999999999</v>
      </c>
      <c r="B3920" s="1">
        <v>13794.149000210196</v>
      </c>
      <c r="C3920" s="1">
        <v>1409</v>
      </c>
      <c r="D3920" s="1">
        <v>48383</v>
      </c>
      <c r="E3920">
        <v>919</v>
      </c>
    </row>
    <row r="3921" spans="1:5" x14ac:dyDescent="0.2">
      <c r="A3921" s="1">
        <v>26718.75</v>
      </c>
      <c r="B3921" s="1">
        <v>14196.495028263138</v>
      </c>
      <c r="C3921" s="1">
        <v>1409</v>
      </c>
      <c r="D3921" s="1">
        <v>48383</v>
      </c>
      <c r="E3921">
        <v>920</v>
      </c>
    </row>
    <row r="3922" spans="1:5" x14ac:dyDescent="0.2">
      <c r="A3922" s="1">
        <v>26594.15</v>
      </c>
      <c r="B3922" s="1">
        <v>15288.99110561256</v>
      </c>
      <c r="C3922" s="1">
        <v>1409</v>
      </c>
      <c r="D3922" s="1">
        <v>50281</v>
      </c>
      <c r="E3922">
        <v>921</v>
      </c>
    </row>
    <row r="3923" spans="1:5" x14ac:dyDescent="0.2">
      <c r="A3923" s="1">
        <v>28045.25</v>
      </c>
      <c r="B3923" s="1">
        <v>15174.479239417082</v>
      </c>
      <c r="C3923" s="1">
        <v>1409</v>
      </c>
      <c r="D3923" s="1">
        <v>48383</v>
      </c>
      <c r="E3923">
        <v>922</v>
      </c>
    </row>
    <row r="3924" spans="1:5" x14ac:dyDescent="0.2">
      <c r="A3924" s="1">
        <v>30893.55</v>
      </c>
      <c r="B3924" s="1">
        <v>16184.714116953071</v>
      </c>
      <c r="C3924" s="1">
        <v>1409</v>
      </c>
      <c r="D3924" s="1">
        <v>58169</v>
      </c>
      <c r="E3924">
        <v>923</v>
      </c>
    </row>
    <row r="3925" spans="1:5" x14ac:dyDescent="0.2">
      <c r="A3925" s="1">
        <v>29433.85</v>
      </c>
      <c r="B3925" s="1">
        <v>15038.182673697644</v>
      </c>
      <c r="C3925" s="1">
        <v>1409</v>
      </c>
      <c r="D3925" s="1">
        <v>57236</v>
      </c>
      <c r="E3925">
        <v>924</v>
      </c>
    </row>
    <row r="3926" spans="1:5" x14ac:dyDescent="0.2">
      <c r="A3926" s="1">
        <v>32584</v>
      </c>
      <c r="B3926" s="1">
        <v>14602.191335549607</v>
      </c>
      <c r="C3926" s="1">
        <v>1409</v>
      </c>
      <c r="D3926" s="1">
        <v>56027</v>
      </c>
      <c r="E3926">
        <v>925</v>
      </c>
    </row>
    <row r="3927" spans="1:5" x14ac:dyDescent="0.2">
      <c r="A3927" s="1">
        <v>28356.7</v>
      </c>
      <c r="B3927" s="1">
        <v>14131.577544987678</v>
      </c>
      <c r="C3927" s="1">
        <v>1409</v>
      </c>
      <c r="D3927" s="1">
        <v>48383</v>
      </c>
      <c r="E3927">
        <v>926</v>
      </c>
    </row>
    <row r="3928" spans="1:5" x14ac:dyDescent="0.2">
      <c r="A3928" s="1">
        <v>29110.5</v>
      </c>
      <c r="B3928" s="1">
        <v>14166.949874620153</v>
      </c>
      <c r="C3928" s="1">
        <v>1409</v>
      </c>
      <c r="D3928" s="1">
        <v>48383</v>
      </c>
      <c r="E3928">
        <v>927</v>
      </c>
    </row>
    <row r="3929" spans="1:5" x14ac:dyDescent="0.2">
      <c r="A3929" s="1">
        <v>28234.25</v>
      </c>
      <c r="B3929" s="1">
        <v>14963.452876508818</v>
      </c>
      <c r="C3929" s="1">
        <v>1409</v>
      </c>
      <c r="D3929" s="1">
        <v>50966</v>
      </c>
      <c r="E3929">
        <v>928</v>
      </c>
    </row>
    <row r="3930" spans="1:5" x14ac:dyDescent="0.2">
      <c r="A3930" s="1">
        <v>28316.2</v>
      </c>
      <c r="B3930" s="1">
        <v>14444.560299988367</v>
      </c>
      <c r="C3930" s="1">
        <v>1409</v>
      </c>
      <c r="D3930" s="1">
        <v>53375</v>
      </c>
      <c r="E3930">
        <v>929</v>
      </c>
    </row>
    <row r="3931" spans="1:5" x14ac:dyDescent="0.2">
      <c r="A3931" s="1">
        <v>28166.7</v>
      </c>
      <c r="B3931" s="1">
        <v>13665.752094561059</v>
      </c>
      <c r="C3931" s="1">
        <v>1409</v>
      </c>
      <c r="D3931" s="1">
        <v>48383</v>
      </c>
      <c r="E3931">
        <v>930</v>
      </c>
    </row>
    <row r="3932" spans="1:5" x14ac:dyDescent="0.2">
      <c r="A3932" s="1">
        <v>28705.35</v>
      </c>
      <c r="B3932" s="1">
        <v>16297.287051147501</v>
      </c>
      <c r="C3932" s="1">
        <v>1409</v>
      </c>
      <c r="D3932" s="1">
        <v>58627</v>
      </c>
      <c r="E3932">
        <v>931</v>
      </c>
    </row>
    <row r="3933" spans="1:5" x14ac:dyDescent="0.2">
      <c r="A3933" s="1">
        <v>25538.25</v>
      </c>
      <c r="B3933" s="1">
        <v>14372.23416478802</v>
      </c>
      <c r="C3933" s="1">
        <v>1409</v>
      </c>
      <c r="D3933" s="1">
        <v>48383</v>
      </c>
      <c r="E3933">
        <v>932</v>
      </c>
    </row>
    <row r="3934" spans="1:5" x14ac:dyDescent="0.2">
      <c r="A3934" s="1">
        <v>29747.05</v>
      </c>
      <c r="B3934" s="1">
        <v>14062.428586396449</v>
      </c>
      <c r="C3934" s="1">
        <v>1409</v>
      </c>
      <c r="D3934" s="1">
        <v>48383</v>
      </c>
      <c r="E3934">
        <v>933</v>
      </c>
    </row>
    <row r="3935" spans="1:5" x14ac:dyDescent="0.2">
      <c r="A3935" s="1">
        <v>26517.55</v>
      </c>
      <c r="B3935" s="1">
        <v>13906.900371668016</v>
      </c>
      <c r="C3935" s="1">
        <v>1409</v>
      </c>
      <c r="D3935" s="1">
        <v>48383</v>
      </c>
      <c r="E3935">
        <v>934</v>
      </c>
    </row>
    <row r="3936" spans="1:5" x14ac:dyDescent="0.2">
      <c r="A3936" s="1">
        <v>29450.6</v>
      </c>
      <c r="B3936" s="1">
        <v>15404.269263421747</v>
      </c>
      <c r="C3936" s="1">
        <v>1409</v>
      </c>
      <c r="D3936" s="1">
        <v>50985</v>
      </c>
      <c r="E3936">
        <v>935</v>
      </c>
    </row>
    <row r="3937" spans="1:5" x14ac:dyDescent="0.2">
      <c r="A3937" s="1">
        <v>27846.1</v>
      </c>
      <c r="B3937" s="1">
        <v>14752.590216297611</v>
      </c>
      <c r="C3937" s="1">
        <v>1409</v>
      </c>
      <c r="D3937" s="1">
        <v>48383</v>
      </c>
      <c r="E3937">
        <v>936</v>
      </c>
    </row>
    <row r="3938" spans="1:5" x14ac:dyDescent="0.2">
      <c r="A3938" s="1">
        <v>27094</v>
      </c>
      <c r="B3938" s="1">
        <v>15248.576995903586</v>
      </c>
      <c r="C3938" s="1">
        <v>1409</v>
      </c>
      <c r="D3938" s="1">
        <v>52164</v>
      </c>
      <c r="E3938">
        <v>937</v>
      </c>
    </row>
    <row r="3939" spans="1:5" x14ac:dyDescent="0.2">
      <c r="A3939" s="1">
        <v>28792.400000000001</v>
      </c>
      <c r="B3939" s="1">
        <v>14118.16171603088</v>
      </c>
      <c r="C3939" s="1">
        <v>1409</v>
      </c>
      <c r="D3939" s="1">
        <v>51355</v>
      </c>
      <c r="E3939">
        <v>938</v>
      </c>
    </row>
    <row r="3940" spans="1:5" x14ac:dyDescent="0.2">
      <c r="A3940" s="1">
        <v>26553.4</v>
      </c>
      <c r="B3940" s="1">
        <v>15121.126338338689</v>
      </c>
      <c r="C3940" s="1">
        <v>1409</v>
      </c>
      <c r="D3940" s="1">
        <v>49492</v>
      </c>
      <c r="E3940">
        <v>939</v>
      </c>
    </row>
    <row r="3941" spans="1:5" x14ac:dyDescent="0.2">
      <c r="A3941" s="1">
        <v>28511.599999999999</v>
      </c>
      <c r="B3941" s="1">
        <v>16060.306421111647</v>
      </c>
      <c r="C3941" s="1">
        <v>1409</v>
      </c>
      <c r="D3941" s="1">
        <v>55864</v>
      </c>
      <c r="E3941">
        <v>940</v>
      </c>
    </row>
    <row r="3942" spans="1:5" x14ac:dyDescent="0.2">
      <c r="A3942" s="1">
        <v>26888</v>
      </c>
      <c r="B3942" s="1">
        <v>14737.568934529196</v>
      </c>
      <c r="C3942" s="1">
        <v>1409</v>
      </c>
      <c r="D3942" s="1">
        <v>48383</v>
      </c>
      <c r="E3942">
        <v>941</v>
      </c>
    </row>
    <row r="3943" spans="1:5" x14ac:dyDescent="0.2">
      <c r="A3943" s="1">
        <v>23847.7</v>
      </c>
      <c r="B3943" s="1">
        <v>14322.242087396791</v>
      </c>
      <c r="C3943" s="1">
        <v>1409</v>
      </c>
      <c r="D3943" s="1">
        <v>48383</v>
      </c>
      <c r="E3943">
        <v>942</v>
      </c>
    </row>
    <row r="3944" spans="1:5" x14ac:dyDescent="0.2">
      <c r="A3944" s="1">
        <v>25008.45</v>
      </c>
      <c r="B3944" s="1">
        <v>14881.17480736988</v>
      </c>
      <c r="C3944" s="1">
        <v>1409</v>
      </c>
      <c r="D3944" s="1">
        <v>48383</v>
      </c>
      <c r="E3944">
        <v>943</v>
      </c>
    </row>
    <row r="3945" spans="1:5" x14ac:dyDescent="0.2">
      <c r="A3945" s="1">
        <v>31634.65</v>
      </c>
      <c r="B3945" s="1">
        <v>14239.170794940976</v>
      </c>
      <c r="C3945" s="1">
        <v>1409</v>
      </c>
      <c r="D3945" s="1">
        <v>48383</v>
      </c>
      <c r="E3945">
        <v>944</v>
      </c>
    </row>
    <row r="3946" spans="1:5" x14ac:dyDescent="0.2">
      <c r="A3946" s="1">
        <v>27139.5</v>
      </c>
      <c r="B3946" s="1">
        <v>14336.083605713242</v>
      </c>
      <c r="C3946" s="1">
        <v>1409</v>
      </c>
      <c r="D3946" s="1">
        <v>48383</v>
      </c>
      <c r="E3946">
        <v>945</v>
      </c>
    </row>
    <row r="3947" spans="1:5" x14ac:dyDescent="0.2">
      <c r="A3947" s="1">
        <v>26871.4</v>
      </c>
      <c r="B3947" s="1">
        <v>16158.521486819269</v>
      </c>
      <c r="C3947" s="1">
        <v>1409</v>
      </c>
      <c r="D3947" s="1">
        <v>48383</v>
      </c>
      <c r="E3947">
        <v>946</v>
      </c>
    </row>
    <row r="3948" spans="1:5" x14ac:dyDescent="0.2">
      <c r="A3948" s="1">
        <v>27600.25</v>
      </c>
      <c r="B3948" s="1">
        <v>14423.108007204966</v>
      </c>
      <c r="C3948" s="1">
        <v>1409</v>
      </c>
      <c r="D3948" s="1">
        <v>48383</v>
      </c>
      <c r="E3948">
        <v>947</v>
      </c>
    </row>
    <row r="3949" spans="1:5" x14ac:dyDescent="0.2">
      <c r="A3949" s="1">
        <v>30537.8</v>
      </c>
      <c r="B3949" s="1">
        <v>13666.210281566722</v>
      </c>
      <c r="C3949" s="1">
        <v>1409</v>
      </c>
      <c r="D3949" s="1">
        <v>48383</v>
      </c>
      <c r="E3949">
        <v>948</v>
      </c>
    </row>
    <row r="3950" spans="1:5" x14ac:dyDescent="0.2">
      <c r="A3950" s="1">
        <v>26576.1</v>
      </c>
      <c r="B3950" s="1">
        <v>13926.07476247345</v>
      </c>
      <c r="C3950" s="1">
        <v>1409</v>
      </c>
      <c r="D3950" s="1">
        <v>48383</v>
      </c>
      <c r="E3950">
        <v>949</v>
      </c>
    </row>
    <row r="3951" spans="1:5" x14ac:dyDescent="0.2">
      <c r="A3951" s="1">
        <v>27576.5</v>
      </c>
      <c r="B3951" s="1">
        <v>15012.014849779493</v>
      </c>
      <c r="C3951" s="1">
        <v>1409</v>
      </c>
      <c r="D3951" s="1">
        <v>48383</v>
      </c>
      <c r="E3951">
        <v>950</v>
      </c>
    </row>
    <row r="3952" spans="1:5" x14ac:dyDescent="0.2">
      <c r="A3952" s="1">
        <v>27348.85</v>
      </c>
      <c r="B3952" s="1">
        <v>13866.285624762675</v>
      </c>
      <c r="C3952" s="1">
        <v>1409</v>
      </c>
      <c r="D3952" s="1">
        <v>48383</v>
      </c>
      <c r="E3952">
        <v>951</v>
      </c>
    </row>
    <row r="3953" spans="1:5" x14ac:dyDescent="0.2">
      <c r="A3953" s="1">
        <v>30207.7</v>
      </c>
      <c r="B3953" s="1">
        <v>16626.713833767633</v>
      </c>
      <c r="C3953" s="1">
        <v>1409</v>
      </c>
      <c r="D3953" s="1">
        <v>54743</v>
      </c>
      <c r="E3953">
        <v>952</v>
      </c>
    </row>
    <row r="3954" spans="1:5" x14ac:dyDescent="0.2">
      <c r="A3954" s="1">
        <v>28258.15</v>
      </c>
      <c r="B3954" s="1">
        <v>13926.832085133359</v>
      </c>
      <c r="C3954" s="1">
        <v>1409</v>
      </c>
      <c r="D3954" s="1">
        <v>48383</v>
      </c>
      <c r="E3954">
        <v>953</v>
      </c>
    </row>
    <row r="3955" spans="1:5" x14ac:dyDescent="0.2">
      <c r="A3955" s="1">
        <v>27287.5</v>
      </c>
      <c r="B3955" s="1">
        <v>15688.346836107366</v>
      </c>
      <c r="C3955" s="1">
        <v>1409</v>
      </c>
      <c r="D3955" s="1">
        <v>52982</v>
      </c>
      <c r="E3955">
        <v>954</v>
      </c>
    </row>
    <row r="3956" spans="1:5" x14ac:dyDescent="0.2">
      <c r="A3956" s="1">
        <v>27458.400000000001</v>
      </c>
      <c r="B3956" s="1">
        <v>14171.210570731069</v>
      </c>
      <c r="C3956" s="1">
        <v>1409</v>
      </c>
      <c r="D3956" s="1">
        <v>48383</v>
      </c>
      <c r="E3956">
        <v>955</v>
      </c>
    </row>
    <row r="3957" spans="1:5" x14ac:dyDescent="0.2">
      <c r="A3957" s="1">
        <v>28552.35</v>
      </c>
      <c r="B3957" s="1">
        <v>14386.644401231999</v>
      </c>
      <c r="C3957" s="1">
        <v>1409</v>
      </c>
      <c r="D3957" s="1">
        <v>48383</v>
      </c>
      <c r="E3957">
        <v>956</v>
      </c>
    </row>
    <row r="3958" spans="1:5" x14ac:dyDescent="0.2">
      <c r="A3958" s="1">
        <v>27934.25</v>
      </c>
      <c r="B3958" s="1">
        <v>14283.57098863936</v>
      </c>
      <c r="C3958" s="1">
        <v>1409</v>
      </c>
      <c r="D3958" s="1">
        <v>48383</v>
      </c>
      <c r="E3958">
        <v>957</v>
      </c>
    </row>
    <row r="3959" spans="1:5" x14ac:dyDescent="0.2">
      <c r="A3959" s="1">
        <v>26342.2</v>
      </c>
      <c r="B3959" s="1">
        <v>15880.495998551178</v>
      </c>
      <c r="C3959" s="1">
        <v>1409</v>
      </c>
      <c r="D3959" s="1">
        <v>56663</v>
      </c>
      <c r="E3959">
        <v>958</v>
      </c>
    </row>
    <row r="3960" spans="1:5" x14ac:dyDescent="0.2">
      <c r="A3960" s="1">
        <v>28677.3</v>
      </c>
      <c r="B3960" s="1">
        <v>14173.043756017971</v>
      </c>
      <c r="C3960" s="1">
        <v>1409</v>
      </c>
      <c r="D3960" s="1">
        <v>48383</v>
      </c>
      <c r="E3960">
        <v>959</v>
      </c>
    </row>
    <row r="3961" spans="1:5" x14ac:dyDescent="0.2">
      <c r="A3961" s="1">
        <v>32472.15</v>
      </c>
      <c r="B3961" s="1">
        <v>16184.345817100548</v>
      </c>
      <c r="C3961" s="1">
        <v>1409</v>
      </c>
      <c r="D3961" s="1">
        <v>57430</v>
      </c>
      <c r="E3961">
        <v>960</v>
      </c>
    </row>
    <row r="3962" spans="1:5" x14ac:dyDescent="0.2">
      <c r="A3962" s="1">
        <v>27733.25</v>
      </c>
      <c r="B3962" s="1">
        <v>13829.295147891668</v>
      </c>
      <c r="C3962" s="1">
        <v>1409</v>
      </c>
      <c r="D3962" s="1">
        <v>48383</v>
      </c>
      <c r="E3962">
        <v>961</v>
      </c>
    </row>
    <row r="3963" spans="1:5" x14ac:dyDescent="0.2">
      <c r="A3963" s="1">
        <v>29402</v>
      </c>
      <c r="B3963" s="1">
        <v>14496.2840031506</v>
      </c>
      <c r="C3963" s="1">
        <v>1409</v>
      </c>
      <c r="D3963" s="1">
        <v>48383</v>
      </c>
      <c r="E3963">
        <v>962</v>
      </c>
    </row>
    <row r="3964" spans="1:5" x14ac:dyDescent="0.2">
      <c r="A3964" s="1">
        <v>23371.85</v>
      </c>
      <c r="B3964" s="1">
        <v>14870.145911439471</v>
      </c>
      <c r="C3964" s="1">
        <v>1409</v>
      </c>
      <c r="D3964" s="1">
        <v>48383</v>
      </c>
      <c r="E3964">
        <v>963</v>
      </c>
    </row>
    <row r="3965" spans="1:5" x14ac:dyDescent="0.2">
      <c r="A3965" s="1">
        <v>27304.400000000001</v>
      </c>
      <c r="B3965" s="1">
        <v>13615.735119338948</v>
      </c>
      <c r="C3965" s="1">
        <v>1409</v>
      </c>
      <c r="D3965" s="1">
        <v>48383</v>
      </c>
      <c r="E3965">
        <v>964</v>
      </c>
    </row>
    <row r="3966" spans="1:5" x14ac:dyDescent="0.2">
      <c r="A3966" s="1">
        <v>30510.1</v>
      </c>
      <c r="B3966" s="1">
        <v>13998.526482812396</v>
      </c>
      <c r="C3966" s="1">
        <v>1409</v>
      </c>
      <c r="D3966" s="1">
        <v>48393</v>
      </c>
      <c r="E3966">
        <v>965</v>
      </c>
    </row>
    <row r="3967" spans="1:5" x14ac:dyDescent="0.2">
      <c r="A3967" s="1">
        <v>26634.25</v>
      </c>
      <c r="B3967" s="1">
        <v>13823.902596137605</v>
      </c>
      <c r="C3967" s="1">
        <v>1409</v>
      </c>
      <c r="D3967" s="1">
        <v>48383</v>
      </c>
      <c r="E3967">
        <v>966</v>
      </c>
    </row>
    <row r="3968" spans="1:5" x14ac:dyDescent="0.2">
      <c r="A3968" s="1">
        <v>29237.1</v>
      </c>
      <c r="B3968" s="1">
        <v>15467.470364930396</v>
      </c>
      <c r="C3968" s="1">
        <v>1409</v>
      </c>
      <c r="D3968" s="1">
        <v>60047</v>
      </c>
      <c r="E3968">
        <v>967</v>
      </c>
    </row>
    <row r="3969" spans="1:5" x14ac:dyDescent="0.2">
      <c r="A3969" s="1">
        <v>28929.95</v>
      </c>
      <c r="B3969" s="1">
        <v>15625.742767865469</v>
      </c>
      <c r="C3969" s="1">
        <v>1409</v>
      </c>
      <c r="D3969" s="1">
        <v>56393</v>
      </c>
      <c r="E3969">
        <v>968</v>
      </c>
    </row>
    <row r="3970" spans="1:5" x14ac:dyDescent="0.2">
      <c r="A3970" s="1">
        <v>28609.95</v>
      </c>
      <c r="B3970" s="1">
        <v>14902.729405967888</v>
      </c>
      <c r="C3970" s="1">
        <v>1409</v>
      </c>
      <c r="D3970" s="1">
        <v>49314</v>
      </c>
      <c r="E3970">
        <v>969</v>
      </c>
    </row>
    <row r="3971" spans="1:5" x14ac:dyDescent="0.2">
      <c r="A3971" s="1">
        <v>25433</v>
      </c>
      <c r="B3971" s="1">
        <v>15572.647629738496</v>
      </c>
      <c r="C3971" s="1">
        <v>1409</v>
      </c>
      <c r="D3971" s="1">
        <v>50827</v>
      </c>
      <c r="E3971">
        <v>970</v>
      </c>
    </row>
    <row r="3972" spans="1:5" x14ac:dyDescent="0.2">
      <c r="A3972" s="1">
        <v>28441</v>
      </c>
      <c r="B3972" s="1">
        <v>14421.713587504088</v>
      </c>
      <c r="C3972" s="1">
        <v>1409</v>
      </c>
      <c r="D3972" s="1">
        <v>48383</v>
      </c>
      <c r="E3972">
        <v>971</v>
      </c>
    </row>
    <row r="3973" spans="1:5" x14ac:dyDescent="0.2">
      <c r="A3973" s="1">
        <v>27950.2</v>
      </c>
      <c r="B3973" s="1">
        <v>15401.921459999723</v>
      </c>
      <c r="C3973" s="1">
        <v>1409</v>
      </c>
      <c r="D3973" s="1">
        <v>53678</v>
      </c>
      <c r="E3973">
        <v>972</v>
      </c>
    </row>
    <row r="3974" spans="1:5" x14ac:dyDescent="0.2">
      <c r="A3974" s="1">
        <v>25662.400000000001</v>
      </c>
      <c r="B3974" s="1">
        <v>14329.865642775581</v>
      </c>
      <c r="C3974" s="1">
        <v>1409</v>
      </c>
      <c r="D3974" s="1">
        <v>48383</v>
      </c>
      <c r="E3974">
        <v>973</v>
      </c>
    </row>
    <row r="3975" spans="1:5" x14ac:dyDescent="0.2">
      <c r="A3975" s="1">
        <v>26828.65</v>
      </c>
      <c r="B3975" s="1">
        <v>14122.364696731918</v>
      </c>
      <c r="C3975" s="1">
        <v>1409</v>
      </c>
      <c r="D3975" s="1">
        <v>48383</v>
      </c>
      <c r="E3975">
        <v>974</v>
      </c>
    </row>
    <row r="3976" spans="1:5" x14ac:dyDescent="0.2">
      <c r="A3976" s="1">
        <v>30743.05</v>
      </c>
      <c r="B3976" s="1">
        <v>15250.965898837358</v>
      </c>
      <c r="C3976" s="1">
        <v>1409</v>
      </c>
      <c r="D3976" s="1">
        <v>48383</v>
      </c>
      <c r="E3976">
        <v>975</v>
      </c>
    </row>
    <row r="3977" spans="1:5" x14ac:dyDescent="0.2">
      <c r="A3977" s="1">
        <v>29249.75</v>
      </c>
      <c r="B3977" s="1">
        <v>14685.106308348604</v>
      </c>
      <c r="C3977" s="1">
        <v>1409</v>
      </c>
      <c r="D3977" s="1">
        <v>48383</v>
      </c>
      <c r="E3977">
        <v>976</v>
      </c>
    </row>
    <row r="3978" spans="1:5" x14ac:dyDescent="0.2">
      <c r="A3978" s="1">
        <v>28142.5</v>
      </c>
      <c r="B3978" s="1">
        <v>13094.850157600125</v>
      </c>
      <c r="C3978" s="1">
        <v>1409</v>
      </c>
      <c r="D3978" s="1">
        <v>48383</v>
      </c>
      <c r="E3978">
        <v>977</v>
      </c>
    </row>
    <row r="3979" spans="1:5" x14ac:dyDescent="0.2">
      <c r="A3979" s="1">
        <v>24438.2</v>
      </c>
      <c r="B3979" s="1">
        <v>14456.357949359168</v>
      </c>
      <c r="C3979" s="1">
        <v>1409</v>
      </c>
      <c r="D3979" s="1">
        <v>48383</v>
      </c>
      <c r="E3979">
        <v>978</v>
      </c>
    </row>
    <row r="3980" spans="1:5" x14ac:dyDescent="0.2">
      <c r="A3980" s="1">
        <v>29994.2</v>
      </c>
      <c r="B3980" s="1">
        <v>15165.596482169767</v>
      </c>
      <c r="C3980" s="1">
        <v>1409</v>
      </c>
      <c r="D3980" s="1">
        <v>51140</v>
      </c>
      <c r="E3980">
        <v>979</v>
      </c>
    </row>
    <row r="3981" spans="1:5" x14ac:dyDescent="0.2">
      <c r="A3981" s="1">
        <v>28462.25</v>
      </c>
      <c r="B3981" s="1">
        <v>15630.001151231563</v>
      </c>
      <c r="C3981" s="1">
        <v>1409</v>
      </c>
      <c r="D3981" s="1">
        <v>53705</v>
      </c>
      <c r="E3981">
        <v>980</v>
      </c>
    </row>
    <row r="3982" spans="1:5" x14ac:dyDescent="0.2">
      <c r="A3982" s="1">
        <v>27273.200000000001</v>
      </c>
      <c r="B3982" s="1">
        <v>14642.658500422662</v>
      </c>
      <c r="C3982" s="1">
        <v>1409</v>
      </c>
      <c r="D3982" s="1">
        <v>48383</v>
      </c>
      <c r="E3982">
        <v>981</v>
      </c>
    </row>
    <row r="3983" spans="1:5" x14ac:dyDescent="0.2">
      <c r="A3983" s="1">
        <v>29529.200000000001</v>
      </c>
      <c r="B3983" s="1">
        <v>13081.891134694555</v>
      </c>
      <c r="C3983" s="1">
        <v>1409</v>
      </c>
      <c r="D3983" s="1">
        <v>48383</v>
      </c>
      <c r="E3983">
        <v>982</v>
      </c>
    </row>
    <row r="3984" spans="1:5" x14ac:dyDescent="0.2">
      <c r="A3984" s="1">
        <v>29545.05</v>
      </c>
      <c r="B3984" s="1">
        <v>14332.259118767704</v>
      </c>
      <c r="C3984" s="1">
        <v>1409</v>
      </c>
      <c r="D3984" s="1">
        <v>48383</v>
      </c>
      <c r="E3984">
        <v>983</v>
      </c>
    </row>
    <row r="3985" spans="1:5" x14ac:dyDescent="0.2">
      <c r="A3985" s="1">
        <v>26016.35</v>
      </c>
      <c r="B3985" s="1">
        <v>14853.419213349496</v>
      </c>
      <c r="C3985" s="1">
        <v>1409</v>
      </c>
      <c r="D3985" s="1">
        <v>48383</v>
      </c>
      <c r="E3985">
        <v>984</v>
      </c>
    </row>
    <row r="3986" spans="1:5" x14ac:dyDescent="0.2">
      <c r="A3986" s="1">
        <v>26319.25</v>
      </c>
      <c r="B3986" s="1">
        <v>14279.708701073003</v>
      </c>
      <c r="C3986" s="1">
        <v>1409</v>
      </c>
      <c r="D3986" s="1">
        <v>48383</v>
      </c>
      <c r="E3986">
        <v>985</v>
      </c>
    </row>
    <row r="3987" spans="1:5" x14ac:dyDescent="0.2">
      <c r="A3987" s="1">
        <v>30390.95</v>
      </c>
      <c r="B3987" s="1">
        <v>15244.880286427309</v>
      </c>
      <c r="C3987" s="1">
        <v>1409</v>
      </c>
      <c r="D3987" s="1">
        <v>49883</v>
      </c>
      <c r="E3987">
        <v>986</v>
      </c>
    </row>
    <row r="3988" spans="1:5" x14ac:dyDescent="0.2">
      <c r="A3988" s="1">
        <v>30794.6</v>
      </c>
      <c r="B3988" s="1">
        <v>12554.297636267829</v>
      </c>
      <c r="C3988" s="1">
        <v>1409</v>
      </c>
      <c r="D3988" s="1">
        <v>48383</v>
      </c>
      <c r="E3988">
        <v>987</v>
      </c>
    </row>
    <row r="3989" spans="1:5" x14ac:dyDescent="0.2">
      <c r="A3989" s="1">
        <v>26879.1</v>
      </c>
      <c r="B3989" s="1">
        <v>14134.487485933121</v>
      </c>
      <c r="C3989" s="1">
        <v>1409</v>
      </c>
      <c r="D3989" s="1">
        <v>48383</v>
      </c>
      <c r="E3989">
        <v>988</v>
      </c>
    </row>
    <row r="3990" spans="1:5" x14ac:dyDescent="0.2">
      <c r="A3990" s="1">
        <v>25481.05</v>
      </c>
      <c r="B3990" s="1">
        <v>14363.477261704424</v>
      </c>
      <c r="C3990" s="1">
        <v>1409</v>
      </c>
      <c r="D3990" s="1">
        <v>48383</v>
      </c>
      <c r="E3990">
        <v>989</v>
      </c>
    </row>
    <row r="3991" spans="1:5" x14ac:dyDescent="0.2">
      <c r="A3991" s="1">
        <v>24248.3</v>
      </c>
      <c r="B3991" s="1">
        <v>14253.627794705459</v>
      </c>
      <c r="C3991" s="1">
        <v>1409</v>
      </c>
      <c r="D3991" s="1">
        <v>48383</v>
      </c>
      <c r="E3991">
        <v>990</v>
      </c>
    </row>
    <row r="3992" spans="1:5" x14ac:dyDescent="0.2">
      <c r="A3992" s="1">
        <v>27919.599999999999</v>
      </c>
      <c r="B3992" s="1">
        <v>14471.498849117184</v>
      </c>
      <c r="C3992" s="1">
        <v>1409</v>
      </c>
      <c r="D3992" s="1">
        <v>48383</v>
      </c>
      <c r="E3992">
        <v>991</v>
      </c>
    </row>
    <row r="3993" spans="1:5" x14ac:dyDescent="0.2">
      <c r="A3993" s="1">
        <v>30375.7</v>
      </c>
      <c r="B3993" s="1">
        <v>16127.828942855265</v>
      </c>
      <c r="C3993" s="1">
        <v>1409</v>
      </c>
      <c r="D3993" s="1">
        <v>52882</v>
      </c>
      <c r="E3993">
        <v>992</v>
      </c>
    </row>
    <row r="3994" spans="1:5" x14ac:dyDescent="0.2">
      <c r="A3994" s="1">
        <v>28073.35</v>
      </c>
      <c r="B3994" s="1">
        <v>15520.999781827844</v>
      </c>
      <c r="C3994" s="1">
        <v>1409</v>
      </c>
      <c r="D3994" s="1">
        <v>51154</v>
      </c>
      <c r="E3994">
        <v>993</v>
      </c>
    </row>
    <row r="3995" spans="1:5" x14ac:dyDescent="0.2">
      <c r="A3995" s="1">
        <v>28562.45</v>
      </c>
      <c r="B3995" s="1">
        <v>15789.569754983826</v>
      </c>
      <c r="C3995" s="1">
        <v>1409</v>
      </c>
      <c r="D3995" s="1">
        <v>53579</v>
      </c>
      <c r="E3995">
        <v>994</v>
      </c>
    </row>
    <row r="3996" spans="1:5" x14ac:dyDescent="0.2">
      <c r="A3996" s="1">
        <v>26310.1</v>
      </c>
      <c r="B3996" s="1">
        <v>14319.591397452652</v>
      </c>
      <c r="C3996" s="1">
        <v>1409</v>
      </c>
      <c r="D3996" s="1">
        <v>48383</v>
      </c>
      <c r="E3996">
        <v>995</v>
      </c>
    </row>
    <row r="3997" spans="1:5" x14ac:dyDescent="0.2">
      <c r="A3997" s="1">
        <v>28130.7</v>
      </c>
      <c r="B3997" s="1">
        <v>13751.436376248119</v>
      </c>
      <c r="C3997" s="1">
        <v>1409</v>
      </c>
      <c r="D3997" s="1">
        <v>48383</v>
      </c>
      <c r="E3997">
        <v>996</v>
      </c>
    </row>
    <row r="3998" spans="1:5" x14ac:dyDescent="0.2">
      <c r="A3998" s="1">
        <v>30516.85</v>
      </c>
      <c r="B3998" s="1">
        <v>14829.302415403767</v>
      </c>
      <c r="C3998" s="1">
        <v>1409</v>
      </c>
      <c r="D3998" s="1">
        <v>48383</v>
      </c>
      <c r="E3998">
        <v>997</v>
      </c>
    </row>
    <row r="3999" spans="1:5" x14ac:dyDescent="0.2">
      <c r="A3999" s="1">
        <v>30038.95</v>
      </c>
      <c r="B3999" s="1">
        <v>15552.655662217305</v>
      </c>
      <c r="C3999" s="1">
        <v>1409</v>
      </c>
      <c r="D3999" s="1">
        <v>48383</v>
      </c>
      <c r="E3999">
        <v>998</v>
      </c>
    </row>
    <row r="4000" spans="1:5" x14ac:dyDescent="0.2">
      <c r="A4000" s="1">
        <v>28918.3</v>
      </c>
      <c r="B4000" s="1">
        <v>15450.475960629821</v>
      </c>
      <c r="C4000" s="1">
        <v>1409</v>
      </c>
      <c r="D4000" s="1">
        <v>53426</v>
      </c>
      <c r="E4000">
        <v>999</v>
      </c>
    </row>
    <row r="4001" spans="1:5" x14ac:dyDescent="0.2">
      <c r="A4001" s="1">
        <v>28046.15</v>
      </c>
      <c r="B4001" s="1">
        <v>14037.470684831367</v>
      </c>
      <c r="C4001" s="1">
        <v>1409</v>
      </c>
      <c r="D4001" s="1">
        <v>48383</v>
      </c>
      <c r="E4001">
        <v>1000</v>
      </c>
    </row>
    <row r="4002" spans="1:5" x14ac:dyDescent="0.2">
      <c r="A4002" s="1">
        <v>25988.75</v>
      </c>
      <c r="B4002" s="1">
        <v>15387.685358347435</v>
      </c>
      <c r="C4002" s="1">
        <v>1631</v>
      </c>
      <c r="D4002" s="1">
        <v>47700</v>
      </c>
      <c r="E4002">
        <v>1</v>
      </c>
    </row>
    <row r="4003" spans="1:5" x14ac:dyDescent="0.2">
      <c r="A4003" s="1">
        <v>10539.95</v>
      </c>
      <c r="B4003" s="1">
        <v>12846.713943553816</v>
      </c>
      <c r="C4003" s="1">
        <v>281</v>
      </c>
      <c r="D4003" s="1">
        <v>44185</v>
      </c>
      <c r="E4003">
        <v>2</v>
      </c>
    </row>
    <row r="4004" spans="1:5" x14ac:dyDescent="0.2">
      <c r="A4004" s="1">
        <v>6921.1</v>
      </c>
      <c r="B4004" s="1">
        <v>10328.684901283415</v>
      </c>
      <c r="C4004" s="1">
        <v>281</v>
      </c>
      <c r="D4004" s="1">
        <v>34020</v>
      </c>
      <c r="E4004">
        <v>3</v>
      </c>
    </row>
    <row r="4005" spans="1:5" x14ac:dyDescent="0.2">
      <c r="A4005" s="1">
        <v>10254.5</v>
      </c>
      <c r="B4005" s="1">
        <v>18267.430923641125</v>
      </c>
      <c r="C4005" s="1">
        <v>281</v>
      </c>
      <c r="D4005" s="1">
        <v>58875</v>
      </c>
      <c r="E4005">
        <v>4</v>
      </c>
    </row>
    <row r="4006" spans="1:5" x14ac:dyDescent="0.2">
      <c r="A4006" s="1">
        <v>12072.85</v>
      </c>
      <c r="B4006" s="1">
        <v>17279.379636650734</v>
      </c>
      <c r="C4006" s="1">
        <v>281</v>
      </c>
      <c r="D4006" s="1">
        <v>58133</v>
      </c>
      <c r="E4006">
        <v>5</v>
      </c>
    </row>
    <row r="4007" spans="1:5" x14ac:dyDescent="0.2">
      <c r="A4007" s="1">
        <v>13365.75</v>
      </c>
      <c r="B4007" s="1">
        <v>18573.962977445066</v>
      </c>
      <c r="C4007" s="1">
        <v>281</v>
      </c>
      <c r="D4007" s="1">
        <v>53940</v>
      </c>
      <c r="E4007">
        <v>6</v>
      </c>
    </row>
    <row r="4008" spans="1:5" x14ac:dyDescent="0.2">
      <c r="A4008" s="1">
        <v>8761.9500000000007</v>
      </c>
      <c r="B4008" s="1">
        <v>15748.044645209131</v>
      </c>
      <c r="C4008" s="1">
        <v>281</v>
      </c>
      <c r="D4008" s="1">
        <v>49993</v>
      </c>
      <c r="E4008">
        <v>7</v>
      </c>
    </row>
    <row r="4009" spans="1:5" x14ac:dyDescent="0.2">
      <c r="A4009" s="1">
        <v>9487.65</v>
      </c>
      <c r="B4009" s="1">
        <v>14309.758042241665</v>
      </c>
      <c r="C4009" s="1">
        <v>281</v>
      </c>
      <c r="D4009" s="1">
        <v>40485</v>
      </c>
      <c r="E4009">
        <v>8</v>
      </c>
    </row>
    <row r="4010" spans="1:5" x14ac:dyDescent="0.2">
      <c r="A4010" s="1">
        <v>10782.85</v>
      </c>
      <c r="B4010" s="1">
        <v>15850.179185974523</v>
      </c>
      <c r="C4010" s="1">
        <v>281</v>
      </c>
      <c r="D4010" s="1">
        <v>57342</v>
      </c>
      <c r="E4010">
        <v>9</v>
      </c>
    </row>
    <row r="4011" spans="1:5" x14ac:dyDescent="0.2">
      <c r="A4011" s="1">
        <v>11852.9</v>
      </c>
      <c r="B4011" s="1">
        <v>16974.417712840695</v>
      </c>
      <c r="C4011" s="1">
        <v>281</v>
      </c>
      <c r="D4011" s="1">
        <v>52577</v>
      </c>
      <c r="E4011">
        <v>10</v>
      </c>
    </row>
    <row r="4012" spans="1:5" x14ac:dyDescent="0.2">
      <c r="A4012" s="1">
        <v>10522.75</v>
      </c>
      <c r="B4012" s="1">
        <v>16276.148284760127</v>
      </c>
      <c r="C4012" s="1">
        <v>281</v>
      </c>
      <c r="D4012" s="1">
        <v>55190</v>
      </c>
      <c r="E4012">
        <v>11</v>
      </c>
    </row>
    <row r="4013" spans="1:5" x14ac:dyDescent="0.2">
      <c r="A4013" s="1">
        <v>6662.35</v>
      </c>
      <c r="B4013" s="1">
        <v>14586.303696533265</v>
      </c>
      <c r="C4013" s="1">
        <v>281</v>
      </c>
      <c r="D4013" s="1">
        <v>51299</v>
      </c>
      <c r="E4013">
        <v>12</v>
      </c>
    </row>
    <row r="4014" spans="1:5" x14ac:dyDescent="0.2">
      <c r="A4014" s="1">
        <v>12686.35</v>
      </c>
      <c r="B4014" s="1">
        <v>16438.311477384166</v>
      </c>
      <c r="C4014" s="1">
        <v>281</v>
      </c>
      <c r="D4014" s="1">
        <v>47594</v>
      </c>
      <c r="E4014">
        <v>13</v>
      </c>
    </row>
    <row r="4015" spans="1:5" x14ac:dyDescent="0.2">
      <c r="A4015" s="1">
        <v>10770.5</v>
      </c>
      <c r="B4015" s="1">
        <v>16792.706415286371</v>
      </c>
      <c r="C4015" s="1">
        <v>281</v>
      </c>
      <c r="D4015" s="1">
        <v>47802</v>
      </c>
      <c r="E4015">
        <v>14</v>
      </c>
    </row>
    <row r="4016" spans="1:5" x14ac:dyDescent="0.2">
      <c r="A4016" s="1">
        <v>12065.35</v>
      </c>
      <c r="B4016" s="1">
        <v>16333.341183833147</v>
      </c>
      <c r="C4016" s="1">
        <v>281</v>
      </c>
      <c r="D4016" s="1">
        <v>54849</v>
      </c>
      <c r="E4016">
        <v>15</v>
      </c>
    </row>
    <row r="4017" spans="1:5" x14ac:dyDescent="0.2">
      <c r="A4017" s="1">
        <v>12595.1</v>
      </c>
      <c r="B4017" s="1">
        <v>16119.103154021939</v>
      </c>
      <c r="C4017" s="1">
        <v>281</v>
      </c>
      <c r="D4017" s="1">
        <v>44051</v>
      </c>
      <c r="E4017">
        <v>16</v>
      </c>
    </row>
    <row r="4018" spans="1:5" x14ac:dyDescent="0.2">
      <c r="A4018" s="1">
        <v>10962.95</v>
      </c>
      <c r="B4018" s="1">
        <v>16950.146381300074</v>
      </c>
      <c r="C4018" s="1">
        <v>281</v>
      </c>
      <c r="D4018" s="1">
        <v>57556</v>
      </c>
      <c r="E4018">
        <v>17</v>
      </c>
    </row>
    <row r="4019" spans="1:5" x14ac:dyDescent="0.2">
      <c r="A4019" s="1">
        <v>11042.65</v>
      </c>
      <c r="B4019" s="1">
        <v>16431.312894212075</v>
      </c>
      <c r="C4019" s="1">
        <v>205</v>
      </c>
      <c r="D4019" s="1">
        <v>46259</v>
      </c>
      <c r="E4019">
        <v>18</v>
      </c>
    </row>
    <row r="4020" spans="1:5" x14ac:dyDescent="0.2">
      <c r="A4020" s="1">
        <v>5642.7</v>
      </c>
      <c r="B4020" s="1">
        <v>13639.910384969544</v>
      </c>
      <c r="C4020" s="1">
        <v>205</v>
      </c>
      <c r="D4020" s="1">
        <v>45560</v>
      </c>
      <c r="E4020">
        <v>19</v>
      </c>
    </row>
    <row r="4021" spans="1:5" x14ac:dyDescent="0.2">
      <c r="A4021" s="1">
        <v>10571.8</v>
      </c>
      <c r="B4021" s="1">
        <v>16041.43846916479</v>
      </c>
      <c r="C4021" s="1">
        <v>205</v>
      </c>
      <c r="D4021" s="1">
        <v>49139</v>
      </c>
      <c r="E4021">
        <v>20</v>
      </c>
    </row>
    <row r="4022" spans="1:5" x14ac:dyDescent="0.2">
      <c r="A4022" s="1">
        <v>7624.75</v>
      </c>
      <c r="B4022" s="1">
        <v>14160.550147769683</v>
      </c>
      <c r="C4022" s="1">
        <v>205</v>
      </c>
      <c r="D4022" s="1">
        <v>49969</v>
      </c>
      <c r="E4022">
        <v>21</v>
      </c>
    </row>
    <row r="4023" spans="1:5" x14ac:dyDescent="0.2">
      <c r="A4023" s="1">
        <v>16442.349999999999</v>
      </c>
      <c r="B4023" s="1">
        <v>22165.920658242463</v>
      </c>
      <c r="C4023" s="1">
        <v>205</v>
      </c>
      <c r="D4023" s="1">
        <v>60345</v>
      </c>
      <c r="E4023">
        <v>22</v>
      </c>
    </row>
    <row r="4024" spans="1:5" x14ac:dyDescent="0.2">
      <c r="A4024" s="1">
        <v>13278.8</v>
      </c>
      <c r="B4024" s="1">
        <v>18631.786692639009</v>
      </c>
      <c r="C4024" s="1">
        <v>205</v>
      </c>
      <c r="D4024" s="1">
        <v>55134</v>
      </c>
      <c r="E4024">
        <v>23</v>
      </c>
    </row>
    <row r="4025" spans="1:5" x14ac:dyDescent="0.2">
      <c r="A4025" s="1">
        <v>13401.6</v>
      </c>
      <c r="B4025" s="1">
        <v>17068.94111947194</v>
      </c>
      <c r="C4025" s="1">
        <v>205</v>
      </c>
      <c r="D4025" s="1">
        <v>43391</v>
      </c>
      <c r="E4025">
        <v>24</v>
      </c>
    </row>
    <row r="4026" spans="1:5" x14ac:dyDescent="0.2">
      <c r="A4026" s="1">
        <v>7549.85</v>
      </c>
      <c r="B4026" s="1">
        <v>12121.483722197543</v>
      </c>
      <c r="C4026" s="1">
        <v>205</v>
      </c>
      <c r="D4026" s="1">
        <v>37623</v>
      </c>
      <c r="E4026">
        <v>25</v>
      </c>
    </row>
    <row r="4027" spans="1:5" x14ac:dyDescent="0.2">
      <c r="A4027" s="1">
        <v>10041.25</v>
      </c>
      <c r="B4027" s="1">
        <v>14753.277960761805</v>
      </c>
      <c r="C4027" s="1">
        <v>205</v>
      </c>
      <c r="D4027" s="1">
        <v>48409</v>
      </c>
      <c r="E4027">
        <v>26</v>
      </c>
    </row>
    <row r="4028" spans="1:5" x14ac:dyDescent="0.2">
      <c r="A4028" s="1">
        <v>5522.05</v>
      </c>
      <c r="B4028" s="1">
        <v>10977.856714655189</v>
      </c>
      <c r="C4028" s="1">
        <v>83</v>
      </c>
      <c r="D4028" s="1">
        <v>43638</v>
      </c>
      <c r="E4028">
        <v>27</v>
      </c>
    </row>
    <row r="4029" spans="1:5" x14ac:dyDescent="0.2">
      <c r="A4029" s="1">
        <v>6461.6</v>
      </c>
      <c r="B4029" s="1">
        <v>15065.866783560779</v>
      </c>
      <c r="C4029" s="1">
        <v>83</v>
      </c>
      <c r="D4029" s="1">
        <v>55844</v>
      </c>
      <c r="E4029">
        <v>28</v>
      </c>
    </row>
    <row r="4030" spans="1:5" x14ac:dyDescent="0.2">
      <c r="A4030" s="1">
        <v>7817.15</v>
      </c>
      <c r="B4030" s="1">
        <v>15554.12453426743</v>
      </c>
      <c r="C4030" s="1">
        <v>83</v>
      </c>
      <c r="D4030" s="1">
        <v>52609</v>
      </c>
      <c r="E4030">
        <v>29</v>
      </c>
    </row>
    <row r="4031" spans="1:5" x14ac:dyDescent="0.2">
      <c r="A4031" s="1">
        <v>4077.3</v>
      </c>
      <c r="B4031" s="1">
        <v>10934.77729585747</v>
      </c>
      <c r="C4031" s="1">
        <v>83</v>
      </c>
      <c r="D4031" s="1">
        <v>45373</v>
      </c>
      <c r="E4031">
        <v>30</v>
      </c>
    </row>
    <row r="4032" spans="1:5" x14ac:dyDescent="0.2">
      <c r="A4032" s="1">
        <v>14614.35</v>
      </c>
      <c r="B4032" s="1">
        <v>21675.854551262793</v>
      </c>
      <c r="C4032" s="1">
        <v>83</v>
      </c>
      <c r="D4032" s="1">
        <v>59373</v>
      </c>
      <c r="E4032">
        <v>31</v>
      </c>
    </row>
    <row r="4033" spans="1:5" x14ac:dyDescent="0.2">
      <c r="A4033" s="1">
        <v>6960.75</v>
      </c>
      <c r="B4033" s="1">
        <v>16958.298693781166</v>
      </c>
      <c r="C4033" s="1">
        <v>83</v>
      </c>
      <c r="D4033" s="1">
        <v>54131</v>
      </c>
      <c r="E4033">
        <v>32</v>
      </c>
    </row>
    <row r="4034" spans="1:5" x14ac:dyDescent="0.2">
      <c r="A4034" s="1">
        <v>10807.95</v>
      </c>
      <c r="B4034" s="1">
        <v>19780.605002059467</v>
      </c>
      <c r="C4034" s="1">
        <v>83</v>
      </c>
      <c r="D4034" s="1">
        <v>56632</v>
      </c>
      <c r="E4034">
        <v>33</v>
      </c>
    </row>
    <row r="4035" spans="1:5" x14ac:dyDescent="0.2">
      <c r="A4035" s="1">
        <v>7513.95</v>
      </c>
      <c r="B4035" s="1">
        <v>15931.207080679731</v>
      </c>
      <c r="C4035" s="1">
        <v>83</v>
      </c>
      <c r="D4035" s="1">
        <v>53562</v>
      </c>
      <c r="E4035">
        <v>34</v>
      </c>
    </row>
    <row r="4036" spans="1:5" x14ac:dyDescent="0.2">
      <c r="A4036" s="1">
        <v>13428.65</v>
      </c>
      <c r="B4036" s="1">
        <v>20379.582363912661</v>
      </c>
      <c r="C4036" s="1">
        <v>83</v>
      </c>
      <c r="D4036" s="1">
        <v>58460</v>
      </c>
      <c r="E4036">
        <v>35</v>
      </c>
    </row>
    <row r="4037" spans="1:5" x14ac:dyDescent="0.2">
      <c r="A4037" s="1">
        <v>10930.65</v>
      </c>
      <c r="B4037" s="1">
        <v>18900.754893059166</v>
      </c>
      <c r="C4037" s="1">
        <v>83</v>
      </c>
      <c r="D4037" s="1">
        <v>55188</v>
      </c>
      <c r="E4037">
        <v>36</v>
      </c>
    </row>
    <row r="4038" spans="1:5" x14ac:dyDescent="0.2">
      <c r="A4038" s="1">
        <v>9473.85</v>
      </c>
      <c r="B4038" s="1">
        <v>14528.484777412268</v>
      </c>
      <c r="C4038" s="1">
        <v>83</v>
      </c>
      <c r="D4038" s="1">
        <v>44924</v>
      </c>
      <c r="E4038">
        <v>37</v>
      </c>
    </row>
    <row r="4039" spans="1:5" x14ac:dyDescent="0.2">
      <c r="A4039" s="1">
        <v>7298.15</v>
      </c>
      <c r="B4039" s="1">
        <v>17395.138439446233</v>
      </c>
      <c r="C4039" s="1">
        <v>83</v>
      </c>
      <c r="D4039" s="1">
        <v>53617</v>
      </c>
      <c r="E4039">
        <v>38</v>
      </c>
    </row>
    <row r="4040" spans="1:5" x14ac:dyDescent="0.2">
      <c r="A4040" s="1">
        <v>7347.25</v>
      </c>
      <c r="B4040" s="1">
        <v>14783.501810717918</v>
      </c>
      <c r="C4040" s="1">
        <v>83</v>
      </c>
      <c r="D4040" s="1">
        <v>46681</v>
      </c>
      <c r="E4040">
        <v>39</v>
      </c>
    </row>
    <row r="4041" spans="1:5" x14ac:dyDescent="0.2">
      <c r="A4041" s="1">
        <v>5535.4</v>
      </c>
      <c r="B4041" s="1">
        <v>13513.193506347787</v>
      </c>
      <c r="C4041" s="1">
        <v>83</v>
      </c>
      <c r="D4041" s="1">
        <v>50164</v>
      </c>
      <c r="E4041">
        <v>40</v>
      </c>
    </row>
    <row r="4042" spans="1:5" x14ac:dyDescent="0.2">
      <c r="A4042" s="1">
        <v>6003.7</v>
      </c>
      <c r="B4042" s="1">
        <v>14151.960797359496</v>
      </c>
      <c r="C4042" s="1">
        <v>83</v>
      </c>
      <c r="D4042" s="1">
        <v>43918</v>
      </c>
      <c r="E4042">
        <v>41</v>
      </c>
    </row>
    <row r="4043" spans="1:5" x14ac:dyDescent="0.2">
      <c r="A4043" s="1">
        <v>8202.85</v>
      </c>
      <c r="B4043" s="1">
        <v>16751.472162992122</v>
      </c>
      <c r="C4043" s="1">
        <v>83</v>
      </c>
      <c r="D4043" s="1">
        <v>56817</v>
      </c>
      <c r="E4043">
        <v>42</v>
      </c>
    </row>
    <row r="4044" spans="1:5" x14ac:dyDescent="0.2">
      <c r="A4044" s="1">
        <v>9030.85</v>
      </c>
      <c r="B4044" s="1">
        <v>17960.059204454199</v>
      </c>
      <c r="C4044" s="1">
        <v>83</v>
      </c>
      <c r="D4044" s="1">
        <v>58612</v>
      </c>
      <c r="E4044">
        <v>43</v>
      </c>
    </row>
    <row r="4045" spans="1:5" x14ac:dyDescent="0.2">
      <c r="A4045" s="1">
        <v>8248.15</v>
      </c>
      <c r="B4045" s="1">
        <v>16764.257520913357</v>
      </c>
      <c r="C4045" s="1">
        <v>83</v>
      </c>
      <c r="D4045" s="1">
        <v>52778</v>
      </c>
      <c r="E4045">
        <v>44</v>
      </c>
    </row>
    <row r="4046" spans="1:5" x14ac:dyDescent="0.2">
      <c r="A4046" s="1">
        <v>11729.2</v>
      </c>
      <c r="B4046" s="1">
        <v>19549.559487620176</v>
      </c>
      <c r="C4046" s="1">
        <v>83</v>
      </c>
      <c r="D4046" s="1">
        <v>58381</v>
      </c>
      <c r="E4046">
        <v>45</v>
      </c>
    </row>
    <row r="4047" spans="1:5" x14ac:dyDescent="0.2">
      <c r="A4047" s="1">
        <v>2397.5500000000002</v>
      </c>
      <c r="B4047" s="1">
        <v>5802.5676426475202</v>
      </c>
      <c r="C4047" s="1">
        <v>83</v>
      </c>
      <c r="D4047" s="1">
        <v>21996</v>
      </c>
      <c r="E4047">
        <v>46</v>
      </c>
    </row>
    <row r="4048" spans="1:5" x14ac:dyDescent="0.2">
      <c r="A4048" s="1">
        <v>6775.75</v>
      </c>
      <c r="B4048" s="1">
        <v>15254.982097252687</v>
      </c>
      <c r="C4048" s="1">
        <v>83</v>
      </c>
      <c r="D4048" s="1">
        <v>52098</v>
      </c>
      <c r="E4048">
        <v>47</v>
      </c>
    </row>
    <row r="4049" spans="1:5" x14ac:dyDescent="0.2">
      <c r="A4049" s="1">
        <v>7400.55</v>
      </c>
      <c r="B4049" s="1">
        <v>16129.054146089906</v>
      </c>
      <c r="C4049" s="1">
        <v>83</v>
      </c>
      <c r="D4049" s="1">
        <v>58309</v>
      </c>
      <c r="E4049">
        <v>48</v>
      </c>
    </row>
    <row r="4050" spans="1:5" x14ac:dyDescent="0.2">
      <c r="A4050" s="1">
        <v>9541.35</v>
      </c>
      <c r="B4050" s="1">
        <v>18074.557038209816</v>
      </c>
      <c r="C4050" s="1">
        <v>83</v>
      </c>
      <c r="D4050" s="1">
        <v>60465</v>
      </c>
      <c r="E4050">
        <v>49</v>
      </c>
    </row>
    <row r="4051" spans="1:5" x14ac:dyDescent="0.2">
      <c r="A4051" s="1">
        <v>8906.75</v>
      </c>
      <c r="B4051" s="1">
        <v>16088.448339958084</v>
      </c>
      <c r="C4051" s="1">
        <v>83</v>
      </c>
      <c r="D4051" s="1">
        <v>55744</v>
      </c>
      <c r="E4051">
        <v>50</v>
      </c>
    </row>
    <row r="4052" spans="1:5" x14ac:dyDescent="0.2">
      <c r="A4052" s="1">
        <v>12820.85</v>
      </c>
      <c r="B4052" s="1">
        <v>21178.77441042092</v>
      </c>
      <c r="C4052" s="1">
        <v>83</v>
      </c>
      <c r="D4052" s="1">
        <v>57341</v>
      </c>
      <c r="E4052">
        <v>51</v>
      </c>
    </row>
    <row r="4053" spans="1:5" x14ac:dyDescent="0.2">
      <c r="A4053" s="1">
        <v>4302.7</v>
      </c>
      <c r="B4053" s="1">
        <v>11143.532766138394</v>
      </c>
      <c r="C4053" s="1">
        <v>83</v>
      </c>
      <c r="D4053" s="1">
        <v>41311</v>
      </c>
      <c r="E4053">
        <v>52</v>
      </c>
    </row>
    <row r="4054" spans="1:5" x14ac:dyDescent="0.2">
      <c r="A4054" s="1">
        <v>14245</v>
      </c>
      <c r="B4054" s="1">
        <v>24544.396480663363</v>
      </c>
      <c r="C4054" s="1">
        <v>83</v>
      </c>
      <c r="D4054" s="1">
        <v>59318</v>
      </c>
      <c r="E4054">
        <v>53</v>
      </c>
    </row>
    <row r="4055" spans="1:5" x14ac:dyDescent="0.2">
      <c r="A4055" s="1">
        <v>5355.05</v>
      </c>
      <c r="B4055" s="1">
        <v>12114.491881523551</v>
      </c>
      <c r="C4055" s="1">
        <v>83</v>
      </c>
      <c r="D4055" s="1">
        <v>39918</v>
      </c>
      <c r="E4055">
        <v>54</v>
      </c>
    </row>
    <row r="4056" spans="1:5" x14ac:dyDescent="0.2">
      <c r="A4056" s="1">
        <v>8712.85</v>
      </c>
      <c r="B4056" s="1">
        <v>16510.081484580867</v>
      </c>
      <c r="C4056" s="1">
        <v>83</v>
      </c>
      <c r="D4056" s="1">
        <v>54443</v>
      </c>
      <c r="E4056">
        <v>55</v>
      </c>
    </row>
    <row r="4057" spans="1:5" x14ac:dyDescent="0.2">
      <c r="A4057" s="1">
        <v>12523.85</v>
      </c>
      <c r="B4057" s="1">
        <v>17515.632024780036</v>
      </c>
      <c r="C4057" s="1">
        <v>83</v>
      </c>
      <c r="D4057" s="1">
        <v>53525</v>
      </c>
      <c r="E4057">
        <v>56</v>
      </c>
    </row>
    <row r="4058" spans="1:5" x14ac:dyDescent="0.2">
      <c r="A4058" s="1">
        <v>9048.1</v>
      </c>
      <c r="B4058" s="1">
        <v>16593.981878681199</v>
      </c>
      <c r="C4058" s="1">
        <v>83</v>
      </c>
      <c r="D4058" s="1">
        <v>55092</v>
      </c>
      <c r="E4058">
        <v>57</v>
      </c>
    </row>
    <row r="4059" spans="1:5" x14ac:dyDescent="0.2">
      <c r="A4059" s="1">
        <v>10677.3</v>
      </c>
      <c r="B4059" s="1">
        <v>19105.372925174739</v>
      </c>
      <c r="C4059" s="1">
        <v>83</v>
      </c>
      <c r="D4059" s="1">
        <v>56118</v>
      </c>
      <c r="E4059">
        <v>58</v>
      </c>
    </row>
    <row r="4060" spans="1:5" x14ac:dyDescent="0.2">
      <c r="A4060" s="1">
        <v>5142.5</v>
      </c>
      <c r="B4060" s="1">
        <v>13645.396408679375</v>
      </c>
      <c r="C4060" s="1">
        <v>83</v>
      </c>
      <c r="D4060" s="1">
        <v>48965</v>
      </c>
      <c r="E4060">
        <v>59</v>
      </c>
    </row>
    <row r="4061" spans="1:5" x14ac:dyDescent="0.2">
      <c r="A4061" s="1">
        <v>6412.5</v>
      </c>
      <c r="B4061" s="1">
        <v>16854.494891571208</v>
      </c>
      <c r="C4061" s="1">
        <v>83</v>
      </c>
      <c r="D4061" s="1">
        <v>59752</v>
      </c>
      <c r="E4061">
        <v>60</v>
      </c>
    </row>
    <row r="4062" spans="1:5" x14ac:dyDescent="0.2">
      <c r="A4062" s="1">
        <v>8566.25</v>
      </c>
      <c r="B4062" s="1">
        <v>15149.695260548973</v>
      </c>
      <c r="C4062" s="1">
        <v>83</v>
      </c>
      <c r="D4062" s="1">
        <v>52481</v>
      </c>
      <c r="E4062">
        <v>61</v>
      </c>
    </row>
    <row r="4063" spans="1:5" x14ac:dyDescent="0.2">
      <c r="A4063" s="1">
        <v>12004.65</v>
      </c>
      <c r="B4063" s="1">
        <v>22100.171637964715</v>
      </c>
      <c r="C4063" s="1">
        <v>83</v>
      </c>
      <c r="D4063" s="1">
        <v>56293</v>
      </c>
      <c r="E4063">
        <v>62</v>
      </c>
    </row>
    <row r="4064" spans="1:5" x14ac:dyDescent="0.2">
      <c r="A4064" s="1">
        <v>11067.9</v>
      </c>
      <c r="B4064" s="1">
        <v>15198.745030100348</v>
      </c>
      <c r="C4064" s="1">
        <v>83</v>
      </c>
      <c r="D4064" s="1">
        <v>46915</v>
      </c>
      <c r="E4064">
        <v>63</v>
      </c>
    </row>
    <row r="4065" spans="1:5" x14ac:dyDescent="0.2">
      <c r="A4065" s="1">
        <v>8228.65</v>
      </c>
      <c r="B4065" s="1">
        <v>16850.983025553731</v>
      </c>
      <c r="C4065" s="1">
        <v>83</v>
      </c>
      <c r="D4065" s="1">
        <v>52255</v>
      </c>
      <c r="E4065">
        <v>64</v>
      </c>
    </row>
    <row r="4066" spans="1:5" x14ac:dyDescent="0.2">
      <c r="A4066" s="1">
        <v>10288.35</v>
      </c>
      <c r="B4066" s="1">
        <v>18838.533552999819</v>
      </c>
      <c r="C4066" s="1">
        <v>83</v>
      </c>
      <c r="D4066" s="1">
        <v>58749</v>
      </c>
      <c r="E4066">
        <v>65</v>
      </c>
    </row>
    <row r="4067" spans="1:5" x14ac:dyDescent="0.2">
      <c r="A4067" s="1">
        <v>6335.5</v>
      </c>
      <c r="B4067" s="1">
        <v>15790.040837502605</v>
      </c>
      <c r="C4067" s="1">
        <v>83</v>
      </c>
      <c r="D4067" s="1">
        <v>51906</v>
      </c>
      <c r="E4067">
        <v>66</v>
      </c>
    </row>
    <row r="4068" spans="1:5" x14ac:dyDescent="0.2">
      <c r="A4068" s="1">
        <v>7301.05</v>
      </c>
      <c r="B4068" s="1">
        <v>15215.197259565844</v>
      </c>
      <c r="C4068" s="1">
        <v>83</v>
      </c>
      <c r="D4068" s="1">
        <v>53118</v>
      </c>
      <c r="E4068">
        <v>67</v>
      </c>
    </row>
    <row r="4069" spans="1:5" x14ac:dyDescent="0.2">
      <c r="A4069" s="1">
        <v>5240.3</v>
      </c>
      <c r="B4069" s="1">
        <v>13570.935016055453</v>
      </c>
      <c r="C4069" s="1">
        <v>83</v>
      </c>
      <c r="D4069" s="1">
        <v>55402</v>
      </c>
      <c r="E4069">
        <v>68</v>
      </c>
    </row>
    <row r="4070" spans="1:5" x14ac:dyDescent="0.2">
      <c r="A4070" s="1">
        <v>8276.4500000000007</v>
      </c>
      <c r="B4070" s="1">
        <v>15947.120506458212</v>
      </c>
      <c r="C4070" s="1">
        <v>83</v>
      </c>
      <c r="D4070" s="1">
        <v>57331</v>
      </c>
      <c r="E4070">
        <v>69</v>
      </c>
    </row>
    <row r="4071" spans="1:5" x14ac:dyDescent="0.2">
      <c r="A4071" s="1">
        <v>9358.25</v>
      </c>
      <c r="B4071" s="1">
        <v>19159.642848641517</v>
      </c>
      <c r="C4071" s="1">
        <v>83</v>
      </c>
      <c r="D4071" s="1">
        <v>58075</v>
      </c>
      <c r="E4071">
        <v>70</v>
      </c>
    </row>
    <row r="4072" spans="1:5" x14ac:dyDescent="0.2">
      <c r="A4072" s="1">
        <v>7153.05</v>
      </c>
      <c r="B4072" s="1">
        <v>14301.383794846566</v>
      </c>
      <c r="C4072" s="1">
        <v>83</v>
      </c>
      <c r="D4072" s="1">
        <v>41323</v>
      </c>
      <c r="E4072">
        <v>71</v>
      </c>
    </row>
    <row r="4073" spans="1:5" x14ac:dyDescent="0.2">
      <c r="A4073" s="1">
        <v>5218.5</v>
      </c>
      <c r="B4073" s="1">
        <v>11508.764662204194</v>
      </c>
      <c r="C4073" s="1">
        <v>83</v>
      </c>
      <c r="D4073" s="1">
        <v>44159</v>
      </c>
      <c r="E4073">
        <v>72</v>
      </c>
    </row>
    <row r="4074" spans="1:5" x14ac:dyDescent="0.2">
      <c r="A4074" s="1">
        <v>7686.95</v>
      </c>
      <c r="B4074" s="1">
        <v>14441.172540604173</v>
      </c>
      <c r="C4074" s="1">
        <v>83</v>
      </c>
      <c r="D4074" s="1">
        <v>52354</v>
      </c>
      <c r="E4074">
        <v>73</v>
      </c>
    </row>
    <row r="4075" spans="1:5" x14ac:dyDescent="0.2">
      <c r="A4075" s="1">
        <v>11915.55</v>
      </c>
      <c r="B4075" s="1">
        <v>21297.752701811052</v>
      </c>
      <c r="C4075" s="1">
        <v>83</v>
      </c>
      <c r="D4075" s="1">
        <v>60323</v>
      </c>
      <c r="E4075">
        <v>74</v>
      </c>
    </row>
    <row r="4076" spans="1:5" x14ac:dyDescent="0.2">
      <c r="A4076" s="1">
        <v>5237.2</v>
      </c>
      <c r="B4076" s="1">
        <v>9526.4989088331913</v>
      </c>
      <c r="C4076" s="1">
        <v>83</v>
      </c>
      <c r="D4076" s="1">
        <v>32872</v>
      </c>
      <c r="E4076">
        <v>75</v>
      </c>
    </row>
    <row r="4077" spans="1:5" x14ac:dyDescent="0.2">
      <c r="A4077" s="1">
        <v>4303.7</v>
      </c>
      <c r="B4077" s="1">
        <v>10963.434672127161</v>
      </c>
      <c r="C4077" s="1">
        <v>83</v>
      </c>
      <c r="D4077" s="1">
        <v>43930</v>
      </c>
      <c r="E4077">
        <v>76</v>
      </c>
    </row>
    <row r="4078" spans="1:5" x14ac:dyDescent="0.2">
      <c r="A4078" s="1">
        <v>11219.4</v>
      </c>
      <c r="B4078" s="1">
        <v>18298.182946402081</v>
      </c>
      <c r="C4078" s="1">
        <v>83</v>
      </c>
      <c r="D4078" s="1">
        <v>49223</v>
      </c>
      <c r="E4078">
        <v>77</v>
      </c>
    </row>
    <row r="4079" spans="1:5" x14ac:dyDescent="0.2">
      <c r="A4079" s="1">
        <v>6689.95</v>
      </c>
      <c r="B4079" s="1">
        <v>14778.071205252058</v>
      </c>
      <c r="C4079" s="1">
        <v>83</v>
      </c>
      <c r="D4079" s="1">
        <v>57777</v>
      </c>
      <c r="E4079">
        <v>78</v>
      </c>
    </row>
    <row r="4080" spans="1:5" x14ac:dyDescent="0.2">
      <c r="A4080" s="1">
        <v>5988.65</v>
      </c>
      <c r="B4080" s="1">
        <v>13212.206126438536</v>
      </c>
      <c r="C4080" s="1">
        <v>83</v>
      </c>
      <c r="D4080" s="1">
        <v>46879</v>
      </c>
      <c r="E4080">
        <v>79</v>
      </c>
    </row>
    <row r="4081" spans="1:5" x14ac:dyDescent="0.2">
      <c r="A4081" s="1">
        <v>9098.5499999999993</v>
      </c>
      <c r="B4081" s="1">
        <v>16263.028584722466</v>
      </c>
      <c r="C4081" s="1">
        <v>83</v>
      </c>
      <c r="D4081" s="1">
        <v>46348</v>
      </c>
      <c r="E4081">
        <v>80</v>
      </c>
    </row>
    <row r="4082" spans="1:5" x14ac:dyDescent="0.2">
      <c r="A4082" s="1">
        <v>8505.4500000000007</v>
      </c>
      <c r="B4082" s="1">
        <v>14200.557339326509</v>
      </c>
      <c r="C4082" s="1">
        <v>83</v>
      </c>
      <c r="D4082" s="1">
        <v>45324</v>
      </c>
      <c r="E4082">
        <v>81</v>
      </c>
    </row>
    <row r="4083" spans="1:5" x14ac:dyDescent="0.2">
      <c r="A4083" s="1">
        <v>5432.7</v>
      </c>
      <c r="B4083" s="1">
        <v>11799.181840704041</v>
      </c>
      <c r="C4083" s="1">
        <v>83</v>
      </c>
      <c r="D4083" s="1">
        <v>42656</v>
      </c>
      <c r="E4083">
        <v>82</v>
      </c>
    </row>
    <row r="4084" spans="1:5" x14ac:dyDescent="0.2">
      <c r="A4084" s="1">
        <v>12784.55</v>
      </c>
      <c r="B4084" s="1">
        <v>19653.313032349022</v>
      </c>
      <c r="C4084" s="1">
        <v>83</v>
      </c>
      <c r="D4084" s="1">
        <v>58095</v>
      </c>
      <c r="E4084">
        <v>83</v>
      </c>
    </row>
    <row r="4085" spans="1:5" x14ac:dyDescent="0.2">
      <c r="A4085" s="1">
        <v>7499.55</v>
      </c>
      <c r="B4085" s="1">
        <v>16344.841640331057</v>
      </c>
      <c r="C4085" s="1">
        <v>83</v>
      </c>
      <c r="D4085" s="1">
        <v>52399</v>
      </c>
      <c r="E4085">
        <v>84</v>
      </c>
    </row>
    <row r="4086" spans="1:5" x14ac:dyDescent="0.2">
      <c r="A4086" s="1">
        <v>14751.5</v>
      </c>
      <c r="B4086" s="1">
        <v>22070.158466807618</v>
      </c>
      <c r="C4086" s="1">
        <v>83</v>
      </c>
      <c r="D4086" s="1">
        <v>57157</v>
      </c>
      <c r="E4086">
        <v>85</v>
      </c>
    </row>
    <row r="4087" spans="1:5" x14ac:dyDescent="0.2">
      <c r="A4087" s="1">
        <v>11890.55</v>
      </c>
      <c r="B4087" s="1">
        <v>18594.297796569248</v>
      </c>
      <c r="C4087" s="1">
        <v>83</v>
      </c>
      <c r="D4087" s="1">
        <v>59111</v>
      </c>
      <c r="E4087">
        <v>86</v>
      </c>
    </row>
    <row r="4088" spans="1:5" x14ac:dyDescent="0.2">
      <c r="A4088" s="1">
        <v>7186.05</v>
      </c>
      <c r="B4088" s="1">
        <v>13047.871092538431</v>
      </c>
      <c r="C4088" s="1">
        <v>83</v>
      </c>
      <c r="D4088" s="1">
        <v>47002</v>
      </c>
      <c r="E4088">
        <v>87</v>
      </c>
    </row>
    <row r="4089" spans="1:5" x14ac:dyDescent="0.2">
      <c r="A4089" s="1">
        <v>9232.2999999999993</v>
      </c>
      <c r="B4089" s="1">
        <v>17786.159352429069</v>
      </c>
      <c r="C4089" s="1">
        <v>83</v>
      </c>
      <c r="D4089" s="1">
        <v>58544</v>
      </c>
      <c r="E4089">
        <v>88</v>
      </c>
    </row>
    <row r="4090" spans="1:5" x14ac:dyDescent="0.2">
      <c r="A4090" s="1">
        <v>13513.7</v>
      </c>
      <c r="B4090" s="1">
        <v>23391.020559394154</v>
      </c>
      <c r="C4090" s="1">
        <v>83</v>
      </c>
      <c r="D4090" s="1">
        <v>58444</v>
      </c>
      <c r="E4090">
        <v>89</v>
      </c>
    </row>
    <row r="4091" spans="1:5" x14ac:dyDescent="0.2">
      <c r="A4091" s="1">
        <v>9623.15</v>
      </c>
      <c r="B4091" s="1">
        <v>16063.042754332069</v>
      </c>
      <c r="C4091" s="1">
        <v>83</v>
      </c>
      <c r="D4091" s="1">
        <v>53073</v>
      </c>
      <c r="E4091">
        <v>90</v>
      </c>
    </row>
    <row r="4092" spans="1:5" x14ac:dyDescent="0.2">
      <c r="A4092" s="1">
        <v>6853</v>
      </c>
      <c r="B4092" s="1">
        <v>14348.182930252877</v>
      </c>
      <c r="C4092" s="1">
        <v>83</v>
      </c>
      <c r="D4092" s="1">
        <v>59071</v>
      </c>
      <c r="E4092">
        <v>91</v>
      </c>
    </row>
    <row r="4093" spans="1:5" x14ac:dyDescent="0.2">
      <c r="A4093" s="1">
        <v>12574.6</v>
      </c>
      <c r="B4093" s="1">
        <v>21861.443644919702</v>
      </c>
      <c r="C4093" s="1">
        <v>83</v>
      </c>
      <c r="D4093" s="1">
        <v>56664</v>
      </c>
      <c r="E4093">
        <v>92</v>
      </c>
    </row>
    <row r="4094" spans="1:5" x14ac:dyDescent="0.2">
      <c r="A4094" s="1">
        <v>6973.15</v>
      </c>
      <c r="B4094" s="1">
        <v>12342.947384133986</v>
      </c>
      <c r="C4094" s="1">
        <v>83</v>
      </c>
      <c r="D4094" s="1">
        <v>45254</v>
      </c>
      <c r="E4094">
        <v>93</v>
      </c>
    </row>
    <row r="4095" spans="1:5" x14ac:dyDescent="0.2">
      <c r="A4095" s="1">
        <v>3696.1</v>
      </c>
      <c r="B4095" s="1">
        <v>11439.133904714989</v>
      </c>
      <c r="C4095" s="1">
        <v>83</v>
      </c>
      <c r="D4095" s="1">
        <v>47774</v>
      </c>
      <c r="E4095">
        <v>94</v>
      </c>
    </row>
    <row r="4096" spans="1:5" x14ac:dyDescent="0.2">
      <c r="A4096" s="1">
        <v>5066.3999999999996</v>
      </c>
      <c r="B4096" s="1">
        <v>11610.202704518126</v>
      </c>
      <c r="C4096" s="1">
        <v>83</v>
      </c>
      <c r="D4096" s="1">
        <v>44563</v>
      </c>
      <c r="E4096">
        <v>95</v>
      </c>
    </row>
    <row r="4097" spans="1:5" x14ac:dyDescent="0.2">
      <c r="A4097" s="1">
        <v>16848.150000000001</v>
      </c>
      <c r="B4097" s="1">
        <v>23574.16685330576</v>
      </c>
      <c r="C4097" s="1">
        <v>83</v>
      </c>
      <c r="D4097" s="1">
        <v>61020</v>
      </c>
      <c r="E4097">
        <v>96</v>
      </c>
    </row>
    <row r="4098" spans="1:5" x14ac:dyDescent="0.2">
      <c r="A4098" s="1">
        <v>9159.35</v>
      </c>
      <c r="B4098" s="1">
        <v>14575.029987190421</v>
      </c>
      <c r="C4098" s="1">
        <v>83</v>
      </c>
      <c r="D4098" s="1">
        <v>55150</v>
      </c>
      <c r="E4098">
        <v>97</v>
      </c>
    </row>
    <row r="4099" spans="1:5" x14ac:dyDescent="0.2">
      <c r="A4099" s="1">
        <v>11372.3</v>
      </c>
      <c r="B4099" s="1">
        <v>15022.051138576249</v>
      </c>
      <c r="C4099" s="1">
        <v>83</v>
      </c>
      <c r="D4099" s="1">
        <v>43318</v>
      </c>
      <c r="E4099">
        <v>98</v>
      </c>
    </row>
    <row r="4100" spans="1:5" x14ac:dyDescent="0.2">
      <c r="A4100" s="1">
        <v>8720.7000000000007</v>
      </c>
      <c r="B4100" s="1">
        <v>16046.227260948288</v>
      </c>
      <c r="C4100" s="1">
        <v>83</v>
      </c>
      <c r="D4100" s="1">
        <v>50428</v>
      </c>
      <c r="E4100">
        <v>99</v>
      </c>
    </row>
    <row r="4101" spans="1:5" x14ac:dyDescent="0.2">
      <c r="A4101" s="1">
        <v>9052.5</v>
      </c>
      <c r="B4101" s="1">
        <v>18499.432825089531</v>
      </c>
      <c r="C4101" s="1">
        <v>83</v>
      </c>
      <c r="D4101" s="1">
        <v>56672</v>
      </c>
      <c r="E4101">
        <v>100</v>
      </c>
    </row>
    <row r="4102" spans="1:5" x14ac:dyDescent="0.2">
      <c r="A4102" s="1">
        <v>21323.35</v>
      </c>
      <c r="B4102" s="1">
        <v>12570.583042464657</v>
      </c>
      <c r="C4102" s="1">
        <v>3510</v>
      </c>
      <c r="D4102" s="1">
        <v>47789</v>
      </c>
      <c r="E4102">
        <v>1</v>
      </c>
    </row>
    <row r="4103" spans="1:5" x14ac:dyDescent="0.2">
      <c r="A4103" s="1">
        <v>20223.599999999999</v>
      </c>
      <c r="B4103" s="1">
        <v>12845.574605287224</v>
      </c>
      <c r="C4103" s="1">
        <v>1849</v>
      </c>
      <c r="D4103" s="1">
        <v>47789</v>
      </c>
      <c r="E4103">
        <v>2</v>
      </c>
    </row>
    <row r="4104" spans="1:5" x14ac:dyDescent="0.2">
      <c r="A4104" s="1">
        <v>24569.4</v>
      </c>
      <c r="B4104" s="1">
        <v>13809.50615119889</v>
      </c>
      <c r="C4104" s="1">
        <v>1751</v>
      </c>
      <c r="D4104" s="1">
        <v>47789</v>
      </c>
      <c r="E4104">
        <v>3</v>
      </c>
    </row>
    <row r="4105" spans="1:5" x14ac:dyDescent="0.2">
      <c r="A4105" s="1">
        <v>19357.900000000001</v>
      </c>
      <c r="B4105" s="1">
        <v>15258.391222209502</v>
      </c>
      <c r="C4105" s="1">
        <v>1201</v>
      </c>
      <c r="D4105" s="1">
        <v>47789</v>
      </c>
      <c r="E4105">
        <v>4</v>
      </c>
    </row>
    <row r="4106" spans="1:5" x14ac:dyDescent="0.2">
      <c r="A4106" s="1">
        <v>18945.900000000001</v>
      </c>
      <c r="B4106" s="1">
        <v>15062.716544169582</v>
      </c>
      <c r="C4106" s="1">
        <v>1524</v>
      </c>
      <c r="D4106" s="1">
        <v>47789</v>
      </c>
      <c r="E4106">
        <v>5</v>
      </c>
    </row>
    <row r="4107" spans="1:5" x14ac:dyDescent="0.2">
      <c r="A4107" s="1">
        <v>19219.25</v>
      </c>
      <c r="B4107" s="1">
        <v>16141.651021116149</v>
      </c>
      <c r="C4107" s="1">
        <v>730</v>
      </c>
      <c r="D4107" s="1">
        <v>50509</v>
      </c>
      <c r="E4107">
        <v>6</v>
      </c>
    </row>
    <row r="4108" spans="1:5" x14ac:dyDescent="0.2">
      <c r="A4108" s="1">
        <v>21904.35</v>
      </c>
      <c r="B4108" s="1">
        <v>13502.647097051007</v>
      </c>
      <c r="C4108" s="1">
        <v>1367</v>
      </c>
      <c r="D4108" s="1">
        <v>47789</v>
      </c>
      <c r="E4108">
        <v>7</v>
      </c>
    </row>
    <row r="4109" spans="1:5" x14ac:dyDescent="0.2">
      <c r="A4109" s="1">
        <v>19323.75</v>
      </c>
      <c r="B4109" s="1">
        <v>14604.557154789049</v>
      </c>
      <c r="C4109" s="1">
        <v>782</v>
      </c>
      <c r="D4109" s="1">
        <v>47789</v>
      </c>
      <c r="E4109">
        <v>8</v>
      </c>
    </row>
    <row r="4110" spans="1:5" x14ac:dyDescent="0.2">
      <c r="A4110" s="1">
        <v>21827.9</v>
      </c>
      <c r="B4110" s="1">
        <v>14312.232002381739</v>
      </c>
      <c r="C4110" s="1">
        <v>2639</v>
      </c>
      <c r="D4110" s="1">
        <v>47789</v>
      </c>
      <c r="E4110">
        <v>9</v>
      </c>
    </row>
    <row r="4111" spans="1:5" x14ac:dyDescent="0.2">
      <c r="A4111" s="1">
        <v>20596.900000000001</v>
      </c>
      <c r="B4111" s="1">
        <v>14038.981917859997</v>
      </c>
      <c r="C4111" s="1">
        <v>4407</v>
      </c>
      <c r="D4111" s="1">
        <v>47789</v>
      </c>
      <c r="E4111">
        <v>10</v>
      </c>
    </row>
    <row r="4112" spans="1:5" x14ac:dyDescent="0.2">
      <c r="A4112" s="1">
        <v>24343.1</v>
      </c>
      <c r="B4112" s="1">
        <v>13096.094352515944</v>
      </c>
      <c r="C4112" s="1">
        <v>4464</v>
      </c>
      <c r="D4112" s="1">
        <v>47789</v>
      </c>
      <c r="E4112">
        <v>11</v>
      </c>
    </row>
    <row r="4113" spans="1:5" x14ac:dyDescent="0.2">
      <c r="A4113" s="1">
        <v>20188.95</v>
      </c>
      <c r="B4113" s="1">
        <v>13069.907419239817</v>
      </c>
      <c r="C4113" s="1">
        <v>1952</v>
      </c>
      <c r="D4113" s="1">
        <v>47789</v>
      </c>
      <c r="E4113">
        <v>12</v>
      </c>
    </row>
    <row r="4114" spans="1:5" x14ac:dyDescent="0.2">
      <c r="A4114" s="1">
        <v>21534.799999999999</v>
      </c>
      <c r="B4114" s="1">
        <v>15323.436613893111</v>
      </c>
      <c r="C4114" s="1">
        <v>198</v>
      </c>
      <c r="D4114" s="1">
        <v>53520</v>
      </c>
      <c r="E4114">
        <v>13</v>
      </c>
    </row>
    <row r="4115" spans="1:5" x14ac:dyDescent="0.2">
      <c r="A4115" s="1">
        <v>21313.5</v>
      </c>
      <c r="B4115" s="1">
        <v>14751.406988826524</v>
      </c>
      <c r="C4115" s="1">
        <v>198</v>
      </c>
      <c r="D4115" s="1">
        <v>47789</v>
      </c>
      <c r="E4115">
        <v>14</v>
      </c>
    </row>
    <row r="4116" spans="1:5" x14ac:dyDescent="0.2">
      <c r="A4116" s="1">
        <v>19401.2</v>
      </c>
      <c r="B4116" s="1">
        <v>14321.585218124425</v>
      </c>
      <c r="C4116" s="1">
        <v>2175</v>
      </c>
      <c r="D4116" s="1">
        <v>47789</v>
      </c>
      <c r="E4116">
        <v>15</v>
      </c>
    </row>
    <row r="4117" spans="1:5" x14ac:dyDescent="0.2">
      <c r="A4117" s="1">
        <v>19285.599999999999</v>
      </c>
      <c r="B4117" s="1">
        <v>14908.319547822954</v>
      </c>
      <c r="C4117" s="1">
        <v>390</v>
      </c>
      <c r="D4117" s="1">
        <v>47789</v>
      </c>
      <c r="E4117">
        <v>16</v>
      </c>
    </row>
    <row r="4118" spans="1:5" x14ac:dyDescent="0.2">
      <c r="A4118" s="1">
        <v>20747.2</v>
      </c>
      <c r="B4118" s="1">
        <v>14713.64336797654</v>
      </c>
      <c r="C4118" s="1">
        <v>1851</v>
      </c>
      <c r="D4118" s="1">
        <v>47789</v>
      </c>
      <c r="E4118">
        <v>17</v>
      </c>
    </row>
    <row r="4119" spans="1:5" x14ac:dyDescent="0.2">
      <c r="A4119" s="1">
        <v>21943.35</v>
      </c>
      <c r="B4119" s="1">
        <v>14654.576248650112</v>
      </c>
      <c r="C4119" s="1">
        <v>2435</v>
      </c>
      <c r="D4119" s="1">
        <v>47789</v>
      </c>
      <c r="E4119">
        <v>18</v>
      </c>
    </row>
    <row r="4120" spans="1:5" x14ac:dyDescent="0.2">
      <c r="A4120" s="1">
        <v>22488.15</v>
      </c>
      <c r="B4120" s="1">
        <v>14089.667317843243</v>
      </c>
      <c r="C4120" s="1">
        <v>1443</v>
      </c>
      <c r="D4120" s="1">
        <v>47789</v>
      </c>
      <c r="E4120">
        <v>19</v>
      </c>
    </row>
    <row r="4121" spans="1:5" x14ac:dyDescent="0.2">
      <c r="A4121" s="1">
        <v>23275.05</v>
      </c>
      <c r="B4121" s="1">
        <v>11674.275281468224</v>
      </c>
      <c r="C4121" s="1">
        <v>6947</v>
      </c>
      <c r="D4121" s="1">
        <v>47789</v>
      </c>
      <c r="E4121">
        <v>20</v>
      </c>
    </row>
    <row r="4122" spans="1:5" x14ac:dyDescent="0.2">
      <c r="A4122" s="1">
        <v>24256</v>
      </c>
      <c r="B4122" s="1">
        <v>13503.321309959265</v>
      </c>
      <c r="C4122" s="1">
        <v>3174</v>
      </c>
      <c r="D4122" s="1">
        <v>47789</v>
      </c>
      <c r="E4122">
        <v>21</v>
      </c>
    </row>
    <row r="4123" spans="1:5" x14ac:dyDescent="0.2">
      <c r="A4123" s="1">
        <v>22543.85</v>
      </c>
      <c r="B4123" s="1">
        <v>13294.167688407575</v>
      </c>
      <c r="C4123" s="1">
        <v>2972</v>
      </c>
      <c r="D4123" s="1">
        <v>47789</v>
      </c>
      <c r="E4123">
        <v>22</v>
      </c>
    </row>
    <row r="4124" spans="1:5" x14ac:dyDescent="0.2">
      <c r="A4124" s="1">
        <v>23530</v>
      </c>
      <c r="B4124" s="1">
        <v>13209.417564752808</v>
      </c>
      <c r="C4124" s="1">
        <v>1995</v>
      </c>
      <c r="D4124" s="1">
        <v>47789</v>
      </c>
      <c r="E4124">
        <v>23</v>
      </c>
    </row>
    <row r="4125" spans="1:5" x14ac:dyDescent="0.2">
      <c r="A4125" s="1">
        <v>20316.05</v>
      </c>
      <c r="B4125" s="1">
        <v>13699.525102991709</v>
      </c>
      <c r="C4125" s="1">
        <v>1677</v>
      </c>
      <c r="D4125" s="1">
        <v>47789</v>
      </c>
      <c r="E4125">
        <v>24</v>
      </c>
    </row>
    <row r="4126" spans="1:5" x14ac:dyDescent="0.2">
      <c r="A4126" s="1">
        <v>23637.05</v>
      </c>
      <c r="B4126" s="1">
        <v>12009.001121970969</v>
      </c>
      <c r="C4126" s="1">
        <v>3403</v>
      </c>
      <c r="D4126" s="1">
        <v>47789</v>
      </c>
      <c r="E4126">
        <v>25</v>
      </c>
    </row>
    <row r="4127" spans="1:5" x14ac:dyDescent="0.2">
      <c r="A4127" s="1">
        <v>21508.55</v>
      </c>
      <c r="B4127" s="1">
        <v>13218.081598609535</v>
      </c>
      <c r="C4127" s="1">
        <v>1071</v>
      </c>
      <c r="D4127" s="1">
        <v>47789</v>
      </c>
      <c r="E4127">
        <v>26</v>
      </c>
    </row>
    <row r="4128" spans="1:5" x14ac:dyDescent="0.2">
      <c r="A4128" s="1">
        <v>21565.200000000001</v>
      </c>
      <c r="B4128" s="1">
        <v>13349.362133075872</v>
      </c>
      <c r="C4128" s="1">
        <v>1930</v>
      </c>
      <c r="D4128" s="1">
        <v>47789</v>
      </c>
      <c r="E4128">
        <v>27</v>
      </c>
    </row>
    <row r="4129" spans="1:5" x14ac:dyDescent="0.2">
      <c r="A4129" s="1">
        <v>20107</v>
      </c>
      <c r="B4129" s="1">
        <v>13466.87483048684</v>
      </c>
      <c r="C4129" s="1">
        <v>3089</v>
      </c>
      <c r="D4129" s="1">
        <v>47789</v>
      </c>
      <c r="E4129">
        <v>28</v>
      </c>
    </row>
    <row r="4130" spans="1:5" x14ac:dyDescent="0.2">
      <c r="A4130" s="1">
        <v>21402.799999999999</v>
      </c>
      <c r="B4130" s="1">
        <v>13185.264751228926</v>
      </c>
      <c r="C4130" s="1">
        <v>798</v>
      </c>
      <c r="D4130" s="1">
        <v>47789</v>
      </c>
      <c r="E4130">
        <v>29</v>
      </c>
    </row>
    <row r="4131" spans="1:5" x14ac:dyDescent="0.2">
      <c r="A4131" s="1">
        <v>19488.3</v>
      </c>
      <c r="B4131" s="1">
        <v>14162.105260518296</v>
      </c>
      <c r="C4131" s="1">
        <v>1950</v>
      </c>
      <c r="D4131" s="1">
        <v>47789</v>
      </c>
      <c r="E4131">
        <v>30</v>
      </c>
    </row>
    <row r="4132" spans="1:5" x14ac:dyDescent="0.2">
      <c r="A4132" s="1">
        <v>21673.95</v>
      </c>
      <c r="B4132" s="1">
        <v>14035.860962103465</v>
      </c>
      <c r="C4132" s="1">
        <v>480</v>
      </c>
      <c r="D4132" s="1">
        <v>47789</v>
      </c>
      <c r="E4132">
        <v>31</v>
      </c>
    </row>
    <row r="4133" spans="1:5" x14ac:dyDescent="0.2">
      <c r="A4133" s="1">
        <v>22929.65</v>
      </c>
      <c r="B4133" s="1">
        <v>13857.993769932933</v>
      </c>
      <c r="C4133" s="1">
        <v>3711</v>
      </c>
      <c r="D4133" s="1">
        <v>47789</v>
      </c>
      <c r="E4133">
        <v>32</v>
      </c>
    </row>
    <row r="4134" spans="1:5" x14ac:dyDescent="0.2">
      <c r="A4134" s="1">
        <v>22224.75</v>
      </c>
      <c r="B4134" s="1">
        <v>14518.924209028022</v>
      </c>
      <c r="C4134" s="1">
        <v>677</v>
      </c>
      <c r="D4134" s="1">
        <v>47789</v>
      </c>
      <c r="E4134">
        <v>33</v>
      </c>
    </row>
    <row r="4135" spans="1:5" x14ac:dyDescent="0.2">
      <c r="A4135" s="1">
        <v>25718.1</v>
      </c>
      <c r="B4135" s="1">
        <v>14055.735661643614</v>
      </c>
      <c r="C4135" s="1">
        <v>4608</v>
      </c>
      <c r="D4135" s="1">
        <v>47789</v>
      </c>
      <c r="E4135">
        <v>34</v>
      </c>
    </row>
    <row r="4136" spans="1:5" x14ac:dyDescent="0.2">
      <c r="A4136" s="1">
        <v>22796.3</v>
      </c>
      <c r="B4136" s="1">
        <v>12277.9659720167</v>
      </c>
      <c r="C4136" s="1">
        <v>6947</v>
      </c>
      <c r="D4136" s="1">
        <v>47789</v>
      </c>
      <c r="E4136">
        <v>35</v>
      </c>
    </row>
    <row r="4137" spans="1:5" x14ac:dyDescent="0.2">
      <c r="A4137" s="1">
        <v>23144.55</v>
      </c>
      <c r="B4137" s="1">
        <v>13942.412117259337</v>
      </c>
      <c r="C4137" s="1">
        <v>2238</v>
      </c>
      <c r="D4137" s="1">
        <v>47789</v>
      </c>
      <c r="E4137">
        <v>36</v>
      </c>
    </row>
    <row r="4138" spans="1:5" x14ac:dyDescent="0.2">
      <c r="A4138" s="1">
        <v>21972.3</v>
      </c>
      <c r="B4138" s="1">
        <v>12292.049666756151</v>
      </c>
      <c r="C4138" s="1">
        <v>4187</v>
      </c>
      <c r="D4138" s="1">
        <v>47789</v>
      </c>
      <c r="E4138">
        <v>37</v>
      </c>
    </row>
    <row r="4139" spans="1:5" x14ac:dyDescent="0.2">
      <c r="A4139" s="1">
        <v>21707</v>
      </c>
      <c r="B4139" s="1">
        <v>13529.455524890867</v>
      </c>
      <c r="C4139" s="1">
        <v>6064</v>
      </c>
      <c r="D4139" s="1">
        <v>47789</v>
      </c>
      <c r="E4139">
        <v>38</v>
      </c>
    </row>
    <row r="4140" spans="1:5" x14ac:dyDescent="0.2">
      <c r="A4140" s="1">
        <v>22261.200000000001</v>
      </c>
      <c r="B4140" s="1">
        <v>13348.370198642229</v>
      </c>
      <c r="C4140" s="1">
        <v>3281</v>
      </c>
      <c r="D4140" s="1">
        <v>47789</v>
      </c>
      <c r="E4140">
        <v>39</v>
      </c>
    </row>
    <row r="4141" spans="1:5" x14ac:dyDescent="0.2">
      <c r="A4141" s="1">
        <v>18977.5</v>
      </c>
      <c r="B4141" s="1">
        <v>13675.741904920553</v>
      </c>
      <c r="C4141" s="1">
        <v>1227</v>
      </c>
      <c r="D4141" s="1">
        <v>47789</v>
      </c>
      <c r="E4141">
        <v>40</v>
      </c>
    </row>
    <row r="4142" spans="1:5" x14ac:dyDescent="0.2">
      <c r="A4142" s="1">
        <v>18054.25</v>
      </c>
      <c r="B4142" s="1">
        <v>14790.670011446404</v>
      </c>
      <c r="C4142" s="1">
        <v>798</v>
      </c>
      <c r="D4142" s="1">
        <v>47789</v>
      </c>
      <c r="E4142">
        <v>41</v>
      </c>
    </row>
    <row r="4143" spans="1:5" x14ac:dyDescent="0.2">
      <c r="A4143" s="1">
        <v>26595.65</v>
      </c>
      <c r="B4143" s="1">
        <v>16780.198915015877</v>
      </c>
      <c r="C4143" s="1">
        <v>2024</v>
      </c>
      <c r="D4143" s="1">
        <v>55145</v>
      </c>
      <c r="E4143">
        <v>42</v>
      </c>
    </row>
    <row r="4144" spans="1:5" x14ac:dyDescent="0.2">
      <c r="A4144" s="1">
        <v>26985.7</v>
      </c>
      <c r="B4144" s="1">
        <v>13520.881957549958</v>
      </c>
      <c r="C4144" s="1">
        <v>2391</v>
      </c>
      <c r="D4144" s="1">
        <v>47789</v>
      </c>
      <c r="E4144">
        <v>43</v>
      </c>
    </row>
    <row r="4145" spans="1:5" x14ac:dyDescent="0.2">
      <c r="A4145" s="1">
        <v>22460.5</v>
      </c>
      <c r="B4145" s="1">
        <v>15279.051038922542</v>
      </c>
      <c r="C4145" s="1">
        <v>999</v>
      </c>
      <c r="D4145" s="1">
        <v>47789</v>
      </c>
      <c r="E4145">
        <v>44</v>
      </c>
    </row>
    <row r="4146" spans="1:5" x14ac:dyDescent="0.2">
      <c r="A4146" s="1">
        <v>19731.599999999999</v>
      </c>
      <c r="B4146" s="1">
        <v>13519.717376483874</v>
      </c>
      <c r="C4146" s="1">
        <v>796</v>
      </c>
      <c r="D4146" s="1">
        <v>47789</v>
      </c>
      <c r="E4146">
        <v>45</v>
      </c>
    </row>
    <row r="4147" spans="1:5" x14ac:dyDescent="0.2">
      <c r="A4147" s="1">
        <v>21722.2</v>
      </c>
      <c r="B4147" s="1">
        <v>14397.322930322845</v>
      </c>
      <c r="C4147" s="1">
        <v>1836</v>
      </c>
      <c r="D4147" s="1">
        <v>47789</v>
      </c>
      <c r="E4147">
        <v>46</v>
      </c>
    </row>
    <row r="4148" spans="1:5" x14ac:dyDescent="0.2">
      <c r="A4148" s="1">
        <v>23426.05</v>
      </c>
      <c r="B4148" s="1">
        <v>13591.691633034499</v>
      </c>
      <c r="C4148" s="1">
        <v>2459</v>
      </c>
      <c r="D4148" s="1">
        <v>47789</v>
      </c>
      <c r="E4148">
        <v>47</v>
      </c>
    </row>
    <row r="4149" spans="1:5" x14ac:dyDescent="0.2">
      <c r="A4149" s="1">
        <v>21990.9</v>
      </c>
      <c r="B4149" s="1">
        <v>13914.516318938291</v>
      </c>
      <c r="C4149" s="1">
        <v>222</v>
      </c>
      <c r="D4149" s="1">
        <v>47789</v>
      </c>
      <c r="E4149">
        <v>48</v>
      </c>
    </row>
    <row r="4150" spans="1:5" x14ac:dyDescent="0.2">
      <c r="A4150" s="1">
        <v>24565.65</v>
      </c>
      <c r="B4150" s="1">
        <v>12959.543943654036</v>
      </c>
      <c r="C4150" s="1">
        <v>4065</v>
      </c>
      <c r="D4150" s="1">
        <v>47789</v>
      </c>
      <c r="E4150">
        <v>49</v>
      </c>
    </row>
    <row r="4151" spans="1:5" x14ac:dyDescent="0.2">
      <c r="A4151" s="1">
        <v>22239.200000000001</v>
      </c>
      <c r="B4151" s="1">
        <v>13557.418808903116</v>
      </c>
      <c r="C4151" s="1">
        <v>4266</v>
      </c>
      <c r="D4151" s="1">
        <v>47789</v>
      </c>
      <c r="E4151">
        <v>50</v>
      </c>
    </row>
    <row r="4152" spans="1:5" x14ac:dyDescent="0.2">
      <c r="A4152" s="1">
        <v>23759.25</v>
      </c>
      <c r="B4152" s="1">
        <v>14443.934692025576</v>
      </c>
      <c r="C4152" s="1">
        <v>2681</v>
      </c>
      <c r="D4152" s="1">
        <v>47789</v>
      </c>
      <c r="E4152">
        <v>51</v>
      </c>
    </row>
    <row r="4153" spans="1:5" x14ac:dyDescent="0.2">
      <c r="A4153" s="1">
        <v>19374.75</v>
      </c>
      <c r="B4153" s="1">
        <v>14164.646281764328</v>
      </c>
      <c r="C4153" s="1">
        <v>752</v>
      </c>
      <c r="D4153" s="1">
        <v>47789</v>
      </c>
      <c r="E4153">
        <v>52</v>
      </c>
    </row>
    <row r="4154" spans="1:5" x14ac:dyDescent="0.2">
      <c r="A4154" s="1">
        <v>20740.45</v>
      </c>
      <c r="B4154" s="1">
        <v>16538.970081220294</v>
      </c>
      <c r="C4154" s="1">
        <v>544</v>
      </c>
      <c r="D4154" s="1">
        <v>54074</v>
      </c>
      <c r="E4154">
        <v>53</v>
      </c>
    </row>
    <row r="4155" spans="1:5" x14ac:dyDescent="0.2">
      <c r="A4155" s="1">
        <v>22195.599999999999</v>
      </c>
      <c r="B4155" s="1">
        <v>12828.26630297329</v>
      </c>
      <c r="C4155" s="1">
        <v>3673</v>
      </c>
      <c r="D4155" s="1">
        <v>47789</v>
      </c>
      <c r="E4155">
        <v>54</v>
      </c>
    </row>
    <row r="4156" spans="1:5" x14ac:dyDescent="0.2">
      <c r="A4156" s="1">
        <v>23693.4</v>
      </c>
      <c r="B4156" s="1">
        <v>15159.652668844363</v>
      </c>
      <c r="C4156" s="1">
        <v>2243</v>
      </c>
      <c r="D4156" s="1">
        <v>57616</v>
      </c>
      <c r="E4156">
        <v>55</v>
      </c>
    </row>
    <row r="4157" spans="1:5" x14ac:dyDescent="0.2">
      <c r="A4157" s="1">
        <v>21950.3</v>
      </c>
      <c r="B4157" s="1">
        <v>13380.782593331378</v>
      </c>
      <c r="C4157" s="1">
        <v>271</v>
      </c>
      <c r="D4157" s="1">
        <v>47789</v>
      </c>
      <c r="E4157">
        <v>56</v>
      </c>
    </row>
    <row r="4158" spans="1:5" x14ac:dyDescent="0.2">
      <c r="A4158" s="1">
        <v>24825</v>
      </c>
      <c r="B4158" s="1">
        <v>14940.893145993648</v>
      </c>
      <c r="C4158" s="1">
        <v>931</v>
      </c>
      <c r="D4158" s="1">
        <v>48312</v>
      </c>
      <c r="E4158">
        <v>57</v>
      </c>
    </row>
    <row r="4159" spans="1:5" x14ac:dyDescent="0.2">
      <c r="A4159" s="1">
        <v>20368.099999999999</v>
      </c>
      <c r="B4159" s="1">
        <v>13125.177331754418</v>
      </c>
      <c r="C4159" s="1">
        <v>1217</v>
      </c>
      <c r="D4159" s="1">
        <v>47789</v>
      </c>
      <c r="E4159">
        <v>58</v>
      </c>
    </row>
    <row r="4160" spans="1:5" x14ac:dyDescent="0.2">
      <c r="A4160" s="1">
        <v>20306.55</v>
      </c>
      <c r="B4160" s="1">
        <v>13546.075448169482</v>
      </c>
      <c r="C4160" s="1">
        <v>1164</v>
      </c>
      <c r="D4160" s="1">
        <v>47789</v>
      </c>
      <c r="E4160">
        <v>59</v>
      </c>
    </row>
    <row r="4161" spans="1:5" x14ac:dyDescent="0.2">
      <c r="A4161" s="1">
        <v>25165.7</v>
      </c>
      <c r="B4161" s="1">
        <v>13687.001352012792</v>
      </c>
      <c r="C4161" s="1">
        <v>3422</v>
      </c>
      <c r="D4161" s="1">
        <v>51744</v>
      </c>
      <c r="E4161">
        <v>60</v>
      </c>
    </row>
    <row r="4162" spans="1:5" x14ac:dyDescent="0.2">
      <c r="A4162" s="1">
        <v>20191.599999999999</v>
      </c>
      <c r="B4162" s="1">
        <v>14209.933182108914</v>
      </c>
      <c r="C4162" s="1">
        <v>1510</v>
      </c>
      <c r="D4162" s="1">
        <v>47789</v>
      </c>
      <c r="E4162">
        <v>61</v>
      </c>
    </row>
    <row r="4163" spans="1:5" x14ac:dyDescent="0.2">
      <c r="A4163" s="1">
        <v>19765</v>
      </c>
      <c r="B4163" s="1">
        <v>14760.113952812153</v>
      </c>
      <c r="C4163" s="1">
        <v>1127</v>
      </c>
      <c r="D4163" s="1">
        <v>47789</v>
      </c>
      <c r="E4163">
        <v>62</v>
      </c>
    </row>
    <row r="4164" spans="1:5" x14ac:dyDescent="0.2">
      <c r="A4164" s="1">
        <v>21779.8</v>
      </c>
      <c r="B4164" s="1">
        <v>13742.027345337368</v>
      </c>
      <c r="C4164" s="1">
        <v>4685</v>
      </c>
      <c r="D4164" s="1">
        <v>47789</v>
      </c>
      <c r="E4164">
        <v>63</v>
      </c>
    </row>
    <row r="4165" spans="1:5" x14ac:dyDescent="0.2">
      <c r="A4165" s="1">
        <v>23191.9</v>
      </c>
      <c r="B4165" s="1">
        <v>13394.632077440574</v>
      </c>
      <c r="C4165" s="1">
        <v>222</v>
      </c>
      <c r="D4165" s="1">
        <v>47789</v>
      </c>
      <c r="E4165">
        <v>64</v>
      </c>
    </row>
    <row r="4166" spans="1:5" x14ac:dyDescent="0.2">
      <c r="A4166" s="1">
        <v>21775.65</v>
      </c>
      <c r="B4166" s="1">
        <v>13925.932730969944</v>
      </c>
      <c r="C4166" s="1">
        <v>222</v>
      </c>
      <c r="D4166" s="1">
        <v>47789</v>
      </c>
      <c r="E4166">
        <v>65</v>
      </c>
    </row>
    <row r="4167" spans="1:5" x14ac:dyDescent="0.2">
      <c r="A4167" s="1">
        <v>24006.3</v>
      </c>
      <c r="B4167" s="1">
        <v>14586.380805737934</v>
      </c>
      <c r="C4167" s="1">
        <v>2020</v>
      </c>
      <c r="D4167" s="1">
        <v>47789</v>
      </c>
      <c r="E4167">
        <v>66</v>
      </c>
    </row>
    <row r="4168" spans="1:5" x14ac:dyDescent="0.2">
      <c r="A4168" s="1">
        <v>22007.25</v>
      </c>
      <c r="B4168" s="1">
        <v>14679.88949507114</v>
      </c>
      <c r="C4168" s="1">
        <v>292</v>
      </c>
      <c r="D4168" s="1">
        <v>47789</v>
      </c>
      <c r="E4168">
        <v>67</v>
      </c>
    </row>
    <row r="4169" spans="1:5" x14ac:dyDescent="0.2">
      <c r="A4169" s="1">
        <v>22205.5</v>
      </c>
      <c r="B4169" s="1">
        <v>13068.843952316516</v>
      </c>
      <c r="C4169" s="1">
        <v>667</v>
      </c>
      <c r="D4169" s="1">
        <v>47789</v>
      </c>
      <c r="E4169">
        <v>68</v>
      </c>
    </row>
    <row r="4170" spans="1:5" x14ac:dyDescent="0.2">
      <c r="A4170" s="1">
        <v>23508</v>
      </c>
      <c r="B4170" s="1">
        <v>15070.045507562345</v>
      </c>
      <c r="C4170" s="1">
        <v>1429</v>
      </c>
      <c r="D4170" s="1">
        <v>47789</v>
      </c>
      <c r="E4170">
        <v>69</v>
      </c>
    </row>
    <row r="4171" spans="1:5" x14ac:dyDescent="0.2">
      <c r="A4171" s="1">
        <v>22351.35</v>
      </c>
      <c r="B4171" s="1">
        <v>13797.727654490793</v>
      </c>
      <c r="C4171" s="1">
        <v>3152</v>
      </c>
      <c r="D4171" s="1">
        <v>49433</v>
      </c>
      <c r="E4171">
        <v>70</v>
      </c>
    </row>
    <row r="4172" spans="1:5" x14ac:dyDescent="0.2">
      <c r="A4172" s="1">
        <v>21949.35</v>
      </c>
      <c r="B4172" s="1">
        <v>13090.126440470312</v>
      </c>
      <c r="C4172" s="1">
        <v>357</v>
      </c>
      <c r="D4172" s="1">
        <v>47789</v>
      </c>
      <c r="E4172">
        <v>71</v>
      </c>
    </row>
    <row r="4173" spans="1:5" x14ac:dyDescent="0.2">
      <c r="A4173" s="1">
        <v>20288.7</v>
      </c>
      <c r="B4173" s="1">
        <v>12866.290522524354</v>
      </c>
      <c r="C4173" s="1">
        <v>357</v>
      </c>
      <c r="D4173" s="1">
        <v>47789</v>
      </c>
      <c r="E4173">
        <v>72</v>
      </c>
    </row>
    <row r="4174" spans="1:5" x14ac:dyDescent="0.2">
      <c r="A4174" s="1">
        <v>22662.9</v>
      </c>
      <c r="B4174" s="1">
        <v>13652.413145301456</v>
      </c>
      <c r="C4174" s="1">
        <v>1393</v>
      </c>
      <c r="D4174" s="1">
        <v>47789</v>
      </c>
      <c r="E4174">
        <v>73</v>
      </c>
    </row>
    <row r="4175" spans="1:5" x14ac:dyDescent="0.2">
      <c r="A4175" s="1">
        <v>23399.9</v>
      </c>
      <c r="B4175" s="1">
        <v>12923.465630008073</v>
      </c>
      <c r="C4175" s="1">
        <v>4666</v>
      </c>
      <c r="D4175" s="1">
        <v>47789</v>
      </c>
      <c r="E4175">
        <v>74</v>
      </c>
    </row>
    <row r="4176" spans="1:5" x14ac:dyDescent="0.2">
      <c r="A4176" s="1">
        <v>20254</v>
      </c>
      <c r="B4176" s="1">
        <v>13597.389098646843</v>
      </c>
      <c r="C4176" s="1">
        <v>702</v>
      </c>
      <c r="D4176" s="1">
        <v>47789</v>
      </c>
      <c r="E4176">
        <v>75</v>
      </c>
    </row>
    <row r="4177" spans="1:5" x14ac:dyDescent="0.2">
      <c r="A4177" s="1">
        <v>23042.05</v>
      </c>
      <c r="B4177" s="1">
        <v>12685.276049321907</v>
      </c>
      <c r="C4177" s="1">
        <v>617</v>
      </c>
      <c r="D4177" s="1">
        <v>47789</v>
      </c>
      <c r="E4177">
        <v>76</v>
      </c>
    </row>
    <row r="4178" spans="1:5" x14ac:dyDescent="0.2">
      <c r="A4178" s="1">
        <v>20798.25</v>
      </c>
      <c r="B4178" s="1">
        <v>13884.311289635507</v>
      </c>
      <c r="C4178" s="1">
        <v>5186</v>
      </c>
      <c r="D4178" s="1">
        <v>47789</v>
      </c>
      <c r="E4178">
        <v>77</v>
      </c>
    </row>
    <row r="4179" spans="1:5" x14ac:dyDescent="0.2">
      <c r="A4179" s="1">
        <v>25200.45</v>
      </c>
      <c r="B4179" s="1">
        <v>13794.423088607222</v>
      </c>
      <c r="C4179" s="1">
        <v>2333</v>
      </c>
      <c r="D4179" s="1">
        <v>48862</v>
      </c>
      <c r="E4179">
        <v>78</v>
      </c>
    </row>
    <row r="4180" spans="1:5" x14ac:dyDescent="0.2">
      <c r="A4180" s="1">
        <v>24487.75</v>
      </c>
      <c r="B4180" s="1">
        <v>12271.475876499126</v>
      </c>
      <c r="C4180" s="1">
        <v>6947</v>
      </c>
      <c r="D4180" s="1">
        <v>47789</v>
      </c>
      <c r="E4180">
        <v>79</v>
      </c>
    </row>
    <row r="4181" spans="1:5" x14ac:dyDescent="0.2">
      <c r="A4181" s="1">
        <v>21014.400000000001</v>
      </c>
      <c r="B4181" s="1">
        <v>15303.656221308685</v>
      </c>
      <c r="C4181" s="1">
        <v>501</v>
      </c>
      <c r="D4181" s="1">
        <v>47789</v>
      </c>
      <c r="E4181">
        <v>80</v>
      </c>
    </row>
    <row r="4182" spans="1:5" x14ac:dyDescent="0.2">
      <c r="A4182" s="1">
        <v>21526.799999999999</v>
      </c>
      <c r="B4182" s="1">
        <v>13965.214551162471</v>
      </c>
      <c r="C4182" s="1">
        <v>1246</v>
      </c>
      <c r="D4182" s="1">
        <v>47789</v>
      </c>
      <c r="E4182">
        <v>81</v>
      </c>
    </row>
    <row r="4183" spans="1:5" x14ac:dyDescent="0.2">
      <c r="A4183" s="1">
        <v>21766.75</v>
      </c>
      <c r="B4183" s="1">
        <v>14047.24964138888</v>
      </c>
      <c r="C4183" s="1">
        <v>644</v>
      </c>
      <c r="D4183" s="1">
        <v>47789</v>
      </c>
      <c r="E4183">
        <v>82</v>
      </c>
    </row>
    <row r="4184" spans="1:5" x14ac:dyDescent="0.2">
      <c r="A4184" s="1">
        <v>20541.25</v>
      </c>
      <c r="B4184" s="1">
        <v>13292.03303815861</v>
      </c>
      <c r="C4184" s="1">
        <v>1124</v>
      </c>
      <c r="D4184" s="1">
        <v>47789</v>
      </c>
      <c r="E4184">
        <v>83</v>
      </c>
    </row>
    <row r="4185" spans="1:5" x14ac:dyDescent="0.2">
      <c r="A4185" s="1">
        <v>25498.5</v>
      </c>
      <c r="B4185" s="1">
        <v>15147.10268170121</v>
      </c>
      <c r="C4185" s="1">
        <v>2180</v>
      </c>
      <c r="D4185" s="1">
        <v>56433</v>
      </c>
      <c r="E4185">
        <v>84</v>
      </c>
    </row>
    <row r="4186" spans="1:5" x14ac:dyDescent="0.2">
      <c r="A4186" s="1">
        <v>23440.7</v>
      </c>
      <c r="B4186" s="1">
        <v>13963.642161341717</v>
      </c>
      <c r="C4186" s="1">
        <v>3737</v>
      </c>
      <c r="D4186" s="1">
        <v>47789</v>
      </c>
      <c r="E4186">
        <v>85</v>
      </c>
    </row>
    <row r="4187" spans="1:5" x14ac:dyDescent="0.2">
      <c r="A4187" s="1">
        <v>22378.7</v>
      </c>
      <c r="B4187" s="1">
        <v>13358.703927028251</v>
      </c>
      <c r="C4187" s="1">
        <v>3694</v>
      </c>
      <c r="D4187" s="1">
        <v>47789</v>
      </c>
      <c r="E4187">
        <v>86</v>
      </c>
    </row>
    <row r="4188" spans="1:5" x14ac:dyDescent="0.2">
      <c r="A4188" s="1">
        <v>22735.55</v>
      </c>
      <c r="B4188" s="1">
        <v>13141.987553163333</v>
      </c>
      <c r="C4188" s="1">
        <v>3817</v>
      </c>
      <c r="D4188" s="1">
        <v>47789</v>
      </c>
      <c r="E4188">
        <v>87</v>
      </c>
    </row>
    <row r="4189" spans="1:5" x14ac:dyDescent="0.2">
      <c r="A4189" s="1">
        <v>23906.5</v>
      </c>
      <c r="B4189" s="1">
        <v>15794.548038801237</v>
      </c>
      <c r="C4189" s="1">
        <v>1268</v>
      </c>
      <c r="D4189" s="1">
        <v>47789</v>
      </c>
      <c r="E4189">
        <v>88</v>
      </c>
    </row>
    <row r="4190" spans="1:5" x14ac:dyDescent="0.2">
      <c r="A4190" s="1">
        <v>21424.9</v>
      </c>
      <c r="B4190" s="1">
        <v>13398.744067635593</v>
      </c>
      <c r="C4190" s="1">
        <v>1587</v>
      </c>
      <c r="D4190" s="1">
        <v>47789</v>
      </c>
      <c r="E4190">
        <v>89</v>
      </c>
    </row>
    <row r="4191" spans="1:5" x14ac:dyDescent="0.2">
      <c r="A4191" s="1">
        <v>25057.200000000001</v>
      </c>
      <c r="B4191" s="1">
        <v>15404.054380584354</v>
      </c>
      <c r="C4191" s="1">
        <v>1041</v>
      </c>
      <c r="D4191" s="1">
        <v>51725</v>
      </c>
      <c r="E4191">
        <v>90</v>
      </c>
    </row>
    <row r="4192" spans="1:5" x14ac:dyDescent="0.2">
      <c r="A4192" s="1">
        <v>24749.95</v>
      </c>
      <c r="B4192" s="1">
        <v>13125.946043904798</v>
      </c>
      <c r="C4192" s="1">
        <v>2095</v>
      </c>
      <c r="D4192" s="1">
        <v>47789</v>
      </c>
      <c r="E4192">
        <v>91</v>
      </c>
    </row>
    <row r="4193" spans="1:5" x14ac:dyDescent="0.2">
      <c r="A4193" s="1">
        <v>24784.799999999999</v>
      </c>
      <c r="B4193" s="1">
        <v>14178.968991432346</v>
      </c>
      <c r="C4193" s="1">
        <v>1267</v>
      </c>
      <c r="D4193" s="1">
        <v>47789</v>
      </c>
      <c r="E4193">
        <v>92</v>
      </c>
    </row>
    <row r="4194" spans="1:5" x14ac:dyDescent="0.2">
      <c r="A4194" s="1">
        <v>24630.85</v>
      </c>
      <c r="B4194" s="1">
        <v>11619.512637262374</v>
      </c>
      <c r="C4194" s="1">
        <v>6947</v>
      </c>
      <c r="D4194" s="1">
        <v>47789</v>
      </c>
      <c r="E4194">
        <v>93</v>
      </c>
    </row>
    <row r="4195" spans="1:5" x14ac:dyDescent="0.2">
      <c r="A4195" s="1">
        <v>22724.45</v>
      </c>
      <c r="B4195" s="1">
        <v>13177.920273984815</v>
      </c>
      <c r="C4195" s="1">
        <v>3530</v>
      </c>
      <c r="D4195" s="1">
        <v>47789</v>
      </c>
      <c r="E4195">
        <v>94</v>
      </c>
    </row>
    <row r="4196" spans="1:5" x14ac:dyDescent="0.2">
      <c r="A4196" s="1">
        <v>22847.95</v>
      </c>
      <c r="B4196" s="1">
        <v>13878.890072606671</v>
      </c>
      <c r="C4196" s="1">
        <v>2339</v>
      </c>
      <c r="D4196" s="1">
        <v>47789</v>
      </c>
      <c r="E4196">
        <v>95</v>
      </c>
    </row>
    <row r="4197" spans="1:5" x14ac:dyDescent="0.2">
      <c r="A4197" s="1">
        <v>21725.55</v>
      </c>
      <c r="B4197" s="1">
        <v>12501.513638255969</v>
      </c>
      <c r="C4197" s="1">
        <v>2482</v>
      </c>
      <c r="D4197" s="1">
        <v>47789</v>
      </c>
      <c r="E4197">
        <v>96</v>
      </c>
    </row>
    <row r="4198" spans="1:5" x14ac:dyDescent="0.2">
      <c r="A4198" s="1">
        <v>22407.15</v>
      </c>
      <c r="B4198" s="1">
        <v>13341.50563570319</v>
      </c>
      <c r="C4198" s="1">
        <v>2045</v>
      </c>
      <c r="D4198" s="1">
        <v>47789</v>
      </c>
      <c r="E4198">
        <v>97</v>
      </c>
    </row>
    <row r="4199" spans="1:5" x14ac:dyDescent="0.2">
      <c r="A4199" s="1">
        <v>24305.45</v>
      </c>
      <c r="B4199" s="1">
        <v>13595.969099240407</v>
      </c>
      <c r="C4199" s="1">
        <v>5010</v>
      </c>
      <c r="D4199" s="1">
        <v>47955</v>
      </c>
      <c r="E4199">
        <v>98</v>
      </c>
    </row>
    <row r="4200" spans="1:5" x14ac:dyDescent="0.2">
      <c r="A4200" s="1">
        <v>23098.7</v>
      </c>
      <c r="B4200" s="1">
        <v>13948.728193279845</v>
      </c>
      <c r="C4200" s="1">
        <v>780</v>
      </c>
      <c r="D4200" s="1">
        <v>47789</v>
      </c>
      <c r="E4200">
        <v>99</v>
      </c>
    </row>
    <row r="4201" spans="1:5" x14ac:dyDescent="0.2">
      <c r="A4201" s="1">
        <v>23034.95</v>
      </c>
      <c r="B4201" s="1">
        <v>13578.056747837667</v>
      </c>
      <c r="C4201" s="1">
        <v>4385</v>
      </c>
      <c r="D4201" s="1">
        <v>47789</v>
      </c>
      <c r="E4201">
        <v>100</v>
      </c>
    </row>
    <row r="4202" spans="1:5" x14ac:dyDescent="0.2">
      <c r="A4202" s="1">
        <v>24644.9</v>
      </c>
      <c r="B4202" s="1">
        <v>14132.25145509377</v>
      </c>
      <c r="C4202" s="1">
        <v>4748</v>
      </c>
      <c r="D4202" s="1">
        <v>48508</v>
      </c>
      <c r="E4202">
        <v>1</v>
      </c>
    </row>
    <row r="4203" spans="1:5" x14ac:dyDescent="0.2">
      <c r="A4203" s="1">
        <v>24476.25</v>
      </c>
      <c r="B4203" s="1">
        <v>14363.11858502533</v>
      </c>
      <c r="C4203" s="1">
        <v>4748</v>
      </c>
      <c r="D4203" s="1">
        <v>48508</v>
      </c>
      <c r="E4203">
        <v>2</v>
      </c>
    </row>
    <row r="4204" spans="1:5" x14ac:dyDescent="0.2">
      <c r="A4204" s="1">
        <v>25693.35</v>
      </c>
      <c r="B4204" s="1">
        <v>13926.088497043957</v>
      </c>
      <c r="C4204" s="1">
        <v>4748</v>
      </c>
      <c r="D4204" s="1">
        <v>48508</v>
      </c>
      <c r="E4204">
        <v>3</v>
      </c>
    </row>
    <row r="4205" spans="1:5" x14ac:dyDescent="0.2">
      <c r="A4205" s="1">
        <v>25202.05</v>
      </c>
      <c r="B4205" s="1">
        <v>14007.494924057621</v>
      </c>
      <c r="C4205" s="1">
        <v>4748</v>
      </c>
      <c r="D4205" s="1">
        <v>48508</v>
      </c>
      <c r="E4205">
        <v>4</v>
      </c>
    </row>
    <row r="4206" spans="1:5" x14ac:dyDescent="0.2">
      <c r="A4206" s="1">
        <v>23679.15</v>
      </c>
      <c r="B4206" s="1">
        <v>14936.592698051989</v>
      </c>
      <c r="C4206" s="1">
        <v>2620</v>
      </c>
      <c r="D4206" s="1">
        <v>48508</v>
      </c>
      <c r="E4206">
        <v>5</v>
      </c>
    </row>
    <row r="4207" spans="1:5" x14ac:dyDescent="0.2">
      <c r="A4207" s="1">
        <v>25733.8</v>
      </c>
      <c r="B4207" s="1">
        <v>13902.054220869662</v>
      </c>
      <c r="C4207" s="1">
        <v>4748</v>
      </c>
      <c r="D4207" s="1">
        <v>48508</v>
      </c>
      <c r="E4207">
        <v>6</v>
      </c>
    </row>
    <row r="4208" spans="1:5" x14ac:dyDescent="0.2">
      <c r="A4208" s="1">
        <v>24763.599999999999</v>
      </c>
      <c r="B4208" s="1">
        <v>14820.339477893211</v>
      </c>
      <c r="C4208" s="1">
        <v>3279</v>
      </c>
      <c r="D4208" s="1">
        <v>48508</v>
      </c>
      <c r="E4208">
        <v>7</v>
      </c>
    </row>
    <row r="4209" spans="1:5" x14ac:dyDescent="0.2">
      <c r="A4209" s="1">
        <v>25081.75</v>
      </c>
      <c r="B4209" s="1">
        <v>14529.384442828265</v>
      </c>
      <c r="C4209" s="1">
        <v>4748</v>
      </c>
      <c r="D4209" s="1">
        <v>48508</v>
      </c>
      <c r="E4209">
        <v>8</v>
      </c>
    </row>
    <row r="4210" spans="1:5" x14ac:dyDescent="0.2">
      <c r="A4210" s="1">
        <v>25383.7</v>
      </c>
      <c r="B4210" s="1">
        <v>14662.250963273</v>
      </c>
      <c r="C4210" s="1">
        <v>4748</v>
      </c>
      <c r="D4210" s="1">
        <v>48508</v>
      </c>
      <c r="E4210">
        <v>9</v>
      </c>
    </row>
    <row r="4211" spans="1:5" x14ac:dyDescent="0.2">
      <c r="A4211" s="1">
        <v>25586.75</v>
      </c>
      <c r="B4211" s="1">
        <v>14616.187594153955</v>
      </c>
      <c r="C4211" s="1">
        <v>4748</v>
      </c>
      <c r="D4211" s="1">
        <v>48508</v>
      </c>
      <c r="E4211">
        <v>10</v>
      </c>
    </row>
    <row r="4212" spans="1:5" x14ac:dyDescent="0.2">
      <c r="A4212" s="1">
        <v>25540.95</v>
      </c>
      <c r="B4212" s="1">
        <v>13883.856627302805</v>
      </c>
      <c r="C4212" s="1">
        <v>4748</v>
      </c>
      <c r="D4212" s="1">
        <v>48508</v>
      </c>
      <c r="E4212">
        <v>11</v>
      </c>
    </row>
    <row r="4213" spans="1:5" x14ac:dyDescent="0.2">
      <c r="A4213" s="1">
        <v>23726.65</v>
      </c>
      <c r="B4213" s="1">
        <v>14905.027706364723</v>
      </c>
      <c r="C4213" s="1">
        <v>2570</v>
      </c>
      <c r="D4213" s="1">
        <v>48508</v>
      </c>
      <c r="E4213">
        <v>12</v>
      </c>
    </row>
    <row r="4214" spans="1:5" x14ac:dyDescent="0.2">
      <c r="A4214" s="1">
        <v>24086.799999999999</v>
      </c>
      <c r="B4214" s="1">
        <v>14632.593917689372</v>
      </c>
      <c r="C4214" s="1">
        <v>4596</v>
      </c>
      <c r="D4214" s="1">
        <v>48508</v>
      </c>
      <c r="E4214">
        <v>13</v>
      </c>
    </row>
    <row r="4215" spans="1:5" x14ac:dyDescent="0.2">
      <c r="A4215" s="1">
        <v>24341.1</v>
      </c>
      <c r="B4215" s="1">
        <v>14669.373646819417</v>
      </c>
      <c r="C4215" s="1">
        <v>3390</v>
      </c>
      <c r="D4215" s="1">
        <v>48508</v>
      </c>
      <c r="E4215">
        <v>14</v>
      </c>
    </row>
    <row r="4216" spans="1:5" x14ac:dyDescent="0.2">
      <c r="A4216" s="1">
        <v>23910</v>
      </c>
      <c r="B4216" s="1">
        <v>14844.828715751488</v>
      </c>
      <c r="C4216" s="1">
        <v>1778</v>
      </c>
      <c r="D4216" s="1">
        <v>48508</v>
      </c>
      <c r="E4216">
        <v>15</v>
      </c>
    </row>
    <row r="4217" spans="1:5" x14ac:dyDescent="0.2">
      <c r="A4217" s="1">
        <v>23919.85</v>
      </c>
      <c r="B4217" s="1">
        <v>14641.365480292472</v>
      </c>
      <c r="C4217" s="1">
        <v>4748</v>
      </c>
      <c r="D4217" s="1">
        <v>48508</v>
      </c>
      <c r="E4217">
        <v>16</v>
      </c>
    </row>
    <row r="4218" spans="1:5" x14ac:dyDescent="0.2">
      <c r="A4218" s="1">
        <v>23623.65</v>
      </c>
      <c r="B4218" s="1">
        <v>14973.566379707274</v>
      </c>
      <c r="C4218" s="1">
        <v>2811</v>
      </c>
      <c r="D4218" s="1">
        <v>48508</v>
      </c>
      <c r="E4218">
        <v>17</v>
      </c>
    </row>
    <row r="4219" spans="1:5" x14ac:dyDescent="0.2">
      <c r="A4219" s="1">
        <v>24664.85</v>
      </c>
      <c r="B4219" s="1">
        <v>14533.441768125676</v>
      </c>
      <c r="C4219" s="1">
        <v>4748</v>
      </c>
      <c r="D4219" s="1">
        <v>48508</v>
      </c>
      <c r="E4219">
        <v>18</v>
      </c>
    </row>
    <row r="4220" spans="1:5" x14ac:dyDescent="0.2">
      <c r="A4220" s="1">
        <v>26788.35</v>
      </c>
      <c r="B4220" s="1">
        <v>14712.447764648137</v>
      </c>
      <c r="C4220" s="1">
        <v>4748</v>
      </c>
      <c r="D4220" s="1">
        <v>48508</v>
      </c>
      <c r="E4220">
        <v>19</v>
      </c>
    </row>
    <row r="4221" spans="1:5" x14ac:dyDescent="0.2">
      <c r="A4221" s="1">
        <v>25568.25</v>
      </c>
      <c r="B4221" s="1">
        <v>14064.535007866418</v>
      </c>
      <c r="C4221" s="1">
        <v>4748</v>
      </c>
      <c r="D4221" s="1">
        <v>48508</v>
      </c>
      <c r="E4221">
        <v>20</v>
      </c>
    </row>
    <row r="4222" spans="1:5" x14ac:dyDescent="0.2">
      <c r="A4222" s="1">
        <v>26443.95</v>
      </c>
      <c r="B4222" s="1">
        <v>14176.61344071637</v>
      </c>
      <c r="C4222" s="1">
        <v>4748</v>
      </c>
      <c r="D4222" s="1">
        <v>48508</v>
      </c>
      <c r="E4222">
        <v>21</v>
      </c>
    </row>
    <row r="4223" spans="1:5" x14ac:dyDescent="0.2">
      <c r="A4223" s="1">
        <v>24993.25</v>
      </c>
      <c r="B4223" s="1">
        <v>14544.723039215974</v>
      </c>
      <c r="C4223" s="1">
        <v>4748</v>
      </c>
      <c r="D4223" s="1">
        <v>48508</v>
      </c>
      <c r="E4223">
        <v>22</v>
      </c>
    </row>
    <row r="4224" spans="1:5" x14ac:dyDescent="0.2">
      <c r="A4224" s="1">
        <v>24804.799999999999</v>
      </c>
      <c r="B4224" s="1">
        <v>14007.236021428353</v>
      </c>
      <c r="C4224" s="1">
        <v>4748</v>
      </c>
      <c r="D4224" s="1">
        <v>48508</v>
      </c>
      <c r="E4224">
        <v>23</v>
      </c>
    </row>
    <row r="4225" spans="1:5" x14ac:dyDescent="0.2">
      <c r="A4225" s="1">
        <v>25719.35</v>
      </c>
      <c r="B4225" s="1">
        <v>15359.149150506351</v>
      </c>
      <c r="C4225" s="1">
        <v>4748</v>
      </c>
      <c r="D4225" s="1">
        <v>48861</v>
      </c>
      <c r="E4225">
        <v>24</v>
      </c>
    </row>
    <row r="4226" spans="1:5" x14ac:dyDescent="0.2">
      <c r="A4226" s="1">
        <v>24205.45</v>
      </c>
      <c r="B4226" s="1">
        <v>14713.791630558726</v>
      </c>
      <c r="C4226" s="1">
        <v>2787</v>
      </c>
      <c r="D4226" s="1">
        <v>48508</v>
      </c>
      <c r="E4226">
        <v>25</v>
      </c>
    </row>
    <row r="4227" spans="1:5" x14ac:dyDescent="0.2">
      <c r="A4227" s="1">
        <v>24161.85</v>
      </c>
      <c r="B4227" s="1">
        <v>14455.757027132822</v>
      </c>
      <c r="C4227" s="1">
        <v>4748</v>
      </c>
      <c r="D4227" s="1">
        <v>48508</v>
      </c>
      <c r="E4227">
        <v>26</v>
      </c>
    </row>
    <row r="4228" spans="1:5" x14ac:dyDescent="0.2">
      <c r="A4228" s="1">
        <v>25069.95</v>
      </c>
      <c r="B4228" s="1">
        <v>15425.734551310676</v>
      </c>
      <c r="C4228" s="1">
        <v>483</v>
      </c>
      <c r="D4228" s="1">
        <v>48508</v>
      </c>
      <c r="E4228">
        <v>27</v>
      </c>
    </row>
    <row r="4229" spans="1:5" x14ac:dyDescent="0.2">
      <c r="A4229" s="1">
        <v>23971.9</v>
      </c>
      <c r="B4229" s="1">
        <v>14784.598871460801</v>
      </c>
      <c r="C4229" s="1">
        <v>2455</v>
      </c>
      <c r="D4229" s="1">
        <v>48508</v>
      </c>
      <c r="E4229">
        <v>28</v>
      </c>
    </row>
    <row r="4230" spans="1:5" x14ac:dyDescent="0.2">
      <c r="A4230" s="1">
        <v>25757.65</v>
      </c>
      <c r="B4230" s="1">
        <v>14570.90241294272</v>
      </c>
      <c r="C4230" s="1">
        <v>4748</v>
      </c>
      <c r="D4230" s="1">
        <v>48508</v>
      </c>
      <c r="E4230">
        <v>29</v>
      </c>
    </row>
    <row r="4231" spans="1:5" x14ac:dyDescent="0.2">
      <c r="A4231" s="1">
        <v>24055.1</v>
      </c>
      <c r="B4231" s="1">
        <v>14595.128440339262</v>
      </c>
      <c r="C4231" s="1">
        <v>4748</v>
      </c>
      <c r="D4231" s="1">
        <v>48508</v>
      </c>
      <c r="E4231">
        <v>30</v>
      </c>
    </row>
    <row r="4232" spans="1:5" x14ac:dyDescent="0.2">
      <c r="A4232" s="1">
        <v>25465.85</v>
      </c>
      <c r="B4232" s="1">
        <v>15719.087114953591</v>
      </c>
      <c r="C4232" s="1">
        <v>2088</v>
      </c>
      <c r="D4232" s="1">
        <v>48994</v>
      </c>
      <c r="E4232">
        <v>31</v>
      </c>
    </row>
    <row r="4233" spans="1:5" x14ac:dyDescent="0.2">
      <c r="A4233" s="1">
        <v>23752.95</v>
      </c>
      <c r="B4233" s="1">
        <v>14826.697853787269</v>
      </c>
      <c r="C4233" s="1">
        <v>4416</v>
      </c>
      <c r="D4233" s="1">
        <v>48508</v>
      </c>
      <c r="E4233">
        <v>32</v>
      </c>
    </row>
    <row r="4234" spans="1:5" x14ac:dyDescent="0.2">
      <c r="A4234" s="1">
        <v>24609.5</v>
      </c>
      <c r="B4234" s="1">
        <v>14737.099882609196</v>
      </c>
      <c r="C4234" s="1">
        <v>3330</v>
      </c>
      <c r="D4234" s="1">
        <v>48508</v>
      </c>
      <c r="E4234">
        <v>33</v>
      </c>
    </row>
    <row r="4235" spans="1:5" x14ac:dyDescent="0.2">
      <c r="A4235" s="1">
        <v>24779.200000000001</v>
      </c>
      <c r="B4235" s="1">
        <v>14741.538778567183</v>
      </c>
      <c r="C4235" s="1">
        <v>4153</v>
      </c>
      <c r="D4235" s="1">
        <v>48508</v>
      </c>
      <c r="E4235">
        <v>34</v>
      </c>
    </row>
    <row r="4236" spans="1:5" x14ac:dyDescent="0.2">
      <c r="A4236" s="1">
        <v>24432.75</v>
      </c>
      <c r="B4236" s="1">
        <v>14200.459615361046</v>
      </c>
      <c r="C4236" s="1">
        <v>4748</v>
      </c>
      <c r="D4236" s="1">
        <v>48508</v>
      </c>
      <c r="E4236">
        <v>35</v>
      </c>
    </row>
    <row r="4237" spans="1:5" x14ac:dyDescent="0.2">
      <c r="A4237" s="1">
        <v>26431.95</v>
      </c>
      <c r="B4237" s="1">
        <v>14296.576354061135</v>
      </c>
      <c r="C4237" s="1">
        <v>4748</v>
      </c>
      <c r="D4237" s="1">
        <v>48508</v>
      </c>
      <c r="E4237">
        <v>36</v>
      </c>
    </row>
    <row r="4238" spans="1:5" x14ac:dyDescent="0.2">
      <c r="A4238" s="1">
        <v>25038.35</v>
      </c>
      <c r="B4238" s="1">
        <v>14742.207345831899</v>
      </c>
      <c r="C4238" s="1">
        <v>4748</v>
      </c>
      <c r="D4238" s="1">
        <v>48508</v>
      </c>
      <c r="E4238">
        <v>37</v>
      </c>
    </row>
    <row r="4239" spans="1:5" x14ac:dyDescent="0.2">
      <c r="A4239" s="1">
        <v>24887.45</v>
      </c>
      <c r="B4239" s="1">
        <v>14281.802405421382</v>
      </c>
      <c r="C4239" s="1">
        <v>4748</v>
      </c>
      <c r="D4239" s="1">
        <v>48508</v>
      </c>
      <c r="E4239">
        <v>38</v>
      </c>
    </row>
    <row r="4240" spans="1:5" x14ac:dyDescent="0.2">
      <c r="A4240" s="1">
        <v>25300.45</v>
      </c>
      <c r="B4240" s="1">
        <v>15107.730423445475</v>
      </c>
      <c r="C4240" s="1">
        <v>4748</v>
      </c>
      <c r="D4240" s="1">
        <v>48508</v>
      </c>
      <c r="E4240">
        <v>39</v>
      </c>
    </row>
    <row r="4241" spans="1:5" x14ac:dyDescent="0.2">
      <c r="A4241" s="1">
        <v>26637.05</v>
      </c>
      <c r="B4241" s="1">
        <v>14829.895753089433</v>
      </c>
      <c r="C4241" s="1">
        <v>4748</v>
      </c>
      <c r="D4241" s="1">
        <v>49630</v>
      </c>
      <c r="E4241">
        <v>40</v>
      </c>
    </row>
    <row r="4242" spans="1:5" x14ac:dyDescent="0.2">
      <c r="A4242" s="1">
        <v>24142.45</v>
      </c>
      <c r="B4242" s="1">
        <v>14411.393851654322</v>
      </c>
      <c r="C4242" s="1">
        <v>4748</v>
      </c>
      <c r="D4242" s="1">
        <v>48508</v>
      </c>
      <c r="E4242">
        <v>41</v>
      </c>
    </row>
    <row r="4243" spans="1:5" x14ac:dyDescent="0.2">
      <c r="A4243" s="1">
        <v>25684</v>
      </c>
      <c r="B4243" s="1">
        <v>13888.902246038022</v>
      </c>
      <c r="C4243" s="1">
        <v>4748</v>
      </c>
      <c r="D4243" s="1">
        <v>48508</v>
      </c>
      <c r="E4243">
        <v>42</v>
      </c>
    </row>
    <row r="4244" spans="1:5" x14ac:dyDescent="0.2">
      <c r="A4244" s="1">
        <v>24888.5</v>
      </c>
      <c r="B4244" s="1">
        <v>13965.413146412819</v>
      </c>
      <c r="C4244" s="1">
        <v>4748</v>
      </c>
      <c r="D4244" s="1">
        <v>48508</v>
      </c>
      <c r="E4244">
        <v>43</v>
      </c>
    </row>
    <row r="4245" spans="1:5" x14ac:dyDescent="0.2">
      <c r="A4245" s="1">
        <v>26439.3</v>
      </c>
      <c r="B4245" s="1">
        <v>14169.576617175264</v>
      </c>
      <c r="C4245" s="1">
        <v>4748</v>
      </c>
      <c r="D4245" s="1">
        <v>48508</v>
      </c>
      <c r="E4245">
        <v>44</v>
      </c>
    </row>
    <row r="4246" spans="1:5" x14ac:dyDescent="0.2">
      <c r="A4246" s="1">
        <v>23749.599999999999</v>
      </c>
      <c r="B4246" s="1">
        <v>14843.494744836878</v>
      </c>
      <c r="C4246" s="1">
        <v>3915</v>
      </c>
      <c r="D4246" s="1">
        <v>48508</v>
      </c>
      <c r="E4246">
        <v>45</v>
      </c>
    </row>
    <row r="4247" spans="1:5" x14ac:dyDescent="0.2">
      <c r="A4247" s="1">
        <v>25684.45</v>
      </c>
      <c r="B4247" s="1">
        <v>16100.653432314479</v>
      </c>
      <c r="C4247" s="1">
        <v>1904</v>
      </c>
      <c r="D4247" s="1">
        <v>53550</v>
      </c>
      <c r="E4247">
        <v>46</v>
      </c>
    </row>
    <row r="4248" spans="1:5" x14ac:dyDescent="0.2">
      <c r="A4248" s="1">
        <v>23943.8</v>
      </c>
      <c r="B4248" s="1">
        <v>14623.742891612939</v>
      </c>
      <c r="C4248" s="1">
        <v>4748</v>
      </c>
      <c r="D4248" s="1">
        <v>48508</v>
      </c>
      <c r="E4248">
        <v>47</v>
      </c>
    </row>
    <row r="4249" spans="1:5" x14ac:dyDescent="0.2">
      <c r="A4249" s="1">
        <v>25222.2</v>
      </c>
      <c r="B4249" s="1">
        <v>13878.585603727781</v>
      </c>
      <c r="C4249" s="1">
        <v>4748</v>
      </c>
      <c r="D4249" s="1">
        <v>48508</v>
      </c>
      <c r="E4249">
        <v>48</v>
      </c>
    </row>
    <row r="4250" spans="1:5" x14ac:dyDescent="0.2">
      <c r="A4250" s="1">
        <v>24647.7</v>
      </c>
      <c r="B4250" s="1">
        <v>14973.957289574457</v>
      </c>
      <c r="C4250" s="1">
        <v>1163</v>
      </c>
      <c r="D4250" s="1">
        <v>48508</v>
      </c>
      <c r="E4250">
        <v>49</v>
      </c>
    </row>
    <row r="4251" spans="1:5" x14ac:dyDescent="0.2">
      <c r="A4251" s="1">
        <v>24912.799999999999</v>
      </c>
      <c r="B4251" s="1">
        <v>15109.26205213213</v>
      </c>
      <c r="C4251" s="1">
        <v>1698</v>
      </c>
      <c r="D4251" s="1">
        <v>48508</v>
      </c>
      <c r="E4251">
        <v>50</v>
      </c>
    </row>
    <row r="4252" spans="1:5" x14ac:dyDescent="0.2">
      <c r="A4252" s="1">
        <v>25864.95</v>
      </c>
      <c r="B4252" s="1">
        <v>14129.329653154107</v>
      </c>
      <c r="C4252" s="1">
        <v>4748</v>
      </c>
      <c r="D4252" s="1">
        <v>48508</v>
      </c>
      <c r="E4252">
        <v>51</v>
      </c>
    </row>
    <row r="4253" spans="1:5" x14ac:dyDescent="0.2">
      <c r="A4253" s="1">
        <v>23687.4</v>
      </c>
      <c r="B4253" s="1">
        <v>15001.478175166605</v>
      </c>
      <c r="C4253" s="1">
        <v>857</v>
      </c>
      <c r="D4253" s="1">
        <v>48508</v>
      </c>
      <c r="E4253">
        <v>52</v>
      </c>
    </row>
    <row r="4254" spans="1:5" x14ac:dyDescent="0.2">
      <c r="A4254" s="1">
        <v>24422.35</v>
      </c>
      <c r="B4254" s="1">
        <v>14837.767642994684</v>
      </c>
      <c r="C4254" s="1">
        <v>1530</v>
      </c>
      <c r="D4254" s="1">
        <v>48508</v>
      </c>
      <c r="E4254">
        <v>53</v>
      </c>
    </row>
    <row r="4255" spans="1:5" x14ac:dyDescent="0.2">
      <c r="A4255" s="1">
        <v>24469.55</v>
      </c>
      <c r="B4255" s="1">
        <v>14855.103198816898</v>
      </c>
      <c r="C4255" s="1">
        <v>1505</v>
      </c>
      <c r="D4255" s="1">
        <v>48508</v>
      </c>
      <c r="E4255">
        <v>54</v>
      </c>
    </row>
    <row r="4256" spans="1:5" x14ac:dyDescent="0.2">
      <c r="A4256" s="1">
        <v>25020.45</v>
      </c>
      <c r="B4256" s="1">
        <v>13972.083955069122</v>
      </c>
      <c r="C4256" s="1">
        <v>4748</v>
      </c>
      <c r="D4256" s="1">
        <v>48508</v>
      </c>
      <c r="E4256">
        <v>55</v>
      </c>
    </row>
    <row r="4257" spans="1:5" x14ac:dyDescent="0.2">
      <c r="A4257" s="1">
        <v>23499.9</v>
      </c>
      <c r="B4257" s="1">
        <v>15128.430856833766</v>
      </c>
      <c r="C4257" s="1">
        <v>1091</v>
      </c>
      <c r="D4257" s="1">
        <v>48508</v>
      </c>
      <c r="E4257">
        <v>56</v>
      </c>
    </row>
    <row r="4258" spans="1:5" x14ac:dyDescent="0.2">
      <c r="A4258" s="1">
        <v>25431.9</v>
      </c>
      <c r="B4258" s="1">
        <v>13918.187697757205</v>
      </c>
      <c r="C4258" s="1">
        <v>4748</v>
      </c>
      <c r="D4258" s="1">
        <v>48508</v>
      </c>
      <c r="E4258">
        <v>57</v>
      </c>
    </row>
    <row r="4259" spans="1:5" x14ac:dyDescent="0.2">
      <c r="A4259" s="1">
        <v>25745.8</v>
      </c>
      <c r="B4259" s="1">
        <v>14621.549458248261</v>
      </c>
      <c r="C4259" s="1">
        <v>4748</v>
      </c>
      <c r="D4259" s="1">
        <v>48508</v>
      </c>
      <c r="E4259">
        <v>58</v>
      </c>
    </row>
    <row r="4260" spans="1:5" x14ac:dyDescent="0.2">
      <c r="A4260" s="1">
        <v>23837.599999999999</v>
      </c>
      <c r="B4260" s="1">
        <v>14853.199946139552</v>
      </c>
      <c r="C4260" s="1">
        <v>2247</v>
      </c>
      <c r="D4260" s="1">
        <v>48508</v>
      </c>
      <c r="E4260">
        <v>59</v>
      </c>
    </row>
    <row r="4261" spans="1:5" x14ac:dyDescent="0.2">
      <c r="A4261" s="1">
        <v>23810.9</v>
      </c>
      <c r="B4261" s="1">
        <v>14908.54304048521</v>
      </c>
      <c r="C4261" s="1">
        <v>1390</v>
      </c>
      <c r="D4261" s="1">
        <v>48508</v>
      </c>
      <c r="E4261">
        <v>60</v>
      </c>
    </row>
    <row r="4262" spans="1:5" x14ac:dyDescent="0.2">
      <c r="A4262" s="1">
        <v>25491.1</v>
      </c>
      <c r="B4262" s="1">
        <v>13916.644264692548</v>
      </c>
      <c r="C4262" s="1">
        <v>4748</v>
      </c>
      <c r="D4262" s="1">
        <v>48508</v>
      </c>
      <c r="E4262">
        <v>61</v>
      </c>
    </row>
    <row r="4263" spans="1:5" x14ac:dyDescent="0.2">
      <c r="A4263" s="1">
        <v>24337.8</v>
      </c>
      <c r="B4263" s="1">
        <v>14265.685933736238</v>
      </c>
      <c r="C4263" s="1">
        <v>4748</v>
      </c>
      <c r="D4263" s="1">
        <v>48508</v>
      </c>
      <c r="E4263">
        <v>62</v>
      </c>
    </row>
    <row r="4264" spans="1:5" x14ac:dyDescent="0.2">
      <c r="A4264" s="1">
        <v>25283.7</v>
      </c>
      <c r="B4264" s="1">
        <v>15131.359440248585</v>
      </c>
      <c r="C4264" s="1">
        <v>4588</v>
      </c>
      <c r="D4264" s="1">
        <v>48508</v>
      </c>
      <c r="E4264">
        <v>63</v>
      </c>
    </row>
    <row r="4265" spans="1:5" x14ac:dyDescent="0.2">
      <c r="A4265" s="1">
        <v>25320.85</v>
      </c>
      <c r="B4265" s="1">
        <v>15344.659980836983</v>
      </c>
      <c r="C4265" s="1">
        <v>3305</v>
      </c>
      <c r="D4265" s="1">
        <v>48508</v>
      </c>
      <c r="E4265">
        <v>64</v>
      </c>
    </row>
    <row r="4266" spans="1:5" x14ac:dyDescent="0.2">
      <c r="A4266" s="1">
        <v>25304.9</v>
      </c>
      <c r="B4266" s="1">
        <v>13990.104366658599</v>
      </c>
      <c r="C4266" s="1">
        <v>4748</v>
      </c>
      <c r="D4266" s="1">
        <v>48508</v>
      </c>
      <c r="E4266">
        <v>65</v>
      </c>
    </row>
    <row r="4267" spans="1:5" x14ac:dyDescent="0.2">
      <c r="A4267" s="1">
        <v>24253.599999999999</v>
      </c>
      <c r="B4267" s="1">
        <v>14767.324701515843</v>
      </c>
      <c r="C4267" s="1">
        <v>2041</v>
      </c>
      <c r="D4267" s="1">
        <v>48508</v>
      </c>
      <c r="E4267">
        <v>66</v>
      </c>
    </row>
    <row r="4268" spans="1:5" x14ac:dyDescent="0.2">
      <c r="A4268" s="1">
        <v>26328</v>
      </c>
      <c r="B4268" s="1">
        <v>14115.140764441565</v>
      </c>
      <c r="C4268" s="1">
        <v>4748</v>
      </c>
      <c r="D4268" s="1">
        <v>48508</v>
      </c>
      <c r="E4268">
        <v>67</v>
      </c>
    </row>
    <row r="4269" spans="1:5" x14ac:dyDescent="0.2">
      <c r="A4269" s="1">
        <v>25397</v>
      </c>
      <c r="B4269" s="1">
        <v>14036.923067396216</v>
      </c>
      <c r="C4269" s="1">
        <v>4748</v>
      </c>
      <c r="D4269" s="1">
        <v>48508</v>
      </c>
      <c r="E4269">
        <v>68</v>
      </c>
    </row>
    <row r="4270" spans="1:5" x14ac:dyDescent="0.2">
      <c r="A4270" s="1">
        <v>24348.5</v>
      </c>
      <c r="B4270" s="1">
        <v>14289.356036924826</v>
      </c>
      <c r="C4270" s="1">
        <v>4748</v>
      </c>
      <c r="D4270" s="1">
        <v>48508</v>
      </c>
      <c r="E4270">
        <v>69</v>
      </c>
    </row>
    <row r="4271" spans="1:5" x14ac:dyDescent="0.2">
      <c r="A4271" s="1">
        <v>24947.5</v>
      </c>
      <c r="B4271" s="1">
        <v>13949.035498915327</v>
      </c>
      <c r="C4271" s="1">
        <v>4748</v>
      </c>
      <c r="D4271" s="1">
        <v>48508</v>
      </c>
      <c r="E4271">
        <v>70</v>
      </c>
    </row>
    <row r="4272" spans="1:5" x14ac:dyDescent="0.2">
      <c r="A4272" s="1">
        <v>24576.05</v>
      </c>
      <c r="B4272" s="1">
        <v>14231.388781404998</v>
      </c>
      <c r="C4272" s="1">
        <v>4748</v>
      </c>
      <c r="D4272" s="1">
        <v>48508</v>
      </c>
      <c r="E4272">
        <v>71</v>
      </c>
    </row>
    <row r="4273" spans="1:5" x14ac:dyDescent="0.2">
      <c r="A4273" s="1">
        <v>24221.75</v>
      </c>
      <c r="B4273" s="1">
        <v>14701.660637067502</v>
      </c>
      <c r="C4273" s="1">
        <v>2946</v>
      </c>
      <c r="D4273" s="1">
        <v>48508</v>
      </c>
      <c r="E4273">
        <v>72</v>
      </c>
    </row>
    <row r="4274" spans="1:5" x14ac:dyDescent="0.2">
      <c r="A4274" s="1">
        <v>25210.1</v>
      </c>
      <c r="B4274" s="1">
        <v>14856.096000968761</v>
      </c>
      <c r="C4274" s="1">
        <v>4748</v>
      </c>
      <c r="D4274" s="1">
        <v>48508</v>
      </c>
      <c r="E4274">
        <v>73</v>
      </c>
    </row>
    <row r="4275" spans="1:5" x14ac:dyDescent="0.2">
      <c r="A4275" s="1">
        <v>25194</v>
      </c>
      <c r="B4275" s="1">
        <v>14464.637803968684</v>
      </c>
      <c r="C4275" s="1">
        <v>4748</v>
      </c>
      <c r="D4275" s="1">
        <v>48508</v>
      </c>
      <c r="E4275">
        <v>74</v>
      </c>
    </row>
    <row r="4276" spans="1:5" x14ac:dyDescent="0.2">
      <c r="A4276" s="1">
        <v>24361.05</v>
      </c>
      <c r="B4276" s="1">
        <v>14330.448689678213</v>
      </c>
      <c r="C4276" s="1">
        <v>4748</v>
      </c>
      <c r="D4276" s="1">
        <v>48508</v>
      </c>
      <c r="E4276">
        <v>75</v>
      </c>
    </row>
    <row r="4277" spans="1:5" x14ac:dyDescent="0.2">
      <c r="A4277" s="1">
        <v>23621.5</v>
      </c>
      <c r="B4277" s="1">
        <v>14992.775511892387</v>
      </c>
      <c r="C4277" s="1">
        <v>2239</v>
      </c>
      <c r="D4277" s="1">
        <v>48508</v>
      </c>
      <c r="E4277">
        <v>76</v>
      </c>
    </row>
    <row r="4278" spans="1:5" x14ac:dyDescent="0.2">
      <c r="A4278" s="1">
        <v>24924.55</v>
      </c>
      <c r="B4278" s="1">
        <v>15194.795475671925</v>
      </c>
      <c r="C4278" s="1">
        <v>1091</v>
      </c>
      <c r="D4278" s="1">
        <v>48508</v>
      </c>
      <c r="E4278">
        <v>77</v>
      </c>
    </row>
    <row r="4279" spans="1:5" x14ac:dyDescent="0.2">
      <c r="A4279" s="1">
        <v>23883.5</v>
      </c>
      <c r="B4279" s="1">
        <v>14834.077880003193</v>
      </c>
      <c r="C4279" s="1">
        <v>2189</v>
      </c>
      <c r="D4279" s="1">
        <v>48508</v>
      </c>
      <c r="E4279">
        <v>78</v>
      </c>
    </row>
    <row r="4280" spans="1:5" x14ac:dyDescent="0.2">
      <c r="A4280" s="1">
        <v>24446.1</v>
      </c>
      <c r="B4280" s="1">
        <v>14197.237723937709</v>
      </c>
      <c r="C4280" s="1">
        <v>4748</v>
      </c>
      <c r="D4280" s="1">
        <v>48508</v>
      </c>
      <c r="E4280">
        <v>79</v>
      </c>
    </row>
    <row r="4281" spans="1:5" x14ac:dyDescent="0.2">
      <c r="A4281" s="1">
        <v>24253.25</v>
      </c>
      <c r="B4281" s="1">
        <v>14801.497352886294</v>
      </c>
      <c r="C4281" s="1">
        <v>1605</v>
      </c>
      <c r="D4281" s="1">
        <v>48508</v>
      </c>
      <c r="E4281">
        <v>80</v>
      </c>
    </row>
    <row r="4282" spans="1:5" x14ac:dyDescent="0.2">
      <c r="A4282" s="1">
        <v>23787.25</v>
      </c>
      <c r="B4282" s="1">
        <v>14824.093192755501</v>
      </c>
      <c r="C4282" s="1">
        <v>3694</v>
      </c>
      <c r="D4282" s="1">
        <v>48508</v>
      </c>
      <c r="E4282">
        <v>81</v>
      </c>
    </row>
    <row r="4283" spans="1:5" x14ac:dyDescent="0.2">
      <c r="A4283" s="1">
        <v>24355.15</v>
      </c>
      <c r="B4283" s="1">
        <v>14282.151540559287</v>
      </c>
      <c r="C4283" s="1">
        <v>4748</v>
      </c>
      <c r="D4283" s="1">
        <v>48508</v>
      </c>
      <c r="E4283">
        <v>82</v>
      </c>
    </row>
    <row r="4284" spans="1:5" x14ac:dyDescent="0.2">
      <c r="A4284" s="1">
        <v>24535.55</v>
      </c>
      <c r="B4284" s="1">
        <v>14759.348903237569</v>
      </c>
      <c r="C4284" s="1">
        <v>2783</v>
      </c>
      <c r="D4284" s="1">
        <v>48508</v>
      </c>
      <c r="E4284">
        <v>83</v>
      </c>
    </row>
    <row r="4285" spans="1:5" x14ac:dyDescent="0.2">
      <c r="A4285" s="1">
        <v>24245.35</v>
      </c>
      <c r="B4285" s="1">
        <v>14364.815958706189</v>
      </c>
      <c r="C4285" s="1">
        <v>4748</v>
      </c>
      <c r="D4285" s="1">
        <v>48508</v>
      </c>
      <c r="E4285">
        <v>84</v>
      </c>
    </row>
    <row r="4286" spans="1:5" x14ac:dyDescent="0.2">
      <c r="A4286" s="1">
        <v>25434.3</v>
      </c>
      <c r="B4286" s="1">
        <v>13863.0155850017</v>
      </c>
      <c r="C4286" s="1">
        <v>4748</v>
      </c>
      <c r="D4286" s="1">
        <v>48508</v>
      </c>
      <c r="E4286">
        <v>85</v>
      </c>
    </row>
    <row r="4287" spans="1:5" x14ac:dyDescent="0.2">
      <c r="A4287" s="1">
        <v>24492.25</v>
      </c>
      <c r="B4287" s="1">
        <v>14164.778299977024</v>
      </c>
      <c r="C4287" s="1">
        <v>4748</v>
      </c>
      <c r="D4287" s="1">
        <v>48508</v>
      </c>
      <c r="E4287">
        <v>86</v>
      </c>
    </row>
    <row r="4288" spans="1:5" x14ac:dyDescent="0.2">
      <c r="A4288" s="1">
        <v>24660</v>
      </c>
      <c r="B4288" s="1">
        <v>14787.601752819826</v>
      </c>
      <c r="C4288" s="1">
        <v>3038</v>
      </c>
      <c r="D4288" s="1">
        <v>48508</v>
      </c>
      <c r="E4288">
        <v>87</v>
      </c>
    </row>
    <row r="4289" spans="1:5" x14ac:dyDescent="0.2">
      <c r="A4289" s="1">
        <v>25394.9</v>
      </c>
      <c r="B4289" s="1">
        <v>13861.055904583893</v>
      </c>
      <c r="C4289" s="1">
        <v>4748</v>
      </c>
      <c r="D4289" s="1">
        <v>48508</v>
      </c>
      <c r="E4289">
        <v>88</v>
      </c>
    </row>
    <row r="4290" spans="1:5" x14ac:dyDescent="0.2">
      <c r="A4290" s="1">
        <v>24927.35</v>
      </c>
      <c r="B4290" s="1">
        <v>15053.292165752315</v>
      </c>
      <c r="C4290" s="1">
        <v>2271</v>
      </c>
      <c r="D4290" s="1">
        <v>48508</v>
      </c>
      <c r="E4290">
        <v>89</v>
      </c>
    </row>
    <row r="4291" spans="1:5" x14ac:dyDescent="0.2">
      <c r="A4291" s="1">
        <v>24314.85</v>
      </c>
      <c r="B4291" s="1">
        <v>14283.331128539308</v>
      </c>
      <c r="C4291" s="1">
        <v>4748</v>
      </c>
      <c r="D4291" s="1">
        <v>48508</v>
      </c>
      <c r="E4291">
        <v>90</v>
      </c>
    </row>
    <row r="4292" spans="1:5" x14ac:dyDescent="0.2">
      <c r="A4292" s="1">
        <v>24241.599999999999</v>
      </c>
      <c r="B4292" s="1">
        <v>14747.371536650184</v>
      </c>
      <c r="C4292" s="1">
        <v>2301</v>
      </c>
      <c r="D4292" s="1">
        <v>48508</v>
      </c>
      <c r="E4292">
        <v>91</v>
      </c>
    </row>
    <row r="4293" spans="1:5" x14ac:dyDescent="0.2">
      <c r="A4293" s="1">
        <v>25645.05</v>
      </c>
      <c r="B4293" s="1">
        <v>13894.613173726715</v>
      </c>
      <c r="C4293" s="1">
        <v>4748</v>
      </c>
      <c r="D4293" s="1">
        <v>48508</v>
      </c>
      <c r="E4293">
        <v>92</v>
      </c>
    </row>
    <row r="4294" spans="1:5" x14ac:dyDescent="0.2">
      <c r="A4294" s="1">
        <v>23980.55</v>
      </c>
      <c r="B4294" s="1">
        <v>14740.196560680593</v>
      </c>
      <c r="C4294" s="1">
        <v>3234</v>
      </c>
      <c r="D4294" s="1">
        <v>48508</v>
      </c>
      <c r="E4294">
        <v>93</v>
      </c>
    </row>
    <row r="4295" spans="1:5" x14ac:dyDescent="0.2">
      <c r="A4295" s="1">
        <v>25627.55</v>
      </c>
      <c r="B4295" s="1">
        <v>14110.461819072401</v>
      </c>
      <c r="C4295" s="1">
        <v>4748</v>
      </c>
      <c r="D4295" s="1">
        <v>48508</v>
      </c>
      <c r="E4295">
        <v>94</v>
      </c>
    </row>
    <row r="4296" spans="1:5" x14ac:dyDescent="0.2">
      <c r="A4296" s="1">
        <v>24350.25</v>
      </c>
      <c r="B4296" s="1">
        <v>14507.470240793189</v>
      </c>
      <c r="C4296" s="1">
        <v>4748</v>
      </c>
      <c r="D4296" s="1">
        <v>48508</v>
      </c>
      <c r="E4296">
        <v>95</v>
      </c>
    </row>
    <row r="4297" spans="1:5" x14ac:dyDescent="0.2">
      <c r="A4297" s="1">
        <v>24707.3</v>
      </c>
      <c r="B4297" s="1">
        <v>14065.85341563035</v>
      </c>
      <c r="C4297" s="1">
        <v>4748</v>
      </c>
      <c r="D4297" s="1">
        <v>48508</v>
      </c>
      <c r="E4297">
        <v>96</v>
      </c>
    </row>
    <row r="4298" spans="1:5" x14ac:dyDescent="0.2">
      <c r="A4298" s="1">
        <v>24532.5</v>
      </c>
      <c r="B4298" s="1">
        <v>14239.937694737291</v>
      </c>
      <c r="C4298" s="1">
        <v>4748</v>
      </c>
      <c r="D4298" s="1">
        <v>48508</v>
      </c>
      <c r="E4298">
        <v>97</v>
      </c>
    </row>
    <row r="4299" spans="1:5" x14ac:dyDescent="0.2">
      <c r="A4299" s="1">
        <v>25898.55</v>
      </c>
      <c r="B4299" s="1">
        <v>13954.937608155044</v>
      </c>
      <c r="C4299" s="1">
        <v>4748</v>
      </c>
      <c r="D4299" s="1">
        <v>48508</v>
      </c>
      <c r="E4299">
        <v>98</v>
      </c>
    </row>
    <row r="4300" spans="1:5" x14ac:dyDescent="0.2">
      <c r="A4300" s="1">
        <v>23898.65</v>
      </c>
      <c r="B4300" s="1">
        <v>14634.421164757423</v>
      </c>
      <c r="C4300" s="1">
        <v>4748</v>
      </c>
      <c r="D4300" s="1">
        <v>48508</v>
      </c>
      <c r="E4300">
        <v>99</v>
      </c>
    </row>
    <row r="4301" spans="1:5" x14ac:dyDescent="0.2">
      <c r="A4301" s="1">
        <v>23997.45</v>
      </c>
      <c r="B4301" s="1">
        <v>14581.883878549437</v>
      </c>
      <c r="C4301" s="1">
        <v>4748</v>
      </c>
      <c r="D4301" s="1">
        <v>48508</v>
      </c>
      <c r="E4301">
        <v>100</v>
      </c>
    </row>
    <row r="4302" spans="1:5" x14ac:dyDescent="0.2">
      <c r="A4302" s="1">
        <v>22607.599999999999</v>
      </c>
      <c r="B4302" s="1">
        <v>12965.244873892663</v>
      </c>
      <c r="C4302" s="1">
        <v>1273</v>
      </c>
      <c r="D4302" s="1">
        <v>45372</v>
      </c>
      <c r="E4302">
        <v>1</v>
      </c>
    </row>
    <row r="4303" spans="1:5" x14ac:dyDescent="0.2">
      <c r="A4303" s="1">
        <v>21076.55</v>
      </c>
      <c r="B4303" s="1">
        <v>13863.726416353578</v>
      </c>
      <c r="C4303" s="1">
        <v>1476</v>
      </c>
      <c r="D4303" s="1">
        <v>48884</v>
      </c>
      <c r="E4303">
        <v>2</v>
      </c>
    </row>
    <row r="4304" spans="1:5" x14ac:dyDescent="0.2">
      <c r="A4304" s="1">
        <v>13664.4</v>
      </c>
      <c r="B4304" s="1">
        <v>17591.612266645716</v>
      </c>
      <c r="C4304" s="1">
        <v>69</v>
      </c>
      <c r="D4304" s="1">
        <v>57288</v>
      </c>
      <c r="E4304">
        <v>3</v>
      </c>
    </row>
    <row r="4305" spans="1:5" x14ac:dyDescent="0.2">
      <c r="A4305" s="1">
        <v>18377</v>
      </c>
      <c r="B4305" s="1">
        <v>21517.41845110607</v>
      </c>
      <c r="C4305" s="1">
        <v>69</v>
      </c>
      <c r="D4305" s="1">
        <v>59466</v>
      </c>
      <c r="E4305">
        <v>4</v>
      </c>
    </row>
    <row r="4306" spans="1:5" x14ac:dyDescent="0.2">
      <c r="A4306" s="1">
        <v>14945.4</v>
      </c>
      <c r="B4306" s="1">
        <v>21266.345657869853</v>
      </c>
      <c r="C4306" s="1">
        <v>69</v>
      </c>
      <c r="D4306" s="1">
        <v>56220</v>
      </c>
      <c r="E4306">
        <v>5</v>
      </c>
    </row>
    <row r="4307" spans="1:5" x14ac:dyDescent="0.2">
      <c r="A4307" s="1">
        <v>21393.05</v>
      </c>
      <c r="B4307" s="1">
        <v>21634.534863211182</v>
      </c>
      <c r="C4307" s="1">
        <v>69</v>
      </c>
      <c r="D4307" s="1">
        <v>60004</v>
      </c>
      <c r="E4307">
        <v>6</v>
      </c>
    </row>
    <row r="4308" spans="1:5" x14ac:dyDescent="0.2">
      <c r="A4308" s="1">
        <v>15695.85</v>
      </c>
      <c r="B4308" s="1">
        <v>19424.907174231234</v>
      </c>
      <c r="C4308" s="1">
        <v>69</v>
      </c>
      <c r="D4308" s="1">
        <v>58911</v>
      </c>
      <c r="E4308">
        <v>7</v>
      </c>
    </row>
    <row r="4309" spans="1:5" x14ac:dyDescent="0.2">
      <c r="A4309" s="1">
        <v>25678.55</v>
      </c>
      <c r="B4309" s="1">
        <v>22690.57628284262</v>
      </c>
      <c r="C4309" s="1">
        <v>69</v>
      </c>
      <c r="D4309" s="1">
        <v>56636</v>
      </c>
      <c r="E4309">
        <v>8</v>
      </c>
    </row>
    <row r="4310" spans="1:5" x14ac:dyDescent="0.2">
      <c r="A4310" s="1">
        <v>18491.400000000001</v>
      </c>
      <c r="B4310" s="1">
        <v>19868.899927776576</v>
      </c>
      <c r="C4310" s="1">
        <v>69</v>
      </c>
      <c r="D4310" s="1">
        <v>57828</v>
      </c>
      <c r="E4310">
        <v>9</v>
      </c>
    </row>
    <row r="4311" spans="1:5" x14ac:dyDescent="0.2">
      <c r="A4311" s="1">
        <v>20017.55</v>
      </c>
      <c r="B4311" s="1">
        <v>22575.803320092509</v>
      </c>
      <c r="C4311" s="1">
        <v>69</v>
      </c>
      <c r="D4311" s="1">
        <v>58420</v>
      </c>
      <c r="E4311">
        <v>10</v>
      </c>
    </row>
    <row r="4312" spans="1:5" x14ac:dyDescent="0.2">
      <c r="A4312" s="1">
        <v>22719.8</v>
      </c>
      <c r="B4312" s="1">
        <v>21032.897474195037</v>
      </c>
      <c r="C4312" s="1">
        <v>69</v>
      </c>
      <c r="D4312" s="1">
        <v>53586</v>
      </c>
      <c r="E4312">
        <v>11</v>
      </c>
    </row>
    <row r="4313" spans="1:5" x14ac:dyDescent="0.2">
      <c r="A4313" s="1">
        <v>21110.2</v>
      </c>
      <c r="B4313" s="1">
        <v>19139.672159156751</v>
      </c>
      <c r="C4313" s="1">
        <v>69</v>
      </c>
      <c r="D4313" s="1">
        <v>59945</v>
      </c>
      <c r="E4313">
        <v>12</v>
      </c>
    </row>
    <row r="4314" spans="1:5" x14ac:dyDescent="0.2">
      <c r="A4314" s="1">
        <v>20183.650000000001</v>
      </c>
      <c r="B4314" s="1">
        <v>19916.270133423575</v>
      </c>
      <c r="C4314" s="1">
        <v>69</v>
      </c>
      <c r="D4314" s="1">
        <v>60090</v>
      </c>
      <c r="E4314">
        <v>13</v>
      </c>
    </row>
    <row r="4315" spans="1:5" x14ac:dyDescent="0.2">
      <c r="A4315" s="1">
        <v>18443.95</v>
      </c>
      <c r="B4315" s="1">
        <v>18699.26257763926</v>
      </c>
      <c r="C4315" s="1">
        <v>69</v>
      </c>
      <c r="D4315" s="1">
        <v>55628</v>
      </c>
      <c r="E4315">
        <v>14</v>
      </c>
    </row>
    <row r="4316" spans="1:5" x14ac:dyDescent="0.2">
      <c r="A4316" s="1">
        <v>18558.05</v>
      </c>
      <c r="B4316" s="1">
        <v>22077.072916206533</v>
      </c>
      <c r="C4316" s="1">
        <v>69</v>
      </c>
      <c r="D4316" s="1">
        <v>58605</v>
      </c>
      <c r="E4316">
        <v>15</v>
      </c>
    </row>
    <row r="4317" spans="1:5" x14ac:dyDescent="0.2">
      <c r="A4317" s="1">
        <v>20847.849999999999</v>
      </c>
      <c r="B4317" s="1">
        <v>20593.382267794186</v>
      </c>
      <c r="C4317" s="1">
        <v>69</v>
      </c>
      <c r="D4317" s="1">
        <v>51998</v>
      </c>
      <c r="E4317">
        <v>16</v>
      </c>
    </row>
    <row r="4318" spans="1:5" x14ac:dyDescent="0.2">
      <c r="A4318" s="1">
        <v>26315.4</v>
      </c>
      <c r="B4318" s="1">
        <v>23403.826961418086</v>
      </c>
      <c r="C4318" s="1">
        <v>69</v>
      </c>
      <c r="D4318" s="1">
        <v>59063</v>
      </c>
      <c r="E4318">
        <v>17</v>
      </c>
    </row>
    <row r="4319" spans="1:5" x14ac:dyDescent="0.2">
      <c r="A4319" s="1">
        <v>20925.45</v>
      </c>
      <c r="B4319" s="1">
        <v>21471.190655096423</v>
      </c>
      <c r="C4319" s="1">
        <v>69</v>
      </c>
      <c r="D4319" s="1">
        <v>58905</v>
      </c>
      <c r="E4319">
        <v>18</v>
      </c>
    </row>
    <row r="4320" spans="1:5" x14ac:dyDescent="0.2">
      <c r="A4320" s="1">
        <v>19669.5</v>
      </c>
      <c r="B4320" s="1">
        <v>23691.78142415635</v>
      </c>
      <c r="C4320" s="1">
        <v>69</v>
      </c>
      <c r="D4320" s="1">
        <v>60934</v>
      </c>
      <c r="E4320">
        <v>19</v>
      </c>
    </row>
    <row r="4321" spans="1:5" x14ac:dyDescent="0.2">
      <c r="A4321" s="1">
        <v>25246.400000000001</v>
      </c>
      <c r="B4321" s="1">
        <v>20028.371924347721</v>
      </c>
      <c r="C4321" s="1">
        <v>69</v>
      </c>
      <c r="D4321" s="1">
        <v>59788</v>
      </c>
      <c r="E4321">
        <v>20</v>
      </c>
    </row>
    <row r="4322" spans="1:5" x14ac:dyDescent="0.2">
      <c r="A4322" s="1">
        <v>7107.85</v>
      </c>
      <c r="B4322" s="1">
        <v>13812.675208934003</v>
      </c>
      <c r="C4322" s="1">
        <v>69</v>
      </c>
      <c r="D4322" s="1">
        <v>51045</v>
      </c>
      <c r="E4322">
        <v>21</v>
      </c>
    </row>
    <row r="4323" spans="1:5" x14ac:dyDescent="0.2">
      <c r="A4323" s="1">
        <v>27508.5</v>
      </c>
      <c r="B4323" s="1">
        <v>18698.374465444849</v>
      </c>
      <c r="C4323" s="1">
        <v>69</v>
      </c>
      <c r="D4323" s="1">
        <v>58180</v>
      </c>
      <c r="E4323">
        <v>22</v>
      </c>
    </row>
    <row r="4324" spans="1:5" x14ac:dyDescent="0.2">
      <c r="A4324" s="1">
        <v>25047.4</v>
      </c>
      <c r="B4324" s="1">
        <v>20092.884547520796</v>
      </c>
      <c r="C4324" s="1">
        <v>69</v>
      </c>
      <c r="D4324" s="1">
        <v>53183</v>
      </c>
      <c r="E4324">
        <v>23</v>
      </c>
    </row>
    <row r="4325" spans="1:5" x14ac:dyDescent="0.2">
      <c r="A4325" s="1">
        <v>14993.9</v>
      </c>
      <c r="B4325" s="1">
        <v>17358.533851970333</v>
      </c>
      <c r="C4325" s="1">
        <v>69</v>
      </c>
      <c r="D4325" s="1">
        <v>54463</v>
      </c>
      <c r="E4325">
        <v>24</v>
      </c>
    </row>
    <row r="4326" spans="1:5" x14ac:dyDescent="0.2">
      <c r="A4326" s="1">
        <v>17743.849999999999</v>
      </c>
      <c r="B4326" s="1">
        <v>18204.71874068644</v>
      </c>
      <c r="C4326" s="1">
        <v>69</v>
      </c>
      <c r="D4326" s="1">
        <v>55771</v>
      </c>
      <c r="E4326">
        <v>25</v>
      </c>
    </row>
    <row r="4327" spans="1:5" x14ac:dyDescent="0.2">
      <c r="A4327" s="1">
        <v>16497.3</v>
      </c>
      <c r="B4327" s="1">
        <v>20473.706433130275</v>
      </c>
      <c r="C4327" s="1">
        <v>69</v>
      </c>
      <c r="D4327" s="1">
        <v>55995</v>
      </c>
      <c r="E4327">
        <v>26</v>
      </c>
    </row>
    <row r="4328" spans="1:5" x14ac:dyDescent="0.2">
      <c r="A4328" s="1">
        <v>21950.85</v>
      </c>
      <c r="B4328" s="1">
        <v>19203.488550976876</v>
      </c>
      <c r="C4328" s="1">
        <v>69</v>
      </c>
      <c r="D4328" s="1">
        <v>59755</v>
      </c>
      <c r="E4328">
        <v>27</v>
      </c>
    </row>
    <row r="4329" spans="1:5" x14ac:dyDescent="0.2">
      <c r="A4329" s="1">
        <v>21472.45</v>
      </c>
      <c r="B4329" s="1">
        <v>23700.56513350473</v>
      </c>
      <c r="C4329" s="1">
        <v>69</v>
      </c>
      <c r="D4329" s="1">
        <v>61783</v>
      </c>
      <c r="E4329">
        <v>28</v>
      </c>
    </row>
    <row r="4330" spans="1:5" x14ac:dyDescent="0.2">
      <c r="A4330" s="1">
        <v>17579.45</v>
      </c>
      <c r="B4330" s="1">
        <v>18342.906052408925</v>
      </c>
      <c r="C4330" s="1">
        <v>69</v>
      </c>
      <c r="D4330" s="1">
        <v>47204</v>
      </c>
      <c r="E4330">
        <v>29</v>
      </c>
    </row>
    <row r="4331" spans="1:5" x14ac:dyDescent="0.2">
      <c r="A4331" s="1">
        <v>23696.400000000001</v>
      </c>
      <c r="B4331" s="1">
        <v>20512.047346376712</v>
      </c>
      <c r="C4331" s="1">
        <v>69</v>
      </c>
      <c r="D4331" s="1">
        <v>60022</v>
      </c>
      <c r="E4331">
        <v>30</v>
      </c>
    </row>
    <row r="4332" spans="1:5" x14ac:dyDescent="0.2">
      <c r="A4332" s="1">
        <v>11619.6</v>
      </c>
      <c r="B4332" s="1">
        <v>19718.49714709516</v>
      </c>
      <c r="C4332" s="1">
        <v>69</v>
      </c>
      <c r="D4332" s="1">
        <v>61044</v>
      </c>
      <c r="E4332">
        <v>31</v>
      </c>
    </row>
    <row r="4333" spans="1:5" x14ac:dyDescent="0.2">
      <c r="A4333" s="1">
        <v>15440.7</v>
      </c>
      <c r="B4333" s="1">
        <v>20940.80902233722</v>
      </c>
      <c r="C4333" s="1">
        <v>69</v>
      </c>
      <c r="D4333" s="1">
        <v>60283</v>
      </c>
      <c r="E4333">
        <v>32</v>
      </c>
    </row>
    <row r="4334" spans="1:5" x14ac:dyDescent="0.2">
      <c r="A4334" s="1">
        <v>18377.349999999999</v>
      </c>
      <c r="B4334" s="1">
        <v>19575.97685500011</v>
      </c>
      <c r="C4334" s="1">
        <v>69</v>
      </c>
      <c r="D4334" s="1">
        <v>56091</v>
      </c>
      <c r="E4334">
        <v>33</v>
      </c>
    </row>
    <row r="4335" spans="1:5" x14ac:dyDescent="0.2">
      <c r="A4335" s="1">
        <v>19267.900000000001</v>
      </c>
      <c r="B4335" s="1">
        <v>21387.285678411834</v>
      </c>
      <c r="C4335" s="1">
        <v>69</v>
      </c>
      <c r="D4335" s="1">
        <v>58864</v>
      </c>
      <c r="E4335">
        <v>34</v>
      </c>
    </row>
    <row r="4336" spans="1:5" x14ac:dyDescent="0.2">
      <c r="A4336" s="1">
        <v>22825.85</v>
      </c>
      <c r="B4336" s="1">
        <v>19236.165964856405</v>
      </c>
      <c r="C4336" s="1">
        <v>69</v>
      </c>
      <c r="D4336" s="1">
        <v>54732</v>
      </c>
      <c r="E4336">
        <v>35</v>
      </c>
    </row>
    <row r="4337" spans="1:5" x14ac:dyDescent="0.2">
      <c r="A4337" s="1">
        <v>17398.05</v>
      </c>
      <c r="B4337" s="1">
        <v>19892.515995909114</v>
      </c>
      <c r="C4337" s="1">
        <v>69</v>
      </c>
      <c r="D4337" s="1">
        <v>59924</v>
      </c>
      <c r="E4337">
        <v>36</v>
      </c>
    </row>
    <row r="4338" spans="1:5" x14ac:dyDescent="0.2">
      <c r="A4338" s="1">
        <v>14397.6</v>
      </c>
      <c r="B4338" s="1">
        <v>18598.61139816626</v>
      </c>
      <c r="C4338" s="1">
        <v>69</v>
      </c>
      <c r="D4338" s="1">
        <v>51918</v>
      </c>
      <c r="E4338">
        <v>37</v>
      </c>
    </row>
    <row r="4339" spans="1:5" x14ac:dyDescent="0.2">
      <c r="A4339" s="1">
        <v>17122.75</v>
      </c>
      <c r="B4339" s="1">
        <v>22852.447735144258</v>
      </c>
      <c r="C4339" s="1">
        <v>69</v>
      </c>
      <c r="D4339" s="1">
        <v>58961</v>
      </c>
      <c r="E4339">
        <v>38</v>
      </c>
    </row>
    <row r="4340" spans="1:5" x14ac:dyDescent="0.2">
      <c r="A4340" s="1">
        <v>23323.25</v>
      </c>
      <c r="B4340" s="1">
        <v>22790.097816540849</v>
      </c>
      <c r="C4340" s="1">
        <v>69</v>
      </c>
      <c r="D4340" s="1">
        <v>59287</v>
      </c>
      <c r="E4340">
        <v>39</v>
      </c>
    </row>
    <row r="4341" spans="1:5" x14ac:dyDescent="0.2">
      <c r="A4341" s="1">
        <v>21874.55</v>
      </c>
      <c r="B4341" s="1">
        <v>21121.646859265024</v>
      </c>
      <c r="C4341" s="1">
        <v>69</v>
      </c>
      <c r="D4341" s="1">
        <v>57769</v>
      </c>
      <c r="E4341">
        <v>40</v>
      </c>
    </row>
    <row r="4342" spans="1:5" x14ac:dyDescent="0.2">
      <c r="A4342" s="1">
        <v>20388.900000000001</v>
      </c>
      <c r="B4342" s="1">
        <v>18839.068655058298</v>
      </c>
      <c r="C4342" s="1">
        <v>69</v>
      </c>
      <c r="D4342" s="1">
        <v>55755</v>
      </c>
      <c r="E4342">
        <v>41</v>
      </c>
    </row>
    <row r="4343" spans="1:5" x14ac:dyDescent="0.2">
      <c r="A4343" s="1">
        <v>19851.5</v>
      </c>
      <c r="B4343" s="1">
        <v>23345.484408124841</v>
      </c>
      <c r="C4343" s="1">
        <v>69</v>
      </c>
      <c r="D4343" s="1">
        <v>61399</v>
      </c>
      <c r="E4343">
        <v>42</v>
      </c>
    </row>
    <row r="4344" spans="1:5" x14ac:dyDescent="0.2">
      <c r="A4344" s="1">
        <v>21421.45</v>
      </c>
      <c r="B4344" s="1">
        <v>23460.957232122902</v>
      </c>
      <c r="C4344" s="1">
        <v>69</v>
      </c>
      <c r="D4344" s="1">
        <v>55842</v>
      </c>
      <c r="E4344">
        <v>43</v>
      </c>
    </row>
    <row r="4345" spans="1:5" x14ac:dyDescent="0.2">
      <c r="A4345" s="1">
        <v>14801.85</v>
      </c>
      <c r="B4345" s="1">
        <v>18010.918875157371</v>
      </c>
      <c r="C4345" s="1">
        <v>69</v>
      </c>
      <c r="D4345" s="1">
        <v>59123</v>
      </c>
      <c r="E4345">
        <v>44</v>
      </c>
    </row>
    <row r="4346" spans="1:5" x14ac:dyDescent="0.2">
      <c r="A4346" s="1">
        <v>21707.65</v>
      </c>
      <c r="B4346" s="1">
        <v>18584.147140170302</v>
      </c>
      <c r="C4346" s="1">
        <v>69</v>
      </c>
      <c r="D4346" s="1">
        <v>55776</v>
      </c>
      <c r="E4346">
        <v>45</v>
      </c>
    </row>
    <row r="4347" spans="1:5" x14ac:dyDescent="0.2">
      <c r="A4347" s="1">
        <v>19423</v>
      </c>
      <c r="B4347" s="1">
        <v>21901.085671719564</v>
      </c>
      <c r="C4347" s="1">
        <v>69</v>
      </c>
      <c r="D4347" s="1">
        <v>58583</v>
      </c>
      <c r="E4347">
        <v>46</v>
      </c>
    </row>
    <row r="4348" spans="1:5" x14ac:dyDescent="0.2">
      <c r="A4348" s="1">
        <v>11539.25</v>
      </c>
      <c r="B4348" s="1">
        <v>16183.407894738983</v>
      </c>
      <c r="C4348" s="1">
        <v>69</v>
      </c>
      <c r="D4348" s="1">
        <v>58903</v>
      </c>
      <c r="E4348">
        <v>47</v>
      </c>
    </row>
    <row r="4349" spans="1:5" x14ac:dyDescent="0.2">
      <c r="A4349" s="1">
        <v>20948</v>
      </c>
      <c r="B4349" s="1">
        <v>23468.985634236516</v>
      </c>
      <c r="C4349" s="1">
        <v>69</v>
      </c>
      <c r="D4349" s="1">
        <v>59161</v>
      </c>
      <c r="E4349">
        <v>48</v>
      </c>
    </row>
    <row r="4350" spans="1:5" x14ac:dyDescent="0.2">
      <c r="A4350" s="1">
        <v>10962.45</v>
      </c>
      <c r="B4350" s="1">
        <v>16073.87122778766</v>
      </c>
      <c r="C4350" s="1">
        <v>69</v>
      </c>
      <c r="D4350" s="1">
        <v>47155</v>
      </c>
      <c r="E4350">
        <v>49</v>
      </c>
    </row>
    <row r="4351" spans="1:5" x14ac:dyDescent="0.2">
      <c r="A4351" s="1">
        <v>21830.05</v>
      </c>
      <c r="B4351" s="1">
        <v>21495.527728983536</v>
      </c>
      <c r="C4351" s="1">
        <v>69</v>
      </c>
      <c r="D4351" s="1">
        <v>57644</v>
      </c>
      <c r="E4351">
        <v>50</v>
      </c>
    </row>
    <row r="4352" spans="1:5" x14ac:dyDescent="0.2">
      <c r="A4352" s="1">
        <v>18254.150000000001</v>
      </c>
      <c r="B4352" s="1">
        <v>21567.636442769988</v>
      </c>
      <c r="C4352" s="1">
        <v>69</v>
      </c>
      <c r="D4352" s="1">
        <v>57049</v>
      </c>
      <c r="E4352">
        <v>51</v>
      </c>
    </row>
    <row r="4353" spans="1:5" x14ac:dyDescent="0.2">
      <c r="A4353" s="1">
        <v>21293.95</v>
      </c>
      <c r="B4353" s="1">
        <v>19129.48532887124</v>
      </c>
      <c r="C4353" s="1">
        <v>69</v>
      </c>
      <c r="D4353" s="1">
        <v>56481</v>
      </c>
      <c r="E4353">
        <v>52</v>
      </c>
    </row>
    <row r="4354" spans="1:5" x14ac:dyDescent="0.2">
      <c r="A4354" s="1">
        <v>17688.8</v>
      </c>
      <c r="B4354" s="1">
        <v>23055.07236943749</v>
      </c>
      <c r="C4354" s="1">
        <v>69</v>
      </c>
      <c r="D4354" s="1">
        <v>58550</v>
      </c>
      <c r="E4354">
        <v>53</v>
      </c>
    </row>
    <row r="4355" spans="1:5" x14ac:dyDescent="0.2">
      <c r="A4355" s="1">
        <v>16812.150000000001</v>
      </c>
      <c r="B4355" s="1">
        <v>19264.666854827778</v>
      </c>
      <c r="C4355" s="1">
        <v>69</v>
      </c>
      <c r="D4355" s="1">
        <v>59609</v>
      </c>
      <c r="E4355">
        <v>54</v>
      </c>
    </row>
    <row r="4356" spans="1:5" x14ac:dyDescent="0.2">
      <c r="A4356" s="1">
        <v>17514.3</v>
      </c>
      <c r="B4356" s="1">
        <v>24334.004013108897</v>
      </c>
      <c r="C4356" s="1">
        <v>69</v>
      </c>
      <c r="D4356" s="1">
        <v>60622</v>
      </c>
      <c r="E4356">
        <v>55</v>
      </c>
    </row>
    <row r="4357" spans="1:5" x14ac:dyDescent="0.2">
      <c r="A4357" s="1">
        <v>18949.349999999999</v>
      </c>
      <c r="B4357" s="1">
        <v>20866.118060806137</v>
      </c>
      <c r="C4357" s="1">
        <v>69</v>
      </c>
      <c r="D4357" s="1">
        <v>56260</v>
      </c>
      <c r="E4357">
        <v>56</v>
      </c>
    </row>
    <row r="4358" spans="1:5" x14ac:dyDescent="0.2">
      <c r="A4358" s="1">
        <v>14623.2</v>
      </c>
      <c r="B4358" s="1">
        <v>18204.013586569308</v>
      </c>
      <c r="C4358" s="1">
        <v>69</v>
      </c>
      <c r="D4358" s="1">
        <v>52424</v>
      </c>
      <c r="E4358">
        <v>57</v>
      </c>
    </row>
    <row r="4359" spans="1:5" x14ac:dyDescent="0.2">
      <c r="A4359" s="1">
        <v>18329.349999999999</v>
      </c>
      <c r="B4359" s="1">
        <v>21558.020501138319</v>
      </c>
      <c r="C4359" s="1">
        <v>69</v>
      </c>
      <c r="D4359" s="1">
        <v>61217</v>
      </c>
      <c r="E4359">
        <v>58</v>
      </c>
    </row>
    <row r="4360" spans="1:5" x14ac:dyDescent="0.2">
      <c r="A4360" s="1">
        <v>15893.55</v>
      </c>
      <c r="B4360" s="1">
        <v>18353.883206218241</v>
      </c>
      <c r="C4360" s="1">
        <v>69</v>
      </c>
      <c r="D4360" s="1">
        <v>57906</v>
      </c>
      <c r="E4360">
        <v>59</v>
      </c>
    </row>
    <row r="4361" spans="1:5" x14ac:dyDescent="0.2">
      <c r="A4361" s="1">
        <v>21186.95</v>
      </c>
      <c r="B4361" s="1">
        <v>22691.49486365982</v>
      </c>
      <c r="C4361" s="1">
        <v>69</v>
      </c>
      <c r="D4361" s="1">
        <v>58306</v>
      </c>
      <c r="E4361">
        <v>60</v>
      </c>
    </row>
    <row r="4362" spans="1:5" x14ac:dyDescent="0.2">
      <c r="A4362" s="1">
        <v>15911.45</v>
      </c>
      <c r="B4362" s="1">
        <v>21704.870998176884</v>
      </c>
      <c r="C4362" s="1">
        <v>69</v>
      </c>
      <c r="D4362" s="1">
        <v>60062</v>
      </c>
      <c r="E4362">
        <v>61</v>
      </c>
    </row>
    <row r="4363" spans="1:5" x14ac:dyDescent="0.2">
      <c r="A4363" s="1">
        <v>17675.599999999999</v>
      </c>
      <c r="B4363" s="1">
        <v>19625.17522061905</v>
      </c>
      <c r="C4363" s="1">
        <v>69</v>
      </c>
      <c r="D4363" s="1">
        <v>50432</v>
      </c>
      <c r="E4363">
        <v>62</v>
      </c>
    </row>
    <row r="4364" spans="1:5" x14ac:dyDescent="0.2">
      <c r="A4364" s="1">
        <v>14534.25</v>
      </c>
      <c r="B4364" s="1">
        <v>18103.997864767327</v>
      </c>
      <c r="C4364" s="1">
        <v>69</v>
      </c>
      <c r="D4364" s="1">
        <v>56444</v>
      </c>
      <c r="E4364">
        <v>63</v>
      </c>
    </row>
    <row r="4365" spans="1:5" x14ac:dyDescent="0.2">
      <c r="A4365" s="1">
        <v>19873.8</v>
      </c>
      <c r="B4365" s="1">
        <v>22829.179449993379</v>
      </c>
      <c r="C4365" s="1">
        <v>69</v>
      </c>
      <c r="D4365" s="1">
        <v>59088</v>
      </c>
      <c r="E4365">
        <v>64</v>
      </c>
    </row>
    <row r="4366" spans="1:5" x14ac:dyDescent="0.2">
      <c r="A4366" s="1">
        <v>20635.45</v>
      </c>
      <c r="B4366" s="1">
        <v>25584.03395572129</v>
      </c>
      <c r="C4366" s="1">
        <v>69</v>
      </c>
      <c r="D4366" s="1">
        <v>60367</v>
      </c>
      <c r="E4366">
        <v>65</v>
      </c>
    </row>
    <row r="4367" spans="1:5" x14ac:dyDescent="0.2">
      <c r="A4367" s="1">
        <v>16609.2</v>
      </c>
      <c r="B4367" s="1">
        <v>20826.120321845836</v>
      </c>
      <c r="C4367" s="1">
        <v>69</v>
      </c>
      <c r="D4367" s="1">
        <v>58670</v>
      </c>
      <c r="E4367">
        <v>66</v>
      </c>
    </row>
    <row r="4368" spans="1:5" x14ac:dyDescent="0.2">
      <c r="A4368" s="1">
        <v>23559.75</v>
      </c>
      <c r="B4368" s="1">
        <v>20568.95144842099</v>
      </c>
      <c r="C4368" s="1">
        <v>69</v>
      </c>
      <c r="D4368" s="1">
        <v>55985</v>
      </c>
      <c r="E4368">
        <v>67</v>
      </c>
    </row>
    <row r="4369" spans="1:5" x14ac:dyDescent="0.2">
      <c r="A4369" s="1">
        <v>14998.75</v>
      </c>
      <c r="B4369" s="1">
        <v>22042.535178320573</v>
      </c>
      <c r="C4369" s="1">
        <v>69</v>
      </c>
      <c r="D4369" s="1">
        <v>59939</v>
      </c>
      <c r="E4369">
        <v>68</v>
      </c>
    </row>
    <row r="4370" spans="1:5" x14ac:dyDescent="0.2">
      <c r="A4370" s="1">
        <v>18132.3</v>
      </c>
      <c r="B4370" s="1">
        <v>21448.641863996891</v>
      </c>
      <c r="C4370" s="1">
        <v>69</v>
      </c>
      <c r="D4370" s="1">
        <v>59841</v>
      </c>
      <c r="E4370">
        <v>69</v>
      </c>
    </row>
    <row r="4371" spans="1:5" x14ac:dyDescent="0.2">
      <c r="A4371" s="1">
        <v>21656.55</v>
      </c>
      <c r="B4371" s="1">
        <v>18280.484491596497</v>
      </c>
      <c r="C4371" s="1">
        <v>69</v>
      </c>
      <c r="D4371" s="1">
        <v>58279</v>
      </c>
      <c r="E4371">
        <v>70</v>
      </c>
    </row>
    <row r="4372" spans="1:5" x14ac:dyDescent="0.2">
      <c r="A4372" s="1">
        <v>12008.55</v>
      </c>
      <c r="B4372" s="1">
        <v>18886.185823175096</v>
      </c>
      <c r="C4372" s="1">
        <v>69</v>
      </c>
      <c r="D4372" s="1">
        <v>58439</v>
      </c>
      <c r="E4372">
        <v>71</v>
      </c>
    </row>
    <row r="4373" spans="1:5" x14ac:dyDescent="0.2">
      <c r="A4373" s="1">
        <v>16110.5</v>
      </c>
      <c r="B4373" s="1">
        <v>21157.561406031651</v>
      </c>
      <c r="C4373" s="1">
        <v>69</v>
      </c>
      <c r="D4373" s="1">
        <v>55401</v>
      </c>
      <c r="E4373">
        <v>72</v>
      </c>
    </row>
    <row r="4374" spans="1:5" x14ac:dyDescent="0.2">
      <c r="A4374" s="1">
        <v>14894.9</v>
      </c>
      <c r="B4374" s="1">
        <v>17705.380811775838</v>
      </c>
      <c r="C4374" s="1">
        <v>69</v>
      </c>
      <c r="D4374" s="1">
        <v>57006</v>
      </c>
      <c r="E4374">
        <v>73</v>
      </c>
    </row>
    <row r="4375" spans="1:5" x14ac:dyDescent="0.2">
      <c r="A4375" s="1">
        <v>17173.05</v>
      </c>
      <c r="B4375" s="1">
        <v>19935.324927061007</v>
      </c>
      <c r="C4375" s="1">
        <v>69</v>
      </c>
      <c r="D4375" s="1">
        <v>57510</v>
      </c>
      <c r="E4375">
        <v>74</v>
      </c>
    </row>
    <row r="4376" spans="1:5" x14ac:dyDescent="0.2">
      <c r="A4376" s="1">
        <v>16938.400000000001</v>
      </c>
      <c r="B4376" s="1">
        <v>21416.404923329217</v>
      </c>
      <c r="C4376" s="1">
        <v>69</v>
      </c>
      <c r="D4376" s="1">
        <v>54740</v>
      </c>
      <c r="E4376">
        <v>75</v>
      </c>
    </row>
    <row r="4377" spans="1:5" x14ac:dyDescent="0.2">
      <c r="A4377" s="1">
        <v>21058.1</v>
      </c>
      <c r="B4377" s="1">
        <v>22395.709825544713</v>
      </c>
      <c r="C4377" s="1">
        <v>69</v>
      </c>
      <c r="D4377" s="1">
        <v>59872</v>
      </c>
      <c r="E4377">
        <v>76</v>
      </c>
    </row>
    <row r="4378" spans="1:5" x14ac:dyDescent="0.2">
      <c r="A4378" s="1">
        <v>31144.25</v>
      </c>
      <c r="B4378" s="1">
        <v>22107.58081716541</v>
      </c>
      <c r="C4378" s="1">
        <v>69</v>
      </c>
      <c r="D4378" s="1">
        <v>59372</v>
      </c>
      <c r="E4378">
        <v>77</v>
      </c>
    </row>
    <row r="4379" spans="1:5" x14ac:dyDescent="0.2">
      <c r="A4379" s="1">
        <v>15074.9</v>
      </c>
      <c r="B4379" s="1">
        <v>20862.651410834624</v>
      </c>
      <c r="C4379" s="1">
        <v>69</v>
      </c>
      <c r="D4379" s="1">
        <v>58062</v>
      </c>
      <c r="E4379">
        <v>78</v>
      </c>
    </row>
    <row r="4380" spans="1:5" x14ac:dyDescent="0.2">
      <c r="A4380" s="1">
        <v>15201.25</v>
      </c>
      <c r="B4380" s="1">
        <v>18815.419399723727</v>
      </c>
      <c r="C4380" s="1">
        <v>69</v>
      </c>
      <c r="D4380" s="1">
        <v>56801</v>
      </c>
      <c r="E4380">
        <v>79</v>
      </c>
    </row>
    <row r="4381" spans="1:5" x14ac:dyDescent="0.2">
      <c r="A4381" s="1">
        <v>19096.400000000001</v>
      </c>
      <c r="B4381" s="1">
        <v>22674.328162924696</v>
      </c>
      <c r="C4381" s="1">
        <v>69</v>
      </c>
      <c r="D4381" s="1">
        <v>60889</v>
      </c>
      <c r="E4381">
        <v>80</v>
      </c>
    </row>
    <row r="4382" spans="1:5" x14ac:dyDescent="0.2">
      <c r="A4382" s="1">
        <v>15446.55</v>
      </c>
      <c r="B4382" s="1">
        <v>21877.083113328888</v>
      </c>
      <c r="C4382" s="1">
        <v>69</v>
      </c>
      <c r="D4382" s="1">
        <v>53947</v>
      </c>
      <c r="E4382">
        <v>81</v>
      </c>
    </row>
    <row r="4383" spans="1:5" x14ac:dyDescent="0.2">
      <c r="A4383" s="1">
        <v>11351</v>
      </c>
      <c r="B4383" s="1">
        <v>17536.908133989866</v>
      </c>
      <c r="C4383" s="1">
        <v>69</v>
      </c>
      <c r="D4383" s="1">
        <v>53919</v>
      </c>
      <c r="E4383">
        <v>82</v>
      </c>
    </row>
    <row r="4384" spans="1:5" x14ac:dyDescent="0.2">
      <c r="A4384" s="1">
        <v>8759.4</v>
      </c>
      <c r="B4384" s="1">
        <v>16439.570378814649</v>
      </c>
      <c r="C4384" s="1">
        <v>69</v>
      </c>
      <c r="D4384" s="1">
        <v>56398</v>
      </c>
      <c r="E4384">
        <v>83</v>
      </c>
    </row>
    <row r="4385" spans="1:5" x14ac:dyDescent="0.2">
      <c r="A4385" s="1">
        <v>17486.599999999999</v>
      </c>
      <c r="B4385" s="1">
        <v>21280.596761839177</v>
      </c>
      <c r="C4385" s="1">
        <v>69</v>
      </c>
      <c r="D4385" s="1">
        <v>54242</v>
      </c>
      <c r="E4385">
        <v>84</v>
      </c>
    </row>
    <row r="4386" spans="1:5" x14ac:dyDescent="0.2">
      <c r="A4386" s="1">
        <v>10344.4</v>
      </c>
      <c r="B4386" s="1">
        <v>18249.26603839179</v>
      </c>
      <c r="C4386" s="1">
        <v>69</v>
      </c>
      <c r="D4386" s="1">
        <v>59063</v>
      </c>
      <c r="E4386">
        <v>85</v>
      </c>
    </row>
    <row r="4387" spans="1:5" x14ac:dyDescent="0.2">
      <c r="A4387" s="1">
        <v>11954.35</v>
      </c>
      <c r="B4387" s="1">
        <v>20704.707574063923</v>
      </c>
      <c r="C4387" s="1">
        <v>69</v>
      </c>
      <c r="D4387" s="1">
        <v>58949</v>
      </c>
      <c r="E4387">
        <v>86</v>
      </c>
    </row>
    <row r="4388" spans="1:5" x14ac:dyDescent="0.2">
      <c r="A4388" s="1">
        <v>15933.9</v>
      </c>
      <c r="B4388" s="1">
        <v>20251.609246921587</v>
      </c>
      <c r="C4388" s="1">
        <v>69</v>
      </c>
      <c r="D4388" s="1">
        <v>54796</v>
      </c>
      <c r="E4388">
        <v>87</v>
      </c>
    </row>
    <row r="4389" spans="1:5" x14ac:dyDescent="0.2">
      <c r="A4389" s="1">
        <v>22677</v>
      </c>
      <c r="B4389" s="1">
        <v>19289.188710259434</v>
      </c>
      <c r="C4389" s="1">
        <v>69</v>
      </c>
      <c r="D4389" s="1">
        <v>58397</v>
      </c>
      <c r="E4389">
        <v>88</v>
      </c>
    </row>
    <row r="4390" spans="1:5" x14ac:dyDescent="0.2">
      <c r="A4390" s="1">
        <v>14644.65</v>
      </c>
      <c r="B4390" s="1">
        <v>21120.943400508888</v>
      </c>
      <c r="C4390" s="1">
        <v>69</v>
      </c>
      <c r="D4390" s="1">
        <v>56592</v>
      </c>
      <c r="E4390">
        <v>89</v>
      </c>
    </row>
    <row r="4391" spans="1:5" x14ac:dyDescent="0.2">
      <c r="A4391" s="1">
        <v>21981.200000000001</v>
      </c>
      <c r="B4391" s="1">
        <v>21195.167613397163</v>
      </c>
      <c r="C4391" s="1">
        <v>69</v>
      </c>
      <c r="D4391" s="1">
        <v>51834</v>
      </c>
      <c r="E4391">
        <v>90</v>
      </c>
    </row>
    <row r="4392" spans="1:5" x14ac:dyDescent="0.2">
      <c r="A4392" s="1">
        <v>23489.9</v>
      </c>
      <c r="B4392" s="1">
        <v>23930.040014383594</v>
      </c>
      <c r="C4392" s="1">
        <v>69</v>
      </c>
      <c r="D4392" s="1">
        <v>59141</v>
      </c>
      <c r="E4392">
        <v>91</v>
      </c>
    </row>
    <row r="4393" spans="1:5" x14ac:dyDescent="0.2">
      <c r="A4393" s="1">
        <v>20636.150000000001</v>
      </c>
      <c r="B4393" s="1">
        <v>20567.899886169711</v>
      </c>
      <c r="C4393" s="1">
        <v>69</v>
      </c>
      <c r="D4393" s="1">
        <v>57211</v>
      </c>
      <c r="E4393">
        <v>92</v>
      </c>
    </row>
    <row r="4394" spans="1:5" x14ac:dyDescent="0.2">
      <c r="A4394" s="1">
        <v>21131.599999999999</v>
      </c>
      <c r="B4394" s="1">
        <v>20939.068280131283</v>
      </c>
      <c r="C4394" s="1">
        <v>69</v>
      </c>
      <c r="D4394" s="1">
        <v>58040</v>
      </c>
      <c r="E4394">
        <v>93</v>
      </c>
    </row>
    <row r="4395" spans="1:5" x14ac:dyDescent="0.2">
      <c r="A4395" s="1">
        <v>14070.2</v>
      </c>
      <c r="B4395" s="1">
        <v>18750.262413097051</v>
      </c>
      <c r="C4395" s="1">
        <v>69</v>
      </c>
      <c r="D4395" s="1">
        <v>58376</v>
      </c>
      <c r="E4395">
        <v>94</v>
      </c>
    </row>
    <row r="4396" spans="1:5" x14ac:dyDescent="0.2">
      <c r="A4396" s="1">
        <v>10254</v>
      </c>
      <c r="B4396" s="1">
        <v>17826.845351884331</v>
      </c>
      <c r="C4396" s="1">
        <v>69</v>
      </c>
      <c r="D4396" s="1">
        <v>51776</v>
      </c>
      <c r="E4396">
        <v>95</v>
      </c>
    </row>
    <row r="4397" spans="1:5" x14ac:dyDescent="0.2">
      <c r="A4397" s="1">
        <v>13055.05</v>
      </c>
      <c r="B4397" s="1">
        <v>19316.850425146953</v>
      </c>
      <c r="C4397" s="1">
        <v>69</v>
      </c>
      <c r="D4397" s="1">
        <v>55580</v>
      </c>
      <c r="E4397">
        <v>96</v>
      </c>
    </row>
    <row r="4398" spans="1:5" x14ac:dyDescent="0.2">
      <c r="A4398" s="1">
        <v>21852.9</v>
      </c>
      <c r="B4398" s="1">
        <v>22594.507221667835</v>
      </c>
      <c r="C4398" s="1">
        <v>69</v>
      </c>
      <c r="D4398" s="1">
        <v>58040</v>
      </c>
      <c r="E4398">
        <v>97</v>
      </c>
    </row>
    <row r="4399" spans="1:5" x14ac:dyDescent="0.2">
      <c r="A4399" s="1">
        <v>12220.9</v>
      </c>
      <c r="B4399" s="1">
        <v>18751.492281682546</v>
      </c>
      <c r="C4399" s="1">
        <v>69</v>
      </c>
      <c r="D4399" s="1">
        <v>58020</v>
      </c>
      <c r="E4399">
        <v>98</v>
      </c>
    </row>
    <row r="4400" spans="1:5" x14ac:dyDescent="0.2">
      <c r="A4400" s="1">
        <v>13938.8</v>
      </c>
      <c r="B4400" s="1">
        <v>18226.360642212694</v>
      </c>
      <c r="C4400" s="1">
        <v>69</v>
      </c>
      <c r="D4400" s="1">
        <v>48231</v>
      </c>
      <c r="E4400">
        <v>99</v>
      </c>
    </row>
    <row r="4401" spans="1:5" x14ac:dyDescent="0.2">
      <c r="A4401" s="1">
        <v>15175.5</v>
      </c>
      <c r="B4401" s="1">
        <v>19881.581532916338</v>
      </c>
      <c r="C4401" s="1">
        <v>69</v>
      </c>
      <c r="D4401" s="1">
        <v>59119</v>
      </c>
      <c r="E4401">
        <v>100</v>
      </c>
    </row>
    <row r="4402" spans="1:5" x14ac:dyDescent="0.2">
      <c r="A4402" s="1">
        <v>32207.599999999999</v>
      </c>
      <c r="B4402" s="1">
        <v>13541.910365232818</v>
      </c>
      <c r="C4402" s="1">
        <v>8926</v>
      </c>
      <c r="D4402" s="1">
        <v>52384</v>
      </c>
      <c r="E4402">
        <v>1</v>
      </c>
    </row>
    <row r="4403" spans="1:5" x14ac:dyDescent="0.2">
      <c r="A4403" s="1">
        <v>8521.2000000000007</v>
      </c>
      <c r="B4403" s="1">
        <v>5476.8366015429019</v>
      </c>
      <c r="C4403" s="1">
        <v>1043</v>
      </c>
      <c r="D4403" s="1">
        <v>25072</v>
      </c>
      <c r="E4403">
        <v>2</v>
      </c>
    </row>
    <row r="4404" spans="1:5" x14ac:dyDescent="0.2">
      <c r="A4404" s="1">
        <v>5109.8999999999996</v>
      </c>
      <c r="B4404" s="1">
        <v>6682.1310665086485</v>
      </c>
      <c r="C4404" s="1">
        <v>467</v>
      </c>
      <c r="D4404" s="1">
        <v>28377</v>
      </c>
      <c r="E4404">
        <v>3</v>
      </c>
    </row>
    <row r="4405" spans="1:5" x14ac:dyDescent="0.2">
      <c r="A4405" s="1">
        <v>11841.15</v>
      </c>
      <c r="B4405" s="1">
        <v>15200.916723260476</v>
      </c>
      <c r="C4405" s="1">
        <v>467</v>
      </c>
      <c r="D4405" s="1">
        <v>54634</v>
      </c>
      <c r="E4405">
        <v>4</v>
      </c>
    </row>
    <row r="4406" spans="1:5" x14ac:dyDescent="0.2">
      <c r="A4406" s="1">
        <v>6662.3</v>
      </c>
      <c r="B4406" s="1">
        <v>8122.0410987632904</v>
      </c>
      <c r="C4406" s="1">
        <v>467</v>
      </c>
      <c r="D4406" s="1">
        <v>30247</v>
      </c>
      <c r="E4406">
        <v>5</v>
      </c>
    </row>
    <row r="4407" spans="1:5" x14ac:dyDescent="0.2">
      <c r="A4407" s="1">
        <v>11396.2</v>
      </c>
      <c r="B4407" s="1">
        <v>16402.647425339605</v>
      </c>
      <c r="C4407" s="1">
        <v>467</v>
      </c>
      <c r="D4407" s="1">
        <v>49358</v>
      </c>
      <c r="E4407">
        <v>6</v>
      </c>
    </row>
    <row r="4408" spans="1:5" x14ac:dyDescent="0.2">
      <c r="A4408" s="1">
        <v>6798.5</v>
      </c>
      <c r="B4408" s="1">
        <v>12943.557163701174</v>
      </c>
      <c r="C4408" s="1">
        <v>392</v>
      </c>
      <c r="D4408" s="1">
        <v>46279</v>
      </c>
      <c r="E4408">
        <v>7</v>
      </c>
    </row>
    <row r="4409" spans="1:5" x14ac:dyDescent="0.2">
      <c r="A4409" s="1">
        <v>15255.8</v>
      </c>
      <c r="B4409" s="1">
        <v>19361.962270389846</v>
      </c>
      <c r="C4409" s="1">
        <v>56</v>
      </c>
      <c r="D4409" s="1">
        <v>59980</v>
      </c>
      <c r="E4409">
        <v>8</v>
      </c>
    </row>
    <row r="4410" spans="1:5" x14ac:dyDescent="0.2">
      <c r="A4410" s="1">
        <v>8042.95</v>
      </c>
      <c r="B4410" s="1">
        <v>13793.687220881153</v>
      </c>
      <c r="C4410" s="1">
        <v>56</v>
      </c>
      <c r="D4410" s="1">
        <v>49108</v>
      </c>
      <c r="E4410">
        <v>9</v>
      </c>
    </row>
    <row r="4411" spans="1:5" x14ac:dyDescent="0.2">
      <c r="A4411" s="1">
        <v>12852.95</v>
      </c>
      <c r="B4411" s="1">
        <v>19857.226567360809</v>
      </c>
      <c r="C4411" s="1">
        <v>56</v>
      </c>
      <c r="D4411" s="1">
        <v>54967</v>
      </c>
      <c r="E4411">
        <v>10</v>
      </c>
    </row>
    <row r="4412" spans="1:5" x14ac:dyDescent="0.2">
      <c r="A4412" s="1">
        <v>7955</v>
      </c>
      <c r="B4412" s="1">
        <v>17528.24545127093</v>
      </c>
      <c r="C4412" s="1">
        <v>56</v>
      </c>
      <c r="D4412" s="1">
        <v>53738</v>
      </c>
      <c r="E4412">
        <v>11</v>
      </c>
    </row>
    <row r="4413" spans="1:5" x14ac:dyDescent="0.2">
      <c r="A4413" s="1">
        <v>12129.7</v>
      </c>
      <c r="B4413" s="1">
        <v>20452.681648380487</v>
      </c>
      <c r="C4413" s="1">
        <v>56</v>
      </c>
      <c r="D4413" s="1">
        <v>55032</v>
      </c>
      <c r="E4413">
        <v>12</v>
      </c>
    </row>
    <row r="4414" spans="1:5" x14ac:dyDescent="0.2">
      <c r="A4414" s="1">
        <v>10070.299999999999</v>
      </c>
      <c r="B4414" s="1">
        <v>15137.328645107762</v>
      </c>
      <c r="C4414" s="1">
        <v>56</v>
      </c>
      <c r="D4414" s="1">
        <v>49141</v>
      </c>
      <c r="E4414">
        <v>13</v>
      </c>
    </row>
    <row r="4415" spans="1:5" x14ac:dyDescent="0.2">
      <c r="A4415" s="1">
        <v>1028.75</v>
      </c>
      <c r="B4415" s="1">
        <v>4240.1189473291906</v>
      </c>
      <c r="C4415" s="1">
        <v>56</v>
      </c>
      <c r="D4415" s="1">
        <v>19511</v>
      </c>
      <c r="E4415">
        <v>14</v>
      </c>
    </row>
    <row r="4416" spans="1:5" x14ac:dyDescent="0.2">
      <c r="A4416" s="1">
        <v>6359.05</v>
      </c>
      <c r="B4416" s="1">
        <v>15665.662043064123</v>
      </c>
      <c r="C4416" s="1">
        <v>56</v>
      </c>
      <c r="D4416" s="1">
        <v>56996</v>
      </c>
      <c r="E4416">
        <v>15</v>
      </c>
    </row>
    <row r="4417" spans="1:5" x14ac:dyDescent="0.2">
      <c r="A4417" s="1">
        <v>9029.5</v>
      </c>
      <c r="B4417" s="1">
        <v>17331.049888855552</v>
      </c>
      <c r="C4417" s="1">
        <v>56</v>
      </c>
      <c r="D4417" s="1">
        <v>55044</v>
      </c>
      <c r="E4417">
        <v>16</v>
      </c>
    </row>
    <row r="4418" spans="1:5" x14ac:dyDescent="0.2">
      <c r="A4418" s="1">
        <v>9444.5499999999993</v>
      </c>
      <c r="B4418" s="1">
        <v>17224.531756988345</v>
      </c>
      <c r="C4418" s="1">
        <v>56</v>
      </c>
      <c r="D4418" s="1">
        <v>59384</v>
      </c>
      <c r="E4418">
        <v>17</v>
      </c>
    </row>
    <row r="4419" spans="1:5" x14ac:dyDescent="0.2">
      <c r="A4419" s="1">
        <v>9954.5499999999993</v>
      </c>
      <c r="B4419" s="1">
        <v>17476.650550019589</v>
      </c>
      <c r="C4419" s="1">
        <v>56</v>
      </c>
      <c r="D4419" s="1">
        <v>59173</v>
      </c>
      <c r="E4419">
        <v>18</v>
      </c>
    </row>
    <row r="4420" spans="1:5" x14ac:dyDescent="0.2">
      <c r="A4420" s="1">
        <v>6706.3</v>
      </c>
      <c r="B4420" s="1">
        <v>16619.334980979231</v>
      </c>
      <c r="C4420" s="1">
        <v>56</v>
      </c>
      <c r="D4420" s="1">
        <v>55872</v>
      </c>
      <c r="E4420">
        <v>19</v>
      </c>
    </row>
    <row r="4421" spans="1:5" x14ac:dyDescent="0.2">
      <c r="A4421" s="1">
        <v>5088.95</v>
      </c>
      <c r="B4421" s="1">
        <v>11491.68192857338</v>
      </c>
      <c r="C4421" s="1">
        <v>56</v>
      </c>
      <c r="D4421" s="1">
        <v>39758</v>
      </c>
      <c r="E4421">
        <v>20</v>
      </c>
    </row>
    <row r="4422" spans="1:5" x14ac:dyDescent="0.2">
      <c r="A4422" s="1">
        <v>7491.1</v>
      </c>
      <c r="B4422" s="1">
        <v>13032.143441890134</v>
      </c>
      <c r="C4422" s="1">
        <v>56</v>
      </c>
      <c r="D4422" s="1">
        <v>40365</v>
      </c>
      <c r="E4422">
        <v>21</v>
      </c>
    </row>
    <row r="4423" spans="1:5" x14ac:dyDescent="0.2">
      <c r="A4423" s="1">
        <v>10418.4</v>
      </c>
      <c r="B4423" s="1">
        <v>17649.010517306629</v>
      </c>
      <c r="C4423" s="1">
        <v>56</v>
      </c>
      <c r="D4423" s="1">
        <v>53377</v>
      </c>
      <c r="E4423">
        <v>22</v>
      </c>
    </row>
    <row r="4424" spans="1:5" x14ac:dyDescent="0.2">
      <c r="A4424" s="1">
        <v>10108</v>
      </c>
      <c r="B4424" s="1">
        <v>18856.140259872911</v>
      </c>
      <c r="C4424" s="1">
        <v>56</v>
      </c>
      <c r="D4424" s="1">
        <v>55714</v>
      </c>
      <c r="E4424">
        <v>23</v>
      </c>
    </row>
    <row r="4425" spans="1:5" x14ac:dyDescent="0.2">
      <c r="A4425" s="1">
        <v>13071.8</v>
      </c>
      <c r="B4425" s="1">
        <v>19345.12766460847</v>
      </c>
      <c r="C4425" s="1">
        <v>56</v>
      </c>
      <c r="D4425" s="1">
        <v>59971</v>
      </c>
      <c r="E4425">
        <v>24</v>
      </c>
    </row>
    <row r="4426" spans="1:5" x14ac:dyDescent="0.2">
      <c r="A4426" s="1">
        <v>9698.85</v>
      </c>
      <c r="B4426" s="1">
        <v>19384.785810720219</v>
      </c>
      <c r="C4426" s="1">
        <v>56</v>
      </c>
      <c r="D4426" s="1">
        <v>57047</v>
      </c>
      <c r="E4426">
        <v>25</v>
      </c>
    </row>
    <row r="4427" spans="1:5" x14ac:dyDescent="0.2">
      <c r="A4427" s="1">
        <v>13505.3</v>
      </c>
      <c r="B4427" s="1">
        <v>20770.191217463551</v>
      </c>
      <c r="C4427" s="1">
        <v>56</v>
      </c>
      <c r="D4427" s="1">
        <v>55196</v>
      </c>
      <c r="E4427">
        <v>26</v>
      </c>
    </row>
    <row r="4428" spans="1:5" x14ac:dyDescent="0.2">
      <c r="A4428" s="1">
        <v>9082.25</v>
      </c>
      <c r="B4428" s="1">
        <v>16463.455028866207</v>
      </c>
      <c r="C4428" s="1">
        <v>56</v>
      </c>
      <c r="D4428" s="1">
        <v>56088</v>
      </c>
      <c r="E4428">
        <v>27</v>
      </c>
    </row>
    <row r="4429" spans="1:5" x14ac:dyDescent="0.2">
      <c r="A4429" s="1">
        <v>16889.3</v>
      </c>
      <c r="B4429" s="1">
        <v>23091.463745505611</v>
      </c>
      <c r="C4429" s="1">
        <v>56</v>
      </c>
      <c r="D4429" s="1">
        <v>58696</v>
      </c>
      <c r="E4429">
        <v>28</v>
      </c>
    </row>
    <row r="4430" spans="1:5" x14ac:dyDescent="0.2">
      <c r="A4430" s="1">
        <v>7904.75</v>
      </c>
      <c r="B4430" s="1">
        <v>13705.745765462747</v>
      </c>
      <c r="C4430" s="1">
        <v>56</v>
      </c>
      <c r="D4430" s="1">
        <v>36596</v>
      </c>
      <c r="E4430">
        <v>29</v>
      </c>
    </row>
    <row r="4431" spans="1:5" x14ac:dyDescent="0.2">
      <c r="A4431" s="1">
        <v>8351.9</v>
      </c>
      <c r="B4431" s="1">
        <v>15091.603890574388</v>
      </c>
      <c r="C4431" s="1">
        <v>56</v>
      </c>
      <c r="D4431" s="1">
        <v>50386</v>
      </c>
      <c r="E4431">
        <v>30</v>
      </c>
    </row>
    <row r="4432" spans="1:5" x14ac:dyDescent="0.2">
      <c r="A4432" s="1">
        <v>9052.0499999999993</v>
      </c>
      <c r="B4432" s="1">
        <v>19969.369187520671</v>
      </c>
      <c r="C4432" s="1">
        <v>56</v>
      </c>
      <c r="D4432" s="1">
        <v>60193</v>
      </c>
      <c r="E4432">
        <v>31</v>
      </c>
    </row>
    <row r="4433" spans="1:5" x14ac:dyDescent="0.2">
      <c r="A4433" s="1">
        <v>8917.7999999999993</v>
      </c>
      <c r="B4433" s="1">
        <v>15797.948403511135</v>
      </c>
      <c r="C4433" s="1">
        <v>56</v>
      </c>
      <c r="D4433" s="1">
        <v>43432</v>
      </c>
      <c r="E4433">
        <v>32</v>
      </c>
    </row>
    <row r="4434" spans="1:5" x14ac:dyDescent="0.2">
      <c r="A4434" s="1">
        <v>17519.45</v>
      </c>
      <c r="B4434" s="1">
        <v>21079.723984139357</v>
      </c>
      <c r="C4434" s="1">
        <v>56</v>
      </c>
      <c r="D4434" s="1">
        <v>59454</v>
      </c>
      <c r="E4434">
        <v>33</v>
      </c>
    </row>
    <row r="4435" spans="1:5" x14ac:dyDescent="0.2">
      <c r="A4435" s="1">
        <v>6604.6</v>
      </c>
      <c r="B4435" s="1">
        <v>12077.064003308089</v>
      </c>
      <c r="C4435" s="1">
        <v>56</v>
      </c>
      <c r="D4435" s="1">
        <v>37470</v>
      </c>
      <c r="E4435">
        <v>34</v>
      </c>
    </row>
    <row r="4436" spans="1:5" x14ac:dyDescent="0.2">
      <c r="A4436" s="1">
        <v>10093.35</v>
      </c>
      <c r="B4436" s="1">
        <v>17165.349455443662</v>
      </c>
      <c r="C4436" s="1">
        <v>56</v>
      </c>
      <c r="D4436" s="1">
        <v>59889</v>
      </c>
      <c r="E4436">
        <v>35</v>
      </c>
    </row>
    <row r="4437" spans="1:5" x14ac:dyDescent="0.2">
      <c r="A4437" s="1">
        <v>9685.7999999999993</v>
      </c>
      <c r="B4437" s="1">
        <v>15626.504425494526</v>
      </c>
      <c r="C4437" s="1">
        <v>56</v>
      </c>
      <c r="D4437" s="1">
        <v>43583</v>
      </c>
      <c r="E4437">
        <v>36</v>
      </c>
    </row>
    <row r="4438" spans="1:5" x14ac:dyDescent="0.2">
      <c r="A4438" s="1">
        <v>8630.6</v>
      </c>
      <c r="B4438" s="1">
        <v>17038.428540801524</v>
      </c>
      <c r="C4438" s="1">
        <v>56</v>
      </c>
      <c r="D4438" s="1">
        <v>56724</v>
      </c>
      <c r="E4438">
        <v>37</v>
      </c>
    </row>
    <row r="4439" spans="1:5" x14ac:dyDescent="0.2">
      <c r="A4439" s="1">
        <v>9110.5</v>
      </c>
      <c r="B4439" s="1">
        <v>15918.950381542119</v>
      </c>
      <c r="C4439" s="1">
        <v>56</v>
      </c>
      <c r="D4439" s="1">
        <v>59758</v>
      </c>
      <c r="E4439">
        <v>38</v>
      </c>
    </row>
    <row r="4440" spans="1:5" x14ac:dyDescent="0.2">
      <c r="A4440" s="1">
        <v>8023.2</v>
      </c>
      <c r="B4440" s="1">
        <v>19019.507797521997</v>
      </c>
      <c r="C4440" s="1">
        <v>56</v>
      </c>
      <c r="D4440" s="1">
        <v>58345</v>
      </c>
      <c r="E4440">
        <v>39</v>
      </c>
    </row>
    <row r="4441" spans="1:5" x14ac:dyDescent="0.2">
      <c r="A4441" s="1">
        <v>13665.2</v>
      </c>
      <c r="B4441" s="1">
        <v>19822.184152105943</v>
      </c>
      <c r="C4441" s="1">
        <v>56</v>
      </c>
      <c r="D4441" s="1">
        <v>56379</v>
      </c>
      <c r="E4441">
        <v>40</v>
      </c>
    </row>
    <row r="4442" spans="1:5" x14ac:dyDescent="0.2">
      <c r="A4442" s="1">
        <v>10658.45</v>
      </c>
      <c r="B4442" s="1">
        <v>21301.135330012341</v>
      </c>
      <c r="C4442" s="1">
        <v>56</v>
      </c>
      <c r="D4442" s="1">
        <v>59425</v>
      </c>
      <c r="E4442">
        <v>41</v>
      </c>
    </row>
    <row r="4443" spans="1:5" x14ac:dyDescent="0.2">
      <c r="A4443" s="1">
        <v>14931.6</v>
      </c>
      <c r="B4443" s="1">
        <v>21296.433453515168</v>
      </c>
      <c r="C4443" s="1">
        <v>56</v>
      </c>
      <c r="D4443" s="1">
        <v>59009</v>
      </c>
      <c r="E4443">
        <v>42</v>
      </c>
    </row>
    <row r="4444" spans="1:5" x14ac:dyDescent="0.2">
      <c r="A4444" s="1">
        <v>9293.9</v>
      </c>
      <c r="B4444" s="1">
        <v>18413.654547373262</v>
      </c>
      <c r="C4444" s="1">
        <v>56</v>
      </c>
      <c r="D4444" s="1">
        <v>57860</v>
      </c>
      <c r="E4444">
        <v>43</v>
      </c>
    </row>
    <row r="4445" spans="1:5" x14ac:dyDescent="0.2">
      <c r="A4445" s="1">
        <v>10896.5</v>
      </c>
      <c r="B4445" s="1">
        <v>17409.466254023988</v>
      </c>
      <c r="C4445" s="1">
        <v>56</v>
      </c>
      <c r="D4445" s="1">
        <v>52583</v>
      </c>
      <c r="E4445">
        <v>44</v>
      </c>
    </row>
    <row r="4446" spans="1:5" x14ac:dyDescent="0.2">
      <c r="A4446" s="1">
        <v>15285.4</v>
      </c>
      <c r="B4446" s="1">
        <v>21267.72996913399</v>
      </c>
      <c r="C4446" s="1">
        <v>56</v>
      </c>
      <c r="D4446" s="1">
        <v>59973</v>
      </c>
      <c r="E4446">
        <v>45</v>
      </c>
    </row>
    <row r="4447" spans="1:5" x14ac:dyDescent="0.2">
      <c r="A4447" s="1">
        <v>9759.9</v>
      </c>
      <c r="B4447" s="1">
        <v>18235.856064084295</v>
      </c>
      <c r="C4447" s="1">
        <v>56</v>
      </c>
      <c r="D4447" s="1">
        <v>57153</v>
      </c>
      <c r="E4447">
        <v>46</v>
      </c>
    </row>
    <row r="4448" spans="1:5" x14ac:dyDescent="0.2">
      <c r="A4448" s="1">
        <v>11627.25</v>
      </c>
      <c r="B4448" s="1">
        <v>20695.471634816637</v>
      </c>
      <c r="C4448" s="1">
        <v>56</v>
      </c>
      <c r="D4448" s="1">
        <v>59609</v>
      </c>
      <c r="E4448">
        <v>47</v>
      </c>
    </row>
    <row r="4449" spans="1:5" x14ac:dyDescent="0.2">
      <c r="A4449" s="1">
        <v>10712.55</v>
      </c>
      <c r="B4449" s="1">
        <v>19068.169244778062</v>
      </c>
      <c r="C4449" s="1">
        <v>56</v>
      </c>
      <c r="D4449" s="1">
        <v>58657</v>
      </c>
      <c r="E4449">
        <v>48</v>
      </c>
    </row>
    <row r="4450" spans="1:5" x14ac:dyDescent="0.2">
      <c r="A4450" s="1">
        <v>10549.85</v>
      </c>
      <c r="B4450" s="1">
        <v>19353.157417524922</v>
      </c>
      <c r="C4450" s="1">
        <v>56</v>
      </c>
      <c r="D4450" s="1">
        <v>57702</v>
      </c>
      <c r="E4450">
        <v>49</v>
      </c>
    </row>
    <row r="4451" spans="1:5" x14ac:dyDescent="0.2">
      <c r="A4451" s="1">
        <v>10214.6</v>
      </c>
      <c r="B4451" s="1">
        <v>17602.29203655024</v>
      </c>
      <c r="C4451" s="1">
        <v>56</v>
      </c>
      <c r="D4451" s="1">
        <v>56762</v>
      </c>
      <c r="E4451">
        <v>50</v>
      </c>
    </row>
    <row r="4452" spans="1:5" x14ac:dyDescent="0.2">
      <c r="A4452" s="1">
        <v>6202.1</v>
      </c>
      <c r="B4452" s="1">
        <v>15671.000395316183</v>
      </c>
      <c r="C4452" s="1">
        <v>56</v>
      </c>
      <c r="D4452" s="1">
        <v>57882</v>
      </c>
      <c r="E4452">
        <v>51</v>
      </c>
    </row>
    <row r="4453" spans="1:5" x14ac:dyDescent="0.2">
      <c r="A4453" s="1">
        <v>14013.7</v>
      </c>
      <c r="B4453" s="1">
        <v>20694.382513377877</v>
      </c>
      <c r="C4453" s="1">
        <v>56</v>
      </c>
      <c r="D4453" s="1">
        <v>55079</v>
      </c>
      <c r="E4453">
        <v>52</v>
      </c>
    </row>
    <row r="4454" spans="1:5" x14ac:dyDescent="0.2">
      <c r="A4454" s="1">
        <v>7954</v>
      </c>
      <c r="B4454" s="1">
        <v>16831.996468036701</v>
      </c>
      <c r="C4454" s="1">
        <v>56</v>
      </c>
      <c r="D4454" s="1">
        <v>55045</v>
      </c>
      <c r="E4454">
        <v>53</v>
      </c>
    </row>
    <row r="4455" spans="1:5" x14ac:dyDescent="0.2">
      <c r="A4455" s="1">
        <v>11241</v>
      </c>
      <c r="B4455" s="1">
        <v>18873.415438123542</v>
      </c>
      <c r="C4455" s="1">
        <v>56</v>
      </c>
      <c r="D4455" s="1">
        <v>51330</v>
      </c>
      <c r="E4455">
        <v>54</v>
      </c>
    </row>
    <row r="4456" spans="1:5" x14ac:dyDescent="0.2">
      <c r="A4456" s="1">
        <v>12538.65</v>
      </c>
      <c r="B4456" s="1">
        <v>21761.857104289145</v>
      </c>
      <c r="C4456" s="1">
        <v>56</v>
      </c>
      <c r="D4456" s="1">
        <v>54856</v>
      </c>
      <c r="E4456">
        <v>55</v>
      </c>
    </row>
    <row r="4457" spans="1:5" x14ac:dyDescent="0.2">
      <c r="A4457" s="1">
        <v>11089.25</v>
      </c>
      <c r="B4457" s="1">
        <v>16693.399264005518</v>
      </c>
      <c r="C4457" s="1">
        <v>56</v>
      </c>
      <c r="D4457" s="1">
        <v>50386</v>
      </c>
      <c r="E4457">
        <v>56</v>
      </c>
    </row>
    <row r="4458" spans="1:5" x14ac:dyDescent="0.2">
      <c r="A4458" s="1">
        <v>9347.4</v>
      </c>
      <c r="B4458" s="1">
        <v>17097.344040522785</v>
      </c>
      <c r="C4458" s="1">
        <v>56</v>
      </c>
      <c r="D4458" s="1">
        <v>51749</v>
      </c>
      <c r="E4458">
        <v>57</v>
      </c>
    </row>
    <row r="4459" spans="1:5" x14ac:dyDescent="0.2">
      <c r="A4459" s="1">
        <v>9299.7999999999993</v>
      </c>
      <c r="B4459" s="1">
        <v>17239.248717969123</v>
      </c>
      <c r="C4459" s="1">
        <v>56</v>
      </c>
      <c r="D4459" s="1">
        <v>52048</v>
      </c>
      <c r="E4459">
        <v>58</v>
      </c>
    </row>
    <row r="4460" spans="1:5" x14ac:dyDescent="0.2">
      <c r="A4460" s="1">
        <v>9122.7000000000007</v>
      </c>
      <c r="B4460" s="1">
        <v>16785.422419766503</v>
      </c>
      <c r="C4460" s="1">
        <v>56</v>
      </c>
      <c r="D4460" s="1">
        <v>55550</v>
      </c>
      <c r="E4460">
        <v>59</v>
      </c>
    </row>
    <row r="4461" spans="1:5" x14ac:dyDescent="0.2">
      <c r="A4461" s="1">
        <v>13386.45</v>
      </c>
      <c r="B4461" s="1">
        <v>18444.734436892824</v>
      </c>
      <c r="C4461" s="1">
        <v>56</v>
      </c>
      <c r="D4461" s="1">
        <v>54345</v>
      </c>
      <c r="E4461">
        <v>60</v>
      </c>
    </row>
    <row r="4462" spans="1:5" x14ac:dyDescent="0.2">
      <c r="A4462" s="1">
        <v>9168.1</v>
      </c>
      <c r="B4462" s="1">
        <v>14842.477144668272</v>
      </c>
      <c r="C4462" s="1">
        <v>56</v>
      </c>
      <c r="D4462" s="1">
        <v>45589</v>
      </c>
      <c r="E4462">
        <v>61</v>
      </c>
    </row>
    <row r="4463" spans="1:5" x14ac:dyDescent="0.2">
      <c r="A4463" s="1">
        <v>15816.6</v>
      </c>
      <c r="B4463" s="1">
        <v>22365.551708822208</v>
      </c>
      <c r="C4463" s="1">
        <v>56</v>
      </c>
      <c r="D4463" s="1">
        <v>61004</v>
      </c>
      <c r="E4463">
        <v>62</v>
      </c>
    </row>
    <row r="4464" spans="1:5" x14ac:dyDescent="0.2">
      <c r="A4464" s="1">
        <v>12782.55</v>
      </c>
      <c r="B4464" s="1">
        <v>22135.868551911397</v>
      </c>
      <c r="C4464" s="1">
        <v>56</v>
      </c>
      <c r="D4464" s="1">
        <v>54313</v>
      </c>
      <c r="E4464">
        <v>63</v>
      </c>
    </row>
    <row r="4465" spans="1:5" x14ac:dyDescent="0.2">
      <c r="A4465" s="1">
        <v>6052.85</v>
      </c>
      <c r="B4465" s="1">
        <v>13879.435342531051</v>
      </c>
      <c r="C4465" s="1">
        <v>56</v>
      </c>
      <c r="D4465" s="1">
        <v>48239</v>
      </c>
      <c r="E4465">
        <v>64</v>
      </c>
    </row>
    <row r="4466" spans="1:5" x14ac:dyDescent="0.2">
      <c r="A4466" s="1">
        <v>5483.65</v>
      </c>
      <c r="B4466" s="1">
        <v>13885.521888913647</v>
      </c>
      <c r="C4466" s="1">
        <v>56</v>
      </c>
      <c r="D4466" s="1">
        <v>53682</v>
      </c>
      <c r="E4466">
        <v>65</v>
      </c>
    </row>
    <row r="4467" spans="1:5" x14ac:dyDescent="0.2">
      <c r="A4467" s="1">
        <v>11815.45</v>
      </c>
      <c r="B4467" s="1">
        <v>19973.982253108668</v>
      </c>
      <c r="C4467" s="1">
        <v>56</v>
      </c>
      <c r="D4467" s="1">
        <v>59816</v>
      </c>
      <c r="E4467">
        <v>66</v>
      </c>
    </row>
    <row r="4468" spans="1:5" x14ac:dyDescent="0.2">
      <c r="A4468" s="1">
        <v>9211.1</v>
      </c>
      <c r="B4468" s="1">
        <v>17642.698778531587</v>
      </c>
      <c r="C4468" s="1">
        <v>56</v>
      </c>
      <c r="D4468" s="1">
        <v>55613</v>
      </c>
      <c r="E4468">
        <v>67</v>
      </c>
    </row>
    <row r="4469" spans="1:5" x14ac:dyDescent="0.2">
      <c r="A4469" s="1">
        <v>13447.6</v>
      </c>
      <c r="B4469" s="1">
        <v>21487.814536150483</v>
      </c>
      <c r="C4469" s="1">
        <v>56</v>
      </c>
      <c r="D4469" s="1">
        <v>60727</v>
      </c>
      <c r="E4469">
        <v>68</v>
      </c>
    </row>
    <row r="4470" spans="1:5" x14ac:dyDescent="0.2">
      <c r="A4470" s="1">
        <v>14018.65</v>
      </c>
      <c r="B4470" s="1">
        <v>20285.664059317849</v>
      </c>
      <c r="C4470" s="1">
        <v>56</v>
      </c>
      <c r="D4470" s="1">
        <v>53590</v>
      </c>
      <c r="E4470">
        <v>69</v>
      </c>
    </row>
    <row r="4471" spans="1:5" x14ac:dyDescent="0.2">
      <c r="A4471" s="1">
        <v>10048.700000000001</v>
      </c>
      <c r="B4471" s="1">
        <v>16201.039149079295</v>
      </c>
      <c r="C4471" s="1">
        <v>56</v>
      </c>
      <c r="D4471" s="1">
        <v>46695</v>
      </c>
      <c r="E4471">
        <v>70</v>
      </c>
    </row>
    <row r="4472" spans="1:5" x14ac:dyDescent="0.2">
      <c r="A4472" s="1">
        <v>11665.55</v>
      </c>
      <c r="B4472" s="1">
        <v>19837.385600111222</v>
      </c>
      <c r="C4472" s="1">
        <v>56</v>
      </c>
      <c r="D4472" s="1">
        <v>61347</v>
      </c>
      <c r="E4472">
        <v>71</v>
      </c>
    </row>
    <row r="4473" spans="1:5" x14ac:dyDescent="0.2">
      <c r="A4473" s="1">
        <v>8239.9</v>
      </c>
      <c r="B4473" s="1">
        <v>15782.759894581175</v>
      </c>
      <c r="C4473" s="1">
        <v>56</v>
      </c>
      <c r="D4473" s="1">
        <v>51102</v>
      </c>
      <c r="E4473">
        <v>72</v>
      </c>
    </row>
    <row r="4474" spans="1:5" x14ac:dyDescent="0.2">
      <c r="A4474" s="1">
        <v>15254.55</v>
      </c>
      <c r="B4474" s="1">
        <v>18934.731618047823</v>
      </c>
      <c r="C4474" s="1">
        <v>56</v>
      </c>
      <c r="D4474" s="1">
        <v>44714</v>
      </c>
      <c r="E4474">
        <v>73</v>
      </c>
    </row>
    <row r="4475" spans="1:5" x14ac:dyDescent="0.2">
      <c r="A4475" s="1">
        <v>10952.85</v>
      </c>
      <c r="B4475" s="1">
        <v>19366.19235749506</v>
      </c>
      <c r="C4475" s="1">
        <v>56</v>
      </c>
      <c r="D4475" s="1">
        <v>57001</v>
      </c>
      <c r="E4475">
        <v>74</v>
      </c>
    </row>
    <row r="4476" spans="1:5" x14ac:dyDescent="0.2">
      <c r="A4476" s="1">
        <v>13569.95</v>
      </c>
      <c r="B4476" s="1">
        <v>20825.861094982363</v>
      </c>
      <c r="C4476" s="1">
        <v>56</v>
      </c>
      <c r="D4476" s="1">
        <v>56714</v>
      </c>
      <c r="E4476">
        <v>75</v>
      </c>
    </row>
    <row r="4477" spans="1:5" x14ac:dyDescent="0.2">
      <c r="A4477" s="1">
        <v>8727.2999999999993</v>
      </c>
      <c r="B4477" s="1">
        <v>17824.533396697934</v>
      </c>
      <c r="C4477" s="1">
        <v>56</v>
      </c>
      <c r="D4477" s="1">
        <v>53676</v>
      </c>
      <c r="E4477">
        <v>76</v>
      </c>
    </row>
    <row r="4478" spans="1:5" x14ac:dyDescent="0.2">
      <c r="A4478" s="1">
        <v>8416.4500000000007</v>
      </c>
      <c r="B4478" s="1">
        <v>18213.305253234517</v>
      </c>
      <c r="C4478" s="1">
        <v>56</v>
      </c>
      <c r="D4478" s="1">
        <v>53160</v>
      </c>
      <c r="E4478">
        <v>77</v>
      </c>
    </row>
    <row r="4479" spans="1:5" x14ac:dyDescent="0.2">
      <c r="A4479" s="1">
        <v>12797.3</v>
      </c>
      <c r="B4479" s="1">
        <v>22393.694045645974</v>
      </c>
      <c r="C4479" s="1">
        <v>56</v>
      </c>
      <c r="D4479" s="1">
        <v>60536</v>
      </c>
      <c r="E4479">
        <v>78</v>
      </c>
    </row>
    <row r="4480" spans="1:5" x14ac:dyDescent="0.2">
      <c r="A4480" s="1">
        <v>10282.15</v>
      </c>
      <c r="B4480" s="1">
        <v>19121.241479765376</v>
      </c>
      <c r="C4480" s="1">
        <v>56</v>
      </c>
      <c r="D4480" s="1">
        <v>60031</v>
      </c>
      <c r="E4480">
        <v>79</v>
      </c>
    </row>
    <row r="4481" spans="1:5" x14ac:dyDescent="0.2">
      <c r="A4481" s="1">
        <v>12505.25</v>
      </c>
      <c r="B4481" s="1">
        <v>20953.822347903497</v>
      </c>
      <c r="C4481" s="1">
        <v>56</v>
      </c>
      <c r="D4481" s="1">
        <v>51654</v>
      </c>
      <c r="E4481">
        <v>80</v>
      </c>
    </row>
    <row r="4482" spans="1:5" x14ac:dyDescent="0.2">
      <c r="A4482" s="1">
        <v>10283.450000000001</v>
      </c>
      <c r="B4482" s="1">
        <v>19486.505334397443</v>
      </c>
      <c r="C4482" s="1">
        <v>56</v>
      </c>
      <c r="D4482" s="1">
        <v>61958</v>
      </c>
      <c r="E4482">
        <v>81</v>
      </c>
    </row>
    <row r="4483" spans="1:5" x14ac:dyDescent="0.2">
      <c r="A4483" s="1">
        <v>9435.9</v>
      </c>
      <c r="B4483" s="1">
        <v>19612.579628646508</v>
      </c>
      <c r="C4483" s="1">
        <v>56</v>
      </c>
      <c r="D4483" s="1">
        <v>54433</v>
      </c>
      <c r="E4483">
        <v>82</v>
      </c>
    </row>
    <row r="4484" spans="1:5" x14ac:dyDescent="0.2">
      <c r="A4484" s="1">
        <v>9880.2000000000007</v>
      </c>
      <c r="B4484" s="1">
        <v>17815.499034829198</v>
      </c>
      <c r="C4484" s="1">
        <v>56</v>
      </c>
      <c r="D4484" s="1">
        <v>55210</v>
      </c>
      <c r="E4484">
        <v>83</v>
      </c>
    </row>
    <row r="4485" spans="1:5" x14ac:dyDescent="0.2">
      <c r="A4485" s="1">
        <v>1866.45</v>
      </c>
      <c r="B4485" s="1">
        <v>4390.2853036562437</v>
      </c>
      <c r="C4485" s="1">
        <v>56</v>
      </c>
      <c r="D4485" s="1">
        <v>15154</v>
      </c>
      <c r="E4485">
        <v>84</v>
      </c>
    </row>
    <row r="4486" spans="1:5" x14ac:dyDescent="0.2">
      <c r="A4486" s="1">
        <v>6513.3</v>
      </c>
      <c r="B4486" s="1">
        <v>13846.110992260607</v>
      </c>
      <c r="C4486" s="1">
        <v>56</v>
      </c>
      <c r="D4486" s="1">
        <v>41930</v>
      </c>
      <c r="E4486">
        <v>85</v>
      </c>
    </row>
    <row r="4487" spans="1:5" x14ac:dyDescent="0.2">
      <c r="A4487" s="1">
        <v>1084.9000000000001</v>
      </c>
      <c r="B4487" s="1">
        <v>4484.8711230089984</v>
      </c>
      <c r="C4487" s="1">
        <v>56</v>
      </c>
      <c r="D4487" s="1">
        <v>20634</v>
      </c>
      <c r="E4487">
        <v>86</v>
      </c>
    </row>
    <row r="4488" spans="1:5" x14ac:dyDescent="0.2">
      <c r="A4488" s="1">
        <v>12047.95</v>
      </c>
      <c r="B4488" s="1">
        <v>20542.77662701661</v>
      </c>
      <c r="C4488" s="1">
        <v>56</v>
      </c>
      <c r="D4488" s="1">
        <v>58379</v>
      </c>
      <c r="E4488">
        <v>87</v>
      </c>
    </row>
    <row r="4489" spans="1:5" x14ac:dyDescent="0.2">
      <c r="A4489" s="1">
        <v>9816.2999999999993</v>
      </c>
      <c r="B4489" s="1">
        <v>17337.808474833259</v>
      </c>
      <c r="C4489" s="1">
        <v>56</v>
      </c>
      <c r="D4489" s="1">
        <v>49143</v>
      </c>
      <c r="E4489">
        <v>88</v>
      </c>
    </row>
    <row r="4490" spans="1:5" x14ac:dyDescent="0.2">
      <c r="A4490" s="1">
        <v>5965.25</v>
      </c>
      <c r="B4490" s="1">
        <v>14939.144248835004</v>
      </c>
      <c r="C4490" s="1">
        <v>56</v>
      </c>
      <c r="D4490" s="1">
        <v>60701</v>
      </c>
      <c r="E4490">
        <v>89</v>
      </c>
    </row>
    <row r="4491" spans="1:5" x14ac:dyDescent="0.2">
      <c r="A4491" s="1">
        <v>7445.7</v>
      </c>
      <c r="B4491" s="1">
        <v>15603.854319045664</v>
      </c>
      <c r="C4491" s="1">
        <v>56</v>
      </c>
      <c r="D4491" s="1">
        <v>51705</v>
      </c>
      <c r="E4491">
        <v>90</v>
      </c>
    </row>
    <row r="4492" spans="1:5" x14ac:dyDescent="0.2">
      <c r="A4492" s="1">
        <v>15903.7</v>
      </c>
      <c r="B4492" s="1">
        <v>21088.440800827357</v>
      </c>
      <c r="C4492" s="1">
        <v>56</v>
      </c>
      <c r="D4492" s="1">
        <v>53670</v>
      </c>
      <c r="E4492">
        <v>91</v>
      </c>
    </row>
    <row r="4493" spans="1:5" x14ac:dyDescent="0.2">
      <c r="A4493" s="1">
        <v>4945.8999999999996</v>
      </c>
      <c r="B4493" s="1">
        <v>10497.762746890407</v>
      </c>
      <c r="C4493" s="1">
        <v>56</v>
      </c>
      <c r="D4493" s="1">
        <v>39749</v>
      </c>
      <c r="E4493">
        <v>92</v>
      </c>
    </row>
    <row r="4494" spans="1:5" x14ac:dyDescent="0.2">
      <c r="A4494" s="1">
        <v>10143.299999999999</v>
      </c>
      <c r="B4494" s="1">
        <v>18600.977764891824</v>
      </c>
      <c r="C4494" s="1">
        <v>56</v>
      </c>
      <c r="D4494" s="1">
        <v>60008</v>
      </c>
      <c r="E4494">
        <v>93</v>
      </c>
    </row>
    <row r="4495" spans="1:5" x14ac:dyDescent="0.2">
      <c r="A4495" s="1">
        <v>7005.2</v>
      </c>
      <c r="B4495" s="1">
        <v>15855.886580699294</v>
      </c>
      <c r="C4495" s="1">
        <v>56</v>
      </c>
      <c r="D4495" s="1">
        <v>58077</v>
      </c>
      <c r="E4495">
        <v>94</v>
      </c>
    </row>
    <row r="4496" spans="1:5" x14ac:dyDescent="0.2">
      <c r="A4496" s="1">
        <v>7153.1</v>
      </c>
      <c r="B4496" s="1">
        <v>15505.614814962997</v>
      </c>
      <c r="C4496" s="1">
        <v>56</v>
      </c>
      <c r="D4496" s="1">
        <v>51466</v>
      </c>
      <c r="E4496">
        <v>95</v>
      </c>
    </row>
    <row r="4497" spans="1:5" x14ac:dyDescent="0.2">
      <c r="A4497" s="1">
        <v>11048.8</v>
      </c>
      <c r="B4497" s="1">
        <v>19639.087938598372</v>
      </c>
      <c r="C4497" s="1">
        <v>56</v>
      </c>
      <c r="D4497" s="1">
        <v>54990</v>
      </c>
      <c r="E4497">
        <v>96</v>
      </c>
    </row>
    <row r="4498" spans="1:5" x14ac:dyDescent="0.2">
      <c r="A4498" s="1">
        <v>14197.55</v>
      </c>
      <c r="B4498" s="1">
        <v>23523.310633231456</v>
      </c>
      <c r="C4498" s="1">
        <v>56</v>
      </c>
      <c r="D4498" s="1">
        <v>60131</v>
      </c>
      <c r="E4498">
        <v>97</v>
      </c>
    </row>
    <row r="4499" spans="1:5" x14ac:dyDescent="0.2">
      <c r="A4499" s="1">
        <v>12626.25</v>
      </c>
      <c r="B4499" s="1">
        <v>19913.878095125019</v>
      </c>
      <c r="C4499" s="1">
        <v>56</v>
      </c>
      <c r="D4499" s="1">
        <v>51778</v>
      </c>
      <c r="E4499">
        <v>98</v>
      </c>
    </row>
    <row r="4500" spans="1:5" x14ac:dyDescent="0.2">
      <c r="A4500" s="1">
        <v>3663.85</v>
      </c>
      <c r="B4500" s="1">
        <v>7499.0489281974951</v>
      </c>
      <c r="C4500" s="1">
        <v>56</v>
      </c>
      <c r="D4500" s="1">
        <v>22486</v>
      </c>
      <c r="E4500">
        <v>99</v>
      </c>
    </row>
    <row r="4501" spans="1:5" x14ac:dyDescent="0.2">
      <c r="A4501" s="1">
        <v>8797.15</v>
      </c>
      <c r="B4501" s="1">
        <v>17518.737760680706</v>
      </c>
      <c r="C4501" s="1">
        <v>56</v>
      </c>
      <c r="D4501" s="1">
        <v>58036</v>
      </c>
      <c r="E4501">
        <v>100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topLeftCell="I85" workbookViewId="0">
      <selection activeCell="Z100" sqref="V1:Z100"/>
    </sheetView>
  </sheetViews>
  <sheetFormatPr baseColWidth="10" defaultRowHeight="16" x14ac:dyDescent="0.2"/>
  <sheetData>
    <row r="1" spans="1:26" x14ac:dyDescent="0.2">
      <c r="A1">
        <v>1</v>
      </c>
      <c r="B1">
        <v>40593</v>
      </c>
      <c r="C1">
        <v>42672</v>
      </c>
      <c r="D1">
        <v>6947</v>
      </c>
      <c r="E1">
        <v>16510</v>
      </c>
      <c r="F1">
        <v>29349</v>
      </c>
      <c r="G1">
        <v>9850</v>
      </c>
      <c r="H1">
        <v>33374</v>
      </c>
      <c r="I1">
        <v>47789</v>
      </c>
      <c r="J1">
        <v>15952</v>
      </c>
      <c r="K1">
        <v>30997</v>
      </c>
      <c r="L1">
        <v>3510</v>
      </c>
      <c r="M1">
        <v>26524</v>
      </c>
      <c r="N1">
        <v>11910</v>
      </c>
      <c r="O1">
        <v>14165</v>
      </c>
      <c r="P1">
        <v>24024</v>
      </c>
      <c r="Q1">
        <v>13813</v>
      </c>
      <c r="R1">
        <v>3528</v>
      </c>
      <c r="S1">
        <v>21886</v>
      </c>
      <c r="T1">
        <v>20319</v>
      </c>
      <c r="U1">
        <v>12755</v>
      </c>
      <c r="V1" s="1">
        <f>SUM(B1:U1)/COUNT(B1:U1)</f>
        <v>21323.35</v>
      </c>
      <c r="W1" s="1">
        <f>_xlfn.STDEV.P(B1:U1)</f>
        <v>12570.583042464657</v>
      </c>
      <c r="X1" s="1">
        <f>MIN(B1:U1)</f>
        <v>3510</v>
      </c>
      <c r="Y1" s="1">
        <f>MAX(B1:U1)</f>
        <v>47789</v>
      </c>
      <c r="Z1">
        <f>A1</f>
        <v>1</v>
      </c>
    </row>
    <row r="2" spans="1:26" x14ac:dyDescent="0.2">
      <c r="A2">
        <v>2</v>
      </c>
      <c r="B2">
        <v>40593</v>
      </c>
      <c r="C2">
        <v>42672</v>
      </c>
      <c r="D2">
        <v>6947</v>
      </c>
      <c r="E2">
        <v>16510</v>
      </c>
      <c r="F2">
        <v>29349</v>
      </c>
      <c r="G2">
        <v>9850</v>
      </c>
      <c r="H2">
        <v>33374</v>
      </c>
      <c r="I2">
        <v>47789</v>
      </c>
      <c r="J2">
        <v>15952</v>
      </c>
      <c r="K2">
        <v>30997</v>
      </c>
      <c r="L2">
        <v>8449</v>
      </c>
      <c r="M2">
        <v>20559</v>
      </c>
      <c r="N2">
        <v>8486</v>
      </c>
      <c r="O2">
        <v>21743</v>
      </c>
      <c r="P2">
        <v>11650</v>
      </c>
      <c r="Q2">
        <v>19928</v>
      </c>
      <c r="R2">
        <v>15367</v>
      </c>
      <c r="S2">
        <v>5868</v>
      </c>
      <c r="T2">
        <v>16540</v>
      </c>
      <c r="U2">
        <v>1849</v>
      </c>
      <c r="V2" s="1">
        <f t="shared" ref="V2:V65" si="0">SUM(B2:U2)/COUNT(B2:U2)</f>
        <v>20223.599999999999</v>
      </c>
      <c r="W2" s="1">
        <f t="shared" ref="W2:W65" si="1">_xlfn.STDEV.P(B2:U2)</f>
        <v>12845.574605287224</v>
      </c>
      <c r="X2" s="1">
        <f t="shared" ref="X2:X65" si="2">MIN(B2:U2)</f>
        <v>1849</v>
      </c>
      <c r="Y2" s="1">
        <f t="shared" ref="Y2:Y65" si="3">MAX(B2:U2)</f>
        <v>47789</v>
      </c>
      <c r="Z2">
        <f t="shared" ref="Z2:Z65" si="4">A2</f>
        <v>2</v>
      </c>
    </row>
    <row r="3" spans="1:26" x14ac:dyDescent="0.2">
      <c r="A3">
        <v>3</v>
      </c>
      <c r="B3">
        <v>40593</v>
      </c>
      <c r="C3">
        <v>42672</v>
      </c>
      <c r="D3">
        <v>6947</v>
      </c>
      <c r="E3">
        <v>16510</v>
      </c>
      <c r="F3">
        <v>29349</v>
      </c>
      <c r="G3">
        <v>9850</v>
      </c>
      <c r="H3">
        <v>33374</v>
      </c>
      <c r="I3">
        <v>47789</v>
      </c>
      <c r="J3">
        <v>15952</v>
      </c>
      <c r="K3">
        <v>30997</v>
      </c>
      <c r="L3">
        <v>1751</v>
      </c>
      <c r="M3">
        <v>16906</v>
      </c>
      <c r="N3">
        <v>27983</v>
      </c>
      <c r="O3">
        <v>30384</v>
      </c>
      <c r="P3">
        <v>39370</v>
      </c>
      <c r="Q3">
        <v>3917</v>
      </c>
      <c r="R3">
        <v>21356</v>
      </c>
      <c r="S3">
        <v>6855</v>
      </c>
      <c r="T3">
        <v>27567</v>
      </c>
      <c r="U3">
        <v>41266</v>
      </c>
      <c r="V3" s="1">
        <f t="shared" si="0"/>
        <v>24569.4</v>
      </c>
      <c r="W3" s="1">
        <f t="shared" si="1"/>
        <v>13809.50615119889</v>
      </c>
      <c r="X3" s="1">
        <f t="shared" si="2"/>
        <v>1751</v>
      </c>
      <c r="Y3" s="1">
        <f t="shared" si="3"/>
        <v>47789</v>
      </c>
      <c r="Z3">
        <f t="shared" si="4"/>
        <v>3</v>
      </c>
    </row>
    <row r="4" spans="1:26" x14ac:dyDescent="0.2">
      <c r="A4">
        <v>4</v>
      </c>
      <c r="B4">
        <v>40593</v>
      </c>
      <c r="C4">
        <v>42672</v>
      </c>
      <c r="D4">
        <v>6947</v>
      </c>
      <c r="E4">
        <v>16510</v>
      </c>
      <c r="F4">
        <v>29349</v>
      </c>
      <c r="G4">
        <v>9850</v>
      </c>
      <c r="H4">
        <v>33374</v>
      </c>
      <c r="I4">
        <v>47789</v>
      </c>
      <c r="J4">
        <v>15952</v>
      </c>
      <c r="K4">
        <v>30997</v>
      </c>
      <c r="L4">
        <v>23911</v>
      </c>
      <c r="M4">
        <v>3856</v>
      </c>
      <c r="N4">
        <v>1486</v>
      </c>
      <c r="O4">
        <v>1201</v>
      </c>
      <c r="P4">
        <v>1388</v>
      </c>
      <c r="Q4">
        <v>27738</v>
      </c>
      <c r="R4">
        <v>3823</v>
      </c>
      <c r="S4">
        <v>1569</v>
      </c>
      <c r="T4">
        <v>12849</v>
      </c>
      <c r="U4">
        <v>35304</v>
      </c>
      <c r="V4" s="1">
        <f t="shared" si="0"/>
        <v>19357.900000000001</v>
      </c>
      <c r="W4" s="1">
        <f t="shared" si="1"/>
        <v>15258.391222209502</v>
      </c>
      <c r="X4" s="1">
        <f t="shared" si="2"/>
        <v>1201</v>
      </c>
      <c r="Y4" s="1">
        <f t="shared" si="3"/>
        <v>47789</v>
      </c>
      <c r="Z4">
        <f t="shared" si="4"/>
        <v>4</v>
      </c>
    </row>
    <row r="5" spans="1:26" x14ac:dyDescent="0.2">
      <c r="A5">
        <v>5</v>
      </c>
      <c r="B5">
        <v>40593</v>
      </c>
      <c r="C5">
        <v>42672</v>
      </c>
      <c r="D5">
        <v>6947</v>
      </c>
      <c r="E5">
        <v>16510</v>
      </c>
      <c r="F5">
        <v>29349</v>
      </c>
      <c r="G5">
        <v>9850</v>
      </c>
      <c r="H5">
        <v>33374</v>
      </c>
      <c r="I5">
        <v>47789</v>
      </c>
      <c r="J5">
        <v>15952</v>
      </c>
      <c r="K5">
        <v>30997</v>
      </c>
      <c r="L5">
        <v>4376</v>
      </c>
      <c r="M5">
        <v>15141</v>
      </c>
      <c r="N5">
        <v>40396</v>
      </c>
      <c r="O5">
        <v>5085</v>
      </c>
      <c r="P5">
        <v>3088</v>
      </c>
      <c r="Q5">
        <v>12362</v>
      </c>
      <c r="R5">
        <v>1524</v>
      </c>
      <c r="S5">
        <v>16201</v>
      </c>
      <c r="T5">
        <v>3167</v>
      </c>
      <c r="U5">
        <v>3545</v>
      </c>
      <c r="V5" s="1">
        <f t="shared" si="0"/>
        <v>18945.900000000001</v>
      </c>
      <c r="W5" s="1">
        <f t="shared" si="1"/>
        <v>15062.716544169582</v>
      </c>
      <c r="X5" s="1">
        <f t="shared" si="2"/>
        <v>1524</v>
      </c>
      <c r="Y5" s="1">
        <f t="shared" si="3"/>
        <v>47789</v>
      </c>
      <c r="Z5">
        <f t="shared" si="4"/>
        <v>5</v>
      </c>
    </row>
    <row r="6" spans="1:26" x14ac:dyDescent="0.2">
      <c r="A6">
        <v>6</v>
      </c>
      <c r="B6">
        <v>40593</v>
      </c>
      <c r="C6">
        <v>42672</v>
      </c>
      <c r="D6">
        <v>6947</v>
      </c>
      <c r="E6">
        <v>16510</v>
      </c>
      <c r="F6">
        <v>29349</v>
      </c>
      <c r="G6">
        <v>9850</v>
      </c>
      <c r="H6">
        <v>33374</v>
      </c>
      <c r="I6">
        <v>47789</v>
      </c>
      <c r="J6">
        <v>15952</v>
      </c>
      <c r="K6">
        <v>30997</v>
      </c>
      <c r="L6">
        <v>6937</v>
      </c>
      <c r="M6">
        <v>2004</v>
      </c>
      <c r="N6">
        <v>7196</v>
      </c>
      <c r="O6">
        <v>1163</v>
      </c>
      <c r="P6">
        <v>50509</v>
      </c>
      <c r="Q6">
        <v>2920</v>
      </c>
      <c r="R6">
        <v>730</v>
      </c>
      <c r="S6">
        <v>15608</v>
      </c>
      <c r="T6">
        <v>6274</v>
      </c>
      <c r="U6">
        <v>17011</v>
      </c>
      <c r="V6" s="1">
        <f t="shared" si="0"/>
        <v>19219.25</v>
      </c>
      <c r="W6" s="1">
        <f t="shared" si="1"/>
        <v>16141.651021116149</v>
      </c>
      <c r="X6" s="1">
        <f t="shared" si="2"/>
        <v>730</v>
      </c>
      <c r="Y6" s="1">
        <f t="shared" si="3"/>
        <v>50509</v>
      </c>
      <c r="Z6">
        <f t="shared" si="4"/>
        <v>6</v>
      </c>
    </row>
    <row r="7" spans="1:26" x14ac:dyDescent="0.2">
      <c r="A7">
        <v>7</v>
      </c>
      <c r="B7">
        <v>40593</v>
      </c>
      <c r="C7">
        <v>42672</v>
      </c>
      <c r="D7">
        <v>6947</v>
      </c>
      <c r="E7">
        <v>16510</v>
      </c>
      <c r="F7">
        <v>29349</v>
      </c>
      <c r="G7">
        <v>9850</v>
      </c>
      <c r="H7">
        <v>33374</v>
      </c>
      <c r="I7">
        <v>47789</v>
      </c>
      <c r="J7">
        <v>15952</v>
      </c>
      <c r="K7">
        <v>30997</v>
      </c>
      <c r="L7">
        <v>14528</v>
      </c>
      <c r="M7">
        <v>19989</v>
      </c>
      <c r="N7">
        <v>39539</v>
      </c>
      <c r="O7">
        <v>21430</v>
      </c>
      <c r="P7">
        <v>11855</v>
      </c>
      <c r="Q7">
        <v>9576</v>
      </c>
      <c r="R7">
        <v>26931</v>
      </c>
      <c r="S7">
        <v>1367</v>
      </c>
      <c r="T7">
        <v>16889</v>
      </c>
      <c r="U7">
        <v>1950</v>
      </c>
      <c r="V7" s="1">
        <f t="shared" si="0"/>
        <v>21904.35</v>
      </c>
      <c r="W7" s="1">
        <f t="shared" si="1"/>
        <v>13502.647097051007</v>
      </c>
      <c r="X7" s="1">
        <f t="shared" si="2"/>
        <v>1367</v>
      </c>
      <c r="Y7" s="1">
        <f t="shared" si="3"/>
        <v>47789</v>
      </c>
      <c r="Z7">
        <f t="shared" si="4"/>
        <v>7</v>
      </c>
    </row>
    <row r="8" spans="1:26" x14ac:dyDescent="0.2">
      <c r="A8">
        <v>8</v>
      </c>
      <c r="B8">
        <v>40593</v>
      </c>
      <c r="C8">
        <v>42672</v>
      </c>
      <c r="D8">
        <v>6947</v>
      </c>
      <c r="E8">
        <v>16510</v>
      </c>
      <c r="F8">
        <v>29349</v>
      </c>
      <c r="G8">
        <v>9850</v>
      </c>
      <c r="H8">
        <v>33374</v>
      </c>
      <c r="I8">
        <v>47789</v>
      </c>
      <c r="J8">
        <v>15952</v>
      </c>
      <c r="K8">
        <v>30997</v>
      </c>
      <c r="L8">
        <v>36746</v>
      </c>
      <c r="M8">
        <v>4028</v>
      </c>
      <c r="N8">
        <v>2268</v>
      </c>
      <c r="O8">
        <v>14343</v>
      </c>
      <c r="P8">
        <v>11314</v>
      </c>
      <c r="Q8">
        <v>15975</v>
      </c>
      <c r="R8">
        <v>782</v>
      </c>
      <c r="S8">
        <v>1662</v>
      </c>
      <c r="T8">
        <v>6006</v>
      </c>
      <c r="U8">
        <v>19318</v>
      </c>
      <c r="V8" s="1">
        <f t="shared" si="0"/>
        <v>19323.75</v>
      </c>
      <c r="W8" s="1">
        <f t="shared" si="1"/>
        <v>14604.557154789049</v>
      </c>
      <c r="X8" s="1">
        <f t="shared" si="2"/>
        <v>782</v>
      </c>
      <c r="Y8" s="1">
        <f t="shared" si="3"/>
        <v>47789</v>
      </c>
      <c r="Z8">
        <f t="shared" si="4"/>
        <v>8</v>
      </c>
    </row>
    <row r="9" spans="1:26" x14ac:dyDescent="0.2">
      <c r="A9">
        <v>9</v>
      </c>
      <c r="B9">
        <v>40593</v>
      </c>
      <c r="C9">
        <v>42672</v>
      </c>
      <c r="D9">
        <v>6947</v>
      </c>
      <c r="E9">
        <v>16510</v>
      </c>
      <c r="F9">
        <v>29349</v>
      </c>
      <c r="G9">
        <v>9850</v>
      </c>
      <c r="H9">
        <v>33374</v>
      </c>
      <c r="I9">
        <v>47789</v>
      </c>
      <c r="J9">
        <v>15952</v>
      </c>
      <c r="K9">
        <v>30997</v>
      </c>
      <c r="L9">
        <v>12368</v>
      </c>
      <c r="M9">
        <v>15804</v>
      </c>
      <c r="N9">
        <v>7391</v>
      </c>
      <c r="O9">
        <v>31994</v>
      </c>
      <c r="P9">
        <v>46081</v>
      </c>
      <c r="Q9">
        <v>19817</v>
      </c>
      <c r="R9">
        <v>10570</v>
      </c>
      <c r="S9">
        <v>11359</v>
      </c>
      <c r="T9">
        <v>4502</v>
      </c>
      <c r="U9">
        <v>2639</v>
      </c>
      <c r="V9" s="1">
        <f t="shared" si="0"/>
        <v>21827.9</v>
      </c>
      <c r="W9" s="1">
        <f t="shared" si="1"/>
        <v>14312.232002381739</v>
      </c>
      <c r="X9" s="1">
        <f t="shared" si="2"/>
        <v>2639</v>
      </c>
      <c r="Y9" s="1">
        <f t="shared" si="3"/>
        <v>47789</v>
      </c>
      <c r="Z9">
        <f t="shared" si="4"/>
        <v>9</v>
      </c>
    </row>
    <row r="10" spans="1:26" x14ac:dyDescent="0.2">
      <c r="A10">
        <v>10</v>
      </c>
      <c r="B10">
        <v>40593</v>
      </c>
      <c r="C10">
        <v>42672</v>
      </c>
      <c r="D10">
        <v>6947</v>
      </c>
      <c r="E10">
        <v>16510</v>
      </c>
      <c r="F10">
        <v>29349</v>
      </c>
      <c r="G10">
        <v>9850</v>
      </c>
      <c r="H10">
        <v>33374</v>
      </c>
      <c r="I10">
        <v>47789</v>
      </c>
      <c r="J10">
        <v>15952</v>
      </c>
      <c r="K10">
        <v>30997</v>
      </c>
      <c r="L10">
        <v>39092</v>
      </c>
      <c r="M10">
        <v>5364</v>
      </c>
      <c r="N10">
        <v>4636</v>
      </c>
      <c r="O10">
        <v>18255</v>
      </c>
      <c r="P10">
        <v>13758</v>
      </c>
      <c r="Q10">
        <v>7115</v>
      </c>
      <c r="R10">
        <v>25069</v>
      </c>
      <c r="S10">
        <v>15673</v>
      </c>
      <c r="T10">
        <v>4536</v>
      </c>
      <c r="U10">
        <v>4407</v>
      </c>
      <c r="V10" s="1">
        <f t="shared" si="0"/>
        <v>20596.900000000001</v>
      </c>
      <c r="W10" s="1">
        <f t="shared" si="1"/>
        <v>14038.981917859997</v>
      </c>
      <c r="X10" s="1">
        <f t="shared" si="2"/>
        <v>4407</v>
      </c>
      <c r="Y10" s="1">
        <f t="shared" si="3"/>
        <v>47789</v>
      </c>
      <c r="Z10">
        <f t="shared" si="4"/>
        <v>10</v>
      </c>
    </row>
    <row r="11" spans="1:26" x14ac:dyDescent="0.2">
      <c r="A11">
        <v>11</v>
      </c>
      <c r="B11">
        <v>40593</v>
      </c>
      <c r="C11">
        <v>42672</v>
      </c>
      <c r="D11">
        <v>6947</v>
      </c>
      <c r="E11">
        <v>16510</v>
      </c>
      <c r="F11">
        <v>29349</v>
      </c>
      <c r="G11">
        <v>9850</v>
      </c>
      <c r="H11">
        <v>33374</v>
      </c>
      <c r="I11">
        <v>47789</v>
      </c>
      <c r="J11">
        <v>15952</v>
      </c>
      <c r="K11">
        <v>30997</v>
      </c>
      <c r="L11">
        <v>37917</v>
      </c>
      <c r="M11">
        <v>15009</v>
      </c>
      <c r="N11">
        <v>4688</v>
      </c>
      <c r="O11">
        <v>28866</v>
      </c>
      <c r="P11">
        <v>39911</v>
      </c>
      <c r="Q11">
        <v>20789</v>
      </c>
      <c r="R11">
        <v>20886</v>
      </c>
      <c r="S11">
        <v>4464</v>
      </c>
      <c r="T11">
        <v>27554</v>
      </c>
      <c r="U11">
        <v>12745</v>
      </c>
      <c r="V11" s="1">
        <f t="shared" si="0"/>
        <v>24343.1</v>
      </c>
      <c r="W11" s="1">
        <f t="shared" si="1"/>
        <v>13096.094352515944</v>
      </c>
      <c r="X11" s="1">
        <f t="shared" si="2"/>
        <v>4464</v>
      </c>
      <c r="Y11" s="1">
        <f t="shared" si="3"/>
        <v>47789</v>
      </c>
      <c r="Z11">
        <f t="shared" si="4"/>
        <v>11</v>
      </c>
    </row>
    <row r="12" spans="1:26" x14ac:dyDescent="0.2">
      <c r="A12">
        <v>12</v>
      </c>
      <c r="B12">
        <v>40593</v>
      </c>
      <c r="C12">
        <v>42672</v>
      </c>
      <c r="D12">
        <v>6947</v>
      </c>
      <c r="E12">
        <v>16510</v>
      </c>
      <c r="F12">
        <v>29349</v>
      </c>
      <c r="G12">
        <v>9850</v>
      </c>
      <c r="H12">
        <v>33374</v>
      </c>
      <c r="I12">
        <v>47789</v>
      </c>
      <c r="J12">
        <v>15952</v>
      </c>
      <c r="K12">
        <v>30997</v>
      </c>
      <c r="L12">
        <v>11550</v>
      </c>
      <c r="M12">
        <v>21252</v>
      </c>
      <c r="N12">
        <v>2225</v>
      </c>
      <c r="O12">
        <v>23415</v>
      </c>
      <c r="P12">
        <v>22435</v>
      </c>
      <c r="Q12">
        <v>10614</v>
      </c>
      <c r="R12">
        <v>1952</v>
      </c>
      <c r="S12">
        <v>11528</v>
      </c>
      <c r="T12">
        <v>10190</v>
      </c>
      <c r="U12">
        <v>14585</v>
      </c>
      <c r="V12" s="1">
        <f t="shared" si="0"/>
        <v>20188.95</v>
      </c>
      <c r="W12" s="1">
        <f t="shared" si="1"/>
        <v>13069.907419239817</v>
      </c>
      <c r="X12" s="1">
        <f t="shared" si="2"/>
        <v>1952</v>
      </c>
      <c r="Y12" s="1">
        <f t="shared" si="3"/>
        <v>47789</v>
      </c>
      <c r="Z12">
        <f t="shared" si="4"/>
        <v>12</v>
      </c>
    </row>
    <row r="13" spans="1:26" x14ac:dyDescent="0.2">
      <c r="A13">
        <v>13</v>
      </c>
      <c r="B13">
        <v>40593</v>
      </c>
      <c r="C13">
        <v>42672</v>
      </c>
      <c r="D13">
        <v>6947</v>
      </c>
      <c r="E13">
        <v>16510</v>
      </c>
      <c r="F13">
        <v>29349</v>
      </c>
      <c r="G13">
        <v>9850</v>
      </c>
      <c r="H13">
        <v>33374</v>
      </c>
      <c r="I13">
        <v>47789</v>
      </c>
      <c r="J13">
        <v>15952</v>
      </c>
      <c r="K13">
        <v>30997</v>
      </c>
      <c r="L13">
        <v>9530</v>
      </c>
      <c r="M13">
        <v>3171</v>
      </c>
      <c r="N13">
        <v>2225</v>
      </c>
      <c r="O13">
        <v>53520</v>
      </c>
      <c r="P13">
        <v>24889</v>
      </c>
      <c r="Q13">
        <v>198</v>
      </c>
      <c r="R13">
        <v>14548</v>
      </c>
      <c r="S13">
        <v>20021</v>
      </c>
      <c r="T13">
        <v>13944</v>
      </c>
      <c r="U13">
        <v>14617</v>
      </c>
      <c r="V13" s="1">
        <f t="shared" si="0"/>
        <v>21534.799999999999</v>
      </c>
      <c r="W13" s="1">
        <f t="shared" si="1"/>
        <v>15323.436613893111</v>
      </c>
      <c r="X13" s="1">
        <f t="shared" si="2"/>
        <v>198</v>
      </c>
      <c r="Y13" s="1">
        <f t="shared" si="3"/>
        <v>53520</v>
      </c>
      <c r="Z13">
        <f t="shared" si="4"/>
        <v>13</v>
      </c>
    </row>
    <row r="14" spans="1:26" x14ac:dyDescent="0.2">
      <c r="A14">
        <v>14</v>
      </c>
      <c r="B14">
        <v>40593</v>
      </c>
      <c r="C14">
        <v>42672</v>
      </c>
      <c r="D14">
        <v>6947</v>
      </c>
      <c r="E14">
        <v>16510</v>
      </c>
      <c r="F14">
        <v>29349</v>
      </c>
      <c r="G14">
        <v>9850</v>
      </c>
      <c r="H14">
        <v>33374</v>
      </c>
      <c r="I14">
        <v>47789</v>
      </c>
      <c r="J14">
        <v>15952</v>
      </c>
      <c r="K14">
        <v>30997</v>
      </c>
      <c r="L14">
        <v>1627</v>
      </c>
      <c r="M14">
        <v>11532</v>
      </c>
      <c r="N14">
        <v>3470</v>
      </c>
      <c r="O14">
        <v>26766</v>
      </c>
      <c r="P14">
        <v>40794</v>
      </c>
      <c r="Q14">
        <v>198</v>
      </c>
      <c r="R14">
        <v>22846</v>
      </c>
      <c r="S14">
        <v>14100</v>
      </c>
      <c r="T14">
        <v>2223</v>
      </c>
      <c r="U14">
        <v>28681</v>
      </c>
      <c r="V14" s="1">
        <f t="shared" si="0"/>
        <v>21313.5</v>
      </c>
      <c r="W14" s="1">
        <f t="shared" si="1"/>
        <v>14751.406988826524</v>
      </c>
      <c r="X14" s="1">
        <f t="shared" si="2"/>
        <v>198</v>
      </c>
      <c r="Y14" s="1">
        <f t="shared" si="3"/>
        <v>47789</v>
      </c>
      <c r="Z14">
        <f t="shared" si="4"/>
        <v>14</v>
      </c>
    </row>
    <row r="15" spans="1:26" x14ac:dyDescent="0.2">
      <c r="A15">
        <v>15</v>
      </c>
      <c r="B15">
        <v>40593</v>
      </c>
      <c r="C15">
        <v>42672</v>
      </c>
      <c r="D15">
        <v>6947</v>
      </c>
      <c r="E15">
        <v>16510</v>
      </c>
      <c r="F15">
        <v>29349</v>
      </c>
      <c r="G15">
        <v>9850</v>
      </c>
      <c r="H15">
        <v>33374</v>
      </c>
      <c r="I15">
        <v>47789</v>
      </c>
      <c r="J15">
        <v>15952</v>
      </c>
      <c r="K15">
        <v>30997</v>
      </c>
      <c r="L15">
        <v>4151</v>
      </c>
      <c r="M15">
        <v>7166</v>
      </c>
      <c r="N15">
        <v>7562</v>
      </c>
      <c r="O15">
        <v>19748</v>
      </c>
      <c r="P15">
        <v>10588</v>
      </c>
      <c r="Q15">
        <v>9549</v>
      </c>
      <c r="R15">
        <v>37728</v>
      </c>
      <c r="S15">
        <v>9226</v>
      </c>
      <c r="T15">
        <v>6098</v>
      </c>
      <c r="U15">
        <v>2175</v>
      </c>
      <c r="V15" s="1">
        <f t="shared" si="0"/>
        <v>19401.2</v>
      </c>
      <c r="W15" s="1">
        <f t="shared" si="1"/>
        <v>14321.585218124425</v>
      </c>
      <c r="X15" s="1">
        <f t="shared" si="2"/>
        <v>2175</v>
      </c>
      <c r="Y15" s="1">
        <f t="shared" si="3"/>
        <v>47789</v>
      </c>
      <c r="Z15">
        <f t="shared" si="4"/>
        <v>15</v>
      </c>
    </row>
    <row r="16" spans="1:26" x14ac:dyDescent="0.2">
      <c r="A16">
        <v>16</v>
      </c>
      <c r="B16">
        <v>40593</v>
      </c>
      <c r="C16">
        <v>42672</v>
      </c>
      <c r="D16">
        <v>6947</v>
      </c>
      <c r="E16">
        <v>16510</v>
      </c>
      <c r="F16">
        <v>29349</v>
      </c>
      <c r="G16">
        <v>9850</v>
      </c>
      <c r="H16">
        <v>33374</v>
      </c>
      <c r="I16">
        <v>47789</v>
      </c>
      <c r="J16">
        <v>15952</v>
      </c>
      <c r="K16">
        <v>30997</v>
      </c>
      <c r="L16">
        <v>8576</v>
      </c>
      <c r="M16">
        <v>390</v>
      </c>
      <c r="N16">
        <v>3086</v>
      </c>
      <c r="O16">
        <v>19383</v>
      </c>
      <c r="P16">
        <v>21790</v>
      </c>
      <c r="Q16">
        <v>9113</v>
      </c>
      <c r="R16">
        <v>38263</v>
      </c>
      <c r="S16">
        <v>4387</v>
      </c>
      <c r="T16">
        <v>3881</v>
      </c>
      <c r="U16">
        <v>2810</v>
      </c>
      <c r="V16" s="1">
        <f t="shared" si="0"/>
        <v>19285.599999999999</v>
      </c>
      <c r="W16" s="1">
        <f t="shared" si="1"/>
        <v>14908.319547822954</v>
      </c>
      <c r="X16" s="1">
        <f t="shared" si="2"/>
        <v>390</v>
      </c>
      <c r="Y16" s="1">
        <f t="shared" si="3"/>
        <v>47789</v>
      </c>
      <c r="Z16">
        <f t="shared" si="4"/>
        <v>16</v>
      </c>
    </row>
    <row r="17" spans="1:26" x14ac:dyDescent="0.2">
      <c r="A17">
        <v>17</v>
      </c>
      <c r="B17">
        <v>40593</v>
      </c>
      <c r="C17">
        <v>42672</v>
      </c>
      <c r="D17">
        <v>6947</v>
      </c>
      <c r="E17">
        <v>16510</v>
      </c>
      <c r="F17">
        <v>29349</v>
      </c>
      <c r="G17">
        <v>9850</v>
      </c>
      <c r="H17">
        <v>33374</v>
      </c>
      <c r="I17">
        <v>47789</v>
      </c>
      <c r="J17">
        <v>15952</v>
      </c>
      <c r="K17">
        <v>30997</v>
      </c>
      <c r="L17">
        <v>20694</v>
      </c>
      <c r="M17">
        <v>1851</v>
      </c>
      <c r="N17">
        <v>7932</v>
      </c>
      <c r="O17">
        <v>11764</v>
      </c>
      <c r="P17">
        <v>47654</v>
      </c>
      <c r="Q17">
        <v>5402</v>
      </c>
      <c r="R17">
        <v>12764</v>
      </c>
      <c r="S17">
        <v>19903</v>
      </c>
      <c r="T17">
        <v>7478</v>
      </c>
      <c r="U17">
        <v>5469</v>
      </c>
      <c r="V17" s="1">
        <f t="shared" si="0"/>
        <v>20747.2</v>
      </c>
      <c r="W17" s="1">
        <f t="shared" si="1"/>
        <v>14713.64336797654</v>
      </c>
      <c r="X17" s="1">
        <f t="shared" si="2"/>
        <v>1851</v>
      </c>
      <c r="Y17" s="1">
        <f t="shared" si="3"/>
        <v>47789</v>
      </c>
      <c r="Z17">
        <f t="shared" si="4"/>
        <v>17</v>
      </c>
    </row>
    <row r="18" spans="1:26" x14ac:dyDescent="0.2">
      <c r="A18">
        <v>18</v>
      </c>
      <c r="B18">
        <v>40593</v>
      </c>
      <c r="C18">
        <v>42672</v>
      </c>
      <c r="D18">
        <v>6947</v>
      </c>
      <c r="E18">
        <v>16510</v>
      </c>
      <c r="F18">
        <v>29349</v>
      </c>
      <c r="G18">
        <v>9850</v>
      </c>
      <c r="H18">
        <v>33374</v>
      </c>
      <c r="I18">
        <v>47789</v>
      </c>
      <c r="J18">
        <v>15952</v>
      </c>
      <c r="K18">
        <v>30997</v>
      </c>
      <c r="L18">
        <v>7288</v>
      </c>
      <c r="M18">
        <v>4602</v>
      </c>
      <c r="N18">
        <v>8173</v>
      </c>
      <c r="O18">
        <v>16286</v>
      </c>
      <c r="P18">
        <v>44431</v>
      </c>
      <c r="Q18">
        <v>2435</v>
      </c>
      <c r="R18">
        <v>23963</v>
      </c>
      <c r="S18">
        <v>34046</v>
      </c>
      <c r="T18">
        <v>2692</v>
      </c>
      <c r="U18">
        <v>20918</v>
      </c>
      <c r="V18" s="1">
        <f t="shared" si="0"/>
        <v>21943.35</v>
      </c>
      <c r="W18" s="1">
        <f t="shared" si="1"/>
        <v>14654.576248650112</v>
      </c>
      <c r="X18" s="1">
        <f t="shared" si="2"/>
        <v>2435</v>
      </c>
      <c r="Y18" s="1">
        <f t="shared" si="3"/>
        <v>47789</v>
      </c>
      <c r="Z18">
        <f t="shared" si="4"/>
        <v>18</v>
      </c>
    </row>
    <row r="19" spans="1:26" x14ac:dyDescent="0.2">
      <c r="A19">
        <v>19</v>
      </c>
      <c r="B19">
        <v>40593</v>
      </c>
      <c r="C19">
        <v>42672</v>
      </c>
      <c r="D19">
        <v>6947</v>
      </c>
      <c r="E19">
        <v>16510</v>
      </c>
      <c r="F19">
        <v>29349</v>
      </c>
      <c r="G19">
        <v>9850</v>
      </c>
      <c r="H19">
        <v>33374</v>
      </c>
      <c r="I19">
        <v>47789</v>
      </c>
      <c r="J19">
        <v>15952</v>
      </c>
      <c r="K19">
        <v>30997</v>
      </c>
      <c r="L19">
        <v>23528</v>
      </c>
      <c r="M19">
        <v>2518</v>
      </c>
      <c r="N19">
        <v>1443</v>
      </c>
      <c r="O19">
        <v>34315</v>
      </c>
      <c r="P19">
        <v>38187</v>
      </c>
      <c r="Q19">
        <v>8311</v>
      </c>
      <c r="R19">
        <v>13403</v>
      </c>
      <c r="S19">
        <v>30251</v>
      </c>
      <c r="T19">
        <v>5574</v>
      </c>
      <c r="U19">
        <v>18200</v>
      </c>
      <c r="V19" s="1">
        <f t="shared" si="0"/>
        <v>22488.15</v>
      </c>
      <c r="W19" s="1">
        <f t="shared" si="1"/>
        <v>14089.667317843243</v>
      </c>
      <c r="X19" s="1">
        <f t="shared" si="2"/>
        <v>1443</v>
      </c>
      <c r="Y19" s="1">
        <f t="shared" si="3"/>
        <v>47789</v>
      </c>
      <c r="Z19">
        <f t="shared" si="4"/>
        <v>19</v>
      </c>
    </row>
    <row r="20" spans="1:26" x14ac:dyDescent="0.2">
      <c r="A20">
        <v>20</v>
      </c>
      <c r="B20">
        <v>40593</v>
      </c>
      <c r="C20">
        <v>42672</v>
      </c>
      <c r="D20">
        <v>6947</v>
      </c>
      <c r="E20">
        <v>16510</v>
      </c>
      <c r="F20">
        <v>29349</v>
      </c>
      <c r="G20">
        <v>9850</v>
      </c>
      <c r="H20">
        <v>33374</v>
      </c>
      <c r="I20">
        <v>47789</v>
      </c>
      <c r="J20">
        <v>15952</v>
      </c>
      <c r="K20">
        <v>30997</v>
      </c>
      <c r="L20">
        <v>17923</v>
      </c>
      <c r="M20">
        <v>17431</v>
      </c>
      <c r="N20">
        <v>10128</v>
      </c>
      <c r="O20">
        <v>19806</v>
      </c>
      <c r="P20">
        <v>16844</v>
      </c>
      <c r="Q20">
        <v>15094</v>
      </c>
      <c r="R20">
        <v>17191</v>
      </c>
      <c r="S20">
        <v>22655</v>
      </c>
      <c r="T20">
        <v>39026</v>
      </c>
      <c r="U20">
        <v>15370</v>
      </c>
      <c r="V20" s="1">
        <f t="shared" si="0"/>
        <v>23275.05</v>
      </c>
      <c r="W20" s="1">
        <f t="shared" si="1"/>
        <v>11674.275281468224</v>
      </c>
      <c r="X20" s="1">
        <f t="shared" si="2"/>
        <v>6947</v>
      </c>
      <c r="Y20" s="1">
        <f t="shared" si="3"/>
        <v>47789</v>
      </c>
      <c r="Z20">
        <f t="shared" si="4"/>
        <v>20</v>
      </c>
    </row>
    <row r="21" spans="1:26" x14ac:dyDescent="0.2">
      <c r="A21">
        <v>21</v>
      </c>
      <c r="B21">
        <v>40593</v>
      </c>
      <c r="C21">
        <v>42672</v>
      </c>
      <c r="D21">
        <v>6947</v>
      </c>
      <c r="E21">
        <v>16510</v>
      </c>
      <c r="F21">
        <v>29349</v>
      </c>
      <c r="G21">
        <v>9850</v>
      </c>
      <c r="H21">
        <v>33374</v>
      </c>
      <c r="I21">
        <v>47789</v>
      </c>
      <c r="J21">
        <v>15952</v>
      </c>
      <c r="K21">
        <v>30997</v>
      </c>
      <c r="L21">
        <v>20174</v>
      </c>
      <c r="M21">
        <v>4036</v>
      </c>
      <c r="N21">
        <v>11147</v>
      </c>
      <c r="O21">
        <v>23122</v>
      </c>
      <c r="P21">
        <v>17749</v>
      </c>
      <c r="Q21">
        <v>34498</v>
      </c>
      <c r="R21">
        <v>43413</v>
      </c>
      <c r="S21">
        <v>34798</v>
      </c>
      <c r="T21">
        <v>3174</v>
      </c>
      <c r="U21">
        <v>18976</v>
      </c>
      <c r="V21" s="1">
        <f t="shared" si="0"/>
        <v>24256</v>
      </c>
      <c r="W21" s="1">
        <f t="shared" si="1"/>
        <v>13503.321309959265</v>
      </c>
      <c r="X21" s="1">
        <f t="shared" si="2"/>
        <v>3174</v>
      </c>
      <c r="Y21" s="1">
        <f t="shared" si="3"/>
        <v>47789</v>
      </c>
      <c r="Z21">
        <f t="shared" si="4"/>
        <v>21</v>
      </c>
    </row>
    <row r="22" spans="1:26" x14ac:dyDescent="0.2">
      <c r="A22">
        <v>22</v>
      </c>
      <c r="B22">
        <v>40593</v>
      </c>
      <c r="C22">
        <v>42672</v>
      </c>
      <c r="D22">
        <v>6947</v>
      </c>
      <c r="E22">
        <v>16510</v>
      </c>
      <c r="F22">
        <v>29349</v>
      </c>
      <c r="G22">
        <v>9850</v>
      </c>
      <c r="H22">
        <v>33374</v>
      </c>
      <c r="I22">
        <v>47789</v>
      </c>
      <c r="J22">
        <v>15952</v>
      </c>
      <c r="K22">
        <v>30997</v>
      </c>
      <c r="L22">
        <v>7936</v>
      </c>
      <c r="M22">
        <v>32204</v>
      </c>
      <c r="N22">
        <v>2972</v>
      </c>
      <c r="O22">
        <v>22760</v>
      </c>
      <c r="P22">
        <v>18166</v>
      </c>
      <c r="Q22">
        <v>8427</v>
      </c>
      <c r="R22">
        <v>11305</v>
      </c>
      <c r="S22">
        <v>40164</v>
      </c>
      <c r="T22">
        <v>20194</v>
      </c>
      <c r="U22">
        <v>12716</v>
      </c>
      <c r="V22" s="1">
        <f t="shared" si="0"/>
        <v>22543.85</v>
      </c>
      <c r="W22" s="1">
        <f t="shared" si="1"/>
        <v>13294.167688407575</v>
      </c>
      <c r="X22" s="1">
        <f t="shared" si="2"/>
        <v>2972</v>
      </c>
      <c r="Y22" s="1">
        <f t="shared" si="3"/>
        <v>47789</v>
      </c>
      <c r="Z22">
        <f t="shared" si="4"/>
        <v>22</v>
      </c>
    </row>
    <row r="23" spans="1:26" x14ac:dyDescent="0.2">
      <c r="A23">
        <v>23</v>
      </c>
      <c r="B23">
        <v>40593</v>
      </c>
      <c r="C23">
        <v>42672</v>
      </c>
      <c r="D23">
        <v>6947</v>
      </c>
      <c r="E23">
        <v>16510</v>
      </c>
      <c r="F23">
        <v>29349</v>
      </c>
      <c r="G23">
        <v>9850</v>
      </c>
      <c r="H23">
        <v>33374</v>
      </c>
      <c r="I23">
        <v>47789</v>
      </c>
      <c r="J23">
        <v>15952</v>
      </c>
      <c r="K23">
        <v>30997</v>
      </c>
      <c r="L23">
        <v>9857</v>
      </c>
      <c r="M23">
        <v>26572</v>
      </c>
      <c r="N23">
        <v>11282</v>
      </c>
      <c r="O23">
        <v>39569</v>
      </c>
      <c r="P23">
        <v>27171</v>
      </c>
      <c r="Q23">
        <v>23910</v>
      </c>
      <c r="R23">
        <v>13993</v>
      </c>
      <c r="S23">
        <v>1995</v>
      </c>
      <c r="T23">
        <v>33459</v>
      </c>
      <c r="U23">
        <v>8759</v>
      </c>
      <c r="V23" s="1">
        <f t="shared" si="0"/>
        <v>23530</v>
      </c>
      <c r="W23" s="1">
        <f t="shared" si="1"/>
        <v>13209.417564752808</v>
      </c>
      <c r="X23" s="1">
        <f t="shared" si="2"/>
        <v>1995</v>
      </c>
      <c r="Y23" s="1">
        <f t="shared" si="3"/>
        <v>47789</v>
      </c>
      <c r="Z23">
        <f t="shared" si="4"/>
        <v>23</v>
      </c>
    </row>
    <row r="24" spans="1:26" x14ac:dyDescent="0.2">
      <c r="A24">
        <v>24</v>
      </c>
      <c r="B24">
        <v>40593</v>
      </c>
      <c r="C24">
        <v>42672</v>
      </c>
      <c r="D24">
        <v>6947</v>
      </c>
      <c r="E24">
        <v>16510</v>
      </c>
      <c r="F24">
        <v>29349</v>
      </c>
      <c r="G24">
        <v>9850</v>
      </c>
      <c r="H24">
        <v>33374</v>
      </c>
      <c r="I24">
        <v>47789</v>
      </c>
      <c r="J24">
        <v>15952</v>
      </c>
      <c r="K24">
        <v>30997</v>
      </c>
      <c r="L24">
        <v>5475</v>
      </c>
      <c r="M24">
        <v>33390</v>
      </c>
      <c r="N24">
        <v>1677</v>
      </c>
      <c r="O24">
        <v>21018</v>
      </c>
      <c r="P24">
        <v>15474</v>
      </c>
      <c r="Q24">
        <v>9479</v>
      </c>
      <c r="R24">
        <v>22388</v>
      </c>
      <c r="S24">
        <v>9282</v>
      </c>
      <c r="T24">
        <v>11634</v>
      </c>
      <c r="U24">
        <v>2471</v>
      </c>
      <c r="V24" s="1">
        <f t="shared" si="0"/>
        <v>20316.05</v>
      </c>
      <c r="W24" s="1">
        <f t="shared" si="1"/>
        <v>13699.525102991709</v>
      </c>
      <c r="X24" s="1">
        <f t="shared" si="2"/>
        <v>1677</v>
      </c>
      <c r="Y24" s="1">
        <f t="shared" si="3"/>
        <v>47789</v>
      </c>
      <c r="Z24">
        <f t="shared" si="4"/>
        <v>24</v>
      </c>
    </row>
    <row r="25" spans="1:26" x14ac:dyDescent="0.2">
      <c r="A25">
        <v>25</v>
      </c>
      <c r="B25">
        <v>40593</v>
      </c>
      <c r="C25">
        <v>42672</v>
      </c>
      <c r="D25">
        <v>6947</v>
      </c>
      <c r="E25">
        <v>16510</v>
      </c>
      <c r="F25">
        <v>29349</v>
      </c>
      <c r="G25">
        <v>9850</v>
      </c>
      <c r="H25">
        <v>33374</v>
      </c>
      <c r="I25">
        <v>47789</v>
      </c>
      <c r="J25">
        <v>15952</v>
      </c>
      <c r="K25">
        <v>30997</v>
      </c>
      <c r="L25">
        <v>16220</v>
      </c>
      <c r="M25">
        <v>15817</v>
      </c>
      <c r="N25">
        <v>32305</v>
      </c>
      <c r="O25">
        <v>24726</v>
      </c>
      <c r="P25">
        <v>18409</v>
      </c>
      <c r="Q25">
        <v>25113</v>
      </c>
      <c r="R25">
        <v>30111</v>
      </c>
      <c r="S25">
        <v>8881</v>
      </c>
      <c r="T25">
        <v>23723</v>
      </c>
      <c r="U25">
        <v>3403</v>
      </c>
      <c r="V25" s="1">
        <f t="shared" si="0"/>
        <v>23637.05</v>
      </c>
      <c r="W25" s="1">
        <f t="shared" si="1"/>
        <v>12009.001121970969</v>
      </c>
      <c r="X25" s="1">
        <f t="shared" si="2"/>
        <v>3403</v>
      </c>
      <c r="Y25" s="1">
        <f t="shared" si="3"/>
        <v>47789</v>
      </c>
      <c r="Z25">
        <f t="shared" si="4"/>
        <v>25</v>
      </c>
    </row>
    <row r="26" spans="1:26" x14ac:dyDescent="0.2">
      <c r="A26">
        <v>26</v>
      </c>
      <c r="B26">
        <v>40593</v>
      </c>
      <c r="C26">
        <v>42672</v>
      </c>
      <c r="D26">
        <v>6947</v>
      </c>
      <c r="E26">
        <v>16510</v>
      </c>
      <c r="F26">
        <v>29349</v>
      </c>
      <c r="G26">
        <v>9850</v>
      </c>
      <c r="H26">
        <v>33374</v>
      </c>
      <c r="I26">
        <v>47789</v>
      </c>
      <c r="J26">
        <v>15952</v>
      </c>
      <c r="K26">
        <v>30997</v>
      </c>
      <c r="L26">
        <v>1071</v>
      </c>
      <c r="M26">
        <v>20774</v>
      </c>
      <c r="N26">
        <v>9482</v>
      </c>
      <c r="O26">
        <v>31804</v>
      </c>
      <c r="P26">
        <v>26273</v>
      </c>
      <c r="Q26">
        <v>21948</v>
      </c>
      <c r="R26">
        <v>14114</v>
      </c>
      <c r="S26">
        <v>3014</v>
      </c>
      <c r="T26">
        <v>7157</v>
      </c>
      <c r="U26">
        <v>20501</v>
      </c>
      <c r="V26" s="1">
        <f t="shared" si="0"/>
        <v>21508.55</v>
      </c>
      <c r="W26" s="1">
        <f t="shared" si="1"/>
        <v>13218.081598609535</v>
      </c>
      <c r="X26" s="1">
        <f t="shared" si="2"/>
        <v>1071</v>
      </c>
      <c r="Y26" s="1">
        <f t="shared" si="3"/>
        <v>47789</v>
      </c>
      <c r="Z26">
        <f t="shared" si="4"/>
        <v>26</v>
      </c>
    </row>
    <row r="27" spans="1:26" x14ac:dyDescent="0.2">
      <c r="A27">
        <v>27</v>
      </c>
      <c r="B27">
        <v>40593</v>
      </c>
      <c r="C27">
        <v>42672</v>
      </c>
      <c r="D27">
        <v>6947</v>
      </c>
      <c r="E27">
        <v>16510</v>
      </c>
      <c r="F27">
        <v>29349</v>
      </c>
      <c r="G27">
        <v>9850</v>
      </c>
      <c r="H27">
        <v>33374</v>
      </c>
      <c r="I27">
        <v>47789</v>
      </c>
      <c r="J27">
        <v>15952</v>
      </c>
      <c r="K27">
        <v>30997</v>
      </c>
      <c r="L27">
        <v>13512</v>
      </c>
      <c r="M27">
        <v>17744</v>
      </c>
      <c r="N27">
        <v>8452</v>
      </c>
      <c r="O27">
        <v>39571</v>
      </c>
      <c r="P27">
        <v>15607</v>
      </c>
      <c r="Q27">
        <v>1930</v>
      </c>
      <c r="R27">
        <v>17231</v>
      </c>
      <c r="S27">
        <v>25048</v>
      </c>
      <c r="T27">
        <v>5030</v>
      </c>
      <c r="U27">
        <v>13146</v>
      </c>
      <c r="V27" s="1">
        <f t="shared" si="0"/>
        <v>21565.200000000001</v>
      </c>
      <c r="W27" s="1">
        <f t="shared" si="1"/>
        <v>13349.362133075872</v>
      </c>
      <c r="X27" s="1">
        <f t="shared" si="2"/>
        <v>1930</v>
      </c>
      <c r="Y27" s="1">
        <f t="shared" si="3"/>
        <v>47789</v>
      </c>
      <c r="Z27">
        <f t="shared" si="4"/>
        <v>27</v>
      </c>
    </row>
    <row r="28" spans="1:26" x14ac:dyDescent="0.2">
      <c r="A28">
        <v>28</v>
      </c>
      <c r="B28">
        <v>40593</v>
      </c>
      <c r="C28">
        <v>42672</v>
      </c>
      <c r="D28">
        <v>6947</v>
      </c>
      <c r="E28">
        <v>16510</v>
      </c>
      <c r="F28">
        <v>29349</v>
      </c>
      <c r="G28">
        <v>9850</v>
      </c>
      <c r="H28">
        <v>33374</v>
      </c>
      <c r="I28">
        <v>47789</v>
      </c>
      <c r="J28">
        <v>15952</v>
      </c>
      <c r="K28">
        <v>30997</v>
      </c>
      <c r="L28">
        <v>29860</v>
      </c>
      <c r="M28">
        <v>6727</v>
      </c>
      <c r="N28">
        <v>3725</v>
      </c>
      <c r="O28">
        <v>19452</v>
      </c>
      <c r="P28">
        <v>14653</v>
      </c>
      <c r="Q28">
        <v>20092</v>
      </c>
      <c r="R28">
        <v>17669</v>
      </c>
      <c r="S28">
        <v>5942</v>
      </c>
      <c r="T28">
        <v>3089</v>
      </c>
      <c r="U28">
        <v>6898</v>
      </c>
      <c r="V28" s="1">
        <f t="shared" si="0"/>
        <v>20107</v>
      </c>
      <c r="W28" s="1">
        <f t="shared" si="1"/>
        <v>13466.87483048684</v>
      </c>
      <c r="X28" s="1">
        <f t="shared" si="2"/>
        <v>3089</v>
      </c>
      <c r="Y28" s="1">
        <f t="shared" si="3"/>
        <v>47789</v>
      </c>
      <c r="Z28">
        <f t="shared" si="4"/>
        <v>28</v>
      </c>
    </row>
    <row r="29" spans="1:26" x14ac:dyDescent="0.2">
      <c r="A29">
        <v>29</v>
      </c>
      <c r="B29">
        <v>40593</v>
      </c>
      <c r="C29">
        <v>42672</v>
      </c>
      <c r="D29">
        <v>6947</v>
      </c>
      <c r="E29">
        <v>16510</v>
      </c>
      <c r="F29">
        <v>29349</v>
      </c>
      <c r="G29">
        <v>9850</v>
      </c>
      <c r="H29">
        <v>33374</v>
      </c>
      <c r="I29">
        <v>47789</v>
      </c>
      <c r="J29">
        <v>15952</v>
      </c>
      <c r="K29">
        <v>30997</v>
      </c>
      <c r="L29">
        <v>11779</v>
      </c>
      <c r="M29">
        <v>4360</v>
      </c>
      <c r="N29">
        <v>15218</v>
      </c>
      <c r="O29">
        <v>23071</v>
      </c>
      <c r="P29">
        <v>12416</v>
      </c>
      <c r="Q29">
        <v>798</v>
      </c>
      <c r="R29">
        <v>35212</v>
      </c>
      <c r="S29">
        <v>12326</v>
      </c>
      <c r="T29">
        <v>24675</v>
      </c>
      <c r="U29">
        <v>14168</v>
      </c>
      <c r="V29" s="1">
        <f t="shared" si="0"/>
        <v>21402.799999999999</v>
      </c>
      <c r="W29" s="1">
        <f t="shared" si="1"/>
        <v>13185.264751228926</v>
      </c>
      <c r="X29" s="1">
        <f t="shared" si="2"/>
        <v>798</v>
      </c>
      <c r="Y29" s="1">
        <f t="shared" si="3"/>
        <v>47789</v>
      </c>
      <c r="Z29">
        <f t="shared" si="4"/>
        <v>29</v>
      </c>
    </row>
    <row r="30" spans="1:26" x14ac:dyDescent="0.2">
      <c r="A30">
        <v>30</v>
      </c>
      <c r="B30">
        <v>40593</v>
      </c>
      <c r="C30">
        <v>42672</v>
      </c>
      <c r="D30">
        <v>6947</v>
      </c>
      <c r="E30">
        <v>16510</v>
      </c>
      <c r="F30">
        <v>29349</v>
      </c>
      <c r="G30">
        <v>9850</v>
      </c>
      <c r="H30">
        <v>33374</v>
      </c>
      <c r="I30">
        <v>47789</v>
      </c>
      <c r="J30">
        <v>15952</v>
      </c>
      <c r="K30">
        <v>30997</v>
      </c>
      <c r="L30">
        <v>7219</v>
      </c>
      <c r="M30">
        <v>27537</v>
      </c>
      <c r="N30">
        <v>1950</v>
      </c>
      <c r="O30">
        <v>16314</v>
      </c>
      <c r="P30">
        <v>29374</v>
      </c>
      <c r="Q30">
        <v>7882</v>
      </c>
      <c r="R30">
        <v>13736</v>
      </c>
      <c r="S30">
        <v>5953</v>
      </c>
      <c r="T30">
        <v>3279</v>
      </c>
      <c r="U30">
        <v>2489</v>
      </c>
      <c r="V30" s="1">
        <f t="shared" si="0"/>
        <v>19488.3</v>
      </c>
      <c r="W30" s="1">
        <f t="shared" si="1"/>
        <v>14162.105260518296</v>
      </c>
      <c r="X30" s="1">
        <f t="shared" si="2"/>
        <v>1950</v>
      </c>
      <c r="Y30" s="1">
        <f t="shared" si="3"/>
        <v>47789</v>
      </c>
      <c r="Z30">
        <f t="shared" si="4"/>
        <v>30</v>
      </c>
    </row>
    <row r="31" spans="1:26" x14ac:dyDescent="0.2">
      <c r="A31">
        <v>31</v>
      </c>
      <c r="B31">
        <v>40593</v>
      </c>
      <c r="C31">
        <v>42672</v>
      </c>
      <c r="D31">
        <v>6947</v>
      </c>
      <c r="E31">
        <v>16510</v>
      </c>
      <c r="F31">
        <v>29349</v>
      </c>
      <c r="G31">
        <v>9850</v>
      </c>
      <c r="H31">
        <v>33374</v>
      </c>
      <c r="I31">
        <v>47789</v>
      </c>
      <c r="J31">
        <v>15952</v>
      </c>
      <c r="K31">
        <v>30997</v>
      </c>
      <c r="L31">
        <v>38054</v>
      </c>
      <c r="M31">
        <v>7679</v>
      </c>
      <c r="N31">
        <v>6122</v>
      </c>
      <c r="O31">
        <v>23107</v>
      </c>
      <c r="P31">
        <v>21928</v>
      </c>
      <c r="Q31">
        <v>10535</v>
      </c>
      <c r="R31">
        <v>23793</v>
      </c>
      <c r="S31">
        <v>591</v>
      </c>
      <c r="T31">
        <v>480</v>
      </c>
      <c r="U31">
        <v>27157</v>
      </c>
      <c r="V31" s="1">
        <f t="shared" si="0"/>
        <v>21673.95</v>
      </c>
      <c r="W31" s="1">
        <f t="shared" si="1"/>
        <v>14035.860962103465</v>
      </c>
      <c r="X31" s="1">
        <f t="shared" si="2"/>
        <v>480</v>
      </c>
      <c r="Y31" s="1">
        <f t="shared" si="3"/>
        <v>47789</v>
      </c>
      <c r="Z31">
        <f t="shared" si="4"/>
        <v>31</v>
      </c>
    </row>
    <row r="32" spans="1:26" x14ac:dyDescent="0.2">
      <c r="A32">
        <v>32</v>
      </c>
      <c r="B32">
        <v>40593</v>
      </c>
      <c r="C32">
        <v>42672</v>
      </c>
      <c r="D32">
        <v>6947</v>
      </c>
      <c r="E32">
        <v>16510</v>
      </c>
      <c r="F32">
        <v>29349</v>
      </c>
      <c r="G32">
        <v>9850</v>
      </c>
      <c r="H32">
        <v>33374</v>
      </c>
      <c r="I32">
        <v>47789</v>
      </c>
      <c r="J32">
        <v>15952</v>
      </c>
      <c r="K32">
        <v>30997</v>
      </c>
      <c r="L32">
        <v>3711</v>
      </c>
      <c r="M32">
        <v>25642</v>
      </c>
      <c r="N32">
        <v>20347</v>
      </c>
      <c r="O32">
        <v>43140</v>
      </c>
      <c r="P32">
        <v>15838</v>
      </c>
      <c r="Q32">
        <v>5098</v>
      </c>
      <c r="R32">
        <v>23965</v>
      </c>
      <c r="S32">
        <v>9108</v>
      </c>
      <c r="T32">
        <v>4644</v>
      </c>
      <c r="U32">
        <v>33067</v>
      </c>
      <c r="V32" s="1">
        <f t="shared" si="0"/>
        <v>22929.65</v>
      </c>
      <c r="W32" s="1">
        <f t="shared" si="1"/>
        <v>13857.993769932933</v>
      </c>
      <c r="X32" s="1">
        <f t="shared" si="2"/>
        <v>3711</v>
      </c>
      <c r="Y32" s="1">
        <f t="shared" si="3"/>
        <v>47789</v>
      </c>
      <c r="Z32">
        <f t="shared" si="4"/>
        <v>32</v>
      </c>
    </row>
    <row r="33" spans="1:26" x14ac:dyDescent="0.2">
      <c r="A33">
        <v>33</v>
      </c>
      <c r="B33">
        <v>40593</v>
      </c>
      <c r="C33">
        <v>42672</v>
      </c>
      <c r="D33">
        <v>6947</v>
      </c>
      <c r="E33">
        <v>16510</v>
      </c>
      <c r="F33">
        <v>29349</v>
      </c>
      <c r="G33">
        <v>9850</v>
      </c>
      <c r="H33">
        <v>33374</v>
      </c>
      <c r="I33">
        <v>47789</v>
      </c>
      <c r="J33">
        <v>15952</v>
      </c>
      <c r="K33">
        <v>30997</v>
      </c>
      <c r="L33">
        <v>19913</v>
      </c>
      <c r="M33">
        <v>16697</v>
      </c>
      <c r="N33">
        <v>5063</v>
      </c>
      <c r="O33">
        <v>32960</v>
      </c>
      <c r="P33">
        <v>10088</v>
      </c>
      <c r="Q33">
        <v>677</v>
      </c>
      <c r="R33">
        <v>40982</v>
      </c>
      <c r="S33">
        <v>6019</v>
      </c>
      <c r="T33">
        <v>33249</v>
      </c>
      <c r="U33">
        <v>4814</v>
      </c>
      <c r="V33" s="1">
        <f t="shared" si="0"/>
        <v>22224.75</v>
      </c>
      <c r="W33" s="1">
        <f t="shared" si="1"/>
        <v>14518.924209028022</v>
      </c>
      <c r="X33" s="1">
        <f t="shared" si="2"/>
        <v>677</v>
      </c>
      <c r="Y33" s="1">
        <f t="shared" si="3"/>
        <v>47789</v>
      </c>
      <c r="Z33">
        <f t="shared" si="4"/>
        <v>33</v>
      </c>
    </row>
    <row r="34" spans="1:26" x14ac:dyDescent="0.2">
      <c r="A34">
        <v>34</v>
      </c>
      <c r="B34">
        <v>40593</v>
      </c>
      <c r="C34">
        <v>42672</v>
      </c>
      <c r="D34">
        <v>6947</v>
      </c>
      <c r="E34">
        <v>16510</v>
      </c>
      <c r="F34">
        <v>29349</v>
      </c>
      <c r="G34">
        <v>9850</v>
      </c>
      <c r="H34">
        <v>33374</v>
      </c>
      <c r="I34">
        <v>47789</v>
      </c>
      <c r="J34">
        <v>15952</v>
      </c>
      <c r="K34">
        <v>30997</v>
      </c>
      <c r="L34">
        <v>18604</v>
      </c>
      <c r="M34">
        <v>44526</v>
      </c>
      <c r="N34">
        <v>23490</v>
      </c>
      <c r="O34">
        <v>11411</v>
      </c>
      <c r="P34">
        <v>39804</v>
      </c>
      <c r="Q34">
        <v>8098</v>
      </c>
      <c r="R34">
        <v>30389</v>
      </c>
      <c r="S34">
        <v>4608</v>
      </c>
      <c r="T34">
        <v>14709</v>
      </c>
      <c r="U34">
        <v>44690</v>
      </c>
      <c r="V34" s="1">
        <f t="shared" si="0"/>
        <v>25718.1</v>
      </c>
      <c r="W34" s="1">
        <f t="shared" si="1"/>
        <v>14055.735661643614</v>
      </c>
      <c r="X34" s="1">
        <f t="shared" si="2"/>
        <v>4608</v>
      </c>
      <c r="Y34" s="1">
        <f t="shared" si="3"/>
        <v>47789</v>
      </c>
      <c r="Z34">
        <f t="shared" si="4"/>
        <v>34</v>
      </c>
    </row>
    <row r="35" spans="1:26" x14ac:dyDescent="0.2">
      <c r="A35">
        <v>35</v>
      </c>
      <c r="B35">
        <v>40593</v>
      </c>
      <c r="C35">
        <v>42672</v>
      </c>
      <c r="D35">
        <v>6947</v>
      </c>
      <c r="E35">
        <v>16510</v>
      </c>
      <c r="F35">
        <v>29349</v>
      </c>
      <c r="G35">
        <v>9850</v>
      </c>
      <c r="H35">
        <v>33374</v>
      </c>
      <c r="I35">
        <v>47789</v>
      </c>
      <c r="J35">
        <v>15952</v>
      </c>
      <c r="K35">
        <v>30997</v>
      </c>
      <c r="L35">
        <v>17472</v>
      </c>
      <c r="M35">
        <v>13871</v>
      </c>
      <c r="N35">
        <v>28917</v>
      </c>
      <c r="O35">
        <v>32267</v>
      </c>
      <c r="P35">
        <v>10746</v>
      </c>
      <c r="Q35">
        <v>9568</v>
      </c>
      <c r="R35">
        <v>14800</v>
      </c>
      <c r="S35">
        <v>30057</v>
      </c>
      <c r="T35">
        <v>7079</v>
      </c>
      <c r="U35">
        <v>17116</v>
      </c>
      <c r="V35" s="1">
        <f t="shared" si="0"/>
        <v>22796.3</v>
      </c>
      <c r="W35" s="1">
        <f t="shared" si="1"/>
        <v>12277.9659720167</v>
      </c>
      <c r="X35" s="1">
        <f t="shared" si="2"/>
        <v>6947</v>
      </c>
      <c r="Y35" s="1">
        <f t="shared" si="3"/>
        <v>47789</v>
      </c>
      <c r="Z35">
        <f t="shared" si="4"/>
        <v>35</v>
      </c>
    </row>
    <row r="36" spans="1:26" x14ac:dyDescent="0.2">
      <c r="A36">
        <v>36</v>
      </c>
      <c r="B36">
        <v>40593</v>
      </c>
      <c r="C36">
        <v>42672</v>
      </c>
      <c r="D36">
        <v>6947</v>
      </c>
      <c r="E36">
        <v>16510</v>
      </c>
      <c r="F36">
        <v>29349</v>
      </c>
      <c r="G36">
        <v>9850</v>
      </c>
      <c r="H36">
        <v>33374</v>
      </c>
      <c r="I36">
        <v>47789</v>
      </c>
      <c r="J36">
        <v>15952</v>
      </c>
      <c r="K36">
        <v>30997</v>
      </c>
      <c r="L36">
        <v>5878</v>
      </c>
      <c r="M36">
        <v>31718</v>
      </c>
      <c r="N36">
        <v>31738</v>
      </c>
      <c r="O36">
        <v>31804</v>
      </c>
      <c r="P36">
        <v>12689</v>
      </c>
      <c r="Q36">
        <v>2238</v>
      </c>
      <c r="R36">
        <v>21868</v>
      </c>
      <c r="S36">
        <v>38144</v>
      </c>
      <c r="T36">
        <v>6106</v>
      </c>
      <c r="U36">
        <v>6675</v>
      </c>
      <c r="V36" s="1">
        <f t="shared" si="0"/>
        <v>23144.55</v>
      </c>
      <c r="W36" s="1">
        <f t="shared" si="1"/>
        <v>13942.412117259337</v>
      </c>
      <c r="X36" s="1">
        <f t="shared" si="2"/>
        <v>2238</v>
      </c>
      <c r="Y36" s="1">
        <f t="shared" si="3"/>
        <v>47789</v>
      </c>
      <c r="Z36">
        <f t="shared" si="4"/>
        <v>36</v>
      </c>
    </row>
    <row r="37" spans="1:26" x14ac:dyDescent="0.2">
      <c r="A37">
        <v>37</v>
      </c>
      <c r="B37">
        <v>40593</v>
      </c>
      <c r="C37">
        <v>42672</v>
      </c>
      <c r="D37">
        <v>6947</v>
      </c>
      <c r="E37">
        <v>16510</v>
      </c>
      <c r="F37">
        <v>29349</v>
      </c>
      <c r="G37">
        <v>9850</v>
      </c>
      <c r="H37">
        <v>33374</v>
      </c>
      <c r="I37">
        <v>47789</v>
      </c>
      <c r="J37">
        <v>15952</v>
      </c>
      <c r="K37">
        <v>30997</v>
      </c>
      <c r="L37">
        <v>8916</v>
      </c>
      <c r="M37">
        <v>23163</v>
      </c>
      <c r="N37">
        <v>4187</v>
      </c>
      <c r="O37">
        <v>15688</v>
      </c>
      <c r="P37">
        <v>15730</v>
      </c>
      <c r="Q37">
        <v>18221</v>
      </c>
      <c r="R37">
        <v>22834</v>
      </c>
      <c r="S37">
        <v>6217</v>
      </c>
      <c r="T37">
        <v>28737</v>
      </c>
      <c r="U37">
        <v>21720</v>
      </c>
      <c r="V37" s="1">
        <f t="shared" si="0"/>
        <v>21972.3</v>
      </c>
      <c r="W37" s="1">
        <f t="shared" si="1"/>
        <v>12292.049666756151</v>
      </c>
      <c r="X37" s="1">
        <f t="shared" si="2"/>
        <v>4187</v>
      </c>
      <c r="Y37" s="1">
        <f t="shared" si="3"/>
        <v>47789</v>
      </c>
      <c r="Z37">
        <f t="shared" si="4"/>
        <v>37</v>
      </c>
    </row>
    <row r="38" spans="1:26" x14ac:dyDescent="0.2">
      <c r="A38">
        <v>38</v>
      </c>
      <c r="B38">
        <v>40593</v>
      </c>
      <c r="C38">
        <v>42672</v>
      </c>
      <c r="D38">
        <v>6947</v>
      </c>
      <c r="E38">
        <v>16510</v>
      </c>
      <c r="F38">
        <v>29349</v>
      </c>
      <c r="G38">
        <v>9850</v>
      </c>
      <c r="H38">
        <v>33374</v>
      </c>
      <c r="I38">
        <v>47789</v>
      </c>
      <c r="J38">
        <v>15952</v>
      </c>
      <c r="K38">
        <v>30997</v>
      </c>
      <c r="L38">
        <v>6312</v>
      </c>
      <c r="M38">
        <v>7773</v>
      </c>
      <c r="N38">
        <v>6555</v>
      </c>
      <c r="O38">
        <v>30623</v>
      </c>
      <c r="P38">
        <v>14782</v>
      </c>
      <c r="Q38">
        <v>10723</v>
      </c>
      <c r="R38">
        <v>37401</v>
      </c>
      <c r="S38">
        <v>13655</v>
      </c>
      <c r="T38">
        <v>6064</v>
      </c>
      <c r="U38">
        <v>26219</v>
      </c>
      <c r="V38" s="1">
        <f t="shared" si="0"/>
        <v>21707</v>
      </c>
      <c r="W38" s="1">
        <f t="shared" si="1"/>
        <v>13529.455524890867</v>
      </c>
      <c r="X38" s="1">
        <f t="shared" si="2"/>
        <v>6064</v>
      </c>
      <c r="Y38" s="1">
        <f t="shared" si="3"/>
        <v>47789</v>
      </c>
      <c r="Z38">
        <f t="shared" si="4"/>
        <v>38</v>
      </c>
    </row>
    <row r="39" spans="1:26" x14ac:dyDescent="0.2">
      <c r="A39">
        <v>39</v>
      </c>
      <c r="B39">
        <v>40593</v>
      </c>
      <c r="C39">
        <v>42672</v>
      </c>
      <c r="D39">
        <v>6947</v>
      </c>
      <c r="E39">
        <v>16510</v>
      </c>
      <c r="F39">
        <v>29349</v>
      </c>
      <c r="G39">
        <v>9850</v>
      </c>
      <c r="H39">
        <v>33374</v>
      </c>
      <c r="I39">
        <v>47789</v>
      </c>
      <c r="J39">
        <v>15952</v>
      </c>
      <c r="K39">
        <v>30997</v>
      </c>
      <c r="L39">
        <v>33322</v>
      </c>
      <c r="M39">
        <v>7900</v>
      </c>
      <c r="N39">
        <v>11750</v>
      </c>
      <c r="O39">
        <v>13252</v>
      </c>
      <c r="P39">
        <v>37030</v>
      </c>
      <c r="Q39">
        <v>6767</v>
      </c>
      <c r="R39">
        <v>26578</v>
      </c>
      <c r="S39">
        <v>14393</v>
      </c>
      <c r="T39">
        <v>16918</v>
      </c>
      <c r="U39">
        <v>3281</v>
      </c>
      <c r="V39" s="1">
        <f t="shared" si="0"/>
        <v>22261.200000000001</v>
      </c>
      <c r="W39" s="1">
        <f t="shared" si="1"/>
        <v>13348.370198642229</v>
      </c>
      <c r="X39" s="1">
        <f t="shared" si="2"/>
        <v>3281</v>
      </c>
      <c r="Y39" s="1">
        <f t="shared" si="3"/>
        <v>47789</v>
      </c>
      <c r="Z39">
        <f t="shared" si="4"/>
        <v>39</v>
      </c>
    </row>
    <row r="40" spans="1:26" x14ac:dyDescent="0.2">
      <c r="A40">
        <v>40</v>
      </c>
      <c r="B40">
        <v>40593</v>
      </c>
      <c r="C40">
        <v>42672</v>
      </c>
      <c r="D40">
        <v>6947</v>
      </c>
      <c r="E40">
        <v>16510</v>
      </c>
      <c r="F40">
        <v>29349</v>
      </c>
      <c r="G40">
        <v>9850</v>
      </c>
      <c r="H40">
        <v>33374</v>
      </c>
      <c r="I40">
        <v>47789</v>
      </c>
      <c r="J40">
        <v>15952</v>
      </c>
      <c r="K40">
        <v>30997</v>
      </c>
      <c r="L40">
        <v>16582</v>
      </c>
      <c r="M40">
        <v>1803</v>
      </c>
      <c r="N40">
        <v>20482</v>
      </c>
      <c r="O40">
        <v>11965</v>
      </c>
      <c r="P40">
        <v>14274</v>
      </c>
      <c r="Q40">
        <v>15048</v>
      </c>
      <c r="R40">
        <v>16823</v>
      </c>
      <c r="S40">
        <v>4032</v>
      </c>
      <c r="T40">
        <v>1227</v>
      </c>
      <c r="U40">
        <v>3281</v>
      </c>
      <c r="V40" s="1">
        <f t="shared" si="0"/>
        <v>18977.5</v>
      </c>
      <c r="W40" s="1">
        <f t="shared" si="1"/>
        <v>13675.741904920553</v>
      </c>
      <c r="X40" s="1">
        <f t="shared" si="2"/>
        <v>1227</v>
      </c>
      <c r="Y40" s="1">
        <f t="shared" si="3"/>
        <v>47789</v>
      </c>
      <c r="Z40">
        <f t="shared" si="4"/>
        <v>40</v>
      </c>
    </row>
    <row r="41" spans="1:26" x14ac:dyDescent="0.2">
      <c r="A41">
        <v>41</v>
      </c>
      <c r="B41">
        <v>40593</v>
      </c>
      <c r="C41">
        <v>42672</v>
      </c>
      <c r="D41">
        <v>6947</v>
      </c>
      <c r="E41">
        <v>16510</v>
      </c>
      <c r="F41">
        <v>29349</v>
      </c>
      <c r="G41">
        <v>9850</v>
      </c>
      <c r="H41">
        <v>33374</v>
      </c>
      <c r="I41">
        <v>47789</v>
      </c>
      <c r="J41">
        <v>15952</v>
      </c>
      <c r="K41">
        <v>30997</v>
      </c>
      <c r="L41">
        <v>798</v>
      </c>
      <c r="M41">
        <v>1681</v>
      </c>
      <c r="N41">
        <v>2741</v>
      </c>
      <c r="O41">
        <v>20299</v>
      </c>
      <c r="P41">
        <v>14615</v>
      </c>
      <c r="Q41">
        <v>3365</v>
      </c>
      <c r="R41">
        <v>27615</v>
      </c>
      <c r="S41">
        <v>10105</v>
      </c>
      <c r="T41">
        <v>4318</v>
      </c>
      <c r="U41">
        <v>1515</v>
      </c>
      <c r="V41" s="1">
        <f t="shared" si="0"/>
        <v>18054.25</v>
      </c>
      <c r="W41" s="1">
        <f t="shared" si="1"/>
        <v>14790.670011446404</v>
      </c>
      <c r="X41" s="1">
        <f t="shared" si="2"/>
        <v>798</v>
      </c>
      <c r="Y41" s="1">
        <f t="shared" si="3"/>
        <v>47789</v>
      </c>
      <c r="Z41">
        <f t="shared" si="4"/>
        <v>41</v>
      </c>
    </row>
    <row r="42" spans="1:26" x14ac:dyDescent="0.2">
      <c r="A42">
        <v>42</v>
      </c>
      <c r="B42">
        <v>40593</v>
      </c>
      <c r="C42">
        <v>42672</v>
      </c>
      <c r="D42">
        <v>6947</v>
      </c>
      <c r="E42">
        <v>16510</v>
      </c>
      <c r="F42">
        <v>29349</v>
      </c>
      <c r="G42">
        <v>9850</v>
      </c>
      <c r="H42">
        <v>33374</v>
      </c>
      <c r="I42">
        <v>47789</v>
      </c>
      <c r="J42">
        <v>15952</v>
      </c>
      <c r="K42">
        <v>30997</v>
      </c>
      <c r="L42">
        <v>27191</v>
      </c>
      <c r="M42">
        <v>7651</v>
      </c>
      <c r="N42">
        <v>9987</v>
      </c>
      <c r="O42">
        <v>47974</v>
      </c>
      <c r="P42">
        <v>55145</v>
      </c>
      <c r="Q42">
        <v>16695</v>
      </c>
      <c r="R42">
        <v>53726</v>
      </c>
      <c r="S42">
        <v>2024</v>
      </c>
      <c r="T42">
        <v>31097</v>
      </c>
      <c r="U42">
        <v>6390</v>
      </c>
      <c r="V42" s="1">
        <f t="shared" si="0"/>
        <v>26595.65</v>
      </c>
      <c r="W42" s="1">
        <f t="shared" si="1"/>
        <v>16780.198915015877</v>
      </c>
      <c r="X42" s="1">
        <f t="shared" si="2"/>
        <v>2024</v>
      </c>
      <c r="Y42" s="1">
        <f t="shared" si="3"/>
        <v>55145</v>
      </c>
      <c r="Z42">
        <f t="shared" si="4"/>
        <v>42</v>
      </c>
    </row>
    <row r="43" spans="1:26" x14ac:dyDescent="0.2">
      <c r="A43">
        <v>43</v>
      </c>
      <c r="B43">
        <v>40593</v>
      </c>
      <c r="C43">
        <v>42672</v>
      </c>
      <c r="D43">
        <v>6947</v>
      </c>
      <c r="E43">
        <v>16510</v>
      </c>
      <c r="F43">
        <v>29349</v>
      </c>
      <c r="G43">
        <v>9850</v>
      </c>
      <c r="H43">
        <v>33374</v>
      </c>
      <c r="I43">
        <v>47789</v>
      </c>
      <c r="J43">
        <v>15952</v>
      </c>
      <c r="K43">
        <v>30997</v>
      </c>
      <c r="L43">
        <v>47428</v>
      </c>
      <c r="M43">
        <v>19636</v>
      </c>
      <c r="N43">
        <v>39674</v>
      </c>
      <c r="O43">
        <v>13586</v>
      </c>
      <c r="P43">
        <v>31528</v>
      </c>
      <c r="Q43">
        <v>18417</v>
      </c>
      <c r="R43">
        <v>43737</v>
      </c>
      <c r="S43">
        <v>24908</v>
      </c>
      <c r="T43">
        <v>24376</v>
      </c>
      <c r="U43">
        <v>2391</v>
      </c>
      <c r="V43" s="1">
        <f t="shared" si="0"/>
        <v>26985.7</v>
      </c>
      <c r="W43" s="1">
        <f t="shared" si="1"/>
        <v>13520.881957549958</v>
      </c>
      <c r="X43" s="1">
        <f t="shared" si="2"/>
        <v>2391</v>
      </c>
      <c r="Y43" s="1">
        <f t="shared" si="3"/>
        <v>47789</v>
      </c>
      <c r="Z43">
        <f t="shared" si="4"/>
        <v>43</v>
      </c>
    </row>
    <row r="44" spans="1:26" x14ac:dyDescent="0.2">
      <c r="A44">
        <v>44</v>
      </c>
      <c r="B44">
        <v>40593</v>
      </c>
      <c r="C44">
        <v>42672</v>
      </c>
      <c r="D44">
        <v>6947</v>
      </c>
      <c r="E44">
        <v>16510</v>
      </c>
      <c r="F44">
        <v>29349</v>
      </c>
      <c r="G44">
        <v>9850</v>
      </c>
      <c r="H44">
        <v>33374</v>
      </c>
      <c r="I44">
        <v>47789</v>
      </c>
      <c r="J44">
        <v>15952</v>
      </c>
      <c r="K44">
        <v>30997</v>
      </c>
      <c r="L44">
        <v>12613</v>
      </c>
      <c r="M44">
        <v>999</v>
      </c>
      <c r="N44">
        <v>44524</v>
      </c>
      <c r="O44">
        <v>17255</v>
      </c>
      <c r="P44">
        <v>45091</v>
      </c>
      <c r="Q44">
        <v>2599</v>
      </c>
      <c r="R44">
        <v>12183</v>
      </c>
      <c r="S44">
        <v>13311</v>
      </c>
      <c r="T44">
        <v>24211</v>
      </c>
      <c r="U44">
        <v>2391</v>
      </c>
      <c r="V44" s="1">
        <f t="shared" si="0"/>
        <v>22460.5</v>
      </c>
      <c r="W44" s="1">
        <f t="shared" si="1"/>
        <v>15279.051038922542</v>
      </c>
      <c r="X44" s="1">
        <f t="shared" si="2"/>
        <v>999</v>
      </c>
      <c r="Y44" s="1">
        <f t="shared" si="3"/>
        <v>47789</v>
      </c>
      <c r="Z44">
        <f t="shared" si="4"/>
        <v>44</v>
      </c>
    </row>
    <row r="45" spans="1:26" x14ac:dyDescent="0.2">
      <c r="A45">
        <v>45</v>
      </c>
      <c r="B45">
        <v>40593</v>
      </c>
      <c r="C45">
        <v>42672</v>
      </c>
      <c r="D45">
        <v>6947</v>
      </c>
      <c r="E45">
        <v>16510</v>
      </c>
      <c r="F45">
        <v>29349</v>
      </c>
      <c r="G45">
        <v>9850</v>
      </c>
      <c r="H45">
        <v>33374</v>
      </c>
      <c r="I45">
        <v>47789</v>
      </c>
      <c r="J45">
        <v>15952</v>
      </c>
      <c r="K45">
        <v>30997</v>
      </c>
      <c r="L45">
        <v>19098</v>
      </c>
      <c r="M45">
        <v>999</v>
      </c>
      <c r="N45">
        <v>796</v>
      </c>
      <c r="O45">
        <v>23815</v>
      </c>
      <c r="P45">
        <v>13218</v>
      </c>
      <c r="Q45">
        <v>1702</v>
      </c>
      <c r="R45">
        <v>17496</v>
      </c>
      <c r="S45">
        <v>17931</v>
      </c>
      <c r="T45">
        <v>15649</v>
      </c>
      <c r="U45">
        <v>9895</v>
      </c>
      <c r="V45" s="1">
        <f t="shared" si="0"/>
        <v>19731.599999999999</v>
      </c>
      <c r="W45" s="1">
        <f t="shared" si="1"/>
        <v>13519.717376483874</v>
      </c>
      <c r="X45" s="1">
        <f t="shared" si="2"/>
        <v>796</v>
      </c>
      <c r="Y45" s="1">
        <f t="shared" si="3"/>
        <v>47789</v>
      </c>
      <c r="Z45">
        <f t="shared" si="4"/>
        <v>45</v>
      </c>
    </row>
    <row r="46" spans="1:26" x14ac:dyDescent="0.2">
      <c r="A46">
        <v>46</v>
      </c>
      <c r="B46">
        <v>40593</v>
      </c>
      <c r="C46">
        <v>42672</v>
      </c>
      <c r="D46">
        <v>6947</v>
      </c>
      <c r="E46">
        <v>16510</v>
      </c>
      <c r="F46">
        <v>29349</v>
      </c>
      <c r="G46">
        <v>9850</v>
      </c>
      <c r="H46">
        <v>33374</v>
      </c>
      <c r="I46">
        <v>47789</v>
      </c>
      <c r="J46">
        <v>15952</v>
      </c>
      <c r="K46">
        <v>30997</v>
      </c>
      <c r="L46">
        <v>6074</v>
      </c>
      <c r="M46">
        <v>5535</v>
      </c>
      <c r="N46">
        <v>21822</v>
      </c>
      <c r="O46">
        <v>45434</v>
      </c>
      <c r="P46">
        <v>17282</v>
      </c>
      <c r="Q46">
        <v>31324</v>
      </c>
      <c r="R46">
        <v>12626</v>
      </c>
      <c r="S46">
        <v>1836</v>
      </c>
      <c r="T46">
        <v>8699</v>
      </c>
      <c r="U46">
        <v>9779</v>
      </c>
      <c r="V46" s="1">
        <f t="shared" si="0"/>
        <v>21722.2</v>
      </c>
      <c r="W46" s="1">
        <f t="shared" si="1"/>
        <v>14397.322930322845</v>
      </c>
      <c r="X46" s="1">
        <f t="shared" si="2"/>
        <v>1836</v>
      </c>
      <c r="Y46" s="1">
        <f t="shared" si="3"/>
        <v>47789</v>
      </c>
      <c r="Z46">
        <f t="shared" si="4"/>
        <v>46</v>
      </c>
    </row>
    <row r="47" spans="1:26" x14ac:dyDescent="0.2">
      <c r="A47">
        <v>47</v>
      </c>
      <c r="B47">
        <v>40593</v>
      </c>
      <c r="C47">
        <v>42672</v>
      </c>
      <c r="D47">
        <v>6947</v>
      </c>
      <c r="E47">
        <v>16510</v>
      </c>
      <c r="F47">
        <v>29349</v>
      </c>
      <c r="G47">
        <v>9850</v>
      </c>
      <c r="H47">
        <v>33374</v>
      </c>
      <c r="I47">
        <v>47789</v>
      </c>
      <c r="J47">
        <v>15952</v>
      </c>
      <c r="K47">
        <v>30997</v>
      </c>
      <c r="L47">
        <v>24787</v>
      </c>
      <c r="M47">
        <v>2459</v>
      </c>
      <c r="N47">
        <v>29746</v>
      </c>
      <c r="O47">
        <v>12260</v>
      </c>
      <c r="P47">
        <v>23651</v>
      </c>
      <c r="Q47">
        <v>21872</v>
      </c>
      <c r="R47">
        <v>12626</v>
      </c>
      <c r="S47">
        <v>46269</v>
      </c>
      <c r="T47">
        <v>3366</v>
      </c>
      <c r="U47">
        <v>17452</v>
      </c>
      <c r="V47" s="1">
        <f t="shared" si="0"/>
        <v>23426.05</v>
      </c>
      <c r="W47" s="1">
        <f t="shared" si="1"/>
        <v>13591.691633034499</v>
      </c>
      <c r="X47" s="1">
        <f t="shared" si="2"/>
        <v>2459</v>
      </c>
      <c r="Y47" s="1">
        <f t="shared" si="3"/>
        <v>47789</v>
      </c>
      <c r="Z47">
        <f t="shared" si="4"/>
        <v>47</v>
      </c>
    </row>
    <row r="48" spans="1:26" x14ac:dyDescent="0.2">
      <c r="A48">
        <v>48</v>
      </c>
      <c r="B48">
        <v>40593</v>
      </c>
      <c r="C48">
        <v>42672</v>
      </c>
      <c r="D48">
        <v>6947</v>
      </c>
      <c r="E48">
        <v>16510</v>
      </c>
      <c r="F48">
        <v>29349</v>
      </c>
      <c r="G48">
        <v>9850</v>
      </c>
      <c r="H48">
        <v>33374</v>
      </c>
      <c r="I48">
        <v>47789</v>
      </c>
      <c r="J48">
        <v>15952</v>
      </c>
      <c r="K48">
        <v>30997</v>
      </c>
      <c r="L48">
        <v>34956</v>
      </c>
      <c r="M48">
        <v>7954</v>
      </c>
      <c r="N48">
        <v>683</v>
      </c>
      <c r="O48">
        <v>16196</v>
      </c>
      <c r="P48">
        <v>29680</v>
      </c>
      <c r="Q48">
        <v>6104</v>
      </c>
      <c r="R48">
        <v>20747</v>
      </c>
      <c r="S48">
        <v>18522</v>
      </c>
      <c r="T48">
        <v>30721</v>
      </c>
      <c r="U48">
        <v>222</v>
      </c>
      <c r="V48" s="1">
        <f t="shared" si="0"/>
        <v>21990.9</v>
      </c>
      <c r="W48" s="1">
        <f t="shared" si="1"/>
        <v>13914.516318938291</v>
      </c>
      <c r="X48" s="1">
        <f t="shared" si="2"/>
        <v>222</v>
      </c>
      <c r="Y48" s="1">
        <f t="shared" si="3"/>
        <v>47789</v>
      </c>
      <c r="Z48">
        <f t="shared" si="4"/>
        <v>48</v>
      </c>
    </row>
    <row r="49" spans="1:26" x14ac:dyDescent="0.2">
      <c r="A49">
        <v>49</v>
      </c>
      <c r="B49">
        <v>40593</v>
      </c>
      <c r="C49">
        <v>42672</v>
      </c>
      <c r="D49">
        <v>6947</v>
      </c>
      <c r="E49">
        <v>16510</v>
      </c>
      <c r="F49">
        <v>29349</v>
      </c>
      <c r="G49">
        <v>9850</v>
      </c>
      <c r="H49">
        <v>33374</v>
      </c>
      <c r="I49">
        <v>47789</v>
      </c>
      <c r="J49">
        <v>15952</v>
      </c>
      <c r="K49">
        <v>30997</v>
      </c>
      <c r="L49">
        <v>8644</v>
      </c>
      <c r="M49">
        <v>4065</v>
      </c>
      <c r="N49">
        <v>28397</v>
      </c>
      <c r="O49">
        <v>31182</v>
      </c>
      <c r="P49">
        <v>35886</v>
      </c>
      <c r="Q49">
        <v>16061</v>
      </c>
      <c r="R49">
        <v>18888</v>
      </c>
      <c r="S49">
        <v>13803</v>
      </c>
      <c r="T49">
        <v>18275</v>
      </c>
      <c r="U49">
        <v>42079</v>
      </c>
      <c r="V49" s="1">
        <f t="shared" si="0"/>
        <v>24565.65</v>
      </c>
      <c r="W49" s="1">
        <f t="shared" si="1"/>
        <v>12959.543943654036</v>
      </c>
      <c r="X49" s="1">
        <f t="shared" si="2"/>
        <v>4065</v>
      </c>
      <c r="Y49" s="1">
        <f t="shared" si="3"/>
        <v>47789</v>
      </c>
      <c r="Z49">
        <f t="shared" si="4"/>
        <v>49</v>
      </c>
    </row>
    <row r="50" spans="1:26" x14ac:dyDescent="0.2">
      <c r="A50">
        <v>50</v>
      </c>
      <c r="B50">
        <v>40593</v>
      </c>
      <c r="C50">
        <v>42672</v>
      </c>
      <c r="D50">
        <v>6947</v>
      </c>
      <c r="E50">
        <v>16510</v>
      </c>
      <c r="F50">
        <v>29349</v>
      </c>
      <c r="G50">
        <v>9850</v>
      </c>
      <c r="H50">
        <v>33374</v>
      </c>
      <c r="I50">
        <v>47789</v>
      </c>
      <c r="J50">
        <v>15952</v>
      </c>
      <c r="K50">
        <v>30997</v>
      </c>
      <c r="L50">
        <v>4266</v>
      </c>
      <c r="M50">
        <v>19478</v>
      </c>
      <c r="N50">
        <v>12394</v>
      </c>
      <c r="O50">
        <v>24232</v>
      </c>
      <c r="P50">
        <v>10970</v>
      </c>
      <c r="Q50">
        <v>6433</v>
      </c>
      <c r="R50">
        <v>45556</v>
      </c>
      <c r="S50">
        <v>19688</v>
      </c>
      <c r="T50">
        <v>19309</v>
      </c>
      <c r="U50">
        <v>8425</v>
      </c>
      <c r="V50" s="1">
        <f t="shared" si="0"/>
        <v>22239.200000000001</v>
      </c>
      <c r="W50" s="1">
        <f t="shared" si="1"/>
        <v>13557.418808903116</v>
      </c>
      <c r="X50" s="1">
        <f t="shared" si="2"/>
        <v>4266</v>
      </c>
      <c r="Y50" s="1">
        <f t="shared" si="3"/>
        <v>47789</v>
      </c>
      <c r="Z50">
        <f t="shared" si="4"/>
        <v>50</v>
      </c>
    </row>
    <row r="51" spans="1:26" x14ac:dyDescent="0.2">
      <c r="A51">
        <v>51</v>
      </c>
      <c r="B51">
        <v>40593</v>
      </c>
      <c r="C51">
        <v>42672</v>
      </c>
      <c r="D51">
        <v>6947</v>
      </c>
      <c r="E51">
        <v>16510</v>
      </c>
      <c r="F51">
        <v>29349</v>
      </c>
      <c r="G51">
        <v>9850</v>
      </c>
      <c r="H51">
        <v>33374</v>
      </c>
      <c r="I51">
        <v>47789</v>
      </c>
      <c r="J51">
        <v>15952</v>
      </c>
      <c r="K51">
        <v>30997</v>
      </c>
      <c r="L51">
        <v>2681</v>
      </c>
      <c r="M51">
        <v>22489</v>
      </c>
      <c r="N51">
        <v>37151</v>
      </c>
      <c r="O51">
        <v>24573</v>
      </c>
      <c r="P51">
        <v>19434</v>
      </c>
      <c r="Q51">
        <v>37928</v>
      </c>
      <c r="R51">
        <v>41283</v>
      </c>
      <c r="S51">
        <v>3792</v>
      </c>
      <c r="T51">
        <v>5746</v>
      </c>
      <c r="U51">
        <v>6075</v>
      </c>
      <c r="V51" s="1">
        <f t="shared" si="0"/>
        <v>23759.25</v>
      </c>
      <c r="W51" s="1">
        <f t="shared" si="1"/>
        <v>14443.934692025576</v>
      </c>
      <c r="X51" s="1">
        <f t="shared" si="2"/>
        <v>2681</v>
      </c>
      <c r="Y51" s="1">
        <f t="shared" si="3"/>
        <v>47789</v>
      </c>
      <c r="Z51">
        <f t="shared" si="4"/>
        <v>51</v>
      </c>
    </row>
    <row r="52" spans="1:26" x14ac:dyDescent="0.2">
      <c r="A52">
        <v>52</v>
      </c>
      <c r="B52">
        <v>40593</v>
      </c>
      <c r="C52">
        <v>42672</v>
      </c>
      <c r="D52">
        <v>6947</v>
      </c>
      <c r="E52">
        <v>16510</v>
      </c>
      <c r="F52">
        <v>29349</v>
      </c>
      <c r="G52">
        <v>9850</v>
      </c>
      <c r="H52">
        <v>33374</v>
      </c>
      <c r="I52">
        <v>47789</v>
      </c>
      <c r="J52">
        <v>15952</v>
      </c>
      <c r="K52">
        <v>30997</v>
      </c>
      <c r="L52">
        <v>3663</v>
      </c>
      <c r="M52">
        <v>3085</v>
      </c>
      <c r="N52">
        <v>1603</v>
      </c>
      <c r="O52">
        <v>17474</v>
      </c>
      <c r="P52">
        <v>10148</v>
      </c>
      <c r="Q52">
        <v>11018</v>
      </c>
      <c r="R52">
        <v>31027</v>
      </c>
      <c r="S52">
        <v>752</v>
      </c>
      <c r="T52">
        <v>21780</v>
      </c>
      <c r="U52">
        <v>12912</v>
      </c>
      <c r="V52" s="1">
        <f t="shared" si="0"/>
        <v>19374.75</v>
      </c>
      <c r="W52" s="1">
        <f t="shared" si="1"/>
        <v>14164.646281764328</v>
      </c>
      <c r="X52" s="1">
        <f t="shared" si="2"/>
        <v>752</v>
      </c>
      <c r="Y52" s="1">
        <f t="shared" si="3"/>
        <v>47789</v>
      </c>
      <c r="Z52">
        <f t="shared" si="4"/>
        <v>52</v>
      </c>
    </row>
    <row r="53" spans="1:26" x14ac:dyDescent="0.2">
      <c r="A53">
        <v>53</v>
      </c>
      <c r="B53">
        <v>40593</v>
      </c>
      <c r="C53">
        <v>42672</v>
      </c>
      <c r="D53">
        <v>6947</v>
      </c>
      <c r="E53">
        <v>16510</v>
      </c>
      <c r="F53">
        <v>29349</v>
      </c>
      <c r="G53">
        <v>9850</v>
      </c>
      <c r="H53">
        <v>33374</v>
      </c>
      <c r="I53">
        <v>47789</v>
      </c>
      <c r="J53">
        <v>15952</v>
      </c>
      <c r="K53">
        <v>30997</v>
      </c>
      <c r="L53">
        <v>544</v>
      </c>
      <c r="M53">
        <v>2139</v>
      </c>
      <c r="N53">
        <v>1221</v>
      </c>
      <c r="O53">
        <v>13229</v>
      </c>
      <c r="P53">
        <v>54074</v>
      </c>
      <c r="Q53">
        <v>2021</v>
      </c>
      <c r="R53">
        <v>20832</v>
      </c>
      <c r="S53">
        <v>8723</v>
      </c>
      <c r="T53">
        <v>5358</v>
      </c>
      <c r="U53">
        <v>32635</v>
      </c>
      <c r="V53" s="1">
        <f t="shared" si="0"/>
        <v>20740.45</v>
      </c>
      <c r="W53" s="1">
        <f t="shared" si="1"/>
        <v>16538.970081220294</v>
      </c>
      <c r="X53" s="1">
        <f t="shared" si="2"/>
        <v>544</v>
      </c>
      <c r="Y53" s="1">
        <f t="shared" si="3"/>
        <v>54074</v>
      </c>
      <c r="Z53">
        <f t="shared" si="4"/>
        <v>53</v>
      </c>
    </row>
    <row r="54" spans="1:26" x14ac:dyDescent="0.2">
      <c r="A54">
        <v>54</v>
      </c>
      <c r="B54">
        <v>40593</v>
      </c>
      <c r="C54">
        <v>42672</v>
      </c>
      <c r="D54">
        <v>6947</v>
      </c>
      <c r="E54">
        <v>16510</v>
      </c>
      <c r="F54">
        <v>29349</v>
      </c>
      <c r="G54">
        <v>9850</v>
      </c>
      <c r="H54">
        <v>33374</v>
      </c>
      <c r="I54">
        <v>47789</v>
      </c>
      <c r="J54">
        <v>15952</v>
      </c>
      <c r="K54">
        <v>30997</v>
      </c>
      <c r="L54">
        <v>31597</v>
      </c>
      <c r="M54">
        <v>6837</v>
      </c>
      <c r="N54">
        <v>6286</v>
      </c>
      <c r="O54">
        <v>12170</v>
      </c>
      <c r="P54">
        <v>19580</v>
      </c>
      <c r="Q54">
        <v>21941</v>
      </c>
      <c r="R54">
        <v>29316</v>
      </c>
      <c r="S54">
        <v>3673</v>
      </c>
      <c r="T54">
        <v>25265</v>
      </c>
      <c r="U54">
        <v>13214</v>
      </c>
      <c r="V54" s="1">
        <f t="shared" si="0"/>
        <v>22195.599999999999</v>
      </c>
      <c r="W54" s="1">
        <f t="shared" si="1"/>
        <v>12828.26630297329</v>
      </c>
      <c r="X54" s="1">
        <f t="shared" si="2"/>
        <v>3673</v>
      </c>
      <c r="Y54" s="1">
        <f t="shared" si="3"/>
        <v>47789</v>
      </c>
      <c r="Z54">
        <f t="shared" si="4"/>
        <v>54</v>
      </c>
    </row>
    <row r="55" spans="1:26" x14ac:dyDescent="0.2">
      <c r="A55">
        <v>55</v>
      </c>
      <c r="B55">
        <v>40593</v>
      </c>
      <c r="C55">
        <v>42672</v>
      </c>
      <c r="D55">
        <v>6947</v>
      </c>
      <c r="E55">
        <v>16510</v>
      </c>
      <c r="F55">
        <v>29349</v>
      </c>
      <c r="G55">
        <v>9850</v>
      </c>
      <c r="H55">
        <v>33374</v>
      </c>
      <c r="I55">
        <v>47789</v>
      </c>
      <c r="J55">
        <v>15952</v>
      </c>
      <c r="K55">
        <v>30997</v>
      </c>
      <c r="L55">
        <v>6008</v>
      </c>
      <c r="M55">
        <v>28765</v>
      </c>
      <c r="N55">
        <v>6773</v>
      </c>
      <c r="O55">
        <v>57616</v>
      </c>
      <c r="P55">
        <v>19729</v>
      </c>
      <c r="Q55">
        <v>8465</v>
      </c>
      <c r="R55">
        <v>14729</v>
      </c>
      <c r="S55">
        <v>25445</v>
      </c>
      <c r="T55">
        <v>30062</v>
      </c>
      <c r="U55">
        <v>2243</v>
      </c>
      <c r="V55" s="1">
        <f t="shared" si="0"/>
        <v>23693.4</v>
      </c>
      <c r="W55" s="1">
        <f t="shared" si="1"/>
        <v>15159.652668844363</v>
      </c>
      <c r="X55" s="1">
        <f t="shared" si="2"/>
        <v>2243</v>
      </c>
      <c r="Y55" s="1">
        <f t="shared" si="3"/>
        <v>57616</v>
      </c>
      <c r="Z55">
        <f t="shared" si="4"/>
        <v>55</v>
      </c>
    </row>
    <row r="56" spans="1:26" x14ac:dyDescent="0.2">
      <c r="A56">
        <v>56</v>
      </c>
      <c r="B56">
        <v>40593</v>
      </c>
      <c r="C56">
        <v>42672</v>
      </c>
      <c r="D56">
        <v>6947</v>
      </c>
      <c r="E56">
        <v>16510</v>
      </c>
      <c r="F56">
        <v>29349</v>
      </c>
      <c r="G56">
        <v>9850</v>
      </c>
      <c r="H56">
        <v>33374</v>
      </c>
      <c r="I56">
        <v>47789</v>
      </c>
      <c r="J56">
        <v>15952</v>
      </c>
      <c r="K56">
        <v>30997</v>
      </c>
      <c r="L56">
        <v>12282</v>
      </c>
      <c r="M56">
        <v>18588</v>
      </c>
      <c r="N56">
        <v>1878</v>
      </c>
      <c r="O56">
        <v>37787</v>
      </c>
      <c r="P56">
        <v>14675</v>
      </c>
      <c r="Q56">
        <v>271</v>
      </c>
      <c r="R56">
        <v>29640</v>
      </c>
      <c r="S56">
        <v>18294</v>
      </c>
      <c r="T56">
        <v>16799</v>
      </c>
      <c r="U56">
        <v>14759</v>
      </c>
      <c r="V56" s="1">
        <f t="shared" si="0"/>
        <v>21950.3</v>
      </c>
      <c r="W56" s="1">
        <f t="shared" si="1"/>
        <v>13380.782593331378</v>
      </c>
      <c r="X56" s="1">
        <f t="shared" si="2"/>
        <v>271</v>
      </c>
      <c r="Y56" s="1">
        <f t="shared" si="3"/>
        <v>47789</v>
      </c>
      <c r="Z56">
        <f t="shared" si="4"/>
        <v>56</v>
      </c>
    </row>
    <row r="57" spans="1:26" x14ac:dyDescent="0.2">
      <c r="A57">
        <v>57</v>
      </c>
      <c r="B57">
        <v>40593</v>
      </c>
      <c r="C57">
        <v>42672</v>
      </c>
      <c r="D57">
        <v>6947</v>
      </c>
      <c r="E57">
        <v>16510</v>
      </c>
      <c r="F57">
        <v>29349</v>
      </c>
      <c r="G57">
        <v>9850</v>
      </c>
      <c r="H57">
        <v>33374</v>
      </c>
      <c r="I57">
        <v>47789</v>
      </c>
      <c r="J57">
        <v>15952</v>
      </c>
      <c r="K57">
        <v>30997</v>
      </c>
      <c r="L57">
        <v>4949</v>
      </c>
      <c r="M57">
        <v>32009</v>
      </c>
      <c r="N57">
        <v>7092</v>
      </c>
      <c r="O57">
        <v>48312</v>
      </c>
      <c r="P57">
        <v>28979</v>
      </c>
      <c r="Q57">
        <v>16833</v>
      </c>
      <c r="R57">
        <v>46786</v>
      </c>
      <c r="S57">
        <v>15627</v>
      </c>
      <c r="T57">
        <v>931</v>
      </c>
      <c r="U57">
        <v>20949</v>
      </c>
      <c r="V57" s="1">
        <f t="shared" si="0"/>
        <v>24825</v>
      </c>
      <c r="W57" s="1">
        <f t="shared" si="1"/>
        <v>14940.893145993648</v>
      </c>
      <c r="X57" s="1">
        <f t="shared" si="2"/>
        <v>931</v>
      </c>
      <c r="Y57" s="1">
        <f t="shared" si="3"/>
        <v>48312</v>
      </c>
      <c r="Z57">
        <f t="shared" si="4"/>
        <v>57</v>
      </c>
    </row>
    <row r="58" spans="1:26" x14ac:dyDescent="0.2">
      <c r="A58">
        <v>58</v>
      </c>
      <c r="B58">
        <v>40593</v>
      </c>
      <c r="C58">
        <v>42672</v>
      </c>
      <c r="D58">
        <v>6947</v>
      </c>
      <c r="E58">
        <v>16510</v>
      </c>
      <c r="F58">
        <v>29349</v>
      </c>
      <c r="G58">
        <v>9850</v>
      </c>
      <c r="H58">
        <v>33374</v>
      </c>
      <c r="I58">
        <v>47789</v>
      </c>
      <c r="J58">
        <v>15952</v>
      </c>
      <c r="K58">
        <v>30997</v>
      </c>
      <c r="L58">
        <v>16877</v>
      </c>
      <c r="M58">
        <v>13685</v>
      </c>
      <c r="N58">
        <v>11543</v>
      </c>
      <c r="O58">
        <v>22973</v>
      </c>
      <c r="P58">
        <v>10991</v>
      </c>
      <c r="Q58">
        <v>26846</v>
      </c>
      <c r="R58">
        <v>18732</v>
      </c>
      <c r="S58">
        <v>5366</v>
      </c>
      <c r="T58">
        <v>5099</v>
      </c>
      <c r="U58">
        <v>1217</v>
      </c>
      <c r="V58" s="1">
        <f t="shared" si="0"/>
        <v>20368.099999999999</v>
      </c>
      <c r="W58" s="1">
        <f t="shared" si="1"/>
        <v>13125.177331754418</v>
      </c>
      <c r="X58" s="1">
        <f t="shared" si="2"/>
        <v>1217</v>
      </c>
      <c r="Y58" s="1">
        <f t="shared" si="3"/>
        <v>47789</v>
      </c>
      <c r="Z58">
        <f t="shared" si="4"/>
        <v>58</v>
      </c>
    </row>
    <row r="59" spans="1:26" x14ac:dyDescent="0.2">
      <c r="A59">
        <v>59</v>
      </c>
      <c r="B59">
        <v>40593</v>
      </c>
      <c r="C59">
        <v>42672</v>
      </c>
      <c r="D59">
        <v>6947</v>
      </c>
      <c r="E59">
        <v>16510</v>
      </c>
      <c r="F59">
        <v>29349</v>
      </c>
      <c r="G59">
        <v>9850</v>
      </c>
      <c r="H59">
        <v>33374</v>
      </c>
      <c r="I59">
        <v>47789</v>
      </c>
      <c r="J59">
        <v>15952</v>
      </c>
      <c r="K59">
        <v>30997</v>
      </c>
      <c r="L59">
        <v>1164</v>
      </c>
      <c r="M59">
        <v>3422</v>
      </c>
      <c r="N59">
        <v>9695</v>
      </c>
      <c r="O59">
        <v>16561</v>
      </c>
      <c r="P59">
        <v>17912</v>
      </c>
      <c r="Q59">
        <v>10153</v>
      </c>
      <c r="R59">
        <v>20732</v>
      </c>
      <c r="S59">
        <v>27467</v>
      </c>
      <c r="T59">
        <v>23775</v>
      </c>
      <c r="U59">
        <v>1217</v>
      </c>
      <c r="V59" s="1">
        <f t="shared" si="0"/>
        <v>20306.55</v>
      </c>
      <c r="W59" s="1">
        <f t="shared" si="1"/>
        <v>13546.075448169482</v>
      </c>
      <c r="X59" s="1">
        <f t="shared" si="2"/>
        <v>1164</v>
      </c>
      <c r="Y59" s="1">
        <f t="shared" si="3"/>
        <v>47789</v>
      </c>
      <c r="Z59">
        <f t="shared" si="4"/>
        <v>59</v>
      </c>
    </row>
    <row r="60" spans="1:26" x14ac:dyDescent="0.2">
      <c r="A60">
        <v>60</v>
      </c>
      <c r="B60">
        <v>40593</v>
      </c>
      <c r="C60">
        <v>42672</v>
      </c>
      <c r="D60">
        <v>6947</v>
      </c>
      <c r="E60">
        <v>16510</v>
      </c>
      <c r="F60">
        <v>29349</v>
      </c>
      <c r="G60">
        <v>9850</v>
      </c>
      <c r="H60">
        <v>33374</v>
      </c>
      <c r="I60">
        <v>47789</v>
      </c>
      <c r="J60">
        <v>15952</v>
      </c>
      <c r="K60">
        <v>30997</v>
      </c>
      <c r="L60">
        <v>20982</v>
      </c>
      <c r="M60">
        <v>3422</v>
      </c>
      <c r="N60">
        <v>35806</v>
      </c>
      <c r="O60">
        <v>51744</v>
      </c>
      <c r="P60">
        <v>16664</v>
      </c>
      <c r="Q60">
        <v>24280</v>
      </c>
      <c r="R60">
        <v>31505</v>
      </c>
      <c r="S60">
        <v>21518</v>
      </c>
      <c r="T60">
        <v>16424</v>
      </c>
      <c r="U60">
        <v>6936</v>
      </c>
      <c r="V60" s="1">
        <f t="shared" si="0"/>
        <v>25165.7</v>
      </c>
      <c r="W60" s="1">
        <f t="shared" si="1"/>
        <v>13687.001352012792</v>
      </c>
      <c r="X60" s="1">
        <f t="shared" si="2"/>
        <v>3422</v>
      </c>
      <c r="Y60" s="1">
        <f t="shared" si="3"/>
        <v>51744</v>
      </c>
      <c r="Z60">
        <f t="shared" si="4"/>
        <v>60</v>
      </c>
    </row>
    <row r="61" spans="1:26" x14ac:dyDescent="0.2">
      <c r="A61">
        <v>61</v>
      </c>
      <c r="B61">
        <v>40593</v>
      </c>
      <c r="C61">
        <v>42672</v>
      </c>
      <c r="D61">
        <v>6947</v>
      </c>
      <c r="E61">
        <v>16510</v>
      </c>
      <c r="F61">
        <v>29349</v>
      </c>
      <c r="G61">
        <v>9850</v>
      </c>
      <c r="H61">
        <v>33374</v>
      </c>
      <c r="I61">
        <v>47789</v>
      </c>
      <c r="J61">
        <v>15952</v>
      </c>
      <c r="K61">
        <v>30997</v>
      </c>
      <c r="L61">
        <v>6742</v>
      </c>
      <c r="M61">
        <v>2586</v>
      </c>
      <c r="N61">
        <v>1510</v>
      </c>
      <c r="O61">
        <v>27464</v>
      </c>
      <c r="P61">
        <v>28407</v>
      </c>
      <c r="Q61">
        <v>4573</v>
      </c>
      <c r="R61">
        <v>12245</v>
      </c>
      <c r="S61">
        <v>2238</v>
      </c>
      <c r="T61">
        <v>16074</v>
      </c>
      <c r="U61">
        <v>27960</v>
      </c>
      <c r="V61" s="1">
        <f t="shared" si="0"/>
        <v>20191.599999999999</v>
      </c>
      <c r="W61" s="1">
        <f t="shared" si="1"/>
        <v>14209.933182108914</v>
      </c>
      <c r="X61" s="1">
        <f t="shared" si="2"/>
        <v>1510</v>
      </c>
      <c r="Y61" s="1">
        <f t="shared" si="3"/>
        <v>47789</v>
      </c>
      <c r="Z61">
        <f t="shared" si="4"/>
        <v>61</v>
      </c>
    </row>
    <row r="62" spans="1:26" x14ac:dyDescent="0.2">
      <c r="A62">
        <v>62</v>
      </c>
      <c r="B62">
        <v>40593</v>
      </c>
      <c r="C62">
        <v>42672</v>
      </c>
      <c r="D62">
        <v>6947</v>
      </c>
      <c r="E62">
        <v>16510</v>
      </c>
      <c r="F62">
        <v>29349</v>
      </c>
      <c r="G62">
        <v>9850</v>
      </c>
      <c r="H62">
        <v>33374</v>
      </c>
      <c r="I62">
        <v>47789</v>
      </c>
      <c r="J62">
        <v>15952</v>
      </c>
      <c r="K62">
        <v>30997</v>
      </c>
      <c r="L62">
        <v>1127</v>
      </c>
      <c r="M62">
        <v>2167</v>
      </c>
      <c r="N62">
        <v>4266</v>
      </c>
      <c r="O62">
        <v>13740</v>
      </c>
      <c r="P62">
        <v>39977</v>
      </c>
      <c r="Q62">
        <v>2148</v>
      </c>
      <c r="R62">
        <v>23690</v>
      </c>
      <c r="S62">
        <v>10174</v>
      </c>
      <c r="T62">
        <v>16549</v>
      </c>
      <c r="U62">
        <v>7429</v>
      </c>
      <c r="V62" s="1">
        <f t="shared" si="0"/>
        <v>19765</v>
      </c>
      <c r="W62" s="1">
        <f t="shared" si="1"/>
        <v>14760.113952812153</v>
      </c>
      <c r="X62" s="1">
        <f t="shared" si="2"/>
        <v>1127</v>
      </c>
      <c r="Y62" s="1">
        <f t="shared" si="3"/>
        <v>47789</v>
      </c>
      <c r="Z62">
        <f t="shared" si="4"/>
        <v>62</v>
      </c>
    </row>
    <row r="63" spans="1:26" x14ac:dyDescent="0.2">
      <c r="A63">
        <v>63</v>
      </c>
      <c r="B63">
        <v>40593</v>
      </c>
      <c r="C63">
        <v>42672</v>
      </c>
      <c r="D63">
        <v>6947</v>
      </c>
      <c r="E63">
        <v>16510</v>
      </c>
      <c r="F63">
        <v>29349</v>
      </c>
      <c r="G63">
        <v>9850</v>
      </c>
      <c r="H63">
        <v>33374</v>
      </c>
      <c r="I63">
        <v>47789</v>
      </c>
      <c r="J63">
        <v>15952</v>
      </c>
      <c r="K63">
        <v>30997</v>
      </c>
      <c r="L63">
        <v>7189</v>
      </c>
      <c r="M63">
        <v>4685</v>
      </c>
      <c r="N63">
        <v>16211</v>
      </c>
      <c r="O63">
        <v>42296</v>
      </c>
      <c r="P63">
        <v>14178</v>
      </c>
      <c r="Q63">
        <v>22401</v>
      </c>
      <c r="R63">
        <v>11629</v>
      </c>
      <c r="S63">
        <v>28995</v>
      </c>
      <c r="T63">
        <v>6153</v>
      </c>
      <c r="U63">
        <v>7826</v>
      </c>
      <c r="V63" s="1">
        <f t="shared" si="0"/>
        <v>21779.8</v>
      </c>
      <c r="W63" s="1">
        <f t="shared" si="1"/>
        <v>13742.027345337368</v>
      </c>
      <c r="X63" s="1">
        <f t="shared" si="2"/>
        <v>4685</v>
      </c>
      <c r="Y63" s="1">
        <f t="shared" si="3"/>
        <v>47789</v>
      </c>
      <c r="Z63">
        <f t="shared" si="4"/>
        <v>63</v>
      </c>
    </row>
    <row r="64" spans="1:26" x14ac:dyDescent="0.2">
      <c r="A64">
        <v>64</v>
      </c>
      <c r="B64">
        <v>40593</v>
      </c>
      <c r="C64">
        <v>42672</v>
      </c>
      <c r="D64">
        <v>6947</v>
      </c>
      <c r="E64">
        <v>16510</v>
      </c>
      <c r="F64">
        <v>29349</v>
      </c>
      <c r="G64">
        <v>9850</v>
      </c>
      <c r="H64">
        <v>33374</v>
      </c>
      <c r="I64">
        <v>47789</v>
      </c>
      <c r="J64">
        <v>15952</v>
      </c>
      <c r="K64">
        <v>30997</v>
      </c>
      <c r="L64">
        <v>28852</v>
      </c>
      <c r="M64">
        <v>1883</v>
      </c>
      <c r="N64">
        <v>26221</v>
      </c>
      <c r="O64">
        <v>29392</v>
      </c>
      <c r="P64">
        <v>37976</v>
      </c>
      <c r="Q64">
        <v>13037</v>
      </c>
      <c r="R64">
        <v>22220</v>
      </c>
      <c r="S64">
        <v>10451</v>
      </c>
      <c r="T64">
        <v>19551</v>
      </c>
      <c r="U64">
        <v>222</v>
      </c>
      <c r="V64" s="1">
        <f t="shared" si="0"/>
        <v>23191.9</v>
      </c>
      <c r="W64" s="1">
        <f t="shared" si="1"/>
        <v>13394.632077440574</v>
      </c>
      <c r="X64" s="1">
        <f t="shared" si="2"/>
        <v>222</v>
      </c>
      <c r="Y64" s="1">
        <f t="shared" si="3"/>
        <v>47789</v>
      </c>
      <c r="Z64">
        <f t="shared" si="4"/>
        <v>64</v>
      </c>
    </row>
    <row r="65" spans="1:26" x14ac:dyDescent="0.2">
      <c r="A65">
        <v>65</v>
      </c>
      <c r="B65">
        <v>40593</v>
      </c>
      <c r="C65">
        <v>42672</v>
      </c>
      <c r="D65">
        <v>6947</v>
      </c>
      <c r="E65">
        <v>16510</v>
      </c>
      <c r="F65">
        <v>29349</v>
      </c>
      <c r="G65">
        <v>9850</v>
      </c>
      <c r="H65">
        <v>33374</v>
      </c>
      <c r="I65">
        <v>47789</v>
      </c>
      <c r="J65">
        <v>15952</v>
      </c>
      <c r="K65">
        <v>30997</v>
      </c>
      <c r="L65">
        <v>2932</v>
      </c>
      <c r="M65">
        <v>16580</v>
      </c>
      <c r="N65">
        <v>2206</v>
      </c>
      <c r="O65">
        <v>28278</v>
      </c>
      <c r="P65">
        <v>30030</v>
      </c>
      <c r="Q65">
        <v>25076</v>
      </c>
      <c r="R65">
        <v>28412</v>
      </c>
      <c r="S65">
        <v>23635</v>
      </c>
      <c r="T65">
        <v>4109</v>
      </c>
      <c r="U65">
        <v>222</v>
      </c>
      <c r="V65" s="1">
        <f t="shared" si="0"/>
        <v>21775.65</v>
      </c>
      <c r="W65" s="1">
        <f t="shared" si="1"/>
        <v>13925.932730969944</v>
      </c>
      <c r="X65" s="1">
        <f t="shared" si="2"/>
        <v>222</v>
      </c>
      <c r="Y65" s="1">
        <f t="shared" si="3"/>
        <v>47789</v>
      </c>
      <c r="Z65">
        <f t="shared" si="4"/>
        <v>65</v>
      </c>
    </row>
    <row r="66" spans="1:26" x14ac:dyDescent="0.2">
      <c r="A66">
        <v>66</v>
      </c>
      <c r="B66">
        <v>40593</v>
      </c>
      <c r="C66">
        <v>42672</v>
      </c>
      <c r="D66">
        <v>6947</v>
      </c>
      <c r="E66">
        <v>16510</v>
      </c>
      <c r="F66">
        <v>29349</v>
      </c>
      <c r="G66">
        <v>9850</v>
      </c>
      <c r="H66">
        <v>33374</v>
      </c>
      <c r="I66">
        <v>47789</v>
      </c>
      <c r="J66">
        <v>15952</v>
      </c>
      <c r="K66">
        <v>30997</v>
      </c>
      <c r="L66">
        <v>2020</v>
      </c>
      <c r="M66">
        <v>22748</v>
      </c>
      <c r="N66">
        <v>2176</v>
      </c>
      <c r="O66">
        <v>22817</v>
      </c>
      <c r="P66">
        <v>35931</v>
      </c>
      <c r="Q66">
        <v>33413</v>
      </c>
      <c r="R66">
        <v>28743</v>
      </c>
      <c r="S66">
        <v>8278</v>
      </c>
      <c r="T66">
        <v>4697</v>
      </c>
      <c r="U66">
        <v>45270</v>
      </c>
      <c r="V66" s="1">
        <f t="shared" ref="V66:V100" si="5">SUM(B66:U66)/COUNT(B66:U66)</f>
        <v>24006.3</v>
      </c>
      <c r="W66" s="1">
        <f t="shared" ref="W66:W100" si="6">_xlfn.STDEV.P(B66:U66)</f>
        <v>14586.380805737934</v>
      </c>
      <c r="X66" s="1">
        <f t="shared" ref="X66:X100" si="7">MIN(B66:U66)</f>
        <v>2020</v>
      </c>
      <c r="Y66" s="1">
        <f t="shared" ref="Y66:Y100" si="8">MAX(B66:U66)</f>
        <v>47789</v>
      </c>
      <c r="Z66">
        <f t="shared" ref="Z66:Z100" si="9">A66</f>
        <v>66</v>
      </c>
    </row>
    <row r="67" spans="1:26" x14ac:dyDescent="0.2">
      <c r="A67">
        <v>67</v>
      </c>
      <c r="B67">
        <v>40593</v>
      </c>
      <c r="C67">
        <v>42672</v>
      </c>
      <c r="D67">
        <v>6947</v>
      </c>
      <c r="E67">
        <v>16510</v>
      </c>
      <c r="F67">
        <v>29349</v>
      </c>
      <c r="G67">
        <v>9850</v>
      </c>
      <c r="H67">
        <v>33374</v>
      </c>
      <c r="I67">
        <v>47789</v>
      </c>
      <c r="J67">
        <v>15952</v>
      </c>
      <c r="K67">
        <v>30997</v>
      </c>
      <c r="L67">
        <v>1146</v>
      </c>
      <c r="M67">
        <v>34485</v>
      </c>
      <c r="N67">
        <v>292</v>
      </c>
      <c r="O67">
        <v>21676</v>
      </c>
      <c r="P67">
        <v>17413</v>
      </c>
      <c r="Q67">
        <v>15653</v>
      </c>
      <c r="R67">
        <v>27515</v>
      </c>
      <c r="S67">
        <v>40477</v>
      </c>
      <c r="T67">
        <v>5071</v>
      </c>
      <c r="U67">
        <v>2384</v>
      </c>
      <c r="V67" s="1">
        <f t="shared" si="5"/>
        <v>22007.25</v>
      </c>
      <c r="W67" s="1">
        <f t="shared" si="6"/>
        <v>14679.88949507114</v>
      </c>
      <c r="X67" s="1">
        <f t="shared" si="7"/>
        <v>292</v>
      </c>
      <c r="Y67" s="1">
        <f t="shared" si="8"/>
        <v>47789</v>
      </c>
      <c r="Z67">
        <f t="shared" si="9"/>
        <v>67</v>
      </c>
    </row>
    <row r="68" spans="1:26" x14ac:dyDescent="0.2">
      <c r="A68">
        <v>68</v>
      </c>
      <c r="B68">
        <v>40593</v>
      </c>
      <c r="C68">
        <v>42672</v>
      </c>
      <c r="D68">
        <v>6947</v>
      </c>
      <c r="E68">
        <v>16510</v>
      </c>
      <c r="F68">
        <v>29349</v>
      </c>
      <c r="G68">
        <v>9850</v>
      </c>
      <c r="H68">
        <v>33374</v>
      </c>
      <c r="I68">
        <v>47789</v>
      </c>
      <c r="J68">
        <v>15952</v>
      </c>
      <c r="K68">
        <v>30997</v>
      </c>
      <c r="L68">
        <v>8851</v>
      </c>
      <c r="M68">
        <v>31842</v>
      </c>
      <c r="N68">
        <v>30951</v>
      </c>
      <c r="O68">
        <v>16780</v>
      </c>
      <c r="P68">
        <v>12747</v>
      </c>
      <c r="Q68">
        <v>29158</v>
      </c>
      <c r="R68">
        <v>15978</v>
      </c>
      <c r="S68">
        <v>16536</v>
      </c>
      <c r="T68">
        <v>6567</v>
      </c>
      <c r="U68">
        <v>667</v>
      </c>
      <c r="V68" s="1">
        <f t="shared" si="5"/>
        <v>22205.5</v>
      </c>
      <c r="W68" s="1">
        <f t="shared" si="6"/>
        <v>13068.843952316516</v>
      </c>
      <c r="X68" s="1">
        <f t="shared" si="7"/>
        <v>667</v>
      </c>
      <c r="Y68" s="1">
        <f t="shared" si="8"/>
        <v>47789</v>
      </c>
      <c r="Z68">
        <f t="shared" si="9"/>
        <v>68</v>
      </c>
    </row>
    <row r="69" spans="1:26" x14ac:dyDescent="0.2">
      <c r="A69">
        <v>69</v>
      </c>
      <c r="B69">
        <v>40593</v>
      </c>
      <c r="C69">
        <v>42672</v>
      </c>
      <c r="D69">
        <v>6947</v>
      </c>
      <c r="E69">
        <v>16510</v>
      </c>
      <c r="F69">
        <v>29349</v>
      </c>
      <c r="G69">
        <v>9850</v>
      </c>
      <c r="H69">
        <v>33374</v>
      </c>
      <c r="I69">
        <v>47789</v>
      </c>
      <c r="J69">
        <v>15952</v>
      </c>
      <c r="K69">
        <v>30997</v>
      </c>
      <c r="L69">
        <v>24810</v>
      </c>
      <c r="M69">
        <v>7019</v>
      </c>
      <c r="N69">
        <v>36058</v>
      </c>
      <c r="O69">
        <v>11066</v>
      </c>
      <c r="P69">
        <v>23044</v>
      </c>
      <c r="Q69">
        <v>4628</v>
      </c>
      <c r="R69">
        <v>46268</v>
      </c>
      <c r="S69">
        <v>1429</v>
      </c>
      <c r="T69">
        <v>3912</v>
      </c>
      <c r="U69">
        <v>37893</v>
      </c>
      <c r="V69" s="1">
        <f t="shared" si="5"/>
        <v>23508</v>
      </c>
      <c r="W69" s="1">
        <f t="shared" si="6"/>
        <v>15070.045507562345</v>
      </c>
      <c r="X69" s="1">
        <f t="shared" si="7"/>
        <v>1429</v>
      </c>
      <c r="Y69" s="1">
        <f t="shared" si="8"/>
        <v>47789</v>
      </c>
      <c r="Z69">
        <f t="shared" si="9"/>
        <v>69</v>
      </c>
    </row>
    <row r="70" spans="1:26" x14ac:dyDescent="0.2">
      <c r="A70">
        <v>70</v>
      </c>
      <c r="B70">
        <v>40593</v>
      </c>
      <c r="C70">
        <v>42672</v>
      </c>
      <c r="D70">
        <v>6947</v>
      </c>
      <c r="E70">
        <v>16510</v>
      </c>
      <c r="F70">
        <v>29349</v>
      </c>
      <c r="G70">
        <v>9850</v>
      </c>
      <c r="H70">
        <v>33374</v>
      </c>
      <c r="I70">
        <v>47789</v>
      </c>
      <c r="J70">
        <v>15952</v>
      </c>
      <c r="K70">
        <v>30997</v>
      </c>
      <c r="L70">
        <v>6437</v>
      </c>
      <c r="M70">
        <v>10237</v>
      </c>
      <c r="N70">
        <v>12903</v>
      </c>
      <c r="O70">
        <v>49433</v>
      </c>
      <c r="P70">
        <v>21499</v>
      </c>
      <c r="Q70">
        <v>14929</v>
      </c>
      <c r="R70">
        <v>18036</v>
      </c>
      <c r="S70">
        <v>3152</v>
      </c>
      <c r="T70">
        <v>17725</v>
      </c>
      <c r="U70">
        <v>18643</v>
      </c>
      <c r="V70" s="1">
        <f t="shared" si="5"/>
        <v>22351.35</v>
      </c>
      <c r="W70" s="1">
        <f t="shared" si="6"/>
        <v>13797.727654490793</v>
      </c>
      <c r="X70" s="1">
        <f t="shared" si="7"/>
        <v>3152</v>
      </c>
      <c r="Y70" s="1">
        <f t="shared" si="8"/>
        <v>49433</v>
      </c>
      <c r="Z70">
        <f t="shared" si="9"/>
        <v>70</v>
      </c>
    </row>
    <row r="71" spans="1:26" x14ac:dyDescent="0.2">
      <c r="A71">
        <v>71</v>
      </c>
      <c r="B71">
        <v>40593</v>
      </c>
      <c r="C71">
        <v>42672</v>
      </c>
      <c r="D71">
        <v>6947</v>
      </c>
      <c r="E71">
        <v>16510</v>
      </c>
      <c r="F71">
        <v>29349</v>
      </c>
      <c r="G71">
        <v>9850</v>
      </c>
      <c r="H71">
        <v>33374</v>
      </c>
      <c r="I71">
        <v>47789</v>
      </c>
      <c r="J71">
        <v>15952</v>
      </c>
      <c r="K71">
        <v>30997</v>
      </c>
      <c r="L71">
        <v>357</v>
      </c>
      <c r="M71">
        <v>17123</v>
      </c>
      <c r="N71">
        <v>15511</v>
      </c>
      <c r="O71">
        <v>19239</v>
      </c>
      <c r="P71">
        <v>29904</v>
      </c>
      <c r="Q71">
        <v>4911</v>
      </c>
      <c r="R71">
        <v>28467</v>
      </c>
      <c r="S71">
        <v>29492</v>
      </c>
      <c r="T71">
        <v>9725</v>
      </c>
      <c r="U71">
        <v>10225</v>
      </c>
      <c r="V71" s="1">
        <f t="shared" si="5"/>
        <v>21949.35</v>
      </c>
      <c r="W71" s="1">
        <f t="shared" si="6"/>
        <v>13090.126440470312</v>
      </c>
      <c r="X71" s="1">
        <f t="shared" si="7"/>
        <v>357</v>
      </c>
      <c r="Y71" s="1">
        <f t="shared" si="8"/>
        <v>47789</v>
      </c>
      <c r="Z71">
        <f t="shared" si="9"/>
        <v>71</v>
      </c>
    </row>
    <row r="72" spans="1:26" x14ac:dyDescent="0.2">
      <c r="A72">
        <v>72</v>
      </c>
      <c r="B72">
        <v>40593</v>
      </c>
      <c r="C72">
        <v>42672</v>
      </c>
      <c r="D72">
        <v>6947</v>
      </c>
      <c r="E72">
        <v>16510</v>
      </c>
      <c r="F72">
        <v>29349</v>
      </c>
      <c r="G72">
        <v>9850</v>
      </c>
      <c r="H72">
        <v>33374</v>
      </c>
      <c r="I72">
        <v>47789</v>
      </c>
      <c r="J72">
        <v>15952</v>
      </c>
      <c r="K72">
        <v>30997</v>
      </c>
      <c r="L72">
        <v>357</v>
      </c>
      <c r="M72">
        <v>15027</v>
      </c>
      <c r="N72">
        <v>15449</v>
      </c>
      <c r="O72">
        <v>16923</v>
      </c>
      <c r="P72">
        <v>17503</v>
      </c>
      <c r="Q72">
        <v>16775</v>
      </c>
      <c r="R72">
        <v>19537</v>
      </c>
      <c r="S72">
        <v>6549</v>
      </c>
      <c r="T72">
        <v>20187</v>
      </c>
      <c r="U72">
        <v>3434</v>
      </c>
      <c r="V72" s="1">
        <f t="shared" si="5"/>
        <v>20288.7</v>
      </c>
      <c r="W72" s="1">
        <f t="shared" si="6"/>
        <v>12866.290522524354</v>
      </c>
      <c r="X72" s="1">
        <f t="shared" si="7"/>
        <v>357</v>
      </c>
      <c r="Y72" s="1">
        <f t="shared" si="8"/>
        <v>47789</v>
      </c>
      <c r="Z72">
        <f t="shared" si="9"/>
        <v>72</v>
      </c>
    </row>
    <row r="73" spans="1:26" x14ac:dyDescent="0.2">
      <c r="A73">
        <v>73</v>
      </c>
      <c r="B73">
        <v>40593</v>
      </c>
      <c r="C73">
        <v>42672</v>
      </c>
      <c r="D73">
        <v>6947</v>
      </c>
      <c r="E73">
        <v>16510</v>
      </c>
      <c r="F73">
        <v>29349</v>
      </c>
      <c r="G73">
        <v>9850</v>
      </c>
      <c r="H73">
        <v>33374</v>
      </c>
      <c r="I73">
        <v>47789</v>
      </c>
      <c r="J73">
        <v>15952</v>
      </c>
      <c r="K73">
        <v>30997</v>
      </c>
      <c r="L73">
        <v>22203</v>
      </c>
      <c r="M73">
        <v>11318</v>
      </c>
      <c r="N73">
        <v>14650</v>
      </c>
      <c r="O73">
        <v>32113</v>
      </c>
      <c r="P73">
        <v>38192</v>
      </c>
      <c r="Q73">
        <v>1393</v>
      </c>
      <c r="R73">
        <v>29802</v>
      </c>
      <c r="S73">
        <v>6621</v>
      </c>
      <c r="T73">
        <v>19103</v>
      </c>
      <c r="U73">
        <v>3830</v>
      </c>
      <c r="V73" s="1">
        <f t="shared" si="5"/>
        <v>22662.9</v>
      </c>
      <c r="W73" s="1">
        <f t="shared" si="6"/>
        <v>13652.413145301456</v>
      </c>
      <c r="X73" s="1">
        <f t="shared" si="7"/>
        <v>1393</v>
      </c>
      <c r="Y73" s="1">
        <f t="shared" si="8"/>
        <v>47789</v>
      </c>
      <c r="Z73">
        <f t="shared" si="9"/>
        <v>73</v>
      </c>
    </row>
    <row r="74" spans="1:26" x14ac:dyDescent="0.2">
      <c r="A74">
        <v>74</v>
      </c>
      <c r="B74">
        <v>40593</v>
      </c>
      <c r="C74">
        <v>42672</v>
      </c>
      <c r="D74">
        <v>6947</v>
      </c>
      <c r="E74">
        <v>16510</v>
      </c>
      <c r="F74">
        <v>29349</v>
      </c>
      <c r="G74">
        <v>9850</v>
      </c>
      <c r="H74">
        <v>33374</v>
      </c>
      <c r="I74">
        <v>47789</v>
      </c>
      <c r="J74">
        <v>15952</v>
      </c>
      <c r="K74">
        <v>30997</v>
      </c>
      <c r="L74">
        <v>5060</v>
      </c>
      <c r="M74">
        <v>14175</v>
      </c>
      <c r="N74">
        <v>28419</v>
      </c>
      <c r="O74">
        <v>26578</v>
      </c>
      <c r="P74">
        <v>32903</v>
      </c>
      <c r="Q74">
        <v>11110</v>
      </c>
      <c r="R74">
        <v>36993</v>
      </c>
      <c r="S74">
        <v>19646</v>
      </c>
      <c r="T74">
        <v>14415</v>
      </c>
      <c r="U74">
        <v>4666</v>
      </c>
      <c r="V74" s="1">
        <f t="shared" si="5"/>
        <v>23399.9</v>
      </c>
      <c r="W74" s="1">
        <f t="shared" si="6"/>
        <v>12923.465630008073</v>
      </c>
      <c r="X74" s="1">
        <f t="shared" si="7"/>
        <v>4666</v>
      </c>
      <c r="Y74" s="1">
        <f t="shared" si="8"/>
        <v>47789</v>
      </c>
      <c r="Z74">
        <f t="shared" si="9"/>
        <v>74</v>
      </c>
    </row>
    <row r="75" spans="1:26" x14ac:dyDescent="0.2">
      <c r="A75">
        <v>75</v>
      </c>
      <c r="B75">
        <v>40593</v>
      </c>
      <c r="C75">
        <v>42672</v>
      </c>
      <c r="D75">
        <v>6947</v>
      </c>
      <c r="E75">
        <v>16510</v>
      </c>
      <c r="F75">
        <v>29349</v>
      </c>
      <c r="G75">
        <v>9850</v>
      </c>
      <c r="H75">
        <v>33374</v>
      </c>
      <c r="I75">
        <v>47789</v>
      </c>
      <c r="J75">
        <v>15952</v>
      </c>
      <c r="K75">
        <v>30997</v>
      </c>
      <c r="L75">
        <v>29969</v>
      </c>
      <c r="M75">
        <v>8163</v>
      </c>
      <c r="N75">
        <v>17848</v>
      </c>
      <c r="O75">
        <v>16422</v>
      </c>
      <c r="P75">
        <v>17499</v>
      </c>
      <c r="Q75">
        <v>1809</v>
      </c>
      <c r="R75">
        <v>23667</v>
      </c>
      <c r="S75">
        <v>9262</v>
      </c>
      <c r="T75">
        <v>5706</v>
      </c>
      <c r="U75">
        <v>702</v>
      </c>
      <c r="V75" s="1">
        <f t="shared" si="5"/>
        <v>20254</v>
      </c>
      <c r="W75" s="1">
        <f t="shared" si="6"/>
        <v>13597.389098646843</v>
      </c>
      <c r="X75" s="1">
        <f t="shared" si="7"/>
        <v>702</v>
      </c>
      <c r="Y75" s="1">
        <f t="shared" si="8"/>
        <v>47789</v>
      </c>
      <c r="Z75">
        <f t="shared" si="9"/>
        <v>75</v>
      </c>
    </row>
    <row r="76" spans="1:26" x14ac:dyDescent="0.2">
      <c r="A76">
        <v>76</v>
      </c>
      <c r="B76">
        <v>40593</v>
      </c>
      <c r="C76">
        <v>42672</v>
      </c>
      <c r="D76">
        <v>6947</v>
      </c>
      <c r="E76">
        <v>16510</v>
      </c>
      <c r="F76">
        <v>29349</v>
      </c>
      <c r="G76">
        <v>9850</v>
      </c>
      <c r="H76">
        <v>33374</v>
      </c>
      <c r="I76">
        <v>47789</v>
      </c>
      <c r="J76">
        <v>15952</v>
      </c>
      <c r="K76">
        <v>30997</v>
      </c>
      <c r="L76">
        <v>23144</v>
      </c>
      <c r="M76">
        <v>24687</v>
      </c>
      <c r="N76">
        <v>25059</v>
      </c>
      <c r="O76">
        <v>32384</v>
      </c>
      <c r="P76">
        <v>27936</v>
      </c>
      <c r="Q76">
        <v>617</v>
      </c>
      <c r="R76">
        <v>12565</v>
      </c>
      <c r="S76">
        <v>13608</v>
      </c>
      <c r="T76">
        <v>22658</v>
      </c>
      <c r="U76">
        <v>4150</v>
      </c>
      <c r="V76" s="1">
        <f t="shared" si="5"/>
        <v>23042.05</v>
      </c>
      <c r="W76" s="1">
        <f t="shared" si="6"/>
        <v>12685.276049321907</v>
      </c>
      <c r="X76" s="1">
        <f t="shared" si="7"/>
        <v>617</v>
      </c>
      <c r="Y76" s="1">
        <f t="shared" si="8"/>
        <v>47789</v>
      </c>
      <c r="Z76">
        <f t="shared" si="9"/>
        <v>76</v>
      </c>
    </row>
    <row r="77" spans="1:26" x14ac:dyDescent="0.2">
      <c r="A77">
        <v>77</v>
      </c>
      <c r="B77">
        <v>40593</v>
      </c>
      <c r="C77">
        <v>42672</v>
      </c>
      <c r="D77">
        <v>6947</v>
      </c>
      <c r="E77">
        <v>16510</v>
      </c>
      <c r="F77">
        <v>29349</v>
      </c>
      <c r="G77">
        <v>9850</v>
      </c>
      <c r="H77">
        <v>33374</v>
      </c>
      <c r="I77">
        <v>47789</v>
      </c>
      <c r="J77">
        <v>15952</v>
      </c>
      <c r="K77">
        <v>30997</v>
      </c>
      <c r="L77">
        <v>8819</v>
      </c>
      <c r="M77">
        <v>19685</v>
      </c>
      <c r="N77">
        <v>42518</v>
      </c>
      <c r="O77">
        <v>20469</v>
      </c>
      <c r="P77">
        <v>10314</v>
      </c>
      <c r="Q77">
        <v>7578</v>
      </c>
      <c r="R77">
        <v>11656</v>
      </c>
      <c r="S77">
        <v>9279</v>
      </c>
      <c r="T77">
        <v>6428</v>
      </c>
      <c r="U77">
        <v>5186</v>
      </c>
      <c r="V77" s="1">
        <f t="shared" si="5"/>
        <v>20798.25</v>
      </c>
      <c r="W77" s="1">
        <f t="shared" si="6"/>
        <v>13884.311289635507</v>
      </c>
      <c r="X77" s="1">
        <f t="shared" si="7"/>
        <v>5186</v>
      </c>
      <c r="Y77" s="1">
        <f t="shared" si="8"/>
        <v>47789</v>
      </c>
      <c r="Z77">
        <f t="shared" si="9"/>
        <v>77</v>
      </c>
    </row>
    <row r="78" spans="1:26" x14ac:dyDescent="0.2">
      <c r="A78">
        <v>78</v>
      </c>
      <c r="B78">
        <v>40593</v>
      </c>
      <c r="C78">
        <v>42672</v>
      </c>
      <c r="D78">
        <v>6947</v>
      </c>
      <c r="E78">
        <v>16510</v>
      </c>
      <c r="F78">
        <v>29349</v>
      </c>
      <c r="G78">
        <v>9850</v>
      </c>
      <c r="H78">
        <v>33374</v>
      </c>
      <c r="I78">
        <v>47789</v>
      </c>
      <c r="J78">
        <v>15952</v>
      </c>
      <c r="K78">
        <v>30997</v>
      </c>
      <c r="L78">
        <v>2333</v>
      </c>
      <c r="M78">
        <v>26093</v>
      </c>
      <c r="N78">
        <v>18678</v>
      </c>
      <c r="O78">
        <v>35963</v>
      </c>
      <c r="P78">
        <v>48862</v>
      </c>
      <c r="Q78">
        <v>14492</v>
      </c>
      <c r="R78">
        <v>38373</v>
      </c>
      <c r="S78">
        <v>21194</v>
      </c>
      <c r="T78">
        <v>14315</v>
      </c>
      <c r="U78">
        <v>9673</v>
      </c>
      <c r="V78" s="1">
        <f t="shared" si="5"/>
        <v>25200.45</v>
      </c>
      <c r="W78" s="1">
        <f t="shared" si="6"/>
        <v>13794.423088607222</v>
      </c>
      <c r="X78" s="1">
        <f t="shared" si="7"/>
        <v>2333</v>
      </c>
      <c r="Y78" s="1">
        <f t="shared" si="8"/>
        <v>48862</v>
      </c>
      <c r="Z78">
        <f t="shared" si="9"/>
        <v>78</v>
      </c>
    </row>
    <row r="79" spans="1:26" x14ac:dyDescent="0.2">
      <c r="A79">
        <v>79</v>
      </c>
      <c r="B79">
        <v>40593</v>
      </c>
      <c r="C79">
        <v>42672</v>
      </c>
      <c r="D79">
        <v>6947</v>
      </c>
      <c r="E79">
        <v>16510</v>
      </c>
      <c r="F79">
        <v>29349</v>
      </c>
      <c r="G79">
        <v>9850</v>
      </c>
      <c r="H79">
        <v>33374</v>
      </c>
      <c r="I79">
        <v>47789</v>
      </c>
      <c r="J79">
        <v>15952</v>
      </c>
      <c r="K79">
        <v>30997</v>
      </c>
      <c r="L79">
        <v>8404</v>
      </c>
      <c r="M79">
        <v>21684</v>
      </c>
      <c r="N79">
        <v>12798</v>
      </c>
      <c r="O79">
        <v>31554</v>
      </c>
      <c r="P79">
        <v>14060</v>
      </c>
      <c r="Q79">
        <v>42910</v>
      </c>
      <c r="R79">
        <v>17088</v>
      </c>
      <c r="S79">
        <v>15406</v>
      </c>
      <c r="T79">
        <v>21856</v>
      </c>
      <c r="U79">
        <v>29962</v>
      </c>
      <c r="V79" s="1">
        <f t="shared" si="5"/>
        <v>24487.75</v>
      </c>
      <c r="W79" s="1">
        <f t="shared" si="6"/>
        <v>12271.475876499126</v>
      </c>
      <c r="X79" s="1">
        <f t="shared" si="7"/>
        <v>6947</v>
      </c>
      <c r="Y79" s="1">
        <f t="shared" si="8"/>
        <v>47789</v>
      </c>
      <c r="Z79">
        <f t="shared" si="9"/>
        <v>79</v>
      </c>
    </row>
    <row r="80" spans="1:26" x14ac:dyDescent="0.2">
      <c r="A80">
        <v>80</v>
      </c>
      <c r="B80">
        <v>40593</v>
      </c>
      <c r="C80">
        <v>42672</v>
      </c>
      <c r="D80">
        <v>6947</v>
      </c>
      <c r="E80">
        <v>16510</v>
      </c>
      <c r="F80">
        <v>29349</v>
      </c>
      <c r="G80">
        <v>9850</v>
      </c>
      <c r="H80">
        <v>33374</v>
      </c>
      <c r="I80">
        <v>47789</v>
      </c>
      <c r="J80">
        <v>15952</v>
      </c>
      <c r="K80">
        <v>30997</v>
      </c>
      <c r="L80">
        <v>15910</v>
      </c>
      <c r="M80">
        <v>2268</v>
      </c>
      <c r="N80">
        <v>11318</v>
      </c>
      <c r="O80">
        <v>34723</v>
      </c>
      <c r="P80">
        <v>11506</v>
      </c>
      <c r="Q80">
        <v>3234</v>
      </c>
      <c r="R80">
        <v>44333</v>
      </c>
      <c r="S80">
        <v>1169</v>
      </c>
      <c r="T80">
        <v>501</v>
      </c>
      <c r="U80">
        <v>21293</v>
      </c>
      <c r="V80" s="1">
        <f t="shared" si="5"/>
        <v>21014.400000000001</v>
      </c>
      <c r="W80" s="1">
        <f t="shared" si="6"/>
        <v>15303.656221308685</v>
      </c>
      <c r="X80" s="1">
        <f t="shared" si="7"/>
        <v>501</v>
      </c>
      <c r="Y80" s="1">
        <f t="shared" si="8"/>
        <v>47789</v>
      </c>
      <c r="Z80">
        <f t="shared" si="9"/>
        <v>80</v>
      </c>
    </row>
    <row r="81" spans="1:26" x14ac:dyDescent="0.2">
      <c r="A81">
        <v>81</v>
      </c>
      <c r="B81">
        <v>40593</v>
      </c>
      <c r="C81">
        <v>42672</v>
      </c>
      <c r="D81">
        <v>6947</v>
      </c>
      <c r="E81">
        <v>16510</v>
      </c>
      <c r="F81">
        <v>29349</v>
      </c>
      <c r="G81">
        <v>9850</v>
      </c>
      <c r="H81">
        <v>33374</v>
      </c>
      <c r="I81">
        <v>47789</v>
      </c>
      <c r="J81">
        <v>15952</v>
      </c>
      <c r="K81">
        <v>30997</v>
      </c>
      <c r="L81">
        <v>23235</v>
      </c>
      <c r="M81">
        <v>40226</v>
      </c>
      <c r="N81">
        <v>13271</v>
      </c>
      <c r="O81">
        <v>18521</v>
      </c>
      <c r="P81">
        <v>24186</v>
      </c>
      <c r="Q81">
        <v>1536</v>
      </c>
      <c r="R81">
        <v>15179</v>
      </c>
      <c r="S81">
        <v>17580</v>
      </c>
      <c r="T81">
        <v>1246</v>
      </c>
      <c r="U81">
        <v>1523</v>
      </c>
      <c r="V81" s="1">
        <f t="shared" si="5"/>
        <v>21526.799999999999</v>
      </c>
      <c r="W81" s="1">
        <f t="shared" si="6"/>
        <v>13965.214551162471</v>
      </c>
      <c r="X81" s="1">
        <f t="shared" si="7"/>
        <v>1246</v>
      </c>
      <c r="Y81" s="1">
        <f t="shared" si="8"/>
        <v>47789</v>
      </c>
      <c r="Z81">
        <f t="shared" si="9"/>
        <v>81</v>
      </c>
    </row>
    <row r="82" spans="1:26" x14ac:dyDescent="0.2">
      <c r="A82">
        <v>82</v>
      </c>
      <c r="B82">
        <v>40593</v>
      </c>
      <c r="C82">
        <v>42672</v>
      </c>
      <c r="D82">
        <v>6947</v>
      </c>
      <c r="E82">
        <v>16510</v>
      </c>
      <c r="F82">
        <v>29349</v>
      </c>
      <c r="G82">
        <v>9850</v>
      </c>
      <c r="H82">
        <v>33374</v>
      </c>
      <c r="I82">
        <v>47789</v>
      </c>
      <c r="J82">
        <v>15952</v>
      </c>
      <c r="K82">
        <v>30997</v>
      </c>
      <c r="L82">
        <v>30759</v>
      </c>
      <c r="M82">
        <v>644</v>
      </c>
      <c r="N82">
        <v>20314</v>
      </c>
      <c r="O82">
        <v>21705</v>
      </c>
      <c r="P82">
        <v>34256</v>
      </c>
      <c r="Q82">
        <v>2898</v>
      </c>
      <c r="R82">
        <v>28095</v>
      </c>
      <c r="S82">
        <v>737</v>
      </c>
      <c r="T82">
        <v>14094</v>
      </c>
      <c r="U82">
        <v>7800</v>
      </c>
      <c r="V82" s="1">
        <f t="shared" si="5"/>
        <v>21766.75</v>
      </c>
      <c r="W82" s="1">
        <f t="shared" si="6"/>
        <v>14047.24964138888</v>
      </c>
      <c r="X82" s="1">
        <f t="shared" si="7"/>
        <v>644</v>
      </c>
      <c r="Y82" s="1">
        <f t="shared" si="8"/>
        <v>47789</v>
      </c>
      <c r="Z82">
        <f t="shared" si="9"/>
        <v>82</v>
      </c>
    </row>
    <row r="83" spans="1:26" x14ac:dyDescent="0.2">
      <c r="A83">
        <v>83</v>
      </c>
      <c r="B83">
        <v>40593</v>
      </c>
      <c r="C83">
        <v>42672</v>
      </c>
      <c r="D83">
        <v>6947</v>
      </c>
      <c r="E83">
        <v>16510</v>
      </c>
      <c r="F83">
        <v>29349</v>
      </c>
      <c r="G83">
        <v>9850</v>
      </c>
      <c r="H83">
        <v>33374</v>
      </c>
      <c r="I83">
        <v>47789</v>
      </c>
      <c r="J83">
        <v>15952</v>
      </c>
      <c r="K83">
        <v>30997</v>
      </c>
      <c r="L83">
        <v>2799</v>
      </c>
      <c r="M83">
        <v>7110</v>
      </c>
      <c r="N83">
        <v>22193</v>
      </c>
      <c r="O83">
        <v>24997</v>
      </c>
      <c r="P83">
        <v>16206</v>
      </c>
      <c r="Q83">
        <v>1124</v>
      </c>
      <c r="R83">
        <v>10088</v>
      </c>
      <c r="S83">
        <v>8398</v>
      </c>
      <c r="T83">
        <v>17634</v>
      </c>
      <c r="U83">
        <v>26243</v>
      </c>
      <c r="V83" s="1">
        <f t="shared" si="5"/>
        <v>20541.25</v>
      </c>
      <c r="W83" s="1">
        <f t="shared" si="6"/>
        <v>13292.03303815861</v>
      </c>
      <c r="X83" s="1">
        <f t="shared" si="7"/>
        <v>1124</v>
      </c>
      <c r="Y83" s="1">
        <f t="shared" si="8"/>
        <v>47789</v>
      </c>
      <c r="Z83">
        <f t="shared" si="9"/>
        <v>83</v>
      </c>
    </row>
    <row r="84" spans="1:26" x14ac:dyDescent="0.2">
      <c r="A84">
        <v>84</v>
      </c>
      <c r="B84">
        <v>40593</v>
      </c>
      <c r="C84">
        <v>42672</v>
      </c>
      <c r="D84">
        <v>6947</v>
      </c>
      <c r="E84">
        <v>16510</v>
      </c>
      <c r="F84">
        <v>29349</v>
      </c>
      <c r="G84">
        <v>9850</v>
      </c>
      <c r="H84">
        <v>33374</v>
      </c>
      <c r="I84">
        <v>47789</v>
      </c>
      <c r="J84">
        <v>15952</v>
      </c>
      <c r="K84">
        <v>30997</v>
      </c>
      <c r="L84">
        <v>2180</v>
      </c>
      <c r="M84">
        <v>35158</v>
      </c>
      <c r="N84">
        <v>15302</v>
      </c>
      <c r="O84">
        <v>11947</v>
      </c>
      <c r="P84">
        <v>20521</v>
      </c>
      <c r="Q84">
        <v>30837</v>
      </c>
      <c r="R84">
        <v>56433</v>
      </c>
      <c r="S84">
        <v>11138</v>
      </c>
      <c r="T84">
        <v>42927</v>
      </c>
      <c r="U84">
        <v>9494</v>
      </c>
      <c r="V84" s="1">
        <f t="shared" si="5"/>
        <v>25498.5</v>
      </c>
      <c r="W84" s="1">
        <f t="shared" si="6"/>
        <v>15147.10268170121</v>
      </c>
      <c r="X84" s="1">
        <f t="shared" si="7"/>
        <v>2180</v>
      </c>
      <c r="Y84" s="1">
        <f t="shared" si="8"/>
        <v>56433</v>
      </c>
      <c r="Z84">
        <f t="shared" si="9"/>
        <v>84</v>
      </c>
    </row>
    <row r="85" spans="1:26" x14ac:dyDescent="0.2">
      <c r="A85">
        <v>85</v>
      </c>
      <c r="B85">
        <v>40593</v>
      </c>
      <c r="C85">
        <v>42672</v>
      </c>
      <c r="D85">
        <v>6947</v>
      </c>
      <c r="E85">
        <v>16510</v>
      </c>
      <c r="F85">
        <v>29349</v>
      </c>
      <c r="G85">
        <v>9850</v>
      </c>
      <c r="H85">
        <v>33374</v>
      </c>
      <c r="I85">
        <v>47789</v>
      </c>
      <c r="J85">
        <v>15952</v>
      </c>
      <c r="K85">
        <v>30997</v>
      </c>
      <c r="L85">
        <v>3820</v>
      </c>
      <c r="M85">
        <v>3737</v>
      </c>
      <c r="N85">
        <v>34807</v>
      </c>
      <c r="O85">
        <v>21188</v>
      </c>
      <c r="P85">
        <v>38473</v>
      </c>
      <c r="Q85">
        <v>4238</v>
      </c>
      <c r="R85">
        <v>31914</v>
      </c>
      <c r="S85">
        <v>17909</v>
      </c>
      <c r="T85">
        <v>8097</v>
      </c>
      <c r="U85">
        <v>30598</v>
      </c>
      <c r="V85" s="1">
        <f t="shared" si="5"/>
        <v>23440.7</v>
      </c>
      <c r="W85" s="1">
        <f t="shared" si="6"/>
        <v>13963.642161341717</v>
      </c>
      <c r="X85" s="1">
        <f t="shared" si="7"/>
        <v>3737</v>
      </c>
      <c r="Y85" s="1">
        <f t="shared" si="8"/>
        <v>47789</v>
      </c>
      <c r="Z85">
        <f t="shared" si="9"/>
        <v>85</v>
      </c>
    </row>
    <row r="86" spans="1:26" x14ac:dyDescent="0.2">
      <c r="A86">
        <v>86</v>
      </c>
      <c r="B86">
        <v>40593</v>
      </c>
      <c r="C86">
        <v>42672</v>
      </c>
      <c r="D86">
        <v>6947</v>
      </c>
      <c r="E86">
        <v>16510</v>
      </c>
      <c r="F86">
        <v>29349</v>
      </c>
      <c r="G86">
        <v>9850</v>
      </c>
      <c r="H86">
        <v>33374</v>
      </c>
      <c r="I86">
        <v>47789</v>
      </c>
      <c r="J86">
        <v>15952</v>
      </c>
      <c r="K86">
        <v>30997</v>
      </c>
      <c r="L86">
        <v>40104</v>
      </c>
      <c r="M86">
        <v>9962</v>
      </c>
      <c r="N86">
        <v>26194</v>
      </c>
      <c r="O86">
        <v>12359</v>
      </c>
      <c r="P86">
        <v>11499</v>
      </c>
      <c r="Q86">
        <v>3694</v>
      </c>
      <c r="R86">
        <v>11690</v>
      </c>
      <c r="S86">
        <v>21477</v>
      </c>
      <c r="T86">
        <v>6753</v>
      </c>
      <c r="U86">
        <v>29809</v>
      </c>
      <c r="V86" s="1">
        <f t="shared" si="5"/>
        <v>22378.7</v>
      </c>
      <c r="W86" s="1">
        <f t="shared" si="6"/>
        <v>13358.703927028251</v>
      </c>
      <c r="X86" s="1">
        <f t="shared" si="7"/>
        <v>3694</v>
      </c>
      <c r="Y86" s="1">
        <f t="shared" si="8"/>
        <v>47789</v>
      </c>
      <c r="Z86">
        <f t="shared" si="9"/>
        <v>86</v>
      </c>
    </row>
    <row r="87" spans="1:26" x14ac:dyDescent="0.2">
      <c r="A87">
        <v>87</v>
      </c>
      <c r="B87">
        <v>40593</v>
      </c>
      <c r="C87">
        <v>42672</v>
      </c>
      <c r="D87">
        <v>6947</v>
      </c>
      <c r="E87">
        <v>16510</v>
      </c>
      <c r="F87">
        <v>29349</v>
      </c>
      <c r="G87">
        <v>9850</v>
      </c>
      <c r="H87">
        <v>33374</v>
      </c>
      <c r="I87">
        <v>47789</v>
      </c>
      <c r="J87">
        <v>15952</v>
      </c>
      <c r="K87">
        <v>30997</v>
      </c>
      <c r="L87">
        <v>7587</v>
      </c>
      <c r="M87">
        <v>13168</v>
      </c>
      <c r="N87">
        <v>14016</v>
      </c>
      <c r="O87">
        <v>29144</v>
      </c>
      <c r="P87">
        <v>19663</v>
      </c>
      <c r="Q87">
        <v>16288</v>
      </c>
      <c r="R87">
        <v>11690</v>
      </c>
      <c r="S87">
        <v>3817</v>
      </c>
      <c r="T87">
        <v>22183</v>
      </c>
      <c r="U87">
        <v>43122</v>
      </c>
      <c r="V87" s="1">
        <f t="shared" si="5"/>
        <v>22735.55</v>
      </c>
      <c r="W87" s="1">
        <f t="shared" si="6"/>
        <v>13141.987553163333</v>
      </c>
      <c r="X87" s="1">
        <f t="shared" si="7"/>
        <v>3817</v>
      </c>
      <c r="Y87" s="1">
        <f t="shared" si="8"/>
        <v>47789</v>
      </c>
      <c r="Z87">
        <f t="shared" si="9"/>
        <v>87</v>
      </c>
    </row>
    <row r="88" spans="1:26" x14ac:dyDescent="0.2">
      <c r="A88">
        <v>88</v>
      </c>
      <c r="B88">
        <v>40593</v>
      </c>
      <c r="C88">
        <v>42672</v>
      </c>
      <c r="D88">
        <v>6947</v>
      </c>
      <c r="E88">
        <v>16510</v>
      </c>
      <c r="F88">
        <v>29349</v>
      </c>
      <c r="G88">
        <v>9850</v>
      </c>
      <c r="H88">
        <v>33374</v>
      </c>
      <c r="I88">
        <v>47789</v>
      </c>
      <c r="J88">
        <v>15952</v>
      </c>
      <c r="K88">
        <v>30997</v>
      </c>
      <c r="L88">
        <v>7205</v>
      </c>
      <c r="M88">
        <v>10204</v>
      </c>
      <c r="N88">
        <v>40874</v>
      </c>
      <c r="O88">
        <v>44272</v>
      </c>
      <c r="P88">
        <v>47759</v>
      </c>
      <c r="Q88">
        <v>6998</v>
      </c>
      <c r="R88">
        <v>25572</v>
      </c>
      <c r="S88">
        <v>16602</v>
      </c>
      <c r="T88">
        <v>1268</v>
      </c>
      <c r="U88">
        <v>3343</v>
      </c>
      <c r="V88" s="1">
        <f t="shared" si="5"/>
        <v>23906.5</v>
      </c>
      <c r="W88" s="1">
        <f t="shared" si="6"/>
        <v>15794.548038801237</v>
      </c>
      <c r="X88" s="1">
        <f t="shared" si="7"/>
        <v>1268</v>
      </c>
      <c r="Y88" s="1">
        <f t="shared" si="8"/>
        <v>47789</v>
      </c>
      <c r="Z88">
        <f t="shared" si="9"/>
        <v>88</v>
      </c>
    </row>
    <row r="89" spans="1:26" x14ac:dyDescent="0.2">
      <c r="A89">
        <v>89</v>
      </c>
      <c r="B89">
        <v>40593</v>
      </c>
      <c r="C89">
        <v>42672</v>
      </c>
      <c r="D89">
        <v>6947</v>
      </c>
      <c r="E89">
        <v>16510</v>
      </c>
      <c r="F89">
        <v>29349</v>
      </c>
      <c r="G89">
        <v>9850</v>
      </c>
      <c r="H89">
        <v>33374</v>
      </c>
      <c r="I89">
        <v>47789</v>
      </c>
      <c r="J89">
        <v>15952</v>
      </c>
      <c r="K89">
        <v>30997</v>
      </c>
      <c r="L89">
        <v>12166</v>
      </c>
      <c r="M89">
        <v>11064</v>
      </c>
      <c r="N89">
        <v>29566</v>
      </c>
      <c r="O89">
        <v>15774</v>
      </c>
      <c r="P89">
        <v>12284</v>
      </c>
      <c r="Q89">
        <v>1587</v>
      </c>
      <c r="R89">
        <v>21877</v>
      </c>
      <c r="S89">
        <v>6137</v>
      </c>
      <c r="T89">
        <v>35766</v>
      </c>
      <c r="U89">
        <v>8244</v>
      </c>
      <c r="V89" s="1">
        <f t="shared" si="5"/>
        <v>21424.9</v>
      </c>
      <c r="W89" s="1">
        <f t="shared" si="6"/>
        <v>13398.744067635593</v>
      </c>
      <c r="X89" s="1">
        <f t="shared" si="7"/>
        <v>1587</v>
      </c>
      <c r="Y89" s="1">
        <f t="shared" si="8"/>
        <v>47789</v>
      </c>
      <c r="Z89">
        <f t="shared" si="9"/>
        <v>89</v>
      </c>
    </row>
    <row r="90" spans="1:26" x14ac:dyDescent="0.2">
      <c r="A90">
        <v>90</v>
      </c>
      <c r="B90">
        <v>40593</v>
      </c>
      <c r="C90">
        <v>42672</v>
      </c>
      <c r="D90">
        <v>6947</v>
      </c>
      <c r="E90">
        <v>16510</v>
      </c>
      <c r="F90">
        <v>29349</v>
      </c>
      <c r="G90">
        <v>9850</v>
      </c>
      <c r="H90">
        <v>33374</v>
      </c>
      <c r="I90">
        <v>47789</v>
      </c>
      <c r="J90">
        <v>15952</v>
      </c>
      <c r="K90">
        <v>30997</v>
      </c>
      <c r="L90">
        <v>10620</v>
      </c>
      <c r="M90">
        <v>28385</v>
      </c>
      <c r="N90">
        <v>34425</v>
      </c>
      <c r="O90">
        <v>36926</v>
      </c>
      <c r="P90">
        <v>27229</v>
      </c>
      <c r="Q90">
        <v>1041</v>
      </c>
      <c r="R90">
        <v>51725</v>
      </c>
      <c r="S90">
        <v>32345</v>
      </c>
      <c r="T90">
        <v>1457</v>
      </c>
      <c r="U90">
        <v>2958</v>
      </c>
      <c r="V90" s="1">
        <f t="shared" si="5"/>
        <v>25057.200000000001</v>
      </c>
      <c r="W90" s="1">
        <f t="shared" si="6"/>
        <v>15404.054380584354</v>
      </c>
      <c r="X90" s="1">
        <f t="shared" si="7"/>
        <v>1041</v>
      </c>
      <c r="Y90" s="1">
        <f t="shared" si="8"/>
        <v>51725</v>
      </c>
      <c r="Z90">
        <f t="shared" si="9"/>
        <v>90</v>
      </c>
    </row>
    <row r="91" spans="1:26" x14ac:dyDescent="0.2">
      <c r="A91">
        <v>91</v>
      </c>
      <c r="B91">
        <v>40593</v>
      </c>
      <c r="C91">
        <v>42672</v>
      </c>
      <c r="D91">
        <v>6947</v>
      </c>
      <c r="E91">
        <v>16510</v>
      </c>
      <c r="F91">
        <v>29349</v>
      </c>
      <c r="G91">
        <v>9850</v>
      </c>
      <c r="H91">
        <v>33374</v>
      </c>
      <c r="I91">
        <v>47789</v>
      </c>
      <c r="J91">
        <v>15952</v>
      </c>
      <c r="K91">
        <v>30997</v>
      </c>
      <c r="L91">
        <v>18767</v>
      </c>
      <c r="M91">
        <v>15958</v>
      </c>
      <c r="N91">
        <v>30609</v>
      </c>
      <c r="O91">
        <v>11079</v>
      </c>
      <c r="P91">
        <v>44362</v>
      </c>
      <c r="Q91">
        <v>12325</v>
      </c>
      <c r="R91">
        <v>25217</v>
      </c>
      <c r="S91">
        <v>2095</v>
      </c>
      <c r="T91">
        <v>36446</v>
      </c>
      <c r="U91">
        <v>24108</v>
      </c>
      <c r="V91" s="1">
        <f t="shared" si="5"/>
        <v>24749.95</v>
      </c>
      <c r="W91" s="1">
        <f t="shared" si="6"/>
        <v>13125.946043904798</v>
      </c>
      <c r="X91" s="1">
        <f t="shared" si="7"/>
        <v>2095</v>
      </c>
      <c r="Y91" s="1">
        <f t="shared" si="8"/>
        <v>47789</v>
      </c>
      <c r="Z91">
        <f t="shared" si="9"/>
        <v>91</v>
      </c>
    </row>
    <row r="92" spans="1:26" x14ac:dyDescent="0.2">
      <c r="A92">
        <v>92</v>
      </c>
      <c r="B92">
        <v>40593</v>
      </c>
      <c r="C92">
        <v>42672</v>
      </c>
      <c r="D92">
        <v>6947</v>
      </c>
      <c r="E92">
        <v>16510</v>
      </c>
      <c r="F92">
        <v>29349</v>
      </c>
      <c r="G92">
        <v>9850</v>
      </c>
      <c r="H92">
        <v>33374</v>
      </c>
      <c r="I92">
        <v>47789</v>
      </c>
      <c r="J92">
        <v>15952</v>
      </c>
      <c r="K92">
        <v>30997</v>
      </c>
      <c r="L92">
        <v>22812</v>
      </c>
      <c r="M92">
        <v>34188</v>
      </c>
      <c r="N92">
        <v>42592</v>
      </c>
      <c r="O92">
        <v>46243</v>
      </c>
      <c r="P92">
        <v>23162</v>
      </c>
      <c r="Q92">
        <v>1267</v>
      </c>
      <c r="R92">
        <v>11611</v>
      </c>
      <c r="S92">
        <v>9293</v>
      </c>
      <c r="T92">
        <v>21566</v>
      </c>
      <c r="U92">
        <v>8929</v>
      </c>
      <c r="V92" s="1">
        <f t="shared" si="5"/>
        <v>24784.799999999999</v>
      </c>
      <c r="W92" s="1">
        <f t="shared" si="6"/>
        <v>14178.968991432346</v>
      </c>
      <c r="X92" s="1">
        <f t="shared" si="7"/>
        <v>1267</v>
      </c>
      <c r="Y92" s="1">
        <f t="shared" si="8"/>
        <v>47789</v>
      </c>
      <c r="Z92">
        <f t="shared" si="9"/>
        <v>92</v>
      </c>
    </row>
    <row r="93" spans="1:26" x14ac:dyDescent="0.2">
      <c r="A93">
        <v>93</v>
      </c>
      <c r="B93">
        <v>40593</v>
      </c>
      <c r="C93">
        <v>42672</v>
      </c>
      <c r="D93">
        <v>6947</v>
      </c>
      <c r="E93">
        <v>16510</v>
      </c>
      <c r="F93">
        <v>29349</v>
      </c>
      <c r="G93">
        <v>9850</v>
      </c>
      <c r="H93">
        <v>33374</v>
      </c>
      <c r="I93">
        <v>47789</v>
      </c>
      <c r="J93">
        <v>15952</v>
      </c>
      <c r="K93">
        <v>30997</v>
      </c>
      <c r="L93">
        <v>32187</v>
      </c>
      <c r="M93">
        <v>30076</v>
      </c>
      <c r="N93">
        <v>26517</v>
      </c>
      <c r="O93">
        <v>16284</v>
      </c>
      <c r="P93">
        <v>12132</v>
      </c>
      <c r="Q93">
        <v>9816</v>
      </c>
      <c r="R93">
        <v>19165</v>
      </c>
      <c r="S93">
        <v>14238</v>
      </c>
      <c r="T93">
        <v>34505</v>
      </c>
      <c r="U93">
        <v>23664</v>
      </c>
      <c r="V93" s="1">
        <f t="shared" si="5"/>
        <v>24630.85</v>
      </c>
      <c r="W93" s="1">
        <f t="shared" si="6"/>
        <v>11619.512637262374</v>
      </c>
      <c r="X93" s="1">
        <f t="shared" si="7"/>
        <v>6947</v>
      </c>
      <c r="Y93" s="1">
        <f t="shared" si="8"/>
        <v>47789</v>
      </c>
      <c r="Z93">
        <f t="shared" si="9"/>
        <v>93</v>
      </c>
    </row>
    <row r="94" spans="1:26" x14ac:dyDescent="0.2">
      <c r="A94">
        <v>94</v>
      </c>
      <c r="B94">
        <v>40593</v>
      </c>
      <c r="C94">
        <v>42672</v>
      </c>
      <c r="D94">
        <v>6947</v>
      </c>
      <c r="E94">
        <v>16510</v>
      </c>
      <c r="F94">
        <v>29349</v>
      </c>
      <c r="G94">
        <v>9850</v>
      </c>
      <c r="H94">
        <v>33374</v>
      </c>
      <c r="I94">
        <v>47789</v>
      </c>
      <c r="J94">
        <v>15952</v>
      </c>
      <c r="K94">
        <v>30997</v>
      </c>
      <c r="L94">
        <v>4161</v>
      </c>
      <c r="M94">
        <v>3530</v>
      </c>
      <c r="N94">
        <v>28807</v>
      </c>
      <c r="O94">
        <v>21916</v>
      </c>
      <c r="P94">
        <v>27489</v>
      </c>
      <c r="Q94">
        <v>7357</v>
      </c>
      <c r="R94">
        <v>36036</v>
      </c>
      <c r="S94">
        <v>8432</v>
      </c>
      <c r="T94">
        <v>23379</v>
      </c>
      <c r="U94">
        <v>19349</v>
      </c>
      <c r="V94" s="1">
        <f t="shared" si="5"/>
        <v>22724.45</v>
      </c>
      <c r="W94" s="1">
        <f t="shared" si="6"/>
        <v>13177.920273984815</v>
      </c>
      <c r="X94" s="1">
        <f t="shared" si="7"/>
        <v>3530</v>
      </c>
      <c r="Y94" s="1">
        <f t="shared" si="8"/>
        <v>47789</v>
      </c>
      <c r="Z94">
        <f t="shared" si="9"/>
        <v>94</v>
      </c>
    </row>
    <row r="95" spans="1:26" x14ac:dyDescent="0.2">
      <c r="A95">
        <v>95</v>
      </c>
      <c r="B95">
        <v>40593</v>
      </c>
      <c r="C95">
        <v>42672</v>
      </c>
      <c r="D95">
        <v>6947</v>
      </c>
      <c r="E95">
        <v>16510</v>
      </c>
      <c r="F95">
        <v>29349</v>
      </c>
      <c r="G95">
        <v>9850</v>
      </c>
      <c r="H95">
        <v>33374</v>
      </c>
      <c r="I95">
        <v>47789</v>
      </c>
      <c r="J95">
        <v>15952</v>
      </c>
      <c r="K95">
        <v>30997</v>
      </c>
      <c r="L95">
        <v>2657</v>
      </c>
      <c r="M95">
        <v>5797</v>
      </c>
      <c r="N95">
        <v>31655</v>
      </c>
      <c r="O95">
        <v>31964</v>
      </c>
      <c r="P95">
        <v>29195</v>
      </c>
      <c r="Q95">
        <v>19879</v>
      </c>
      <c r="R95">
        <v>35607</v>
      </c>
      <c r="S95">
        <v>6305</v>
      </c>
      <c r="T95">
        <v>2339</v>
      </c>
      <c r="U95">
        <v>17528</v>
      </c>
      <c r="V95" s="1">
        <f t="shared" si="5"/>
        <v>22847.95</v>
      </c>
      <c r="W95" s="1">
        <f t="shared" si="6"/>
        <v>13878.890072606671</v>
      </c>
      <c r="X95" s="1">
        <f t="shared" si="7"/>
        <v>2339</v>
      </c>
      <c r="Y95" s="1">
        <f t="shared" si="8"/>
        <v>47789</v>
      </c>
      <c r="Z95">
        <f t="shared" si="9"/>
        <v>95</v>
      </c>
    </row>
    <row r="96" spans="1:26" x14ac:dyDescent="0.2">
      <c r="A96">
        <v>96</v>
      </c>
      <c r="B96">
        <v>40593</v>
      </c>
      <c r="C96">
        <v>42672</v>
      </c>
      <c r="D96">
        <v>6947</v>
      </c>
      <c r="E96">
        <v>16510</v>
      </c>
      <c r="F96">
        <v>29349</v>
      </c>
      <c r="G96">
        <v>9850</v>
      </c>
      <c r="H96">
        <v>33374</v>
      </c>
      <c r="I96">
        <v>47789</v>
      </c>
      <c r="J96">
        <v>15952</v>
      </c>
      <c r="K96">
        <v>30997</v>
      </c>
      <c r="L96">
        <v>18212</v>
      </c>
      <c r="M96">
        <v>2482</v>
      </c>
      <c r="N96">
        <v>13296</v>
      </c>
      <c r="O96">
        <v>21054</v>
      </c>
      <c r="P96">
        <v>12477</v>
      </c>
      <c r="Q96">
        <v>7731</v>
      </c>
      <c r="R96">
        <v>23438</v>
      </c>
      <c r="S96">
        <v>8789</v>
      </c>
      <c r="T96">
        <v>25967</v>
      </c>
      <c r="U96">
        <v>27032</v>
      </c>
      <c r="V96" s="1">
        <f t="shared" si="5"/>
        <v>21725.55</v>
      </c>
      <c r="W96" s="1">
        <f t="shared" si="6"/>
        <v>12501.513638255969</v>
      </c>
      <c r="X96" s="1">
        <f t="shared" si="7"/>
        <v>2482</v>
      </c>
      <c r="Y96" s="1">
        <f t="shared" si="8"/>
        <v>47789</v>
      </c>
      <c r="Z96">
        <f t="shared" si="9"/>
        <v>96</v>
      </c>
    </row>
    <row r="97" spans="1:26" x14ac:dyDescent="0.2">
      <c r="A97">
        <v>97</v>
      </c>
      <c r="B97">
        <v>40593</v>
      </c>
      <c r="C97">
        <v>42672</v>
      </c>
      <c r="D97">
        <v>6947</v>
      </c>
      <c r="E97">
        <v>16510</v>
      </c>
      <c r="F97">
        <v>29349</v>
      </c>
      <c r="G97">
        <v>9850</v>
      </c>
      <c r="H97">
        <v>33374</v>
      </c>
      <c r="I97">
        <v>47789</v>
      </c>
      <c r="J97">
        <v>15952</v>
      </c>
      <c r="K97">
        <v>30997</v>
      </c>
      <c r="L97">
        <v>29273</v>
      </c>
      <c r="M97">
        <v>22209</v>
      </c>
      <c r="N97">
        <v>27291</v>
      </c>
      <c r="O97">
        <v>20892</v>
      </c>
      <c r="P97">
        <v>30546</v>
      </c>
      <c r="Q97">
        <v>3330</v>
      </c>
      <c r="R97">
        <v>26151</v>
      </c>
      <c r="S97">
        <v>5667</v>
      </c>
      <c r="T97">
        <v>2045</v>
      </c>
      <c r="U97">
        <v>6706</v>
      </c>
      <c r="V97" s="1">
        <f t="shared" si="5"/>
        <v>22407.15</v>
      </c>
      <c r="W97" s="1">
        <f t="shared" si="6"/>
        <v>13341.50563570319</v>
      </c>
      <c r="X97" s="1">
        <f t="shared" si="7"/>
        <v>2045</v>
      </c>
      <c r="Y97" s="1">
        <f t="shared" si="8"/>
        <v>47789</v>
      </c>
      <c r="Z97">
        <f t="shared" si="9"/>
        <v>97</v>
      </c>
    </row>
    <row r="98" spans="1:26" x14ac:dyDescent="0.2">
      <c r="A98">
        <v>98</v>
      </c>
      <c r="B98">
        <v>40593</v>
      </c>
      <c r="C98">
        <v>42672</v>
      </c>
      <c r="D98">
        <v>6947</v>
      </c>
      <c r="E98">
        <v>16510</v>
      </c>
      <c r="F98">
        <v>29349</v>
      </c>
      <c r="G98">
        <v>9850</v>
      </c>
      <c r="H98">
        <v>33374</v>
      </c>
      <c r="I98">
        <v>47789</v>
      </c>
      <c r="J98">
        <v>15952</v>
      </c>
      <c r="K98">
        <v>30997</v>
      </c>
      <c r="L98">
        <v>20602</v>
      </c>
      <c r="M98">
        <v>19661</v>
      </c>
      <c r="N98">
        <v>47955</v>
      </c>
      <c r="O98">
        <v>10785</v>
      </c>
      <c r="P98">
        <v>39670</v>
      </c>
      <c r="Q98">
        <v>5010</v>
      </c>
      <c r="R98">
        <v>26432</v>
      </c>
      <c r="S98">
        <v>18407</v>
      </c>
      <c r="T98">
        <v>9472</v>
      </c>
      <c r="U98">
        <v>14082</v>
      </c>
      <c r="V98" s="1">
        <f t="shared" si="5"/>
        <v>24305.45</v>
      </c>
      <c r="W98" s="1">
        <f t="shared" si="6"/>
        <v>13595.969099240407</v>
      </c>
      <c r="X98" s="1">
        <f t="shared" si="7"/>
        <v>5010</v>
      </c>
      <c r="Y98" s="1">
        <f t="shared" si="8"/>
        <v>47955</v>
      </c>
      <c r="Z98">
        <f t="shared" si="9"/>
        <v>98</v>
      </c>
    </row>
    <row r="99" spans="1:26" x14ac:dyDescent="0.2">
      <c r="A99">
        <v>99</v>
      </c>
      <c r="B99">
        <v>40593</v>
      </c>
      <c r="C99">
        <v>42672</v>
      </c>
      <c r="D99">
        <v>6947</v>
      </c>
      <c r="E99">
        <v>16510</v>
      </c>
      <c r="F99">
        <v>29349</v>
      </c>
      <c r="G99">
        <v>9850</v>
      </c>
      <c r="H99">
        <v>33374</v>
      </c>
      <c r="I99">
        <v>47789</v>
      </c>
      <c r="J99">
        <v>15952</v>
      </c>
      <c r="K99">
        <v>30997</v>
      </c>
      <c r="L99">
        <v>780</v>
      </c>
      <c r="M99">
        <v>24949</v>
      </c>
      <c r="N99">
        <v>14671</v>
      </c>
      <c r="O99">
        <v>27932</v>
      </c>
      <c r="P99">
        <v>37233</v>
      </c>
      <c r="Q99">
        <v>2476</v>
      </c>
      <c r="R99">
        <v>33392</v>
      </c>
      <c r="S99">
        <v>15905</v>
      </c>
      <c r="T99">
        <v>28612</v>
      </c>
      <c r="U99">
        <v>1991</v>
      </c>
      <c r="V99" s="1">
        <f t="shared" si="5"/>
        <v>23098.7</v>
      </c>
      <c r="W99" s="1">
        <f t="shared" si="6"/>
        <v>13948.728193279845</v>
      </c>
      <c r="X99" s="1">
        <f t="shared" si="7"/>
        <v>780</v>
      </c>
      <c r="Y99" s="1">
        <f t="shared" si="8"/>
        <v>47789</v>
      </c>
      <c r="Z99">
        <f t="shared" si="9"/>
        <v>99</v>
      </c>
    </row>
    <row r="100" spans="1:26" x14ac:dyDescent="0.2">
      <c r="A100">
        <v>100</v>
      </c>
      <c r="B100">
        <v>40593</v>
      </c>
      <c r="C100">
        <v>42672</v>
      </c>
      <c r="D100">
        <v>6947</v>
      </c>
      <c r="E100">
        <v>16510</v>
      </c>
      <c r="F100">
        <v>29349</v>
      </c>
      <c r="G100">
        <v>9850</v>
      </c>
      <c r="H100">
        <v>33374</v>
      </c>
      <c r="I100">
        <v>47789</v>
      </c>
      <c r="J100">
        <v>15952</v>
      </c>
      <c r="K100">
        <v>30997</v>
      </c>
      <c r="L100">
        <v>43563</v>
      </c>
      <c r="M100">
        <v>33268</v>
      </c>
      <c r="N100">
        <v>16006</v>
      </c>
      <c r="O100">
        <v>12844</v>
      </c>
      <c r="P100">
        <v>11587</v>
      </c>
      <c r="Q100">
        <v>4385</v>
      </c>
      <c r="R100">
        <v>13125</v>
      </c>
      <c r="S100">
        <v>7952</v>
      </c>
      <c r="T100">
        <v>13057</v>
      </c>
      <c r="U100">
        <v>30879</v>
      </c>
      <c r="V100" s="1">
        <f t="shared" si="5"/>
        <v>23034.95</v>
      </c>
      <c r="W100" s="1">
        <f t="shared" si="6"/>
        <v>13578.056747837667</v>
      </c>
      <c r="X100" s="1">
        <f t="shared" si="7"/>
        <v>4385</v>
      </c>
      <c r="Y100" s="1">
        <f t="shared" si="8"/>
        <v>47789</v>
      </c>
      <c r="Z100">
        <f t="shared" si="9"/>
        <v>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"/>
  <sheetViews>
    <sheetView topLeftCell="B85" workbookViewId="0">
      <selection activeCell="Z100" sqref="V1:Z100"/>
    </sheetView>
  </sheetViews>
  <sheetFormatPr baseColWidth="10" defaultRowHeight="16" x14ac:dyDescent="0.2"/>
  <cols>
    <col min="1" max="1" width="4.1640625" bestFit="1" customWidth="1"/>
    <col min="2" max="2" width="5.1640625" bestFit="1" customWidth="1"/>
    <col min="3" max="6" width="6.1640625" bestFit="1" customWidth="1"/>
    <col min="7" max="7" width="5.1640625" bestFit="1" customWidth="1"/>
    <col min="8" max="12" width="6.1640625" bestFit="1" customWidth="1"/>
    <col min="13" max="13" width="5.1640625" bestFit="1" customWidth="1"/>
    <col min="14" max="15" width="6.1640625" bestFit="1" customWidth="1"/>
    <col min="16" max="16" width="5.1640625" bestFit="1" customWidth="1"/>
    <col min="17" max="21" width="6.1640625" bestFit="1" customWidth="1"/>
  </cols>
  <sheetData>
    <row r="1" spans="1:26" x14ac:dyDescent="0.2">
      <c r="A1">
        <v>1</v>
      </c>
      <c r="B1">
        <v>4748</v>
      </c>
      <c r="C1">
        <v>37488</v>
      </c>
      <c r="D1">
        <v>15109</v>
      </c>
      <c r="E1">
        <v>48508</v>
      </c>
      <c r="F1">
        <v>33095</v>
      </c>
      <c r="G1">
        <v>5980</v>
      </c>
      <c r="H1">
        <v>24120</v>
      </c>
      <c r="I1">
        <v>28100</v>
      </c>
      <c r="J1">
        <v>46283</v>
      </c>
      <c r="K1">
        <v>46470</v>
      </c>
      <c r="L1">
        <v>40292</v>
      </c>
      <c r="M1">
        <v>5405</v>
      </c>
      <c r="N1">
        <v>18833</v>
      </c>
      <c r="O1">
        <v>14630</v>
      </c>
      <c r="P1">
        <v>9235</v>
      </c>
      <c r="Q1">
        <v>37894</v>
      </c>
      <c r="R1">
        <v>15213</v>
      </c>
      <c r="S1">
        <v>26832</v>
      </c>
      <c r="T1">
        <v>21446</v>
      </c>
      <c r="U1">
        <v>13217</v>
      </c>
      <c r="V1" s="1">
        <f>SUM(B1:U1)/COUNT(B1:U1)</f>
        <v>24644.9</v>
      </c>
      <c r="W1" s="1">
        <f>_xlfn.STDEV.P(B1:U1)</f>
        <v>14132.25145509377</v>
      </c>
      <c r="X1" s="1">
        <f>MIN(B1:U1)</f>
        <v>4748</v>
      </c>
      <c r="Y1" s="1">
        <f>MAX(B1:U1)</f>
        <v>48508</v>
      </c>
      <c r="Z1">
        <f t="shared" ref="Z1:Z64" si="0">A1</f>
        <v>1</v>
      </c>
    </row>
    <row r="2" spans="1:26" x14ac:dyDescent="0.2">
      <c r="A2">
        <v>2</v>
      </c>
      <c r="B2">
        <v>4748</v>
      </c>
      <c r="C2">
        <v>37488</v>
      </c>
      <c r="D2">
        <v>15109</v>
      </c>
      <c r="E2">
        <v>48508</v>
      </c>
      <c r="F2">
        <v>33095</v>
      </c>
      <c r="G2">
        <v>5980</v>
      </c>
      <c r="H2">
        <v>24120</v>
      </c>
      <c r="I2">
        <v>28100</v>
      </c>
      <c r="J2">
        <v>46283</v>
      </c>
      <c r="K2">
        <v>46470</v>
      </c>
      <c r="L2">
        <v>40292</v>
      </c>
      <c r="M2">
        <v>5405</v>
      </c>
      <c r="N2">
        <v>18833</v>
      </c>
      <c r="O2">
        <v>14630</v>
      </c>
      <c r="P2">
        <v>9235</v>
      </c>
      <c r="Q2">
        <v>37894</v>
      </c>
      <c r="R2">
        <v>15213</v>
      </c>
      <c r="S2">
        <v>26832</v>
      </c>
      <c r="T2">
        <v>23094</v>
      </c>
      <c r="U2">
        <v>8196</v>
      </c>
      <c r="V2" s="1">
        <f t="shared" ref="V2:V65" si="1">SUM(B2:U2)/COUNT(B2:U2)</f>
        <v>24476.25</v>
      </c>
      <c r="W2" s="1">
        <f t="shared" ref="W2:W65" si="2">_xlfn.STDEV.P(B2:U2)</f>
        <v>14363.11858502533</v>
      </c>
      <c r="X2" s="1">
        <f t="shared" ref="X2:X65" si="3">MIN(B2:U2)</f>
        <v>4748</v>
      </c>
      <c r="Y2" s="1">
        <f t="shared" ref="Y2:Y65" si="4">MAX(B2:U2)</f>
        <v>48508</v>
      </c>
      <c r="Z2">
        <f t="shared" si="0"/>
        <v>2</v>
      </c>
    </row>
    <row r="3" spans="1:26" x14ac:dyDescent="0.2">
      <c r="A3">
        <v>3</v>
      </c>
      <c r="B3">
        <v>4748</v>
      </c>
      <c r="C3">
        <v>37488</v>
      </c>
      <c r="D3">
        <v>15109</v>
      </c>
      <c r="E3">
        <v>48508</v>
      </c>
      <c r="F3">
        <v>33095</v>
      </c>
      <c r="G3">
        <v>5980</v>
      </c>
      <c r="H3">
        <v>24120</v>
      </c>
      <c r="I3">
        <v>28100</v>
      </c>
      <c r="J3">
        <v>46283</v>
      </c>
      <c r="K3">
        <v>46470</v>
      </c>
      <c r="L3">
        <v>40292</v>
      </c>
      <c r="M3">
        <v>5405</v>
      </c>
      <c r="N3">
        <v>18833</v>
      </c>
      <c r="O3">
        <v>14630</v>
      </c>
      <c r="P3">
        <v>9235</v>
      </c>
      <c r="Q3">
        <v>37894</v>
      </c>
      <c r="R3">
        <v>15213</v>
      </c>
      <c r="S3">
        <v>26832</v>
      </c>
      <c r="T3">
        <v>24141</v>
      </c>
      <c r="U3">
        <v>31491</v>
      </c>
      <c r="V3" s="1">
        <f t="shared" si="1"/>
        <v>25693.35</v>
      </c>
      <c r="W3" s="1">
        <f t="shared" si="2"/>
        <v>13926.088497043957</v>
      </c>
      <c r="X3" s="1">
        <f t="shared" si="3"/>
        <v>4748</v>
      </c>
      <c r="Y3" s="1">
        <f t="shared" si="4"/>
        <v>48508</v>
      </c>
      <c r="Z3">
        <f t="shared" si="0"/>
        <v>3</v>
      </c>
    </row>
    <row r="4" spans="1:26" x14ac:dyDescent="0.2">
      <c r="A4">
        <v>4</v>
      </c>
      <c r="B4">
        <v>4748</v>
      </c>
      <c r="C4">
        <v>37488</v>
      </c>
      <c r="D4">
        <v>15109</v>
      </c>
      <c r="E4">
        <v>48508</v>
      </c>
      <c r="F4">
        <v>33095</v>
      </c>
      <c r="G4">
        <v>5980</v>
      </c>
      <c r="H4">
        <v>24120</v>
      </c>
      <c r="I4">
        <v>28100</v>
      </c>
      <c r="J4">
        <v>46283</v>
      </c>
      <c r="K4">
        <v>46470</v>
      </c>
      <c r="L4">
        <v>40292</v>
      </c>
      <c r="M4">
        <v>5405</v>
      </c>
      <c r="N4">
        <v>18833</v>
      </c>
      <c r="O4">
        <v>14630</v>
      </c>
      <c r="P4">
        <v>9235</v>
      </c>
      <c r="Q4">
        <v>37894</v>
      </c>
      <c r="R4">
        <v>15213</v>
      </c>
      <c r="S4">
        <v>26832</v>
      </c>
      <c r="T4">
        <v>28851</v>
      </c>
      <c r="U4">
        <v>16955</v>
      </c>
      <c r="V4" s="1">
        <f t="shared" si="1"/>
        <v>25202.05</v>
      </c>
      <c r="W4" s="1">
        <f t="shared" si="2"/>
        <v>14007.494924057621</v>
      </c>
      <c r="X4" s="1">
        <f t="shared" si="3"/>
        <v>4748</v>
      </c>
      <c r="Y4" s="1">
        <f t="shared" si="4"/>
        <v>48508</v>
      </c>
      <c r="Z4">
        <f t="shared" si="0"/>
        <v>4</v>
      </c>
    </row>
    <row r="5" spans="1:26" x14ac:dyDescent="0.2">
      <c r="A5">
        <v>5</v>
      </c>
      <c r="B5">
        <v>4748</v>
      </c>
      <c r="C5">
        <v>37488</v>
      </c>
      <c r="D5">
        <v>15109</v>
      </c>
      <c r="E5">
        <v>48508</v>
      </c>
      <c r="F5">
        <v>33095</v>
      </c>
      <c r="G5">
        <v>5980</v>
      </c>
      <c r="H5">
        <v>24120</v>
      </c>
      <c r="I5">
        <v>28100</v>
      </c>
      <c r="J5">
        <v>46283</v>
      </c>
      <c r="K5">
        <v>46470</v>
      </c>
      <c r="L5">
        <v>40292</v>
      </c>
      <c r="M5">
        <v>5405</v>
      </c>
      <c r="N5">
        <v>18833</v>
      </c>
      <c r="O5">
        <v>14630</v>
      </c>
      <c r="P5">
        <v>9235</v>
      </c>
      <c r="Q5">
        <v>37894</v>
      </c>
      <c r="R5">
        <v>15213</v>
      </c>
      <c r="S5">
        <v>26832</v>
      </c>
      <c r="T5">
        <v>12728</v>
      </c>
      <c r="U5">
        <v>2620</v>
      </c>
      <c r="V5" s="1">
        <f t="shared" si="1"/>
        <v>23679.15</v>
      </c>
      <c r="W5" s="1">
        <f t="shared" si="2"/>
        <v>14936.592698051989</v>
      </c>
      <c r="X5" s="1">
        <f t="shared" si="3"/>
        <v>2620</v>
      </c>
      <c r="Y5" s="1">
        <f t="shared" si="4"/>
        <v>48508</v>
      </c>
      <c r="Z5">
        <f t="shared" si="0"/>
        <v>5</v>
      </c>
    </row>
    <row r="6" spans="1:26" x14ac:dyDescent="0.2">
      <c r="A6">
        <v>6</v>
      </c>
      <c r="B6">
        <v>4748</v>
      </c>
      <c r="C6">
        <v>37488</v>
      </c>
      <c r="D6">
        <v>15109</v>
      </c>
      <c r="E6">
        <v>48508</v>
      </c>
      <c r="F6">
        <v>33095</v>
      </c>
      <c r="G6">
        <v>5980</v>
      </c>
      <c r="H6">
        <v>24120</v>
      </c>
      <c r="I6">
        <v>28100</v>
      </c>
      <c r="J6">
        <v>46283</v>
      </c>
      <c r="K6">
        <v>46470</v>
      </c>
      <c r="L6">
        <v>40292</v>
      </c>
      <c r="M6">
        <v>5405</v>
      </c>
      <c r="N6">
        <v>18833</v>
      </c>
      <c r="O6">
        <v>14630</v>
      </c>
      <c r="P6">
        <v>9235</v>
      </c>
      <c r="Q6">
        <v>37894</v>
      </c>
      <c r="R6">
        <v>15213</v>
      </c>
      <c r="S6">
        <v>26832</v>
      </c>
      <c r="T6">
        <v>25995</v>
      </c>
      <c r="U6">
        <v>30446</v>
      </c>
      <c r="V6" s="1">
        <f t="shared" si="1"/>
        <v>25733.8</v>
      </c>
      <c r="W6" s="1">
        <f t="shared" si="2"/>
        <v>13902.054220869662</v>
      </c>
      <c r="X6" s="1">
        <f t="shared" si="3"/>
        <v>4748</v>
      </c>
      <c r="Y6" s="1">
        <f t="shared" si="4"/>
        <v>48508</v>
      </c>
      <c r="Z6">
        <f t="shared" si="0"/>
        <v>6</v>
      </c>
    </row>
    <row r="7" spans="1:26" x14ac:dyDescent="0.2">
      <c r="A7">
        <v>7</v>
      </c>
      <c r="B7">
        <v>4748</v>
      </c>
      <c r="C7">
        <v>37488</v>
      </c>
      <c r="D7">
        <v>15109</v>
      </c>
      <c r="E7">
        <v>48508</v>
      </c>
      <c r="F7">
        <v>33095</v>
      </c>
      <c r="G7">
        <v>5980</v>
      </c>
      <c r="H7">
        <v>24120</v>
      </c>
      <c r="I7">
        <v>28100</v>
      </c>
      <c r="J7">
        <v>46283</v>
      </c>
      <c r="K7">
        <v>46470</v>
      </c>
      <c r="L7">
        <v>40292</v>
      </c>
      <c r="M7">
        <v>5405</v>
      </c>
      <c r="N7">
        <v>18833</v>
      </c>
      <c r="O7">
        <v>14630</v>
      </c>
      <c r="P7">
        <v>9235</v>
      </c>
      <c r="Q7">
        <v>37894</v>
      </c>
      <c r="R7">
        <v>15213</v>
      </c>
      <c r="S7">
        <v>26832</v>
      </c>
      <c r="T7">
        <v>33758</v>
      </c>
      <c r="U7">
        <v>3279</v>
      </c>
      <c r="V7" s="1">
        <f t="shared" si="1"/>
        <v>24763.599999999999</v>
      </c>
      <c r="W7" s="1">
        <f t="shared" si="2"/>
        <v>14820.339477893211</v>
      </c>
      <c r="X7" s="1">
        <f t="shared" si="3"/>
        <v>3279</v>
      </c>
      <c r="Y7" s="1">
        <f t="shared" si="4"/>
        <v>48508</v>
      </c>
      <c r="Z7">
        <f t="shared" si="0"/>
        <v>7</v>
      </c>
    </row>
    <row r="8" spans="1:26" x14ac:dyDescent="0.2">
      <c r="A8">
        <v>8</v>
      </c>
      <c r="B8">
        <v>4748</v>
      </c>
      <c r="C8">
        <v>37488</v>
      </c>
      <c r="D8">
        <v>15109</v>
      </c>
      <c r="E8">
        <v>48508</v>
      </c>
      <c r="F8">
        <v>33095</v>
      </c>
      <c r="G8">
        <v>5980</v>
      </c>
      <c r="H8">
        <v>24120</v>
      </c>
      <c r="I8">
        <v>28100</v>
      </c>
      <c r="J8">
        <v>46283</v>
      </c>
      <c r="K8">
        <v>46470</v>
      </c>
      <c r="L8">
        <v>40292</v>
      </c>
      <c r="M8">
        <v>5405</v>
      </c>
      <c r="N8">
        <v>18833</v>
      </c>
      <c r="O8">
        <v>14630</v>
      </c>
      <c r="P8">
        <v>9235</v>
      </c>
      <c r="Q8">
        <v>37894</v>
      </c>
      <c r="R8">
        <v>15213</v>
      </c>
      <c r="S8">
        <v>26832</v>
      </c>
      <c r="T8">
        <v>35022</v>
      </c>
      <c r="U8">
        <v>8378</v>
      </c>
      <c r="V8" s="1">
        <f t="shared" si="1"/>
        <v>25081.75</v>
      </c>
      <c r="W8" s="1">
        <f t="shared" si="2"/>
        <v>14529.384442828265</v>
      </c>
      <c r="X8" s="1">
        <f t="shared" si="3"/>
        <v>4748</v>
      </c>
      <c r="Y8" s="1">
        <f t="shared" si="4"/>
        <v>48508</v>
      </c>
      <c r="Z8">
        <f t="shared" si="0"/>
        <v>8</v>
      </c>
    </row>
    <row r="9" spans="1:26" x14ac:dyDescent="0.2">
      <c r="A9">
        <v>9</v>
      </c>
      <c r="B9">
        <v>4748</v>
      </c>
      <c r="C9">
        <v>37488</v>
      </c>
      <c r="D9">
        <v>15109</v>
      </c>
      <c r="E9">
        <v>48508</v>
      </c>
      <c r="F9">
        <v>33095</v>
      </c>
      <c r="G9">
        <v>5980</v>
      </c>
      <c r="H9">
        <v>24120</v>
      </c>
      <c r="I9">
        <v>28100</v>
      </c>
      <c r="J9">
        <v>46283</v>
      </c>
      <c r="K9">
        <v>46470</v>
      </c>
      <c r="L9">
        <v>40292</v>
      </c>
      <c r="M9">
        <v>5405</v>
      </c>
      <c r="N9">
        <v>18833</v>
      </c>
      <c r="O9">
        <v>14630</v>
      </c>
      <c r="P9">
        <v>9235</v>
      </c>
      <c r="Q9">
        <v>37894</v>
      </c>
      <c r="R9">
        <v>15213</v>
      </c>
      <c r="S9">
        <v>26832</v>
      </c>
      <c r="T9">
        <v>39835</v>
      </c>
      <c r="U9">
        <v>9604</v>
      </c>
      <c r="V9" s="1">
        <f t="shared" si="1"/>
        <v>25383.7</v>
      </c>
      <c r="W9" s="1">
        <f t="shared" si="2"/>
        <v>14662.250963273</v>
      </c>
      <c r="X9" s="1">
        <f t="shared" si="3"/>
        <v>4748</v>
      </c>
      <c r="Y9" s="1">
        <f t="shared" si="4"/>
        <v>48508</v>
      </c>
      <c r="Z9">
        <f t="shared" si="0"/>
        <v>9</v>
      </c>
    </row>
    <row r="10" spans="1:26" x14ac:dyDescent="0.2">
      <c r="A10">
        <v>10</v>
      </c>
      <c r="B10">
        <v>4748</v>
      </c>
      <c r="C10">
        <v>37488</v>
      </c>
      <c r="D10">
        <v>15109</v>
      </c>
      <c r="E10">
        <v>48508</v>
      </c>
      <c r="F10">
        <v>33095</v>
      </c>
      <c r="G10">
        <v>5980</v>
      </c>
      <c r="H10">
        <v>24120</v>
      </c>
      <c r="I10">
        <v>28100</v>
      </c>
      <c r="J10">
        <v>46283</v>
      </c>
      <c r="K10">
        <v>46470</v>
      </c>
      <c r="L10">
        <v>40292</v>
      </c>
      <c r="M10">
        <v>5405</v>
      </c>
      <c r="N10">
        <v>18833</v>
      </c>
      <c r="O10">
        <v>14630</v>
      </c>
      <c r="P10">
        <v>9235</v>
      </c>
      <c r="Q10">
        <v>37894</v>
      </c>
      <c r="R10">
        <v>15213</v>
      </c>
      <c r="S10">
        <v>26832</v>
      </c>
      <c r="T10">
        <v>12122</v>
      </c>
      <c r="U10">
        <v>41378</v>
      </c>
      <c r="V10" s="1">
        <f t="shared" si="1"/>
        <v>25586.75</v>
      </c>
      <c r="W10" s="1">
        <f t="shared" si="2"/>
        <v>14616.187594153955</v>
      </c>
      <c r="X10" s="1">
        <f t="shared" si="3"/>
        <v>4748</v>
      </c>
      <c r="Y10" s="1">
        <f t="shared" si="4"/>
        <v>48508</v>
      </c>
      <c r="Z10">
        <f t="shared" si="0"/>
        <v>10</v>
      </c>
    </row>
    <row r="11" spans="1:26" x14ac:dyDescent="0.2">
      <c r="A11">
        <v>11</v>
      </c>
      <c r="B11">
        <v>4748</v>
      </c>
      <c r="C11">
        <v>37488</v>
      </c>
      <c r="D11">
        <v>15109</v>
      </c>
      <c r="E11">
        <v>48508</v>
      </c>
      <c r="F11">
        <v>33095</v>
      </c>
      <c r="G11">
        <v>5980</v>
      </c>
      <c r="H11">
        <v>24120</v>
      </c>
      <c r="I11">
        <v>28100</v>
      </c>
      <c r="J11">
        <v>46283</v>
      </c>
      <c r="K11">
        <v>46470</v>
      </c>
      <c r="L11">
        <v>40292</v>
      </c>
      <c r="M11">
        <v>5405</v>
      </c>
      <c r="N11">
        <v>18833</v>
      </c>
      <c r="O11">
        <v>14630</v>
      </c>
      <c r="P11">
        <v>9235</v>
      </c>
      <c r="Q11">
        <v>37894</v>
      </c>
      <c r="R11">
        <v>15213</v>
      </c>
      <c r="S11">
        <v>26832</v>
      </c>
      <c r="T11">
        <v>28770</v>
      </c>
      <c r="U11">
        <v>23814</v>
      </c>
      <c r="V11" s="1">
        <f t="shared" si="1"/>
        <v>25540.95</v>
      </c>
      <c r="W11" s="1">
        <f t="shared" si="2"/>
        <v>13883.856627302805</v>
      </c>
      <c r="X11" s="1">
        <f t="shared" si="3"/>
        <v>4748</v>
      </c>
      <c r="Y11" s="1">
        <f t="shared" si="4"/>
        <v>48508</v>
      </c>
      <c r="Z11">
        <f t="shared" si="0"/>
        <v>11</v>
      </c>
    </row>
    <row r="12" spans="1:26" x14ac:dyDescent="0.2">
      <c r="A12">
        <v>12</v>
      </c>
      <c r="B12">
        <v>4748</v>
      </c>
      <c r="C12">
        <v>37488</v>
      </c>
      <c r="D12">
        <v>15109</v>
      </c>
      <c r="E12">
        <v>48508</v>
      </c>
      <c r="F12">
        <v>33095</v>
      </c>
      <c r="G12">
        <v>5980</v>
      </c>
      <c r="H12">
        <v>24120</v>
      </c>
      <c r="I12">
        <v>28100</v>
      </c>
      <c r="J12">
        <v>46283</v>
      </c>
      <c r="K12">
        <v>46470</v>
      </c>
      <c r="L12">
        <v>40292</v>
      </c>
      <c r="M12">
        <v>5405</v>
      </c>
      <c r="N12">
        <v>18833</v>
      </c>
      <c r="O12">
        <v>14630</v>
      </c>
      <c r="P12">
        <v>9235</v>
      </c>
      <c r="Q12">
        <v>37894</v>
      </c>
      <c r="R12">
        <v>15213</v>
      </c>
      <c r="S12">
        <v>26832</v>
      </c>
      <c r="T12">
        <v>13728</v>
      </c>
      <c r="U12">
        <v>2570</v>
      </c>
      <c r="V12" s="1">
        <f t="shared" si="1"/>
        <v>23726.65</v>
      </c>
      <c r="W12" s="1">
        <f t="shared" si="2"/>
        <v>14905.027706364723</v>
      </c>
      <c r="X12" s="1">
        <f t="shared" si="3"/>
        <v>2570</v>
      </c>
      <c r="Y12" s="1">
        <f t="shared" si="4"/>
        <v>48508</v>
      </c>
      <c r="Z12">
        <f t="shared" si="0"/>
        <v>12</v>
      </c>
    </row>
    <row r="13" spans="1:26" x14ac:dyDescent="0.2">
      <c r="A13">
        <v>13</v>
      </c>
      <c r="B13">
        <v>4748</v>
      </c>
      <c r="C13">
        <v>37488</v>
      </c>
      <c r="D13">
        <v>15109</v>
      </c>
      <c r="E13">
        <v>48508</v>
      </c>
      <c r="F13">
        <v>33095</v>
      </c>
      <c r="G13">
        <v>5980</v>
      </c>
      <c r="H13">
        <v>24120</v>
      </c>
      <c r="I13">
        <v>28100</v>
      </c>
      <c r="J13">
        <v>46283</v>
      </c>
      <c r="K13">
        <v>46470</v>
      </c>
      <c r="L13">
        <v>40292</v>
      </c>
      <c r="M13">
        <v>5405</v>
      </c>
      <c r="N13">
        <v>18833</v>
      </c>
      <c r="O13">
        <v>14630</v>
      </c>
      <c r="P13">
        <v>9235</v>
      </c>
      <c r="Q13">
        <v>37894</v>
      </c>
      <c r="R13">
        <v>15213</v>
      </c>
      <c r="S13">
        <v>26832</v>
      </c>
      <c r="T13">
        <v>18905</v>
      </c>
      <c r="U13">
        <v>4596</v>
      </c>
      <c r="V13" s="1">
        <f t="shared" si="1"/>
        <v>24086.799999999999</v>
      </c>
      <c r="W13" s="1">
        <f t="shared" si="2"/>
        <v>14632.593917689372</v>
      </c>
      <c r="X13" s="1">
        <f t="shared" si="3"/>
        <v>4596</v>
      </c>
      <c r="Y13" s="1">
        <f t="shared" si="4"/>
        <v>48508</v>
      </c>
      <c r="Z13">
        <f t="shared" si="0"/>
        <v>13</v>
      </c>
    </row>
    <row r="14" spans="1:26" x14ac:dyDescent="0.2">
      <c r="A14">
        <v>14</v>
      </c>
      <c r="B14">
        <v>4748</v>
      </c>
      <c r="C14">
        <v>37488</v>
      </c>
      <c r="D14">
        <v>15109</v>
      </c>
      <c r="E14">
        <v>48508</v>
      </c>
      <c r="F14">
        <v>33095</v>
      </c>
      <c r="G14">
        <v>5980</v>
      </c>
      <c r="H14">
        <v>24120</v>
      </c>
      <c r="I14">
        <v>28100</v>
      </c>
      <c r="J14">
        <v>46283</v>
      </c>
      <c r="K14">
        <v>46470</v>
      </c>
      <c r="L14">
        <v>40292</v>
      </c>
      <c r="M14">
        <v>5405</v>
      </c>
      <c r="N14">
        <v>18833</v>
      </c>
      <c r="O14">
        <v>14630</v>
      </c>
      <c r="P14">
        <v>9235</v>
      </c>
      <c r="Q14">
        <v>37894</v>
      </c>
      <c r="R14">
        <v>15213</v>
      </c>
      <c r="S14">
        <v>26832</v>
      </c>
      <c r="T14">
        <v>25197</v>
      </c>
      <c r="U14">
        <v>3390</v>
      </c>
      <c r="V14" s="1">
        <f t="shared" si="1"/>
        <v>24341.1</v>
      </c>
      <c r="W14" s="1">
        <f t="shared" si="2"/>
        <v>14669.373646819417</v>
      </c>
      <c r="X14" s="1">
        <f t="shared" si="3"/>
        <v>3390</v>
      </c>
      <c r="Y14" s="1">
        <f t="shared" si="4"/>
        <v>48508</v>
      </c>
      <c r="Z14">
        <f t="shared" si="0"/>
        <v>14</v>
      </c>
    </row>
    <row r="15" spans="1:26" x14ac:dyDescent="0.2">
      <c r="A15">
        <v>15</v>
      </c>
      <c r="B15">
        <v>4748</v>
      </c>
      <c r="C15">
        <v>37488</v>
      </c>
      <c r="D15">
        <v>15109</v>
      </c>
      <c r="E15">
        <v>48508</v>
      </c>
      <c r="F15">
        <v>33095</v>
      </c>
      <c r="G15">
        <v>5980</v>
      </c>
      <c r="H15">
        <v>24120</v>
      </c>
      <c r="I15">
        <v>28100</v>
      </c>
      <c r="J15">
        <v>46283</v>
      </c>
      <c r="K15">
        <v>46470</v>
      </c>
      <c r="L15">
        <v>40292</v>
      </c>
      <c r="M15">
        <v>5405</v>
      </c>
      <c r="N15">
        <v>18833</v>
      </c>
      <c r="O15">
        <v>14630</v>
      </c>
      <c r="P15">
        <v>9235</v>
      </c>
      <c r="Q15">
        <v>37894</v>
      </c>
      <c r="R15">
        <v>15213</v>
      </c>
      <c r="S15">
        <v>26832</v>
      </c>
      <c r="T15">
        <v>18187</v>
      </c>
      <c r="U15">
        <v>1778</v>
      </c>
      <c r="V15" s="1">
        <f t="shared" si="1"/>
        <v>23910</v>
      </c>
      <c r="W15" s="1">
        <f t="shared" si="2"/>
        <v>14844.828715751488</v>
      </c>
      <c r="X15" s="1">
        <f t="shared" si="3"/>
        <v>1778</v>
      </c>
      <c r="Y15" s="1">
        <f t="shared" si="4"/>
        <v>48508</v>
      </c>
      <c r="Z15">
        <f t="shared" si="0"/>
        <v>15</v>
      </c>
    </row>
    <row r="16" spans="1:26" x14ac:dyDescent="0.2">
      <c r="A16">
        <v>16</v>
      </c>
      <c r="B16">
        <v>4748</v>
      </c>
      <c r="C16">
        <v>37488</v>
      </c>
      <c r="D16">
        <v>15109</v>
      </c>
      <c r="E16">
        <v>48508</v>
      </c>
      <c r="F16">
        <v>33095</v>
      </c>
      <c r="G16">
        <v>5980</v>
      </c>
      <c r="H16">
        <v>24120</v>
      </c>
      <c r="I16">
        <v>28100</v>
      </c>
      <c r="J16">
        <v>46283</v>
      </c>
      <c r="K16">
        <v>46470</v>
      </c>
      <c r="L16">
        <v>40292</v>
      </c>
      <c r="M16">
        <v>5405</v>
      </c>
      <c r="N16">
        <v>18833</v>
      </c>
      <c r="O16">
        <v>14630</v>
      </c>
      <c r="P16">
        <v>9235</v>
      </c>
      <c r="Q16">
        <v>37894</v>
      </c>
      <c r="R16">
        <v>15213</v>
      </c>
      <c r="S16">
        <v>26832</v>
      </c>
      <c r="T16">
        <v>13252</v>
      </c>
      <c r="U16">
        <v>6910</v>
      </c>
      <c r="V16" s="1">
        <f t="shared" si="1"/>
        <v>23919.85</v>
      </c>
      <c r="W16" s="1">
        <f t="shared" si="2"/>
        <v>14641.365480292472</v>
      </c>
      <c r="X16" s="1">
        <f t="shared" si="3"/>
        <v>4748</v>
      </c>
      <c r="Y16" s="1">
        <f t="shared" si="4"/>
        <v>48508</v>
      </c>
      <c r="Z16">
        <f t="shared" si="0"/>
        <v>16</v>
      </c>
    </row>
    <row r="17" spans="1:26" x14ac:dyDescent="0.2">
      <c r="A17">
        <v>17</v>
      </c>
      <c r="B17">
        <v>4748</v>
      </c>
      <c r="C17">
        <v>37488</v>
      </c>
      <c r="D17">
        <v>15109</v>
      </c>
      <c r="E17">
        <v>48508</v>
      </c>
      <c r="F17">
        <v>33095</v>
      </c>
      <c r="G17">
        <v>5980</v>
      </c>
      <c r="H17">
        <v>24120</v>
      </c>
      <c r="I17">
        <v>28100</v>
      </c>
      <c r="J17">
        <v>46283</v>
      </c>
      <c r="K17">
        <v>46470</v>
      </c>
      <c r="L17">
        <v>40292</v>
      </c>
      <c r="M17">
        <v>5405</v>
      </c>
      <c r="N17">
        <v>18833</v>
      </c>
      <c r="O17">
        <v>14630</v>
      </c>
      <c r="P17">
        <v>9235</v>
      </c>
      <c r="Q17">
        <v>37894</v>
      </c>
      <c r="R17">
        <v>15213</v>
      </c>
      <c r="S17">
        <v>26832</v>
      </c>
      <c r="T17">
        <v>11427</v>
      </c>
      <c r="U17">
        <v>2811</v>
      </c>
      <c r="V17" s="1">
        <f t="shared" si="1"/>
        <v>23623.65</v>
      </c>
      <c r="W17" s="1">
        <f t="shared" si="2"/>
        <v>14973.566379707274</v>
      </c>
      <c r="X17" s="1">
        <f t="shared" si="3"/>
        <v>2811</v>
      </c>
      <c r="Y17" s="1">
        <f t="shared" si="4"/>
        <v>48508</v>
      </c>
      <c r="Z17">
        <f t="shared" si="0"/>
        <v>17</v>
      </c>
    </row>
    <row r="18" spans="1:26" x14ac:dyDescent="0.2">
      <c r="A18">
        <v>18</v>
      </c>
      <c r="B18">
        <v>4748</v>
      </c>
      <c r="C18">
        <v>37488</v>
      </c>
      <c r="D18">
        <v>15109</v>
      </c>
      <c r="E18">
        <v>48508</v>
      </c>
      <c r="F18">
        <v>33095</v>
      </c>
      <c r="G18">
        <v>5980</v>
      </c>
      <c r="H18">
        <v>24120</v>
      </c>
      <c r="I18">
        <v>28100</v>
      </c>
      <c r="J18">
        <v>46283</v>
      </c>
      <c r="K18">
        <v>46470</v>
      </c>
      <c r="L18">
        <v>40292</v>
      </c>
      <c r="M18">
        <v>5405</v>
      </c>
      <c r="N18">
        <v>18833</v>
      </c>
      <c r="O18">
        <v>14630</v>
      </c>
      <c r="P18">
        <v>9235</v>
      </c>
      <c r="Q18">
        <v>37894</v>
      </c>
      <c r="R18">
        <v>15213</v>
      </c>
      <c r="S18">
        <v>26832</v>
      </c>
      <c r="T18">
        <v>29142</v>
      </c>
      <c r="U18">
        <v>5920</v>
      </c>
      <c r="V18" s="1">
        <f t="shared" si="1"/>
        <v>24664.85</v>
      </c>
      <c r="W18" s="1">
        <f t="shared" si="2"/>
        <v>14533.441768125676</v>
      </c>
      <c r="X18" s="1">
        <f t="shared" si="3"/>
        <v>4748</v>
      </c>
      <c r="Y18" s="1">
        <f t="shared" si="4"/>
        <v>48508</v>
      </c>
      <c r="Z18">
        <f t="shared" si="0"/>
        <v>18</v>
      </c>
    </row>
    <row r="19" spans="1:26" x14ac:dyDescent="0.2">
      <c r="A19">
        <v>19</v>
      </c>
      <c r="B19">
        <v>4748</v>
      </c>
      <c r="C19">
        <v>37488</v>
      </c>
      <c r="D19">
        <v>15109</v>
      </c>
      <c r="E19">
        <v>48508</v>
      </c>
      <c r="F19">
        <v>33095</v>
      </c>
      <c r="G19">
        <v>5980</v>
      </c>
      <c r="H19">
        <v>24120</v>
      </c>
      <c r="I19">
        <v>28100</v>
      </c>
      <c r="J19">
        <v>46283</v>
      </c>
      <c r="K19">
        <v>46470</v>
      </c>
      <c r="L19">
        <v>40292</v>
      </c>
      <c r="M19">
        <v>5405</v>
      </c>
      <c r="N19">
        <v>18833</v>
      </c>
      <c r="O19">
        <v>14630</v>
      </c>
      <c r="P19">
        <v>9235</v>
      </c>
      <c r="Q19">
        <v>37894</v>
      </c>
      <c r="R19">
        <v>15213</v>
      </c>
      <c r="S19">
        <v>26832</v>
      </c>
      <c r="T19">
        <v>47948</v>
      </c>
      <c r="U19">
        <v>29584</v>
      </c>
      <c r="V19" s="1">
        <f t="shared" si="1"/>
        <v>26788.35</v>
      </c>
      <c r="W19" s="1">
        <f t="shared" si="2"/>
        <v>14712.447764648137</v>
      </c>
      <c r="X19" s="1">
        <f t="shared" si="3"/>
        <v>4748</v>
      </c>
      <c r="Y19" s="1">
        <f t="shared" si="4"/>
        <v>48508</v>
      </c>
      <c r="Z19">
        <f t="shared" si="0"/>
        <v>19</v>
      </c>
    </row>
    <row r="20" spans="1:26" x14ac:dyDescent="0.2">
      <c r="A20">
        <v>20</v>
      </c>
      <c r="B20">
        <v>4748</v>
      </c>
      <c r="C20">
        <v>37488</v>
      </c>
      <c r="D20">
        <v>15109</v>
      </c>
      <c r="E20">
        <v>48508</v>
      </c>
      <c r="F20">
        <v>33095</v>
      </c>
      <c r="G20">
        <v>5980</v>
      </c>
      <c r="H20">
        <v>24120</v>
      </c>
      <c r="I20">
        <v>28100</v>
      </c>
      <c r="J20">
        <v>46283</v>
      </c>
      <c r="K20">
        <v>46470</v>
      </c>
      <c r="L20">
        <v>40292</v>
      </c>
      <c r="M20">
        <v>5405</v>
      </c>
      <c r="N20">
        <v>18833</v>
      </c>
      <c r="O20">
        <v>14630</v>
      </c>
      <c r="P20">
        <v>9235</v>
      </c>
      <c r="Q20">
        <v>37894</v>
      </c>
      <c r="R20">
        <v>15213</v>
      </c>
      <c r="S20">
        <v>26832</v>
      </c>
      <c r="T20">
        <v>34059</v>
      </c>
      <c r="U20">
        <v>19071</v>
      </c>
      <c r="V20" s="1">
        <f t="shared" si="1"/>
        <v>25568.25</v>
      </c>
      <c r="W20" s="1">
        <f t="shared" si="2"/>
        <v>14064.535007866418</v>
      </c>
      <c r="X20" s="1">
        <f t="shared" si="3"/>
        <v>4748</v>
      </c>
      <c r="Y20" s="1">
        <f t="shared" si="4"/>
        <v>48508</v>
      </c>
      <c r="Z20">
        <f t="shared" si="0"/>
        <v>20</v>
      </c>
    </row>
    <row r="21" spans="1:26" x14ac:dyDescent="0.2">
      <c r="A21">
        <v>21</v>
      </c>
      <c r="B21">
        <v>4748</v>
      </c>
      <c r="C21">
        <v>37488</v>
      </c>
      <c r="D21">
        <v>15109</v>
      </c>
      <c r="E21">
        <v>48508</v>
      </c>
      <c r="F21">
        <v>33095</v>
      </c>
      <c r="G21">
        <v>5980</v>
      </c>
      <c r="H21">
        <v>24120</v>
      </c>
      <c r="I21">
        <v>28100</v>
      </c>
      <c r="J21">
        <v>46283</v>
      </c>
      <c r="K21">
        <v>46470</v>
      </c>
      <c r="L21">
        <v>40292</v>
      </c>
      <c r="M21">
        <v>5405</v>
      </c>
      <c r="N21">
        <v>18833</v>
      </c>
      <c r="O21">
        <v>14630</v>
      </c>
      <c r="P21">
        <v>9235</v>
      </c>
      <c r="Q21">
        <v>37894</v>
      </c>
      <c r="R21">
        <v>15213</v>
      </c>
      <c r="S21">
        <v>26832</v>
      </c>
      <c r="T21">
        <v>36479</v>
      </c>
      <c r="U21">
        <v>34165</v>
      </c>
      <c r="V21" s="1">
        <f t="shared" si="1"/>
        <v>26443.95</v>
      </c>
      <c r="W21" s="1">
        <f t="shared" si="2"/>
        <v>14176.61344071637</v>
      </c>
      <c r="X21" s="1">
        <f t="shared" si="3"/>
        <v>4748</v>
      </c>
      <c r="Y21" s="1">
        <f t="shared" si="4"/>
        <v>48508</v>
      </c>
      <c r="Z21">
        <f t="shared" si="0"/>
        <v>21</v>
      </c>
    </row>
    <row r="22" spans="1:26" x14ac:dyDescent="0.2">
      <c r="A22">
        <v>22</v>
      </c>
      <c r="B22">
        <v>4748</v>
      </c>
      <c r="C22">
        <v>37488</v>
      </c>
      <c r="D22">
        <v>15109</v>
      </c>
      <c r="E22">
        <v>48508</v>
      </c>
      <c r="F22">
        <v>33095</v>
      </c>
      <c r="G22">
        <v>5980</v>
      </c>
      <c r="H22">
        <v>24120</v>
      </c>
      <c r="I22">
        <v>28100</v>
      </c>
      <c r="J22">
        <v>46283</v>
      </c>
      <c r="K22">
        <v>46470</v>
      </c>
      <c r="L22">
        <v>40292</v>
      </c>
      <c r="M22">
        <v>5405</v>
      </c>
      <c r="N22">
        <v>18833</v>
      </c>
      <c r="O22">
        <v>14630</v>
      </c>
      <c r="P22">
        <v>9235</v>
      </c>
      <c r="Q22">
        <v>37894</v>
      </c>
      <c r="R22">
        <v>15213</v>
      </c>
      <c r="S22">
        <v>26832</v>
      </c>
      <c r="T22">
        <v>34053</v>
      </c>
      <c r="U22">
        <v>7577</v>
      </c>
      <c r="V22" s="1">
        <f t="shared" si="1"/>
        <v>24993.25</v>
      </c>
      <c r="W22" s="1">
        <f t="shared" si="2"/>
        <v>14544.723039215974</v>
      </c>
      <c r="X22" s="1">
        <f t="shared" si="3"/>
        <v>4748</v>
      </c>
      <c r="Y22" s="1">
        <f t="shared" si="4"/>
        <v>48508</v>
      </c>
      <c r="Z22">
        <f t="shared" si="0"/>
        <v>22</v>
      </c>
    </row>
    <row r="23" spans="1:26" x14ac:dyDescent="0.2">
      <c r="A23">
        <v>23</v>
      </c>
      <c r="B23">
        <v>4748</v>
      </c>
      <c r="C23">
        <v>37488</v>
      </c>
      <c r="D23">
        <v>15109</v>
      </c>
      <c r="E23">
        <v>48508</v>
      </c>
      <c r="F23">
        <v>33095</v>
      </c>
      <c r="G23">
        <v>5980</v>
      </c>
      <c r="H23">
        <v>24120</v>
      </c>
      <c r="I23">
        <v>28100</v>
      </c>
      <c r="J23">
        <v>46283</v>
      </c>
      <c r="K23">
        <v>46470</v>
      </c>
      <c r="L23">
        <v>40292</v>
      </c>
      <c r="M23">
        <v>5405</v>
      </c>
      <c r="N23">
        <v>18833</v>
      </c>
      <c r="O23">
        <v>14630</v>
      </c>
      <c r="P23">
        <v>9235</v>
      </c>
      <c r="Q23">
        <v>37894</v>
      </c>
      <c r="R23">
        <v>15213</v>
      </c>
      <c r="S23">
        <v>26832</v>
      </c>
      <c r="T23">
        <v>17246</v>
      </c>
      <c r="U23">
        <v>20615</v>
      </c>
      <c r="V23" s="1">
        <f t="shared" si="1"/>
        <v>24804.799999999999</v>
      </c>
      <c r="W23" s="1">
        <f t="shared" si="2"/>
        <v>14007.236021428353</v>
      </c>
      <c r="X23" s="1">
        <f t="shared" si="3"/>
        <v>4748</v>
      </c>
      <c r="Y23" s="1">
        <f t="shared" si="4"/>
        <v>48508</v>
      </c>
      <c r="Z23">
        <f t="shared" si="0"/>
        <v>23</v>
      </c>
    </row>
    <row r="24" spans="1:26" x14ac:dyDescent="0.2">
      <c r="A24">
        <v>24</v>
      </c>
      <c r="B24">
        <v>4748</v>
      </c>
      <c r="C24">
        <v>37488</v>
      </c>
      <c r="D24">
        <v>15109</v>
      </c>
      <c r="E24">
        <v>48508</v>
      </c>
      <c r="F24">
        <v>33095</v>
      </c>
      <c r="G24">
        <v>5980</v>
      </c>
      <c r="H24">
        <v>24120</v>
      </c>
      <c r="I24">
        <v>28100</v>
      </c>
      <c r="J24">
        <v>46283</v>
      </c>
      <c r="K24">
        <v>46470</v>
      </c>
      <c r="L24">
        <v>40292</v>
      </c>
      <c r="M24">
        <v>5405</v>
      </c>
      <c r="N24">
        <v>18833</v>
      </c>
      <c r="O24">
        <v>14630</v>
      </c>
      <c r="P24">
        <v>9235</v>
      </c>
      <c r="Q24">
        <v>37894</v>
      </c>
      <c r="R24">
        <v>15213</v>
      </c>
      <c r="S24">
        <v>26832</v>
      </c>
      <c r="T24">
        <v>48861</v>
      </c>
      <c r="U24">
        <v>7291</v>
      </c>
      <c r="V24" s="1">
        <f t="shared" si="1"/>
        <v>25719.35</v>
      </c>
      <c r="W24" s="1">
        <f t="shared" si="2"/>
        <v>15359.149150506351</v>
      </c>
      <c r="X24" s="1">
        <f t="shared" si="3"/>
        <v>4748</v>
      </c>
      <c r="Y24" s="1">
        <f t="shared" si="4"/>
        <v>48861</v>
      </c>
      <c r="Z24">
        <f t="shared" si="0"/>
        <v>24</v>
      </c>
    </row>
    <row r="25" spans="1:26" x14ac:dyDescent="0.2">
      <c r="A25">
        <v>25</v>
      </c>
      <c r="B25">
        <v>4748</v>
      </c>
      <c r="C25">
        <v>37488</v>
      </c>
      <c r="D25">
        <v>15109</v>
      </c>
      <c r="E25">
        <v>48508</v>
      </c>
      <c r="F25">
        <v>33095</v>
      </c>
      <c r="G25">
        <v>5980</v>
      </c>
      <c r="H25">
        <v>24120</v>
      </c>
      <c r="I25">
        <v>28100</v>
      </c>
      <c r="J25">
        <v>46283</v>
      </c>
      <c r="K25">
        <v>46470</v>
      </c>
      <c r="L25">
        <v>40292</v>
      </c>
      <c r="M25">
        <v>5405</v>
      </c>
      <c r="N25">
        <v>18833</v>
      </c>
      <c r="O25">
        <v>14630</v>
      </c>
      <c r="P25">
        <v>9235</v>
      </c>
      <c r="Q25">
        <v>37894</v>
      </c>
      <c r="R25">
        <v>15213</v>
      </c>
      <c r="S25">
        <v>26832</v>
      </c>
      <c r="T25">
        <v>23087</v>
      </c>
      <c r="U25">
        <v>2787</v>
      </c>
      <c r="V25" s="1">
        <f t="shared" si="1"/>
        <v>24205.45</v>
      </c>
      <c r="W25" s="1">
        <f t="shared" si="2"/>
        <v>14713.791630558726</v>
      </c>
      <c r="X25" s="1">
        <f t="shared" si="3"/>
        <v>2787</v>
      </c>
      <c r="Y25" s="1">
        <f t="shared" si="4"/>
        <v>48508</v>
      </c>
      <c r="Z25">
        <f t="shared" si="0"/>
        <v>25</v>
      </c>
    </row>
    <row r="26" spans="1:26" x14ac:dyDescent="0.2">
      <c r="A26">
        <v>26</v>
      </c>
      <c r="B26">
        <v>4748</v>
      </c>
      <c r="C26">
        <v>37488</v>
      </c>
      <c r="D26">
        <v>15109</v>
      </c>
      <c r="E26">
        <v>48508</v>
      </c>
      <c r="F26">
        <v>33095</v>
      </c>
      <c r="G26">
        <v>5980</v>
      </c>
      <c r="H26">
        <v>24120</v>
      </c>
      <c r="I26">
        <v>28100</v>
      </c>
      <c r="J26">
        <v>46283</v>
      </c>
      <c r="K26">
        <v>46470</v>
      </c>
      <c r="L26">
        <v>40292</v>
      </c>
      <c r="M26">
        <v>5405</v>
      </c>
      <c r="N26">
        <v>18833</v>
      </c>
      <c r="O26">
        <v>14630</v>
      </c>
      <c r="P26">
        <v>9235</v>
      </c>
      <c r="Q26">
        <v>37894</v>
      </c>
      <c r="R26">
        <v>15213</v>
      </c>
      <c r="S26">
        <v>26832</v>
      </c>
      <c r="T26">
        <v>16715</v>
      </c>
      <c r="U26">
        <v>8287</v>
      </c>
      <c r="V26" s="1">
        <f t="shared" si="1"/>
        <v>24161.85</v>
      </c>
      <c r="W26" s="1">
        <f t="shared" si="2"/>
        <v>14455.757027132822</v>
      </c>
      <c r="X26" s="1">
        <f t="shared" si="3"/>
        <v>4748</v>
      </c>
      <c r="Y26" s="1">
        <f t="shared" si="4"/>
        <v>48508</v>
      </c>
      <c r="Z26">
        <f t="shared" si="0"/>
        <v>26</v>
      </c>
    </row>
    <row r="27" spans="1:26" x14ac:dyDescent="0.2">
      <c r="A27">
        <v>27</v>
      </c>
      <c r="B27">
        <v>4748</v>
      </c>
      <c r="C27">
        <v>37488</v>
      </c>
      <c r="D27">
        <v>15109</v>
      </c>
      <c r="E27">
        <v>48508</v>
      </c>
      <c r="F27">
        <v>33095</v>
      </c>
      <c r="G27">
        <v>5980</v>
      </c>
      <c r="H27">
        <v>24120</v>
      </c>
      <c r="I27">
        <v>28100</v>
      </c>
      <c r="J27">
        <v>46283</v>
      </c>
      <c r="K27">
        <v>46470</v>
      </c>
      <c r="L27">
        <v>40292</v>
      </c>
      <c r="M27">
        <v>5405</v>
      </c>
      <c r="N27">
        <v>18833</v>
      </c>
      <c r="O27">
        <v>14630</v>
      </c>
      <c r="P27">
        <v>9235</v>
      </c>
      <c r="Q27">
        <v>37894</v>
      </c>
      <c r="R27">
        <v>15213</v>
      </c>
      <c r="S27">
        <v>26832</v>
      </c>
      <c r="T27">
        <v>42681</v>
      </c>
      <c r="U27">
        <v>483</v>
      </c>
      <c r="V27" s="1">
        <f t="shared" si="1"/>
        <v>25069.95</v>
      </c>
      <c r="W27" s="1">
        <f t="shared" si="2"/>
        <v>15425.734551310676</v>
      </c>
      <c r="X27" s="1">
        <f t="shared" si="3"/>
        <v>483</v>
      </c>
      <c r="Y27" s="1">
        <f t="shared" si="4"/>
        <v>48508</v>
      </c>
      <c r="Z27">
        <f t="shared" si="0"/>
        <v>27</v>
      </c>
    </row>
    <row r="28" spans="1:26" x14ac:dyDescent="0.2">
      <c r="A28">
        <v>28</v>
      </c>
      <c r="B28">
        <v>4748</v>
      </c>
      <c r="C28">
        <v>37488</v>
      </c>
      <c r="D28">
        <v>15109</v>
      </c>
      <c r="E28">
        <v>48508</v>
      </c>
      <c r="F28">
        <v>33095</v>
      </c>
      <c r="G28">
        <v>5980</v>
      </c>
      <c r="H28">
        <v>24120</v>
      </c>
      <c r="I28">
        <v>28100</v>
      </c>
      <c r="J28">
        <v>46283</v>
      </c>
      <c r="K28">
        <v>46470</v>
      </c>
      <c r="L28">
        <v>40292</v>
      </c>
      <c r="M28">
        <v>5405</v>
      </c>
      <c r="N28">
        <v>18833</v>
      </c>
      <c r="O28">
        <v>14630</v>
      </c>
      <c r="P28">
        <v>9235</v>
      </c>
      <c r="Q28">
        <v>37894</v>
      </c>
      <c r="R28">
        <v>15213</v>
      </c>
      <c r="S28">
        <v>26832</v>
      </c>
      <c r="T28">
        <v>18748</v>
      </c>
      <c r="U28">
        <v>2455</v>
      </c>
      <c r="V28" s="1">
        <f t="shared" si="1"/>
        <v>23971.9</v>
      </c>
      <c r="W28" s="1">
        <f t="shared" si="2"/>
        <v>14784.598871460801</v>
      </c>
      <c r="X28" s="1">
        <f t="shared" si="3"/>
        <v>2455</v>
      </c>
      <c r="Y28" s="1">
        <f t="shared" si="4"/>
        <v>48508</v>
      </c>
      <c r="Z28">
        <f t="shared" si="0"/>
        <v>28</v>
      </c>
    </row>
    <row r="29" spans="1:26" x14ac:dyDescent="0.2">
      <c r="A29">
        <v>29</v>
      </c>
      <c r="B29">
        <v>4748</v>
      </c>
      <c r="C29">
        <v>37488</v>
      </c>
      <c r="D29">
        <v>15109</v>
      </c>
      <c r="E29">
        <v>48508</v>
      </c>
      <c r="F29">
        <v>33095</v>
      </c>
      <c r="G29">
        <v>5980</v>
      </c>
      <c r="H29">
        <v>24120</v>
      </c>
      <c r="I29">
        <v>28100</v>
      </c>
      <c r="J29">
        <v>46283</v>
      </c>
      <c r="K29">
        <v>46470</v>
      </c>
      <c r="L29">
        <v>40292</v>
      </c>
      <c r="M29">
        <v>5405</v>
      </c>
      <c r="N29">
        <v>18833</v>
      </c>
      <c r="O29">
        <v>14630</v>
      </c>
      <c r="P29">
        <v>9235</v>
      </c>
      <c r="Q29">
        <v>37894</v>
      </c>
      <c r="R29">
        <v>15213</v>
      </c>
      <c r="S29">
        <v>26832</v>
      </c>
      <c r="T29">
        <v>14525</v>
      </c>
      <c r="U29">
        <v>42393</v>
      </c>
      <c r="V29" s="1">
        <f t="shared" si="1"/>
        <v>25757.65</v>
      </c>
      <c r="W29" s="1">
        <f t="shared" si="2"/>
        <v>14570.90241294272</v>
      </c>
      <c r="X29" s="1">
        <f t="shared" si="3"/>
        <v>4748</v>
      </c>
      <c r="Y29" s="1">
        <f t="shared" si="4"/>
        <v>48508</v>
      </c>
      <c r="Z29">
        <f t="shared" si="0"/>
        <v>29</v>
      </c>
    </row>
    <row r="30" spans="1:26" x14ac:dyDescent="0.2">
      <c r="A30">
        <v>30</v>
      </c>
      <c r="B30">
        <v>4748</v>
      </c>
      <c r="C30">
        <v>37488</v>
      </c>
      <c r="D30">
        <v>15109</v>
      </c>
      <c r="E30">
        <v>48508</v>
      </c>
      <c r="F30">
        <v>33095</v>
      </c>
      <c r="G30">
        <v>5980</v>
      </c>
      <c r="H30">
        <v>24120</v>
      </c>
      <c r="I30">
        <v>28100</v>
      </c>
      <c r="J30">
        <v>46283</v>
      </c>
      <c r="K30">
        <v>46470</v>
      </c>
      <c r="L30">
        <v>40292</v>
      </c>
      <c r="M30">
        <v>5405</v>
      </c>
      <c r="N30">
        <v>18833</v>
      </c>
      <c r="O30">
        <v>14630</v>
      </c>
      <c r="P30">
        <v>9235</v>
      </c>
      <c r="Q30">
        <v>37894</v>
      </c>
      <c r="R30">
        <v>15213</v>
      </c>
      <c r="S30">
        <v>26832</v>
      </c>
      <c r="T30">
        <v>17119</v>
      </c>
      <c r="U30">
        <v>5748</v>
      </c>
      <c r="V30" s="1">
        <f t="shared" si="1"/>
        <v>24055.1</v>
      </c>
      <c r="W30" s="1">
        <f t="shared" si="2"/>
        <v>14595.128440339262</v>
      </c>
      <c r="X30" s="1">
        <f t="shared" si="3"/>
        <v>4748</v>
      </c>
      <c r="Y30" s="1">
        <f t="shared" si="4"/>
        <v>48508</v>
      </c>
      <c r="Z30">
        <f t="shared" si="0"/>
        <v>30</v>
      </c>
    </row>
    <row r="31" spans="1:26" x14ac:dyDescent="0.2">
      <c r="A31">
        <v>31</v>
      </c>
      <c r="B31">
        <v>4748</v>
      </c>
      <c r="C31">
        <v>37488</v>
      </c>
      <c r="D31">
        <v>15109</v>
      </c>
      <c r="E31">
        <v>48508</v>
      </c>
      <c r="F31">
        <v>33095</v>
      </c>
      <c r="G31">
        <v>5980</v>
      </c>
      <c r="H31">
        <v>24120</v>
      </c>
      <c r="I31">
        <v>28100</v>
      </c>
      <c r="J31">
        <v>46283</v>
      </c>
      <c r="K31">
        <v>46470</v>
      </c>
      <c r="L31">
        <v>40292</v>
      </c>
      <c r="M31">
        <v>5405</v>
      </c>
      <c r="N31">
        <v>18833</v>
      </c>
      <c r="O31">
        <v>14630</v>
      </c>
      <c r="P31">
        <v>9235</v>
      </c>
      <c r="Q31">
        <v>37894</v>
      </c>
      <c r="R31">
        <v>15213</v>
      </c>
      <c r="S31">
        <v>26832</v>
      </c>
      <c r="T31">
        <v>48994</v>
      </c>
      <c r="U31">
        <v>2088</v>
      </c>
      <c r="V31" s="1">
        <f t="shared" si="1"/>
        <v>25465.85</v>
      </c>
      <c r="W31" s="1">
        <f t="shared" si="2"/>
        <v>15719.087114953591</v>
      </c>
      <c r="X31" s="1">
        <f t="shared" si="3"/>
        <v>2088</v>
      </c>
      <c r="Y31" s="1">
        <f t="shared" si="4"/>
        <v>48994</v>
      </c>
      <c r="Z31">
        <f t="shared" si="0"/>
        <v>31</v>
      </c>
    </row>
    <row r="32" spans="1:26" x14ac:dyDescent="0.2">
      <c r="A32">
        <v>32</v>
      </c>
      <c r="B32">
        <v>4748</v>
      </c>
      <c r="C32">
        <v>37488</v>
      </c>
      <c r="D32">
        <v>15109</v>
      </c>
      <c r="E32">
        <v>48508</v>
      </c>
      <c r="F32">
        <v>33095</v>
      </c>
      <c r="G32">
        <v>5980</v>
      </c>
      <c r="H32">
        <v>24120</v>
      </c>
      <c r="I32">
        <v>28100</v>
      </c>
      <c r="J32">
        <v>46283</v>
      </c>
      <c r="K32">
        <v>46470</v>
      </c>
      <c r="L32">
        <v>40292</v>
      </c>
      <c r="M32">
        <v>5405</v>
      </c>
      <c r="N32">
        <v>18833</v>
      </c>
      <c r="O32">
        <v>14630</v>
      </c>
      <c r="P32">
        <v>9235</v>
      </c>
      <c r="Q32">
        <v>37894</v>
      </c>
      <c r="R32">
        <v>15213</v>
      </c>
      <c r="S32">
        <v>26832</v>
      </c>
      <c r="T32">
        <v>12408</v>
      </c>
      <c r="U32">
        <v>4416</v>
      </c>
      <c r="V32" s="1">
        <f t="shared" si="1"/>
        <v>23752.95</v>
      </c>
      <c r="W32" s="1">
        <f t="shared" si="2"/>
        <v>14826.697853787269</v>
      </c>
      <c r="X32" s="1">
        <f t="shared" si="3"/>
        <v>4416</v>
      </c>
      <c r="Y32" s="1">
        <f t="shared" si="4"/>
        <v>48508</v>
      </c>
      <c r="Z32">
        <f t="shared" si="0"/>
        <v>32</v>
      </c>
    </row>
    <row r="33" spans="1:26" x14ac:dyDescent="0.2">
      <c r="A33">
        <v>33</v>
      </c>
      <c r="B33">
        <v>4748</v>
      </c>
      <c r="C33">
        <v>37488</v>
      </c>
      <c r="D33">
        <v>15109</v>
      </c>
      <c r="E33">
        <v>48508</v>
      </c>
      <c r="F33">
        <v>33095</v>
      </c>
      <c r="G33">
        <v>5980</v>
      </c>
      <c r="H33">
        <v>24120</v>
      </c>
      <c r="I33">
        <v>28100</v>
      </c>
      <c r="J33">
        <v>46283</v>
      </c>
      <c r="K33">
        <v>46470</v>
      </c>
      <c r="L33">
        <v>40292</v>
      </c>
      <c r="M33">
        <v>5405</v>
      </c>
      <c r="N33">
        <v>18833</v>
      </c>
      <c r="O33">
        <v>14630</v>
      </c>
      <c r="P33">
        <v>9235</v>
      </c>
      <c r="Q33">
        <v>37894</v>
      </c>
      <c r="R33">
        <v>15213</v>
      </c>
      <c r="S33">
        <v>26832</v>
      </c>
      <c r="T33">
        <v>30625</v>
      </c>
      <c r="U33">
        <v>3330</v>
      </c>
      <c r="V33" s="1">
        <f t="shared" si="1"/>
        <v>24609.5</v>
      </c>
      <c r="W33" s="1">
        <f t="shared" si="2"/>
        <v>14737.099882609196</v>
      </c>
      <c r="X33" s="1">
        <f t="shared" si="3"/>
        <v>3330</v>
      </c>
      <c r="Y33" s="1">
        <f t="shared" si="4"/>
        <v>48508</v>
      </c>
      <c r="Z33">
        <f t="shared" si="0"/>
        <v>33</v>
      </c>
    </row>
    <row r="34" spans="1:26" x14ac:dyDescent="0.2">
      <c r="A34">
        <v>34</v>
      </c>
      <c r="B34">
        <v>4748</v>
      </c>
      <c r="C34">
        <v>37488</v>
      </c>
      <c r="D34">
        <v>15109</v>
      </c>
      <c r="E34">
        <v>48508</v>
      </c>
      <c r="F34">
        <v>33095</v>
      </c>
      <c r="G34">
        <v>5980</v>
      </c>
      <c r="H34">
        <v>24120</v>
      </c>
      <c r="I34">
        <v>28100</v>
      </c>
      <c r="J34">
        <v>46283</v>
      </c>
      <c r="K34">
        <v>46470</v>
      </c>
      <c r="L34">
        <v>40292</v>
      </c>
      <c r="M34">
        <v>5405</v>
      </c>
      <c r="N34">
        <v>18833</v>
      </c>
      <c r="O34">
        <v>14630</v>
      </c>
      <c r="P34">
        <v>9235</v>
      </c>
      <c r="Q34">
        <v>37894</v>
      </c>
      <c r="R34">
        <v>15213</v>
      </c>
      <c r="S34">
        <v>26832</v>
      </c>
      <c r="T34">
        <v>33196</v>
      </c>
      <c r="U34">
        <v>4153</v>
      </c>
      <c r="V34" s="1">
        <f t="shared" si="1"/>
        <v>24779.200000000001</v>
      </c>
      <c r="W34" s="1">
        <f t="shared" si="2"/>
        <v>14741.538778567183</v>
      </c>
      <c r="X34" s="1">
        <f t="shared" si="3"/>
        <v>4153</v>
      </c>
      <c r="Y34" s="1">
        <f t="shared" si="4"/>
        <v>48508</v>
      </c>
      <c r="Z34">
        <f t="shared" si="0"/>
        <v>34</v>
      </c>
    </row>
    <row r="35" spans="1:26" x14ac:dyDescent="0.2">
      <c r="A35">
        <v>35</v>
      </c>
      <c r="B35">
        <v>4748</v>
      </c>
      <c r="C35">
        <v>37488</v>
      </c>
      <c r="D35">
        <v>15109</v>
      </c>
      <c r="E35">
        <v>48508</v>
      </c>
      <c r="F35">
        <v>33095</v>
      </c>
      <c r="G35">
        <v>5980</v>
      </c>
      <c r="H35">
        <v>24120</v>
      </c>
      <c r="I35">
        <v>28100</v>
      </c>
      <c r="J35">
        <v>46283</v>
      </c>
      <c r="K35">
        <v>46470</v>
      </c>
      <c r="L35">
        <v>40292</v>
      </c>
      <c r="M35">
        <v>5405</v>
      </c>
      <c r="N35">
        <v>18833</v>
      </c>
      <c r="O35">
        <v>14630</v>
      </c>
      <c r="P35">
        <v>9235</v>
      </c>
      <c r="Q35">
        <v>37894</v>
      </c>
      <c r="R35">
        <v>15213</v>
      </c>
      <c r="S35">
        <v>26832</v>
      </c>
      <c r="T35">
        <v>14127</v>
      </c>
      <c r="U35">
        <v>16293</v>
      </c>
      <c r="V35" s="1">
        <f t="shared" si="1"/>
        <v>24432.75</v>
      </c>
      <c r="W35" s="1">
        <f t="shared" si="2"/>
        <v>14200.459615361046</v>
      </c>
      <c r="X35" s="1">
        <f t="shared" si="3"/>
        <v>4748</v>
      </c>
      <c r="Y35" s="1">
        <f t="shared" si="4"/>
        <v>48508</v>
      </c>
      <c r="Z35">
        <f t="shared" si="0"/>
        <v>35</v>
      </c>
    </row>
    <row r="36" spans="1:26" x14ac:dyDescent="0.2">
      <c r="A36">
        <v>36</v>
      </c>
      <c r="B36">
        <v>4748</v>
      </c>
      <c r="C36">
        <v>37488</v>
      </c>
      <c r="D36">
        <v>15109</v>
      </c>
      <c r="E36">
        <v>48508</v>
      </c>
      <c r="F36">
        <v>33095</v>
      </c>
      <c r="G36">
        <v>5980</v>
      </c>
      <c r="H36">
        <v>24120</v>
      </c>
      <c r="I36">
        <v>28100</v>
      </c>
      <c r="J36">
        <v>46283</v>
      </c>
      <c r="K36">
        <v>46470</v>
      </c>
      <c r="L36">
        <v>40292</v>
      </c>
      <c r="M36">
        <v>5405</v>
      </c>
      <c r="N36">
        <v>18833</v>
      </c>
      <c r="O36">
        <v>14630</v>
      </c>
      <c r="P36">
        <v>9235</v>
      </c>
      <c r="Q36">
        <v>37894</v>
      </c>
      <c r="R36">
        <v>15213</v>
      </c>
      <c r="S36">
        <v>26832</v>
      </c>
      <c r="T36">
        <v>41335</v>
      </c>
      <c r="U36">
        <v>29069</v>
      </c>
      <c r="V36" s="1">
        <f t="shared" si="1"/>
        <v>26431.95</v>
      </c>
      <c r="W36" s="1">
        <f t="shared" si="2"/>
        <v>14296.576354061135</v>
      </c>
      <c r="X36" s="1">
        <f t="shared" si="3"/>
        <v>4748</v>
      </c>
      <c r="Y36" s="1">
        <f t="shared" si="4"/>
        <v>48508</v>
      </c>
      <c r="Z36">
        <f t="shared" si="0"/>
        <v>36</v>
      </c>
    </row>
    <row r="37" spans="1:26" x14ac:dyDescent="0.2">
      <c r="A37">
        <v>37</v>
      </c>
      <c r="B37">
        <v>4748</v>
      </c>
      <c r="C37">
        <v>37488</v>
      </c>
      <c r="D37">
        <v>15109</v>
      </c>
      <c r="E37">
        <v>48508</v>
      </c>
      <c r="F37">
        <v>33095</v>
      </c>
      <c r="G37">
        <v>5980</v>
      </c>
      <c r="H37">
        <v>24120</v>
      </c>
      <c r="I37">
        <v>28100</v>
      </c>
      <c r="J37">
        <v>46283</v>
      </c>
      <c r="K37">
        <v>46470</v>
      </c>
      <c r="L37">
        <v>40292</v>
      </c>
      <c r="M37">
        <v>5405</v>
      </c>
      <c r="N37">
        <v>18833</v>
      </c>
      <c r="O37">
        <v>14630</v>
      </c>
      <c r="P37">
        <v>9235</v>
      </c>
      <c r="Q37">
        <v>37894</v>
      </c>
      <c r="R37">
        <v>15213</v>
      </c>
      <c r="S37">
        <v>26832</v>
      </c>
      <c r="T37">
        <v>36650</v>
      </c>
      <c r="U37">
        <v>5882</v>
      </c>
      <c r="V37" s="1">
        <f t="shared" si="1"/>
        <v>25038.35</v>
      </c>
      <c r="W37" s="1">
        <f t="shared" si="2"/>
        <v>14742.207345831899</v>
      </c>
      <c r="X37" s="1">
        <f t="shared" si="3"/>
        <v>4748</v>
      </c>
      <c r="Y37" s="1">
        <f t="shared" si="4"/>
        <v>48508</v>
      </c>
      <c r="Z37">
        <f t="shared" si="0"/>
        <v>37</v>
      </c>
    </row>
    <row r="38" spans="1:26" x14ac:dyDescent="0.2">
      <c r="A38">
        <v>38</v>
      </c>
      <c r="B38">
        <v>4748</v>
      </c>
      <c r="C38">
        <v>37488</v>
      </c>
      <c r="D38">
        <v>15109</v>
      </c>
      <c r="E38">
        <v>48508</v>
      </c>
      <c r="F38">
        <v>33095</v>
      </c>
      <c r="G38">
        <v>5980</v>
      </c>
      <c r="H38">
        <v>24120</v>
      </c>
      <c r="I38">
        <v>28100</v>
      </c>
      <c r="J38">
        <v>46283</v>
      </c>
      <c r="K38">
        <v>46470</v>
      </c>
      <c r="L38">
        <v>40292</v>
      </c>
      <c r="M38">
        <v>5405</v>
      </c>
      <c r="N38">
        <v>18833</v>
      </c>
      <c r="O38">
        <v>14630</v>
      </c>
      <c r="P38">
        <v>9235</v>
      </c>
      <c r="Q38">
        <v>37894</v>
      </c>
      <c r="R38">
        <v>15213</v>
      </c>
      <c r="S38">
        <v>26832</v>
      </c>
      <c r="T38">
        <v>10291</v>
      </c>
      <c r="U38">
        <v>29223</v>
      </c>
      <c r="V38" s="1">
        <f t="shared" si="1"/>
        <v>24887.45</v>
      </c>
      <c r="W38" s="1">
        <f t="shared" si="2"/>
        <v>14281.802405421382</v>
      </c>
      <c r="X38" s="1">
        <f t="shared" si="3"/>
        <v>4748</v>
      </c>
      <c r="Y38" s="1">
        <f t="shared" si="4"/>
        <v>48508</v>
      </c>
      <c r="Z38">
        <f t="shared" si="0"/>
        <v>38</v>
      </c>
    </row>
    <row r="39" spans="1:26" x14ac:dyDescent="0.2">
      <c r="A39">
        <v>39</v>
      </c>
      <c r="B39">
        <v>4748</v>
      </c>
      <c r="C39">
        <v>37488</v>
      </c>
      <c r="D39">
        <v>15109</v>
      </c>
      <c r="E39">
        <v>48508</v>
      </c>
      <c r="F39">
        <v>33095</v>
      </c>
      <c r="G39">
        <v>5980</v>
      </c>
      <c r="H39">
        <v>24120</v>
      </c>
      <c r="I39">
        <v>28100</v>
      </c>
      <c r="J39">
        <v>46283</v>
      </c>
      <c r="K39">
        <v>46470</v>
      </c>
      <c r="L39">
        <v>40292</v>
      </c>
      <c r="M39">
        <v>5405</v>
      </c>
      <c r="N39">
        <v>18833</v>
      </c>
      <c r="O39">
        <v>14630</v>
      </c>
      <c r="P39">
        <v>9235</v>
      </c>
      <c r="Q39">
        <v>37894</v>
      </c>
      <c r="R39">
        <v>15213</v>
      </c>
      <c r="S39">
        <v>26832</v>
      </c>
      <c r="T39">
        <v>42844</v>
      </c>
      <c r="U39">
        <v>4930</v>
      </c>
      <c r="V39" s="1">
        <f t="shared" si="1"/>
        <v>25300.45</v>
      </c>
      <c r="W39" s="1">
        <f t="shared" si="2"/>
        <v>15107.730423445475</v>
      </c>
      <c r="X39" s="1">
        <f t="shared" si="3"/>
        <v>4748</v>
      </c>
      <c r="Y39" s="1">
        <f t="shared" si="4"/>
        <v>48508</v>
      </c>
      <c r="Z39">
        <f t="shared" si="0"/>
        <v>39</v>
      </c>
    </row>
    <row r="40" spans="1:26" x14ac:dyDescent="0.2">
      <c r="A40">
        <v>40</v>
      </c>
      <c r="B40">
        <v>4748</v>
      </c>
      <c r="C40">
        <v>37488</v>
      </c>
      <c r="D40">
        <v>15109</v>
      </c>
      <c r="E40">
        <v>48508</v>
      </c>
      <c r="F40">
        <v>33095</v>
      </c>
      <c r="G40">
        <v>5980</v>
      </c>
      <c r="H40">
        <v>24120</v>
      </c>
      <c r="I40">
        <v>28100</v>
      </c>
      <c r="J40">
        <v>46283</v>
      </c>
      <c r="K40">
        <v>46470</v>
      </c>
      <c r="L40">
        <v>40292</v>
      </c>
      <c r="M40">
        <v>5405</v>
      </c>
      <c r="N40">
        <v>18833</v>
      </c>
      <c r="O40">
        <v>14630</v>
      </c>
      <c r="P40">
        <v>9235</v>
      </c>
      <c r="Q40">
        <v>37894</v>
      </c>
      <c r="R40">
        <v>15213</v>
      </c>
      <c r="S40">
        <v>26832</v>
      </c>
      <c r="T40">
        <v>49630</v>
      </c>
      <c r="U40">
        <v>24876</v>
      </c>
      <c r="V40" s="1">
        <f t="shared" si="1"/>
        <v>26637.05</v>
      </c>
      <c r="W40" s="1">
        <f t="shared" si="2"/>
        <v>14829.895753089433</v>
      </c>
      <c r="X40" s="1">
        <f t="shared" si="3"/>
        <v>4748</v>
      </c>
      <c r="Y40" s="1">
        <f t="shared" si="4"/>
        <v>49630</v>
      </c>
      <c r="Z40">
        <f t="shared" si="0"/>
        <v>40</v>
      </c>
    </row>
    <row r="41" spans="1:26" x14ac:dyDescent="0.2">
      <c r="A41">
        <v>41</v>
      </c>
      <c r="B41">
        <v>4748</v>
      </c>
      <c r="C41">
        <v>37488</v>
      </c>
      <c r="D41">
        <v>15109</v>
      </c>
      <c r="E41">
        <v>48508</v>
      </c>
      <c r="F41">
        <v>33095</v>
      </c>
      <c r="G41">
        <v>5980</v>
      </c>
      <c r="H41">
        <v>24120</v>
      </c>
      <c r="I41">
        <v>28100</v>
      </c>
      <c r="J41">
        <v>46283</v>
      </c>
      <c r="K41">
        <v>46470</v>
      </c>
      <c r="L41">
        <v>40292</v>
      </c>
      <c r="M41">
        <v>5405</v>
      </c>
      <c r="N41">
        <v>18833</v>
      </c>
      <c r="O41">
        <v>14630</v>
      </c>
      <c r="P41">
        <v>9235</v>
      </c>
      <c r="Q41">
        <v>37894</v>
      </c>
      <c r="R41">
        <v>15213</v>
      </c>
      <c r="S41">
        <v>26832</v>
      </c>
      <c r="T41">
        <v>12934</v>
      </c>
      <c r="U41">
        <v>11680</v>
      </c>
      <c r="V41" s="1">
        <f t="shared" si="1"/>
        <v>24142.45</v>
      </c>
      <c r="W41" s="1">
        <f t="shared" si="2"/>
        <v>14411.393851654322</v>
      </c>
      <c r="X41" s="1">
        <f t="shared" si="3"/>
        <v>4748</v>
      </c>
      <c r="Y41" s="1">
        <f t="shared" si="4"/>
        <v>48508</v>
      </c>
      <c r="Z41">
        <f t="shared" si="0"/>
        <v>41</v>
      </c>
    </row>
    <row r="42" spans="1:26" x14ac:dyDescent="0.2">
      <c r="A42">
        <v>42</v>
      </c>
      <c r="B42">
        <v>4748</v>
      </c>
      <c r="C42">
        <v>37488</v>
      </c>
      <c r="D42">
        <v>15109</v>
      </c>
      <c r="E42">
        <v>48508</v>
      </c>
      <c r="F42">
        <v>33095</v>
      </c>
      <c r="G42">
        <v>5980</v>
      </c>
      <c r="H42">
        <v>24120</v>
      </c>
      <c r="I42">
        <v>28100</v>
      </c>
      <c r="J42">
        <v>46283</v>
      </c>
      <c r="K42">
        <v>46470</v>
      </c>
      <c r="L42">
        <v>40292</v>
      </c>
      <c r="M42">
        <v>5405</v>
      </c>
      <c r="N42">
        <v>18833</v>
      </c>
      <c r="O42">
        <v>14630</v>
      </c>
      <c r="P42">
        <v>9235</v>
      </c>
      <c r="Q42">
        <v>37894</v>
      </c>
      <c r="R42">
        <v>15213</v>
      </c>
      <c r="S42">
        <v>26832</v>
      </c>
      <c r="T42">
        <v>29607</v>
      </c>
      <c r="U42">
        <v>25838</v>
      </c>
      <c r="V42" s="1">
        <f t="shared" si="1"/>
        <v>25684</v>
      </c>
      <c r="W42" s="1">
        <f t="shared" si="2"/>
        <v>13888.902246038022</v>
      </c>
      <c r="X42" s="1">
        <f t="shared" si="3"/>
        <v>4748</v>
      </c>
      <c r="Y42" s="1">
        <f t="shared" si="4"/>
        <v>48508</v>
      </c>
      <c r="Z42">
        <f t="shared" si="0"/>
        <v>42</v>
      </c>
    </row>
    <row r="43" spans="1:26" x14ac:dyDescent="0.2">
      <c r="A43">
        <v>43</v>
      </c>
      <c r="B43">
        <v>4748</v>
      </c>
      <c r="C43">
        <v>37488</v>
      </c>
      <c r="D43">
        <v>15109</v>
      </c>
      <c r="E43">
        <v>48508</v>
      </c>
      <c r="F43">
        <v>33095</v>
      </c>
      <c r="G43">
        <v>5980</v>
      </c>
      <c r="H43">
        <v>24120</v>
      </c>
      <c r="I43">
        <v>28100</v>
      </c>
      <c r="J43">
        <v>46283</v>
      </c>
      <c r="K43">
        <v>46470</v>
      </c>
      <c r="L43">
        <v>40292</v>
      </c>
      <c r="M43">
        <v>5405</v>
      </c>
      <c r="N43">
        <v>18833</v>
      </c>
      <c r="O43">
        <v>14630</v>
      </c>
      <c r="P43">
        <v>9235</v>
      </c>
      <c r="Q43">
        <v>37894</v>
      </c>
      <c r="R43">
        <v>15213</v>
      </c>
      <c r="S43">
        <v>26832</v>
      </c>
      <c r="T43">
        <v>20352</v>
      </c>
      <c r="U43">
        <v>19183</v>
      </c>
      <c r="V43" s="1">
        <f t="shared" si="1"/>
        <v>24888.5</v>
      </c>
      <c r="W43" s="1">
        <f t="shared" si="2"/>
        <v>13965.413146412819</v>
      </c>
      <c r="X43" s="1">
        <f t="shared" si="3"/>
        <v>4748</v>
      </c>
      <c r="Y43" s="1">
        <f t="shared" si="4"/>
        <v>48508</v>
      </c>
      <c r="Z43">
        <f t="shared" si="0"/>
        <v>43</v>
      </c>
    </row>
    <row r="44" spans="1:26" x14ac:dyDescent="0.2">
      <c r="A44">
        <v>44</v>
      </c>
      <c r="B44">
        <v>4748</v>
      </c>
      <c r="C44">
        <v>37488</v>
      </c>
      <c r="D44">
        <v>15109</v>
      </c>
      <c r="E44">
        <v>48508</v>
      </c>
      <c r="F44">
        <v>33095</v>
      </c>
      <c r="G44">
        <v>5980</v>
      </c>
      <c r="H44">
        <v>24120</v>
      </c>
      <c r="I44">
        <v>28100</v>
      </c>
      <c r="J44">
        <v>46283</v>
      </c>
      <c r="K44">
        <v>46470</v>
      </c>
      <c r="L44">
        <v>40292</v>
      </c>
      <c r="M44">
        <v>5405</v>
      </c>
      <c r="N44">
        <v>18833</v>
      </c>
      <c r="O44">
        <v>14630</v>
      </c>
      <c r="P44">
        <v>9235</v>
      </c>
      <c r="Q44">
        <v>37894</v>
      </c>
      <c r="R44">
        <v>15213</v>
      </c>
      <c r="S44">
        <v>26832</v>
      </c>
      <c r="T44">
        <v>34866</v>
      </c>
      <c r="U44">
        <v>35685</v>
      </c>
      <c r="V44" s="1">
        <f t="shared" si="1"/>
        <v>26439.3</v>
      </c>
      <c r="W44" s="1">
        <f t="shared" si="2"/>
        <v>14169.576617175264</v>
      </c>
      <c r="X44" s="1">
        <f t="shared" si="3"/>
        <v>4748</v>
      </c>
      <c r="Y44" s="1">
        <f t="shared" si="4"/>
        <v>48508</v>
      </c>
      <c r="Z44">
        <f t="shared" si="0"/>
        <v>44</v>
      </c>
    </row>
    <row r="45" spans="1:26" x14ac:dyDescent="0.2">
      <c r="A45">
        <v>45</v>
      </c>
      <c r="B45">
        <v>4748</v>
      </c>
      <c r="C45">
        <v>37488</v>
      </c>
      <c r="D45">
        <v>15109</v>
      </c>
      <c r="E45">
        <v>48508</v>
      </c>
      <c r="F45">
        <v>33095</v>
      </c>
      <c r="G45">
        <v>5980</v>
      </c>
      <c r="H45">
        <v>24120</v>
      </c>
      <c r="I45">
        <v>28100</v>
      </c>
      <c r="J45">
        <v>46283</v>
      </c>
      <c r="K45">
        <v>46470</v>
      </c>
      <c r="L45">
        <v>40292</v>
      </c>
      <c r="M45">
        <v>5405</v>
      </c>
      <c r="N45">
        <v>18833</v>
      </c>
      <c r="O45">
        <v>14630</v>
      </c>
      <c r="P45">
        <v>9235</v>
      </c>
      <c r="Q45">
        <v>37894</v>
      </c>
      <c r="R45">
        <v>15213</v>
      </c>
      <c r="S45">
        <v>26832</v>
      </c>
      <c r="T45">
        <v>12842</v>
      </c>
      <c r="U45">
        <v>3915</v>
      </c>
      <c r="V45" s="1">
        <f t="shared" si="1"/>
        <v>23749.599999999999</v>
      </c>
      <c r="W45" s="1">
        <f t="shared" si="2"/>
        <v>14843.494744836878</v>
      </c>
      <c r="X45" s="1">
        <f t="shared" si="3"/>
        <v>3915</v>
      </c>
      <c r="Y45" s="1">
        <f t="shared" si="4"/>
        <v>48508</v>
      </c>
      <c r="Z45">
        <f t="shared" si="0"/>
        <v>45</v>
      </c>
    </row>
    <row r="46" spans="1:26" x14ac:dyDescent="0.2">
      <c r="A46">
        <v>46</v>
      </c>
      <c r="B46">
        <v>4748</v>
      </c>
      <c r="C46">
        <v>37488</v>
      </c>
      <c r="D46">
        <v>15109</v>
      </c>
      <c r="E46">
        <v>48508</v>
      </c>
      <c r="F46">
        <v>33095</v>
      </c>
      <c r="G46">
        <v>5980</v>
      </c>
      <c r="H46">
        <v>24120</v>
      </c>
      <c r="I46">
        <v>28100</v>
      </c>
      <c r="J46">
        <v>46283</v>
      </c>
      <c r="K46">
        <v>46470</v>
      </c>
      <c r="L46">
        <v>40292</v>
      </c>
      <c r="M46">
        <v>5405</v>
      </c>
      <c r="N46">
        <v>18833</v>
      </c>
      <c r="O46">
        <v>14630</v>
      </c>
      <c r="P46">
        <v>9235</v>
      </c>
      <c r="Q46">
        <v>37894</v>
      </c>
      <c r="R46">
        <v>15213</v>
      </c>
      <c r="S46">
        <v>26832</v>
      </c>
      <c r="T46">
        <v>53550</v>
      </c>
      <c r="U46">
        <v>1904</v>
      </c>
      <c r="V46" s="1">
        <f t="shared" si="1"/>
        <v>25684.45</v>
      </c>
      <c r="W46" s="1">
        <f t="shared" si="2"/>
        <v>16100.653432314479</v>
      </c>
      <c r="X46" s="1">
        <f t="shared" si="3"/>
        <v>1904</v>
      </c>
      <c r="Y46" s="1">
        <f t="shared" si="4"/>
        <v>53550</v>
      </c>
      <c r="Z46">
        <f t="shared" si="0"/>
        <v>46</v>
      </c>
    </row>
    <row r="47" spans="1:26" x14ac:dyDescent="0.2">
      <c r="A47">
        <v>47</v>
      </c>
      <c r="B47">
        <v>4748</v>
      </c>
      <c r="C47">
        <v>37488</v>
      </c>
      <c r="D47">
        <v>15109</v>
      </c>
      <c r="E47">
        <v>48508</v>
      </c>
      <c r="F47">
        <v>33095</v>
      </c>
      <c r="G47">
        <v>5980</v>
      </c>
      <c r="H47">
        <v>24120</v>
      </c>
      <c r="I47">
        <v>28100</v>
      </c>
      <c r="J47">
        <v>46283</v>
      </c>
      <c r="K47">
        <v>46470</v>
      </c>
      <c r="L47">
        <v>40292</v>
      </c>
      <c r="M47">
        <v>5405</v>
      </c>
      <c r="N47">
        <v>18833</v>
      </c>
      <c r="O47">
        <v>14630</v>
      </c>
      <c r="P47">
        <v>9235</v>
      </c>
      <c r="Q47">
        <v>37894</v>
      </c>
      <c r="R47">
        <v>15213</v>
      </c>
      <c r="S47">
        <v>26832</v>
      </c>
      <c r="T47">
        <v>13708</v>
      </c>
      <c r="U47">
        <v>6933</v>
      </c>
      <c r="V47" s="1">
        <f t="shared" si="1"/>
        <v>23943.8</v>
      </c>
      <c r="W47" s="1">
        <f t="shared" si="2"/>
        <v>14623.742891612939</v>
      </c>
      <c r="X47" s="1">
        <f t="shared" si="3"/>
        <v>4748</v>
      </c>
      <c r="Y47" s="1">
        <f t="shared" si="4"/>
        <v>48508</v>
      </c>
      <c r="Z47">
        <f t="shared" si="0"/>
        <v>47</v>
      </c>
    </row>
    <row r="48" spans="1:26" x14ac:dyDescent="0.2">
      <c r="A48">
        <v>48</v>
      </c>
      <c r="B48">
        <v>4748</v>
      </c>
      <c r="C48">
        <v>37488</v>
      </c>
      <c r="D48">
        <v>15109</v>
      </c>
      <c r="E48">
        <v>48508</v>
      </c>
      <c r="F48">
        <v>33095</v>
      </c>
      <c r="G48">
        <v>5980</v>
      </c>
      <c r="H48">
        <v>24120</v>
      </c>
      <c r="I48">
        <v>28100</v>
      </c>
      <c r="J48">
        <v>46283</v>
      </c>
      <c r="K48">
        <v>46470</v>
      </c>
      <c r="L48">
        <v>40292</v>
      </c>
      <c r="M48">
        <v>5405</v>
      </c>
      <c r="N48">
        <v>18833</v>
      </c>
      <c r="O48">
        <v>14630</v>
      </c>
      <c r="P48">
        <v>9235</v>
      </c>
      <c r="Q48">
        <v>37894</v>
      </c>
      <c r="R48">
        <v>15213</v>
      </c>
      <c r="S48">
        <v>26832</v>
      </c>
      <c r="T48">
        <v>23671</v>
      </c>
      <c r="U48">
        <v>22538</v>
      </c>
      <c r="V48" s="1">
        <f t="shared" si="1"/>
        <v>25222.2</v>
      </c>
      <c r="W48" s="1">
        <f t="shared" si="2"/>
        <v>13878.585603727781</v>
      </c>
      <c r="X48" s="1">
        <f t="shared" si="3"/>
        <v>4748</v>
      </c>
      <c r="Y48" s="1">
        <f t="shared" si="4"/>
        <v>48508</v>
      </c>
      <c r="Z48">
        <f t="shared" si="0"/>
        <v>48</v>
      </c>
    </row>
    <row r="49" spans="1:26" x14ac:dyDescent="0.2">
      <c r="A49">
        <v>49</v>
      </c>
      <c r="B49">
        <v>4748</v>
      </c>
      <c r="C49">
        <v>37488</v>
      </c>
      <c r="D49">
        <v>15109</v>
      </c>
      <c r="E49">
        <v>48508</v>
      </c>
      <c r="F49">
        <v>33095</v>
      </c>
      <c r="G49">
        <v>5980</v>
      </c>
      <c r="H49">
        <v>24120</v>
      </c>
      <c r="I49">
        <v>28100</v>
      </c>
      <c r="J49">
        <v>46283</v>
      </c>
      <c r="K49">
        <v>46470</v>
      </c>
      <c r="L49">
        <v>40292</v>
      </c>
      <c r="M49">
        <v>5405</v>
      </c>
      <c r="N49">
        <v>18833</v>
      </c>
      <c r="O49">
        <v>14630</v>
      </c>
      <c r="P49">
        <v>9235</v>
      </c>
      <c r="Q49">
        <v>37894</v>
      </c>
      <c r="R49">
        <v>15213</v>
      </c>
      <c r="S49">
        <v>26832</v>
      </c>
      <c r="T49">
        <v>33556</v>
      </c>
      <c r="U49">
        <v>1163</v>
      </c>
      <c r="V49" s="1">
        <f t="shared" si="1"/>
        <v>24647.7</v>
      </c>
      <c r="W49" s="1">
        <f t="shared" si="2"/>
        <v>14973.957289574457</v>
      </c>
      <c r="X49" s="1">
        <f t="shared" si="3"/>
        <v>1163</v>
      </c>
      <c r="Y49" s="1">
        <f t="shared" si="4"/>
        <v>48508</v>
      </c>
      <c r="Z49">
        <f t="shared" si="0"/>
        <v>49</v>
      </c>
    </row>
    <row r="50" spans="1:26" x14ac:dyDescent="0.2">
      <c r="A50">
        <v>50</v>
      </c>
      <c r="B50">
        <v>4748</v>
      </c>
      <c r="C50">
        <v>37488</v>
      </c>
      <c r="D50">
        <v>15109</v>
      </c>
      <c r="E50">
        <v>48508</v>
      </c>
      <c r="F50">
        <v>33095</v>
      </c>
      <c r="G50">
        <v>5980</v>
      </c>
      <c r="H50">
        <v>24120</v>
      </c>
      <c r="I50">
        <v>28100</v>
      </c>
      <c r="J50">
        <v>46283</v>
      </c>
      <c r="K50">
        <v>46470</v>
      </c>
      <c r="L50">
        <v>40292</v>
      </c>
      <c r="M50">
        <v>5405</v>
      </c>
      <c r="N50">
        <v>18833</v>
      </c>
      <c r="O50">
        <v>14630</v>
      </c>
      <c r="P50">
        <v>9235</v>
      </c>
      <c r="Q50">
        <v>37894</v>
      </c>
      <c r="R50">
        <v>15213</v>
      </c>
      <c r="S50">
        <v>26832</v>
      </c>
      <c r="T50">
        <v>38323</v>
      </c>
      <c r="U50">
        <v>1698</v>
      </c>
      <c r="V50" s="1">
        <f t="shared" si="1"/>
        <v>24912.799999999999</v>
      </c>
      <c r="W50" s="1">
        <f t="shared" si="2"/>
        <v>15109.26205213213</v>
      </c>
      <c r="X50" s="1">
        <f t="shared" si="3"/>
        <v>1698</v>
      </c>
      <c r="Y50" s="1">
        <f t="shared" si="4"/>
        <v>48508</v>
      </c>
      <c r="Z50">
        <f t="shared" si="0"/>
        <v>50</v>
      </c>
    </row>
    <row r="51" spans="1:26" x14ac:dyDescent="0.2">
      <c r="A51">
        <v>51</v>
      </c>
      <c r="B51">
        <v>4748</v>
      </c>
      <c r="C51">
        <v>37488</v>
      </c>
      <c r="D51">
        <v>15109</v>
      </c>
      <c r="E51">
        <v>48508</v>
      </c>
      <c r="F51">
        <v>33095</v>
      </c>
      <c r="G51">
        <v>5980</v>
      </c>
      <c r="H51">
        <v>24120</v>
      </c>
      <c r="I51">
        <v>28100</v>
      </c>
      <c r="J51">
        <v>46283</v>
      </c>
      <c r="K51">
        <v>46470</v>
      </c>
      <c r="L51">
        <v>40292</v>
      </c>
      <c r="M51">
        <v>5405</v>
      </c>
      <c r="N51">
        <v>18833</v>
      </c>
      <c r="O51">
        <v>14630</v>
      </c>
      <c r="P51">
        <v>9235</v>
      </c>
      <c r="Q51">
        <v>37894</v>
      </c>
      <c r="R51">
        <v>15213</v>
      </c>
      <c r="S51">
        <v>26832</v>
      </c>
      <c r="T51">
        <v>21748</v>
      </c>
      <c r="U51">
        <v>37316</v>
      </c>
      <c r="V51" s="1">
        <f t="shared" si="1"/>
        <v>25864.95</v>
      </c>
      <c r="W51" s="1">
        <f t="shared" si="2"/>
        <v>14129.329653154107</v>
      </c>
      <c r="X51" s="1">
        <f t="shared" si="3"/>
        <v>4748</v>
      </c>
      <c r="Y51" s="1">
        <f t="shared" si="4"/>
        <v>48508</v>
      </c>
      <c r="Z51">
        <f t="shared" si="0"/>
        <v>51</v>
      </c>
    </row>
    <row r="52" spans="1:26" x14ac:dyDescent="0.2">
      <c r="A52">
        <v>52</v>
      </c>
      <c r="B52">
        <v>4748</v>
      </c>
      <c r="C52">
        <v>37488</v>
      </c>
      <c r="D52">
        <v>15109</v>
      </c>
      <c r="E52">
        <v>48508</v>
      </c>
      <c r="F52">
        <v>33095</v>
      </c>
      <c r="G52">
        <v>5980</v>
      </c>
      <c r="H52">
        <v>24120</v>
      </c>
      <c r="I52">
        <v>28100</v>
      </c>
      <c r="J52">
        <v>46283</v>
      </c>
      <c r="K52">
        <v>46470</v>
      </c>
      <c r="L52">
        <v>40292</v>
      </c>
      <c r="M52">
        <v>5405</v>
      </c>
      <c r="N52">
        <v>18833</v>
      </c>
      <c r="O52">
        <v>14630</v>
      </c>
      <c r="P52">
        <v>9235</v>
      </c>
      <c r="Q52">
        <v>37894</v>
      </c>
      <c r="R52">
        <v>15213</v>
      </c>
      <c r="S52">
        <v>26832</v>
      </c>
      <c r="T52">
        <v>14656</v>
      </c>
      <c r="U52">
        <v>857</v>
      </c>
      <c r="V52" s="1">
        <f t="shared" si="1"/>
        <v>23687.4</v>
      </c>
      <c r="W52" s="1">
        <f t="shared" si="2"/>
        <v>15001.478175166605</v>
      </c>
      <c r="X52" s="1">
        <f t="shared" si="3"/>
        <v>857</v>
      </c>
      <c r="Y52" s="1">
        <f t="shared" si="4"/>
        <v>48508</v>
      </c>
      <c r="Z52">
        <f t="shared" si="0"/>
        <v>52</v>
      </c>
    </row>
    <row r="53" spans="1:26" x14ac:dyDescent="0.2">
      <c r="A53">
        <v>53</v>
      </c>
      <c r="B53">
        <v>4748</v>
      </c>
      <c r="C53">
        <v>37488</v>
      </c>
      <c r="D53">
        <v>15109</v>
      </c>
      <c r="E53">
        <v>48508</v>
      </c>
      <c r="F53">
        <v>33095</v>
      </c>
      <c r="G53">
        <v>5980</v>
      </c>
      <c r="H53">
        <v>24120</v>
      </c>
      <c r="I53">
        <v>28100</v>
      </c>
      <c r="J53">
        <v>46283</v>
      </c>
      <c r="K53">
        <v>46470</v>
      </c>
      <c r="L53">
        <v>40292</v>
      </c>
      <c r="M53">
        <v>5405</v>
      </c>
      <c r="N53">
        <v>18833</v>
      </c>
      <c r="O53">
        <v>14630</v>
      </c>
      <c r="P53">
        <v>9235</v>
      </c>
      <c r="Q53">
        <v>37894</v>
      </c>
      <c r="R53">
        <v>15213</v>
      </c>
      <c r="S53">
        <v>26832</v>
      </c>
      <c r="T53">
        <v>28682</v>
      </c>
      <c r="U53">
        <v>1530</v>
      </c>
      <c r="V53" s="1">
        <f t="shared" si="1"/>
        <v>24422.35</v>
      </c>
      <c r="W53" s="1">
        <f t="shared" si="2"/>
        <v>14837.767642994684</v>
      </c>
      <c r="X53" s="1">
        <f t="shared" si="3"/>
        <v>1530</v>
      </c>
      <c r="Y53" s="1">
        <f t="shared" si="4"/>
        <v>48508</v>
      </c>
      <c r="Z53">
        <f t="shared" si="0"/>
        <v>53</v>
      </c>
    </row>
    <row r="54" spans="1:26" x14ac:dyDescent="0.2">
      <c r="A54">
        <v>54</v>
      </c>
      <c r="B54">
        <v>4748</v>
      </c>
      <c r="C54">
        <v>37488</v>
      </c>
      <c r="D54">
        <v>15109</v>
      </c>
      <c r="E54">
        <v>48508</v>
      </c>
      <c r="F54">
        <v>33095</v>
      </c>
      <c r="G54">
        <v>5980</v>
      </c>
      <c r="H54">
        <v>24120</v>
      </c>
      <c r="I54">
        <v>28100</v>
      </c>
      <c r="J54">
        <v>46283</v>
      </c>
      <c r="K54">
        <v>46470</v>
      </c>
      <c r="L54">
        <v>40292</v>
      </c>
      <c r="M54">
        <v>5405</v>
      </c>
      <c r="N54">
        <v>18833</v>
      </c>
      <c r="O54">
        <v>14630</v>
      </c>
      <c r="P54">
        <v>9235</v>
      </c>
      <c r="Q54">
        <v>37894</v>
      </c>
      <c r="R54">
        <v>15213</v>
      </c>
      <c r="S54">
        <v>26832</v>
      </c>
      <c r="T54">
        <v>29651</v>
      </c>
      <c r="U54">
        <v>1505</v>
      </c>
      <c r="V54" s="1">
        <f t="shared" si="1"/>
        <v>24469.55</v>
      </c>
      <c r="W54" s="1">
        <f t="shared" si="2"/>
        <v>14855.103198816898</v>
      </c>
      <c r="X54" s="1">
        <f t="shared" si="3"/>
        <v>1505</v>
      </c>
      <c r="Y54" s="1">
        <f t="shared" si="4"/>
        <v>48508</v>
      </c>
      <c r="Z54">
        <f t="shared" si="0"/>
        <v>54</v>
      </c>
    </row>
    <row r="55" spans="1:26" x14ac:dyDescent="0.2">
      <c r="A55">
        <v>55</v>
      </c>
      <c r="B55">
        <v>4748</v>
      </c>
      <c r="C55">
        <v>37488</v>
      </c>
      <c r="D55">
        <v>15109</v>
      </c>
      <c r="E55">
        <v>48508</v>
      </c>
      <c r="F55">
        <v>33095</v>
      </c>
      <c r="G55">
        <v>5980</v>
      </c>
      <c r="H55">
        <v>24120</v>
      </c>
      <c r="I55">
        <v>28100</v>
      </c>
      <c r="J55">
        <v>46283</v>
      </c>
      <c r="K55">
        <v>46470</v>
      </c>
      <c r="L55">
        <v>40292</v>
      </c>
      <c r="M55">
        <v>5405</v>
      </c>
      <c r="N55">
        <v>18833</v>
      </c>
      <c r="O55">
        <v>14630</v>
      </c>
      <c r="P55">
        <v>9235</v>
      </c>
      <c r="Q55">
        <v>37894</v>
      </c>
      <c r="R55">
        <v>15213</v>
      </c>
      <c r="S55">
        <v>26832</v>
      </c>
      <c r="T55">
        <v>24849</v>
      </c>
      <c r="U55">
        <v>17325</v>
      </c>
      <c r="V55" s="1">
        <f t="shared" si="1"/>
        <v>25020.45</v>
      </c>
      <c r="W55" s="1">
        <f t="shared" si="2"/>
        <v>13972.083955069122</v>
      </c>
      <c r="X55" s="1">
        <f t="shared" si="3"/>
        <v>4748</v>
      </c>
      <c r="Y55" s="1">
        <f t="shared" si="4"/>
        <v>48508</v>
      </c>
      <c r="Z55">
        <f t="shared" si="0"/>
        <v>55</v>
      </c>
    </row>
    <row r="56" spans="1:26" x14ac:dyDescent="0.2">
      <c r="A56">
        <v>56</v>
      </c>
      <c r="B56">
        <v>4748</v>
      </c>
      <c r="C56">
        <v>37488</v>
      </c>
      <c r="D56">
        <v>15109</v>
      </c>
      <c r="E56">
        <v>48508</v>
      </c>
      <c r="F56">
        <v>33095</v>
      </c>
      <c r="G56">
        <v>5980</v>
      </c>
      <c r="H56">
        <v>24120</v>
      </c>
      <c r="I56">
        <v>28100</v>
      </c>
      <c r="J56">
        <v>46283</v>
      </c>
      <c r="K56">
        <v>46470</v>
      </c>
      <c r="L56">
        <v>40292</v>
      </c>
      <c r="M56">
        <v>5405</v>
      </c>
      <c r="N56">
        <v>18833</v>
      </c>
      <c r="O56">
        <v>14630</v>
      </c>
      <c r="P56">
        <v>9235</v>
      </c>
      <c r="Q56">
        <v>37894</v>
      </c>
      <c r="R56">
        <v>15213</v>
      </c>
      <c r="S56">
        <v>26832</v>
      </c>
      <c r="T56">
        <v>10672</v>
      </c>
      <c r="U56">
        <v>1091</v>
      </c>
      <c r="V56" s="1">
        <f t="shared" si="1"/>
        <v>23499.9</v>
      </c>
      <c r="W56" s="1">
        <f t="shared" si="2"/>
        <v>15128.430856833766</v>
      </c>
      <c r="X56" s="1">
        <f t="shared" si="3"/>
        <v>1091</v>
      </c>
      <c r="Y56" s="1">
        <f t="shared" si="4"/>
        <v>48508</v>
      </c>
      <c r="Z56">
        <f t="shared" si="0"/>
        <v>56</v>
      </c>
    </row>
    <row r="57" spans="1:26" x14ac:dyDescent="0.2">
      <c r="A57">
        <v>57</v>
      </c>
      <c r="B57">
        <v>4748</v>
      </c>
      <c r="C57">
        <v>37488</v>
      </c>
      <c r="D57">
        <v>15109</v>
      </c>
      <c r="E57">
        <v>48508</v>
      </c>
      <c r="F57">
        <v>33095</v>
      </c>
      <c r="G57">
        <v>5980</v>
      </c>
      <c r="H57">
        <v>24120</v>
      </c>
      <c r="I57">
        <v>28100</v>
      </c>
      <c r="J57">
        <v>46283</v>
      </c>
      <c r="K57">
        <v>46470</v>
      </c>
      <c r="L57">
        <v>40292</v>
      </c>
      <c r="M57">
        <v>5405</v>
      </c>
      <c r="N57">
        <v>18833</v>
      </c>
      <c r="O57">
        <v>14630</v>
      </c>
      <c r="P57">
        <v>9235</v>
      </c>
      <c r="Q57">
        <v>37894</v>
      </c>
      <c r="R57">
        <v>15213</v>
      </c>
      <c r="S57">
        <v>26832</v>
      </c>
      <c r="T57">
        <v>29233</v>
      </c>
      <c r="U57">
        <v>21170</v>
      </c>
      <c r="V57" s="1">
        <f t="shared" si="1"/>
        <v>25431.9</v>
      </c>
      <c r="W57" s="1">
        <f t="shared" si="2"/>
        <v>13918.187697757205</v>
      </c>
      <c r="X57" s="1">
        <f t="shared" si="3"/>
        <v>4748</v>
      </c>
      <c r="Y57" s="1">
        <f t="shared" si="4"/>
        <v>48508</v>
      </c>
      <c r="Z57">
        <f t="shared" si="0"/>
        <v>57</v>
      </c>
    </row>
    <row r="58" spans="1:26" x14ac:dyDescent="0.2">
      <c r="A58">
        <v>58</v>
      </c>
      <c r="B58">
        <v>4748</v>
      </c>
      <c r="C58">
        <v>37488</v>
      </c>
      <c r="D58">
        <v>15109</v>
      </c>
      <c r="E58">
        <v>48508</v>
      </c>
      <c r="F58">
        <v>33095</v>
      </c>
      <c r="G58">
        <v>5980</v>
      </c>
      <c r="H58">
        <v>24120</v>
      </c>
      <c r="I58">
        <v>28100</v>
      </c>
      <c r="J58">
        <v>46283</v>
      </c>
      <c r="K58">
        <v>46470</v>
      </c>
      <c r="L58">
        <v>40292</v>
      </c>
      <c r="M58">
        <v>5405</v>
      </c>
      <c r="N58">
        <v>18833</v>
      </c>
      <c r="O58">
        <v>14630</v>
      </c>
      <c r="P58">
        <v>9235</v>
      </c>
      <c r="Q58">
        <v>37894</v>
      </c>
      <c r="R58">
        <v>15213</v>
      </c>
      <c r="S58">
        <v>26832</v>
      </c>
      <c r="T58">
        <v>42817</v>
      </c>
      <c r="U58">
        <v>13864</v>
      </c>
      <c r="V58" s="1">
        <f t="shared" si="1"/>
        <v>25745.8</v>
      </c>
      <c r="W58" s="1">
        <f t="shared" si="2"/>
        <v>14621.549458248261</v>
      </c>
      <c r="X58" s="1">
        <f t="shared" si="3"/>
        <v>4748</v>
      </c>
      <c r="Y58" s="1">
        <f t="shared" si="4"/>
        <v>48508</v>
      </c>
      <c r="Z58">
        <f t="shared" si="0"/>
        <v>58</v>
      </c>
    </row>
    <row r="59" spans="1:26" x14ac:dyDescent="0.2">
      <c r="A59">
        <v>59</v>
      </c>
      <c r="B59">
        <v>4748</v>
      </c>
      <c r="C59">
        <v>37488</v>
      </c>
      <c r="D59">
        <v>15109</v>
      </c>
      <c r="E59">
        <v>48508</v>
      </c>
      <c r="F59">
        <v>33095</v>
      </c>
      <c r="G59">
        <v>5980</v>
      </c>
      <c r="H59">
        <v>24120</v>
      </c>
      <c r="I59">
        <v>28100</v>
      </c>
      <c r="J59">
        <v>46283</v>
      </c>
      <c r="K59">
        <v>46470</v>
      </c>
      <c r="L59">
        <v>40292</v>
      </c>
      <c r="M59">
        <v>5405</v>
      </c>
      <c r="N59">
        <v>18833</v>
      </c>
      <c r="O59">
        <v>14630</v>
      </c>
      <c r="P59">
        <v>9235</v>
      </c>
      <c r="Q59">
        <v>37894</v>
      </c>
      <c r="R59">
        <v>15213</v>
      </c>
      <c r="S59">
        <v>26832</v>
      </c>
      <c r="T59">
        <v>16270</v>
      </c>
      <c r="U59">
        <v>2247</v>
      </c>
      <c r="V59" s="1">
        <f t="shared" si="1"/>
        <v>23837.599999999999</v>
      </c>
      <c r="W59" s="1">
        <f t="shared" si="2"/>
        <v>14853.199946139552</v>
      </c>
      <c r="X59" s="1">
        <f t="shared" si="3"/>
        <v>2247</v>
      </c>
      <c r="Y59" s="1">
        <f t="shared" si="4"/>
        <v>48508</v>
      </c>
      <c r="Z59">
        <f t="shared" si="0"/>
        <v>59</v>
      </c>
    </row>
    <row r="60" spans="1:26" x14ac:dyDescent="0.2">
      <c r="A60">
        <v>60</v>
      </c>
      <c r="B60">
        <v>4748</v>
      </c>
      <c r="C60">
        <v>37488</v>
      </c>
      <c r="D60">
        <v>15109</v>
      </c>
      <c r="E60">
        <v>48508</v>
      </c>
      <c r="F60">
        <v>33095</v>
      </c>
      <c r="G60">
        <v>5980</v>
      </c>
      <c r="H60">
        <v>24120</v>
      </c>
      <c r="I60">
        <v>28100</v>
      </c>
      <c r="J60">
        <v>46283</v>
      </c>
      <c r="K60">
        <v>46470</v>
      </c>
      <c r="L60">
        <v>40292</v>
      </c>
      <c r="M60">
        <v>5405</v>
      </c>
      <c r="N60">
        <v>18833</v>
      </c>
      <c r="O60">
        <v>14630</v>
      </c>
      <c r="P60">
        <v>9235</v>
      </c>
      <c r="Q60">
        <v>37894</v>
      </c>
      <c r="R60">
        <v>15213</v>
      </c>
      <c r="S60">
        <v>26832</v>
      </c>
      <c r="T60">
        <v>16593</v>
      </c>
      <c r="U60">
        <v>1390</v>
      </c>
      <c r="V60" s="1">
        <f t="shared" si="1"/>
        <v>23810.9</v>
      </c>
      <c r="W60" s="1">
        <f t="shared" si="2"/>
        <v>14908.54304048521</v>
      </c>
      <c r="X60" s="1">
        <f t="shared" si="3"/>
        <v>1390</v>
      </c>
      <c r="Y60" s="1">
        <f t="shared" si="4"/>
        <v>48508</v>
      </c>
      <c r="Z60">
        <f t="shared" si="0"/>
        <v>60</v>
      </c>
    </row>
    <row r="61" spans="1:26" x14ac:dyDescent="0.2">
      <c r="A61">
        <v>61</v>
      </c>
      <c r="B61">
        <v>4748</v>
      </c>
      <c r="C61">
        <v>37488</v>
      </c>
      <c r="D61">
        <v>15109</v>
      </c>
      <c r="E61">
        <v>48508</v>
      </c>
      <c r="F61">
        <v>33095</v>
      </c>
      <c r="G61">
        <v>5980</v>
      </c>
      <c r="H61">
        <v>24120</v>
      </c>
      <c r="I61">
        <v>28100</v>
      </c>
      <c r="J61">
        <v>46283</v>
      </c>
      <c r="K61">
        <v>46470</v>
      </c>
      <c r="L61">
        <v>40292</v>
      </c>
      <c r="M61">
        <v>5405</v>
      </c>
      <c r="N61">
        <v>18833</v>
      </c>
      <c r="O61">
        <v>14630</v>
      </c>
      <c r="P61">
        <v>9235</v>
      </c>
      <c r="Q61">
        <v>37894</v>
      </c>
      <c r="R61">
        <v>15213</v>
      </c>
      <c r="S61">
        <v>26832</v>
      </c>
      <c r="T61">
        <v>29766</v>
      </c>
      <c r="U61">
        <v>21821</v>
      </c>
      <c r="V61" s="1">
        <f t="shared" si="1"/>
        <v>25491.1</v>
      </c>
      <c r="W61" s="1">
        <f t="shared" si="2"/>
        <v>13916.644264692548</v>
      </c>
      <c r="X61" s="1">
        <f t="shared" si="3"/>
        <v>4748</v>
      </c>
      <c r="Y61" s="1">
        <f t="shared" si="4"/>
        <v>48508</v>
      </c>
      <c r="Z61">
        <f t="shared" si="0"/>
        <v>61</v>
      </c>
    </row>
    <row r="62" spans="1:26" x14ac:dyDescent="0.2">
      <c r="A62">
        <v>62</v>
      </c>
      <c r="B62">
        <v>4748</v>
      </c>
      <c r="C62">
        <v>37488</v>
      </c>
      <c r="D62">
        <v>15109</v>
      </c>
      <c r="E62">
        <v>48508</v>
      </c>
      <c r="F62">
        <v>33095</v>
      </c>
      <c r="G62">
        <v>5980</v>
      </c>
      <c r="H62">
        <v>24120</v>
      </c>
      <c r="I62">
        <v>28100</v>
      </c>
      <c r="J62">
        <v>46283</v>
      </c>
      <c r="K62">
        <v>46470</v>
      </c>
      <c r="L62">
        <v>40292</v>
      </c>
      <c r="M62">
        <v>5405</v>
      </c>
      <c r="N62">
        <v>18833</v>
      </c>
      <c r="O62">
        <v>14630</v>
      </c>
      <c r="P62">
        <v>9235</v>
      </c>
      <c r="Q62">
        <v>37894</v>
      </c>
      <c r="R62">
        <v>15213</v>
      </c>
      <c r="S62">
        <v>26832</v>
      </c>
      <c r="T62">
        <v>15450</v>
      </c>
      <c r="U62">
        <v>13071</v>
      </c>
      <c r="V62" s="1">
        <f t="shared" si="1"/>
        <v>24337.8</v>
      </c>
      <c r="W62" s="1">
        <f t="shared" si="2"/>
        <v>14265.685933736238</v>
      </c>
      <c r="X62" s="1">
        <f t="shared" si="3"/>
        <v>4748</v>
      </c>
      <c r="Y62" s="1">
        <f t="shared" si="4"/>
        <v>48508</v>
      </c>
      <c r="Z62">
        <f t="shared" si="0"/>
        <v>62</v>
      </c>
    </row>
    <row r="63" spans="1:26" x14ac:dyDescent="0.2">
      <c r="A63">
        <v>63</v>
      </c>
      <c r="B63">
        <v>4748</v>
      </c>
      <c r="C63">
        <v>37488</v>
      </c>
      <c r="D63">
        <v>15109</v>
      </c>
      <c r="E63">
        <v>48508</v>
      </c>
      <c r="F63">
        <v>33095</v>
      </c>
      <c r="G63">
        <v>5980</v>
      </c>
      <c r="H63">
        <v>24120</v>
      </c>
      <c r="I63">
        <v>28100</v>
      </c>
      <c r="J63">
        <v>46283</v>
      </c>
      <c r="K63">
        <v>46470</v>
      </c>
      <c r="L63">
        <v>40292</v>
      </c>
      <c r="M63">
        <v>5405</v>
      </c>
      <c r="N63">
        <v>18833</v>
      </c>
      <c r="O63">
        <v>14630</v>
      </c>
      <c r="P63">
        <v>9235</v>
      </c>
      <c r="Q63">
        <v>37894</v>
      </c>
      <c r="R63">
        <v>15213</v>
      </c>
      <c r="S63">
        <v>26832</v>
      </c>
      <c r="T63">
        <v>42851</v>
      </c>
      <c r="U63">
        <v>4588</v>
      </c>
      <c r="V63" s="1">
        <f t="shared" si="1"/>
        <v>25283.7</v>
      </c>
      <c r="W63" s="1">
        <f t="shared" si="2"/>
        <v>15131.359440248585</v>
      </c>
      <c r="X63" s="1">
        <f t="shared" si="3"/>
        <v>4588</v>
      </c>
      <c r="Y63" s="1">
        <f t="shared" si="4"/>
        <v>48508</v>
      </c>
      <c r="Z63">
        <f t="shared" si="0"/>
        <v>63</v>
      </c>
    </row>
    <row r="64" spans="1:26" x14ac:dyDescent="0.2">
      <c r="A64">
        <v>64</v>
      </c>
      <c r="B64">
        <v>4748</v>
      </c>
      <c r="C64">
        <v>37488</v>
      </c>
      <c r="D64">
        <v>15109</v>
      </c>
      <c r="E64">
        <v>48508</v>
      </c>
      <c r="F64">
        <v>33095</v>
      </c>
      <c r="G64">
        <v>5980</v>
      </c>
      <c r="H64">
        <v>24120</v>
      </c>
      <c r="I64">
        <v>28100</v>
      </c>
      <c r="J64">
        <v>46283</v>
      </c>
      <c r="K64">
        <v>46470</v>
      </c>
      <c r="L64">
        <v>40292</v>
      </c>
      <c r="M64">
        <v>5405</v>
      </c>
      <c r="N64">
        <v>18833</v>
      </c>
      <c r="O64">
        <v>14630</v>
      </c>
      <c r="P64">
        <v>9235</v>
      </c>
      <c r="Q64">
        <v>37894</v>
      </c>
      <c r="R64">
        <v>15213</v>
      </c>
      <c r="S64">
        <v>26832</v>
      </c>
      <c r="T64">
        <v>44877</v>
      </c>
      <c r="U64">
        <v>3305</v>
      </c>
      <c r="V64" s="1">
        <f t="shared" si="1"/>
        <v>25320.85</v>
      </c>
      <c r="W64" s="1">
        <f t="shared" si="2"/>
        <v>15344.659980836983</v>
      </c>
      <c r="X64" s="1">
        <f t="shared" si="3"/>
        <v>3305</v>
      </c>
      <c r="Y64" s="1">
        <f t="shared" si="4"/>
        <v>48508</v>
      </c>
      <c r="Z64">
        <f t="shared" si="0"/>
        <v>64</v>
      </c>
    </row>
    <row r="65" spans="1:26" x14ac:dyDescent="0.2">
      <c r="A65">
        <v>65</v>
      </c>
      <c r="B65">
        <v>4748</v>
      </c>
      <c r="C65">
        <v>37488</v>
      </c>
      <c r="D65">
        <v>15109</v>
      </c>
      <c r="E65">
        <v>48508</v>
      </c>
      <c r="F65">
        <v>33095</v>
      </c>
      <c r="G65">
        <v>5980</v>
      </c>
      <c r="H65">
        <v>24120</v>
      </c>
      <c r="I65">
        <v>28100</v>
      </c>
      <c r="J65">
        <v>46283</v>
      </c>
      <c r="K65">
        <v>46470</v>
      </c>
      <c r="L65">
        <v>40292</v>
      </c>
      <c r="M65">
        <v>5405</v>
      </c>
      <c r="N65">
        <v>18833</v>
      </c>
      <c r="O65">
        <v>14630</v>
      </c>
      <c r="P65">
        <v>9235</v>
      </c>
      <c r="Q65">
        <v>37894</v>
      </c>
      <c r="R65">
        <v>15213</v>
      </c>
      <c r="S65">
        <v>26832</v>
      </c>
      <c r="T65">
        <v>29787</v>
      </c>
      <c r="U65">
        <v>18076</v>
      </c>
      <c r="V65" s="1">
        <f t="shared" si="1"/>
        <v>25304.9</v>
      </c>
      <c r="W65" s="1">
        <f t="shared" si="2"/>
        <v>13990.104366658599</v>
      </c>
      <c r="X65" s="1">
        <f t="shared" si="3"/>
        <v>4748</v>
      </c>
      <c r="Y65" s="1">
        <f t="shared" si="4"/>
        <v>48508</v>
      </c>
      <c r="Z65">
        <f t="shared" ref="Z65:Z99" si="5">A65</f>
        <v>65</v>
      </c>
    </row>
    <row r="66" spans="1:26" x14ac:dyDescent="0.2">
      <c r="A66">
        <v>66</v>
      </c>
      <c r="B66">
        <v>4748</v>
      </c>
      <c r="C66">
        <v>37488</v>
      </c>
      <c r="D66">
        <v>15109</v>
      </c>
      <c r="E66">
        <v>48508</v>
      </c>
      <c r="F66">
        <v>33095</v>
      </c>
      <c r="G66">
        <v>5980</v>
      </c>
      <c r="H66">
        <v>24120</v>
      </c>
      <c r="I66">
        <v>28100</v>
      </c>
      <c r="J66">
        <v>46283</v>
      </c>
      <c r="K66">
        <v>46470</v>
      </c>
      <c r="L66">
        <v>40292</v>
      </c>
      <c r="M66">
        <v>5405</v>
      </c>
      <c r="N66">
        <v>18833</v>
      </c>
      <c r="O66">
        <v>14630</v>
      </c>
      <c r="P66">
        <v>9235</v>
      </c>
      <c r="Q66">
        <v>37894</v>
      </c>
      <c r="R66">
        <v>15213</v>
      </c>
      <c r="S66">
        <v>26832</v>
      </c>
      <c r="T66">
        <v>24796</v>
      </c>
      <c r="U66">
        <v>2041</v>
      </c>
      <c r="V66" s="1">
        <f t="shared" ref="V66:V100" si="6">SUM(B66:U66)/COUNT(B66:U66)</f>
        <v>24253.599999999999</v>
      </c>
      <c r="W66" s="1">
        <f t="shared" ref="W66:W100" si="7">_xlfn.STDEV.P(B66:U66)</f>
        <v>14767.324701515843</v>
      </c>
      <c r="X66" s="1">
        <f t="shared" ref="X66:X100" si="8">MIN(B66:U66)</f>
        <v>2041</v>
      </c>
      <c r="Y66" s="1">
        <f t="shared" ref="Y66:Y100" si="9">MAX(B66:U66)</f>
        <v>48508</v>
      </c>
      <c r="Z66">
        <f t="shared" si="5"/>
        <v>66</v>
      </c>
    </row>
    <row r="67" spans="1:26" x14ac:dyDescent="0.2">
      <c r="A67">
        <v>67</v>
      </c>
      <c r="B67">
        <v>4748</v>
      </c>
      <c r="C67">
        <v>37488</v>
      </c>
      <c r="D67">
        <v>15109</v>
      </c>
      <c r="E67">
        <v>48508</v>
      </c>
      <c r="F67">
        <v>33095</v>
      </c>
      <c r="G67">
        <v>5980</v>
      </c>
      <c r="H67">
        <v>24120</v>
      </c>
      <c r="I67">
        <v>28100</v>
      </c>
      <c r="J67">
        <v>46283</v>
      </c>
      <c r="K67">
        <v>46470</v>
      </c>
      <c r="L67">
        <v>40292</v>
      </c>
      <c r="M67">
        <v>5405</v>
      </c>
      <c r="N67">
        <v>18833</v>
      </c>
      <c r="O67">
        <v>14630</v>
      </c>
      <c r="P67">
        <v>9235</v>
      </c>
      <c r="Q67">
        <v>37894</v>
      </c>
      <c r="R67">
        <v>15213</v>
      </c>
      <c r="S67">
        <v>26832</v>
      </c>
      <c r="T67">
        <v>32339</v>
      </c>
      <c r="U67">
        <v>35986</v>
      </c>
      <c r="V67" s="1">
        <f t="shared" si="6"/>
        <v>26328</v>
      </c>
      <c r="W67" s="1">
        <f t="shared" si="7"/>
        <v>14115.140764441565</v>
      </c>
      <c r="X67" s="1">
        <f t="shared" si="8"/>
        <v>4748</v>
      </c>
      <c r="Y67" s="1">
        <f t="shared" si="9"/>
        <v>48508</v>
      </c>
      <c r="Z67">
        <f t="shared" si="5"/>
        <v>67</v>
      </c>
    </row>
    <row r="68" spans="1:26" x14ac:dyDescent="0.2">
      <c r="A68">
        <v>68</v>
      </c>
      <c r="B68">
        <v>4748</v>
      </c>
      <c r="C68">
        <v>37488</v>
      </c>
      <c r="D68">
        <v>15109</v>
      </c>
      <c r="E68">
        <v>48508</v>
      </c>
      <c r="F68">
        <v>33095</v>
      </c>
      <c r="G68">
        <v>5980</v>
      </c>
      <c r="H68">
        <v>24120</v>
      </c>
      <c r="I68">
        <v>28100</v>
      </c>
      <c r="J68">
        <v>46283</v>
      </c>
      <c r="K68">
        <v>46470</v>
      </c>
      <c r="L68">
        <v>40292</v>
      </c>
      <c r="M68">
        <v>5405</v>
      </c>
      <c r="N68">
        <v>18833</v>
      </c>
      <c r="O68">
        <v>14630</v>
      </c>
      <c r="P68">
        <v>9235</v>
      </c>
      <c r="Q68">
        <v>37894</v>
      </c>
      <c r="R68">
        <v>15213</v>
      </c>
      <c r="S68">
        <v>26832</v>
      </c>
      <c r="T68">
        <v>31865</v>
      </c>
      <c r="U68">
        <v>17840</v>
      </c>
      <c r="V68" s="1">
        <f t="shared" si="6"/>
        <v>25397</v>
      </c>
      <c r="W68" s="1">
        <f t="shared" si="7"/>
        <v>14036.923067396216</v>
      </c>
      <c r="X68" s="1">
        <f t="shared" si="8"/>
        <v>4748</v>
      </c>
      <c r="Y68" s="1">
        <f t="shared" si="9"/>
        <v>48508</v>
      </c>
      <c r="Z68">
        <f t="shared" si="5"/>
        <v>68</v>
      </c>
    </row>
    <row r="69" spans="1:26" x14ac:dyDescent="0.2">
      <c r="A69">
        <v>69</v>
      </c>
      <c r="B69">
        <v>4748</v>
      </c>
      <c r="C69">
        <v>37488</v>
      </c>
      <c r="D69">
        <v>15109</v>
      </c>
      <c r="E69">
        <v>48508</v>
      </c>
      <c r="F69">
        <v>33095</v>
      </c>
      <c r="G69">
        <v>5980</v>
      </c>
      <c r="H69">
        <v>24120</v>
      </c>
      <c r="I69">
        <v>28100</v>
      </c>
      <c r="J69">
        <v>46283</v>
      </c>
      <c r="K69">
        <v>46470</v>
      </c>
      <c r="L69">
        <v>40292</v>
      </c>
      <c r="M69">
        <v>5405</v>
      </c>
      <c r="N69">
        <v>18833</v>
      </c>
      <c r="O69">
        <v>14630</v>
      </c>
      <c r="P69">
        <v>9235</v>
      </c>
      <c r="Q69">
        <v>37894</v>
      </c>
      <c r="R69">
        <v>15213</v>
      </c>
      <c r="S69">
        <v>26832</v>
      </c>
      <c r="T69">
        <v>17580</v>
      </c>
      <c r="U69">
        <v>11155</v>
      </c>
      <c r="V69" s="1">
        <f t="shared" si="6"/>
        <v>24348.5</v>
      </c>
      <c r="W69" s="1">
        <f t="shared" si="7"/>
        <v>14289.356036924826</v>
      </c>
      <c r="X69" s="1">
        <f t="shared" si="8"/>
        <v>4748</v>
      </c>
      <c r="Y69" s="1">
        <f t="shared" si="9"/>
        <v>48508</v>
      </c>
      <c r="Z69">
        <f t="shared" si="5"/>
        <v>69</v>
      </c>
    </row>
    <row r="70" spans="1:26" x14ac:dyDescent="0.2">
      <c r="A70">
        <v>70</v>
      </c>
      <c r="B70">
        <v>4748</v>
      </c>
      <c r="C70">
        <v>37488</v>
      </c>
      <c r="D70">
        <v>15109</v>
      </c>
      <c r="E70">
        <v>48508</v>
      </c>
      <c r="F70">
        <v>33095</v>
      </c>
      <c r="G70">
        <v>5980</v>
      </c>
      <c r="H70">
        <v>24120</v>
      </c>
      <c r="I70">
        <v>28100</v>
      </c>
      <c r="J70">
        <v>46283</v>
      </c>
      <c r="K70">
        <v>46470</v>
      </c>
      <c r="L70">
        <v>40292</v>
      </c>
      <c r="M70">
        <v>5405</v>
      </c>
      <c r="N70">
        <v>18833</v>
      </c>
      <c r="O70">
        <v>14630</v>
      </c>
      <c r="P70">
        <v>9235</v>
      </c>
      <c r="Q70">
        <v>37894</v>
      </c>
      <c r="R70">
        <v>15213</v>
      </c>
      <c r="S70">
        <v>26832</v>
      </c>
      <c r="T70">
        <v>19133</v>
      </c>
      <c r="U70">
        <v>21582</v>
      </c>
      <c r="V70" s="1">
        <f t="shared" si="6"/>
        <v>24947.5</v>
      </c>
      <c r="W70" s="1">
        <f t="shared" si="7"/>
        <v>13949.035498915327</v>
      </c>
      <c r="X70" s="1">
        <f t="shared" si="8"/>
        <v>4748</v>
      </c>
      <c r="Y70" s="1">
        <f t="shared" si="9"/>
        <v>48508</v>
      </c>
      <c r="Z70">
        <f t="shared" si="5"/>
        <v>70</v>
      </c>
    </row>
    <row r="71" spans="1:26" x14ac:dyDescent="0.2">
      <c r="A71">
        <v>71</v>
      </c>
      <c r="B71">
        <v>4748</v>
      </c>
      <c r="C71">
        <v>37488</v>
      </c>
      <c r="D71">
        <v>15109</v>
      </c>
      <c r="E71">
        <v>48508</v>
      </c>
      <c r="F71">
        <v>33095</v>
      </c>
      <c r="G71">
        <v>5980</v>
      </c>
      <c r="H71">
        <v>24120</v>
      </c>
      <c r="I71">
        <v>28100</v>
      </c>
      <c r="J71">
        <v>46283</v>
      </c>
      <c r="K71">
        <v>46470</v>
      </c>
      <c r="L71">
        <v>40292</v>
      </c>
      <c r="M71">
        <v>5405</v>
      </c>
      <c r="N71">
        <v>18833</v>
      </c>
      <c r="O71">
        <v>14630</v>
      </c>
      <c r="P71">
        <v>9235</v>
      </c>
      <c r="Q71">
        <v>37894</v>
      </c>
      <c r="R71">
        <v>15213</v>
      </c>
      <c r="S71">
        <v>26832</v>
      </c>
      <c r="T71">
        <v>22521</v>
      </c>
      <c r="U71">
        <v>10765</v>
      </c>
      <c r="V71" s="1">
        <f t="shared" si="6"/>
        <v>24576.05</v>
      </c>
      <c r="W71" s="1">
        <f t="shared" si="7"/>
        <v>14231.388781404998</v>
      </c>
      <c r="X71" s="1">
        <f t="shared" si="8"/>
        <v>4748</v>
      </c>
      <c r="Y71" s="1">
        <f t="shared" si="9"/>
        <v>48508</v>
      </c>
      <c r="Z71">
        <f t="shared" si="5"/>
        <v>71</v>
      </c>
    </row>
    <row r="72" spans="1:26" x14ac:dyDescent="0.2">
      <c r="A72">
        <v>72</v>
      </c>
      <c r="B72">
        <v>4748</v>
      </c>
      <c r="C72">
        <v>37488</v>
      </c>
      <c r="D72">
        <v>15109</v>
      </c>
      <c r="E72">
        <v>48508</v>
      </c>
      <c r="F72">
        <v>33095</v>
      </c>
      <c r="G72">
        <v>5980</v>
      </c>
      <c r="H72">
        <v>24120</v>
      </c>
      <c r="I72">
        <v>28100</v>
      </c>
      <c r="J72">
        <v>46283</v>
      </c>
      <c r="K72">
        <v>46470</v>
      </c>
      <c r="L72">
        <v>40292</v>
      </c>
      <c r="M72">
        <v>5405</v>
      </c>
      <c r="N72">
        <v>18833</v>
      </c>
      <c r="O72">
        <v>14630</v>
      </c>
      <c r="P72">
        <v>9235</v>
      </c>
      <c r="Q72">
        <v>37894</v>
      </c>
      <c r="R72">
        <v>15213</v>
      </c>
      <c r="S72">
        <v>26832</v>
      </c>
      <c r="T72">
        <v>23254</v>
      </c>
      <c r="U72">
        <v>2946</v>
      </c>
      <c r="V72" s="1">
        <f t="shared" si="6"/>
        <v>24221.75</v>
      </c>
      <c r="W72" s="1">
        <f t="shared" si="7"/>
        <v>14701.660637067502</v>
      </c>
      <c r="X72" s="1">
        <f t="shared" si="8"/>
        <v>2946</v>
      </c>
      <c r="Y72" s="1">
        <f t="shared" si="9"/>
        <v>48508</v>
      </c>
      <c r="Z72">
        <f t="shared" si="5"/>
        <v>72</v>
      </c>
    </row>
    <row r="73" spans="1:26" x14ac:dyDescent="0.2">
      <c r="A73">
        <v>73</v>
      </c>
      <c r="B73">
        <v>4748</v>
      </c>
      <c r="C73">
        <v>37488</v>
      </c>
      <c r="D73">
        <v>15109</v>
      </c>
      <c r="E73">
        <v>48508</v>
      </c>
      <c r="F73">
        <v>33095</v>
      </c>
      <c r="G73">
        <v>5980</v>
      </c>
      <c r="H73">
        <v>24120</v>
      </c>
      <c r="I73">
        <v>28100</v>
      </c>
      <c r="J73">
        <v>46283</v>
      </c>
      <c r="K73">
        <v>46470</v>
      </c>
      <c r="L73">
        <v>40292</v>
      </c>
      <c r="M73">
        <v>5405</v>
      </c>
      <c r="N73">
        <v>18833</v>
      </c>
      <c r="O73">
        <v>14630</v>
      </c>
      <c r="P73">
        <v>9235</v>
      </c>
      <c r="Q73">
        <v>37894</v>
      </c>
      <c r="R73">
        <v>15213</v>
      </c>
      <c r="S73">
        <v>26832</v>
      </c>
      <c r="T73">
        <v>39737</v>
      </c>
      <c r="U73">
        <v>6230</v>
      </c>
      <c r="V73" s="1">
        <f t="shared" si="6"/>
        <v>25210.1</v>
      </c>
      <c r="W73" s="1">
        <f t="shared" si="7"/>
        <v>14856.096000968761</v>
      </c>
      <c r="X73" s="1">
        <f t="shared" si="8"/>
        <v>4748</v>
      </c>
      <c r="Y73" s="1">
        <f t="shared" si="9"/>
        <v>48508</v>
      </c>
      <c r="Z73">
        <f t="shared" si="5"/>
        <v>73</v>
      </c>
    </row>
    <row r="74" spans="1:26" x14ac:dyDescent="0.2">
      <c r="A74">
        <v>74</v>
      </c>
      <c r="B74">
        <v>4748</v>
      </c>
      <c r="C74">
        <v>37488</v>
      </c>
      <c r="D74">
        <v>15109</v>
      </c>
      <c r="E74">
        <v>48508</v>
      </c>
      <c r="F74">
        <v>33095</v>
      </c>
      <c r="G74">
        <v>5980</v>
      </c>
      <c r="H74">
        <v>24120</v>
      </c>
      <c r="I74">
        <v>28100</v>
      </c>
      <c r="J74">
        <v>46283</v>
      </c>
      <c r="K74">
        <v>46470</v>
      </c>
      <c r="L74">
        <v>40292</v>
      </c>
      <c r="M74">
        <v>5405</v>
      </c>
      <c r="N74">
        <v>18833</v>
      </c>
      <c r="O74">
        <v>14630</v>
      </c>
      <c r="P74">
        <v>9235</v>
      </c>
      <c r="Q74">
        <v>37894</v>
      </c>
      <c r="R74">
        <v>15213</v>
      </c>
      <c r="S74">
        <v>26832</v>
      </c>
      <c r="T74">
        <v>35674</v>
      </c>
      <c r="U74">
        <v>9971</v>
      </c>
      <c r="V74" s="1">
        <f t="shared" si="6"/>
        <v>25194</v>
      </c>
      <c r="W74" s="1">
        <f t="shared" si="7"/>
        <v>14464.637803968684</v>
      </c>
      <c r="X74" s="1">
        <f t="shared" si="8"/>
        <v>4748</v>
      </c>
      <c r="Y74" s="1">
        <f t="shared" si="9"/>
        <v>48508</v>
      </c>
      <c r="Z74">
        <f t="shared" si="5"/>
        <v>74</v>
      </c>
    </row>
    <row r="75" spans="1:26" x14ac:dyDescent="0.2">
      <c r="A75">
        <v>75</v>
      </c>
      <c r="B75">
        <v>4748</v>
      </c>
      <c r="C75">
        <v>37488</v>
      </c>
      <c r="D75">
        <v>15109</v>
      </c>
      <c r="E75">
        <v>48508</v>
      </c>
      <c r="F75">
        <v>33095</v>
      </c>
      <c r="G75">
        <v>5980</v>
      </c>
      <c r="H75">
        <v>24120</v>
      </c>
      <c r="I75">
        <v>28100</v>
      </c>
      <c r="J75">
        <v>46283</v>
      </c>
      <c r="K75">
        <v>46470</v>
      </c>
      <c r="L75">
        <v>40292</v>
      </c>
      <c r="M75">
        <v>5405</v>
      </c>
      <c r="N75">
        <v>18833</v>
      </c>
      <c r="O75">
        <v>14630</v>
      </c>
      <c r="P75">
        <v>9235</v>
      </c>
      <c r="Q75">
        <v>37894</v>
      </c>
      <c r="R75">
        <v>15213</v>
      </c>
      <c r="S75">
        <v>26832</v>
      </c>
      <c r="T75">
        <v>19450</v>
      </c>
      <c r="U75">
        <v>9536</v>
      </c>
      <c r="V75" s="1">
        <f t="shared" si="6"/>
        <v>24361.05</v>
      </c>
      <c r="W75" s="1">
        <f t="shared" si="7"/>
        <v>14330.448689678213</v>
      </c>
      <c r="X75" s="1">
        <f t="shared" si="8"/>
        <v>4748</v>
      </c>
      <c r="Y75" s="1">
        <f t="shared" si="9"/>
        <v>48508</v>
      </c>
      <c r="Z75">
        <f t="shared" si="5"/>
        <v>75</v>
      </c>
    </row>
    <row r="76" spans="1:26" x14ac:dyDescent="0.2">
      <c r="A76">
        <v>76</v>
      </c>
      <c r="B76">
        <v>4748</v>
      </c>
      <c r="C76">
        <v>37488</v>
      </c>
      <c r="D76">
        <v>15109</v>
      </c>
      <c r="E76">
        <v>48508</v>
      </c>
      <c r="F76">
        <v>33095</v>
      </c>
      <c r="G76">
        <v>5980</v>
      </c>
      <c r="H76">
        <v>24120</v>
      </c>
      <c r="I76">
        <v>28100</v>
      </c>
      <c r="J76">
        <v>46283</v>
      </c>
      <c r="K76">
        <v>46470</v>
      </c>
      <c r="L76">
        <v>40292</v>
      </c>
      <c r="M76">
        <v>5405</v>
      </c>
      <c r="N76">
        <v>18833</v>
      </c>
      <c r="O76">
        <v>14630</v>
      </c>
      <c r="P76">
        <v>9235</v>
      </c>
      <c r="Q76">
        <v>37894</v>
      </c>
      <c r="R76">
        <v>15213</v>
      </c>
      <c r="S76">
        <v>26832</v>
      </c>
      <c r="T76">
        <v>11956</v>
      </c>
      <c r="U76">
        <v>2239</v>
      </c>
      <c r="V76" s="1">
        <f t="shared" si="6"/>
        <v>23621.5</v>
      </c>
      <c r="W76" s="1">
        <f t="shared" si="7"/>
        <v>14992.775511892387</v>
      </c>
      <c r="X76" s="1">
        <f t="shared" si="8"/>
        <v>2239</v>
      </c>
      <c r="Y76" s="1">
        <f t="shared" si="9"/>
        <v>48508</v>
      </c>
      <c r="Z76">
        <f t="shared" si="5"/>
        <v>76</v>
      </c>
    </row>
    <row r="77" spans="1:26" x14ac:dyDescent="0.2">
      <c r="A77">
        <v>77</v>
      </c>
      <c r="B77">
        <v>4748</v>
      </c>
      <c r="C77">
        <v>37488</v>
      </c>
      <c r="D77">
        <v>15109</v>
      </c>
      <c r="E77">
        <v>48508</v>
      </c>
      <c r="F77">
        <v>33095</v>
      </c>
      <c r="G77">
        <v>5980</v>
      </c>
      <c r="H77">
        <v>24120</v>
      </c>
      <c r="I77">
        <v>28100</v>
      </c>
      <c r="J77">
        <v>46283</v>
      </c>
      <c r="K77">
        <v>46470</v>
      </c>
      <c r="L77">
        <v>40292</v>
      </c>
      <c r="M77">
        <v>5405</v>
      </c>
      <c r="N77">
        <v>18833</v>
      </c>
      <c r="O77">
        <v>14630</v>
      </c>
      <c r="P77">
        <v>9235</v>
      </c>
      <c r="Q77">
        <v>37894</v>
      </c>
      <c r="R77">
        <v>15213</v>
      </c>
      <c r="S77">
        <v>26832</v>
      </c>
      <c r="T77">
        <v>39165</v>
      </c>
      <c r="U77">
        <v>1091</v>
      </c>
      <c r="V77" s="1">
        <f t="shared" si="6"/>
        <v>24924.55</v>
      </c>
      <c r="W77" s="1">
        <f t="shared" si="7"/>
        <v>15194.795475671925</v>
      </c>
      <c r="X77" s="1">
        <f t="shared" si="8"/>
        <v>1091</v>
      </c>
      <c r="Y77" s="1">
        <f t="shared" si="9"/>
        <v>48508</v>
      </c>
      <c r="Z77">
        <f t="shared" si="5"/>
        <v>77</v>
      </c>
    </row>
    <row r="78" spans="1:26" x14ac:dyDescent="0.2">
      <c r="A78">
        <v>78</v>
      </c>
      <c r="B78">
        <v>4748</v>
      </c>
      <c r="C78">
        <v>37488</v>
      </c>
      <c r="D78">
        <v>15109</v>
      </c>
      <c r="E78">
        <v>48508</v>
      </c>
      <c r="F78">
        <v>33095</v>
      </c>
      <c r="G78">
        <v>5980</v>
      </c>
      <c r="H78">
        <v>24120</v>
      </c>
      <c r="I78">
        <v>28100</v>
      </c>
      <c r="J78">
        <v>46283</v>
      </c>
      <c r="K78">
        <v>46470</v>
      </c>
      <c r="L78">
        <v>40292</v>
      </c>
      <c r="M78">
        <v>5405</v>
      </c>
      <c r="N78">
        <v>18833</v>
      </c>
      <c r="O78">
        <v>14630</v>
      </c>
      <c r="P78">
        <v>9235</v>
      </c>
      <c r="Q78">
        <v>37894</v>
      </c>
      <c r="R78">
        <v>15213</v>
      </c>
      <c r="S78">
        <v>26832</v>
      </c>
      <c r="T78">
        <v>17246</v>
      </c>
      <c r="U78">
        <v>2189</v>
      </c>
      <c r="V78" s="1">
        <f t="shared" si="6"/>
        <v>23883.5</v>
      </c>
      <c r="W78" s="1">
        <f t="shared" si="7"/>
        <v>14834.077880003193</v>
      </c>
      <c r="X78" s="1">
        <f t="shared" si="8"/>
        <v>2189</v>
      </c>
      <c r="Y78" s="1">
        <f t="shared" si="9"/>
        <v>48508</v>
      </c>
      <c r="Z78">
        <f t="shared" si="5"/>
        <v>78</v>
      </c>
    </row>
    <row r="79" spans="1:26" x14ac:dyDescent="0.2">
      <c r="A79">
        <v>79</v>
      </c>
      <c r="B79">
        <v>4748</v>
      </c>
      <c r="C79">
        <v>37488</v>
      </c>
      <c r="D79">
        <v>15109</v>
      </c>
      <c r="E79">
        <v>48508</v>
      </c>
      <c r="F79">
        <v>33095</v>
      </c>
      <c r="G79">
        <v>5980</v>
      </c>
      <c r="H79">
        <v>24120</v>
      </c>
      <c r="I79">
        <v>28100</v>
      </c>
      <c r="J79">
        <v>46283</v>
      </c>
      <c r="K79">
        <v>46470</v>
      </c>
      <c r="L79">
        <v>40292</v>
      </c>
      <c r="M79">
        <v>5405</v>
      </c>
      <c r="N79">
        <v>18833</v>
      </c>
      <c r="O79">
        <v>14630</v>
      </c>
      <c r="P79">
        <v>9235</v>
      </c>
      <c r="Q79">
        <v>37894</v>
      </c>
      <c r="R79">
        <v>15213</v>
      </c>
      <c r="S79">
        <v>26832</v>
      </c>
      <c r="T79">
        <v>16988</v>
      </c>
      <c r="U79">
        <v>13699</v>
      </c>
      <c r="V79" s="1">
        <f t="shared" si="6"/>
        <v>24446.1</v>
      </c>
      <c r="W79" s="1">
        <f t="shared" si="7"/>
        <v>14197.237723937709</v>
      </c>
      <c r="X79" s="1">
        <f t="shared" si="8"/>
        <v>4748</v>
      </c>
      <c r="Y79" s="1">
        <f t="shared" si="9"/>
        <v>48508</v>
      </c>
      <c r="Z79">
        <f t="shared" si="5"/>
        <v>79</v>
      </c>
    </row>
    <row r="80" spans="1:26" x14ac:dyDescent="0.2">
      <c r="A80">
        <v>80</v>
      </c>
      <c r="B80">
        <v>4748</v>
      </c>
      <c r="C80">
        <v>37488</v>
      </c>
      <c r="D80">
        <v>15109</v>
      </c>
      <c r="E80">
        <v>48508</v>
      </c>
      <c r="F80">
        <v>33095</v>
      </c>
      <c r="G80">
        <v>5980</v>
      </c>
      <c r="H80">
        <v>24120</v>
      </c>
      <c r="I80">
        <v>28100</v>
      </c>
      <c r="J80">
        <v>46283</v>
      </c>
      <c r="K80">
        <v>46470</v>
      </c>
      <c r="L80">
        <v>40292</v>
      </c>
      <c r="M80">
        <v>5405</v>
      </c>
      <c r="N80">
        <v>18833</v>
      </c>
      <c r="O80">
        <v>14630</v>
      </c>
      <c r="P80">
        <v>9235</v>
      </c>
      <c r="Q80">
        <v>37894</v>
      </c>
      <c r="R80">
        <v>15213</v>
      </c>
      <c r="S80">
        <v>26832</v>
      </c>
      <c r="T80">
        <v>25225</v>
      </c>
      <c r="U80">
        <v>1605</v>
      </c>
      <c r="V80" s="1">
        <f t="shared" si="6"/>
        <v>24253.25</v>
      </c>
      <c r="W80" s="1">
        <f t="shared" si="7"/>
        <v>14801.497352886294</v>
      </c>
      <c r="X80" s="1">
        <f t="shared" si="8"/>
        <v>1605</v>
      </c>
      <c r="Y80" s="1">
        <f t="shared" si="9"/>
        <v>48508</v>
      </c>
      <c r="Z80">
        <f t="shared" si="5"/>
        <v>80</v>
      </c>
    </row>
    <row r="81" spans="1:26" x14ac:dyDescent="0.2">
      <c r="A81">
        <v>81</v>
      </c>
      <c r="B81">
        <v>4748</v>
      </c>
      <c r="C81">
        <v>37488</v>
      </c>
      <c r="D81">
        <v>15109</v>
      </c>
      <c r="E81">
        <v>48508</v>
      </c>
      <c r="F81">
        <v>33095</v>
      </c>
      <c r="G81">
        <v>5980</v>
      </c>
      <c r="H81">
        <v>24120</v>
      </c>
      <c r="I81">
        <v>28100</v>
      </c>
      <c r="J81">
        <v>46283</v>
      </c>
      <c r="K81">
        <v>46470</v>
      </c>
      <c r="L81">
        <v>40292</v>
      </c>
      <c r="M81">
        <v>5405</v>
      </c>
      <c r="N81">
        <v>18833</v>
      </c>
      <c r="O81">
        <v>14630</v>
      </c>
      <c r="P81">
        <v>9235</v>
      </c>
      <c r="Q81">
        <v>37894</v>
      </c>
      <c r="R81">
        <v>15213</v>
      </c>
      <c r="S81">
        <v>26832</v>
      </c>
      <c r="T81">
        <v>13816</v>
      </c>
      <c r="U81">
        <v>3694</v>
      </c>
      <c r="V81" s="1">
        <f t="shared" si="6"/>
        <v>23787.25</v>
      </c>
      <c r="W81" s="1">
        <f t="shared" si="7"/>
        <v>14824.093192755501</v>
      </c>
      <c r="X81" s="1">
        <f t="shared" si="8"/>
        <v>3694</v>
      </c>
      <c r="Y81" s="1">
        <f t="shared" si="9"/>
        <v>48508</v>
      </c>
      <c r="Z81">
        <f t="shared" si="5"/>
        <v>81</v>
      </c>
    </row>
    <row r="82" spans="1:26" x14ac:dyDescent="0.2">
      <c r="A82">
        <v>82</v>
      </c>
      <c r="B82">
        <v>4748</v>
      </c>
      <c r="C82">
        <v>37488</v>
      </c>
      <c r="D82">
        <v>15109</v>
      </c>
      <c r="E82">
        <v>48508</v>
      </c>
      <c r="F82">
        <v>33095</v>
      </c>
      <c r="G82">
        <v>5980</v>
      </c>
      <c r="H82">
        <v>24120</v>
      </c>
      <c r="I82">
        <v>28100</v>
      </c>
      <c r="J82">
        <v>46283</v>
      </c>
      <c r="K82">
        <v>46470</v>
      </c>
      <c r="L82">
        <v>40292</v>
      </c>
      <c r="M82">
        <v>5405</v>
      </c>
      <c r="N82">
        <v>18833</v>
      </c>
      <c r="O82">
        <v>14630</v>
      </c>
      <c r="P82">
        <v>9235</v>
      </c>
      <c r="Q82">
        <v>37894</v>
      </c>
      <c r="R82">
        <v>15213</v>
      </c>
      <c r="S82">
        <v>26832</v>
      </c>
      <c r="T82">
        <v>11338</v>
      </c>
      <c r="U82">
        <v>17530</v>
      </c>
      <c r="V82" s="1">
        <f t="shared" si="6"/>
        <v>24355.15</v>
      </c>
      <c r="W82" s="1">
        <f t="shared" si="7"/>
        <v>14282.151540559287</v>
      </c>
      <c r="X82" s="1">
        <f t="shared" si="8"/>
        <v>4748</v>
      </c>
      <c r="Y82" s="1">
        <f t="shared" si="9"/>
        <v>48508</v>
      </c>
      <c r="Z82">
        <f t="shared" si="5"/>
        <v>82</v>
      </c>
    </row>
    <row r="83" spans="1:26" x14ac:dyDescent="0.2">
      <c r="A83">
        <v>83</v>
      </c>
      <c r="B83">
        <v>4748</v>
      </c>
      <c r="C83">
        <v>37488</v>
      </c>
      <c r="D83">
        <v>15109</v>
      </c>
      <c r="E83">
        <v>48508</v>
      </c>
      <c r="F83">
        <v>33095</v>
      </c>
      <c r="G83">
        <v>5980</v>
      </c>
      <c r="H83">
        <v>24120</v>
      </c>
      <c r="I83">
        <v>28100</v>
      </c>
      <c r="J83">
        <v>46283</v>
      </c>
      <c r="K83">
        <v>46470</v>
      </c>
      <c r="L83">
        <v>40292</v>
      </c>
      <c r="M83">
        <v>5405</v>
      </c>
      <c r="N83">
        <v>18833</v>
      </c>
      <c r="O83">
        <v>14630</v>
      </c>
      <c r="P83">
        <v>9235</v>
      </c>
      <c r="Q83">
        <v>37894</v>
      </c>
      <c r="R83">
        <v>15213</v>
      </c>
      <c r="S83">
        <v>26832</v>
      </c>
      <c r="T83">
        <v>29693</v>
      </c>
      <c r="U83">
        <v>2783</v>
      </c>
      <c r="V83" s="1">
        <f t="shared" si="6"/>
        <v>24535.55</v>
      </c>
      <c r="W83" s="1">
        <f t="shared" si="7"/>
        <v>14759.348903237569</v>
      </c>
      <c r="X83" s="1">
        <f t="shared" si="8"/>
        <v>2783</v>
      </c>
      <c r="Y83" s="1">
        <f t="shared" si="9"/>
        <v>48508</v>
      </c>
      <c r="Z83">
        <f t="shared" si="5"/>
        <v>83</v>
      </c>
    </row>
    <row r="84" spans="1:26" x14ac:dyDescent="0.2">
      <c r="A84">
        <v>84</v>
      </c>
      <c r="B84">
        <v>4748</v>
      </c>
      <c r="C84">
        <v>37488</v>
      </c>
      <c r="D84">
        <v>15109</v>
      </c>
      <c r="E84">
        <v>48508</v>
      </c>
      <c r="F84">
        <v>33095</v>
      </c>
      <c r="G84">
        <v>5980</v>
      </c>
      <c r="H84">
        <v>24120</v>
      </c>
      <c r="I84">
        <v>28100</v>
      </c>
      <c r="J84">
        <v>46283</v>
      </c>
      <c r="K84">
        <v>46470</v>
      </c>
      <c r="L84">
        <v>40292</v>
      </c>
      <c r="M84">
        <v>5405</v>
      </c>
      <c r="N84">
        <v>18833</v>
      </c>
      <c r="O84">
        <v>14630</v>
      </c>
      <c r="P84">
        <v>9235</v>
      </c>
      <c r="Q84">
        <v>37894</v>
      </c>
      <c r="R84">
        <v>15213</v>
      </c>
      <c r="S84">
        <v>26832</v>
      </c>
      <c r="T84">
        <v>10112</v>
      </c>
      <c r="U84">
        <v>16560</v>
      </c>
      <c r="V84" s="1">
        <f t="shared" si="6"/>
        <v>24245.35</v>
      </c>
      <c r="W84" s="1">
        <f t="shared" si="7"/>
        <v>14364.815958706189</v>
      </c>
      <c r="X84" s="1">
        <f t="shared" si="8"/>
        <v>4748</v>
      </c>
      <c r="Y84" s="1">
        <f t="shared" si="9"/>
        <v>48508</v>
      </c>
      <c r="Z84">
        <f t="shared" si="5"/>
        <v>84</v>
      </c>
    </row>
    <row r="85" spans="1:26" x14ac:dyDescent="0.2">
      <c r="A85">
        <v>85</v>
      </c>
      <c r="B85">
        <v>4748</v>
      </c>
      <c r="C85">
        <v>37488</v>
      </c>
      <c r="D85">
        <v>15109</v>
      </c>
      <c r="E85">
        <v>48508</v>
      </c>
      <c r="F85">
        <v>33095</v>
      </c>
      <c r="G85">
        <v>5980</v>
      </c>
      <c r="H85">
        <v>24120</v>
      </c>
      <c r="I85">
        <v>28100</v>
      </c>
      <c r="J85">
        <v>46283</v>
      </c>
      <c r="K85">
        <v>46470</v>
      </c>
      <c r="L85">
        <v>40292</v>
      </c>
      <c r="M85">
        <v>5405</v>
      </c>
      <c r="N85">
        <v>18833</v>
      </c>
      <c r="O85">
        <v>14630</v>
      </c>
      <c r="P85">
        <v>9235</v>
      </c>
      <c r="Q85">
        <v>37894</v>
      </c>
      <c r="R85">
        <v>15213</v>
      </c>
      <c r="S85">
        <v>26832</v>
      </c>
      <c r="T85">
        <v>24258</v>
      </c>
      <c r="U85">
        <v>26193</v>
      </c>
      <c r="V85" s="1">
        <f t="shared" si="6"/>
        <v>25434.3</v>
      </c>
      <c r="W85" s="1">
        <f t="shared" si="7"/>
        <v>13863.0155850017</v>
      </c>
      <c r="X85" s="1">
        <f t="shared" si="8"/>
        <v>4748</v>
      </c>
      <c r="Y85" s="1">
        <f t="shared" si="9"/>
        <v>48508</v>
      </c>
      <c r="Z85">
        <f t="shared" si="5"/>
        <v>85</v>
      </c>
    </row>
    <row r="86" spans="1:26" x14ac:dyDescent="0.2">
      <c r="A86">
        <v>86</v>
      </c>
      <c r="B86">
        <v>4748</v>
      </c>
      <c r="C86">
        <v>37488</v>
      </c>
      <c r="D86">
        <v>15109</v>
      </c>
      <c r="E86">
        <v>48508</v>
      </c>
      <c r="F86">
        <v>33095</v>
      </c>
      <c r="G86">
        <v>5980</v>
      </c>
      <c r="H86">
        <v>24120</v>
      </c>
      <c r="I86">
        <v>28100</v>
      </c>
      <c r="J86">
        <v>46283</v>
      </c>
      <c r="K86">
        <v>46470</v>
      </c>
      <c r="L86">
        <v>40292</v>
      </c>
      <c r="M86">
        <v>5405</v>
      </c>
      <c r="N86">
        <v>18833</v>
      </c>
      <c r="O86">
        <v>14630</v>
      </c>
      <c r="P86">
        <v>9235</v>
      </c>
      <c r="Q86">
        <v>37894</v>
      </c>
      <c r="R86">
        <v>15213</v>
      </c>
      <c r="S86">
        <v>26832</v>
      </c>
      <c r="T86">
        <v>17112</v>
      </c>
      <c r="U86">
        <v>14498</v>
      </c>
      <c r="V86" s="1">
        <f t="shared" si="6"/>
        <v>24492.25</v>
      </c>
      <c r="W86" s="1">
        <f t="shared" si="7"/>
        <v>14164.778299977024</v>
      </c>
      <c r="X86" s="1">
        <f t="shared" si="8"/>
        <v>4748</v>
      </c>
      <c r="Y86" s="1">
        <f t="shared" si="9"/>
        <v>48508</v>
      </c>
      <c r="Z86">
        <f t="shared" si="5"/>
        <v>86</v>
      </c>
    </row>
    <row r="87" spans="1:26" x14ac:dyDescent="0.2">
      <c r="A87">
        <v>87</v>
      </c>
      <c r="B87">
        <v>4748</v>
      </c>
      <c r="C87">
        <v>37488</v>
      </c>
      <c r="D87">
        <v>15109</v>
      </c>
      <c r="E87">
        <v>48508</v>
      </c>
      <c r="F87">
        <v>33095</v>
      </c>
      <c r="G87">
        <v>5980</v>
      </c>
      <c r="H87">
        <v>24120</v>
      </c>
      <c r="I87">
        <v>28100</v>
      </c>
      <c r="J87">
        <v>46283</v>
      </c>
      <c r="K87">
        <v>46470</v>
      </c>
      <c r="L87">
        <v>40292</v>
      </c>
      <c r="M87">
        <v>5405</v>
      </c>
      <c r="N87">
        <v>18833</v>
      </c>
      <c r="O87">
        <v>14630</v>
      </c>
      <c r="P87">
        <v>9235</v>
      </c>
      <c r="Q87">
        <v>37894</v>
      </c>
      <c r="R87">
        <v>15213</v>
      </c>
      <c r="S87">
        <v>26832</v>
      </c>
      <c r="T87">
        <v>31927</v>
      </c>
      <c r="U87">
        <v>3038</v>
      </c>
      <c r="V87" s="1">
        <f t="shared" si="6"/>
        <v>24660</v>
      </c>
      <c r="W87" s="1">
        <f t="shared" si="7"/>
        <v>14787.601752819826</v>
      </c>
      <c r="X87" s="1">
        <f t="shared" si="8"/>
        <v>3038</v>
      </c>
      <c r="Y87" s="1">
        <f t="shared" si="9"/>
        <v>48508</v>
      </c>
      <c r="Z87">
        <f t="shared" si="5"/>
        <v>87</v>
      </c>
    </row>
    <row r="88" spans="1:26" x14ac:dyDescent="0.2">
      <c r="A88">
        <v>88</v>
      </c>
      <c r="B88">
        <v>4748</v>
      </c>
      <c r="C88">
        <v>37488</v>
      </c>
      <c r="D88">
        <v>15109</v>
      </c>
      <c r="E88">
        <v>48508</v>
      </c>
      <c r="F88">
        <v>33095</v>
      </c>
      <c r="G88">
        <v>5980</v>
      </c>
      <c r="H88">
        <v>24120</v>
      </c>
      <c r="I88">
        <v>28100</v>
      </c>
      <c r="J88">
        <v>46283</v>
      </c>
      <c r="K88">
        <v>46470</v>
      </c>
      <c r="L88">
        <v>40292</v>
      </c>
      <c r="M88">
        <v>5405</v>
      </c>
      <c r="N88">
        <v>18833</v>
      </c>
      <c r="O88">
        <v>14630</v>
      </c>
      <c r="P88">
        <v>9235</v>
      </c>
      <c r="Q88">
        <v>37894</v>
      </c>
      <c r="R88">
        <v>15213</v>
      </c>
      <c r="S88">
        <v>26832</v>
      </c>
      <c r="T88">
        <v>25129</v>
      </c>
      <c r="U88">
        <v>24534</v>
      </c>
      <c r="V88" s="1">
        <f t="shared" si="6"/>
        <v>25394.9</v>
      </c>
      <c r="W88" s="1">
        <f t="shared" si="7"/>
        <v>13861.055904583893</v>
      </c>
      <c r="X88" s="1">
        <f t="shared" si="8"/>
        <v>4748</v>
      </c>
      <c r="Y88" s="1">
        <f t="shared" si="9"/>
        <v>48508</v>
      </c>
      <c r="Z88">
        <f t="shared" si="5"/>
        <v>88</v>
      </c>
    </row>
    <row r="89" spans="1:26" x14ac:dyDescent="0.2">
      <c r="A89">
        <v>89</v>
      </c>
      <c r="B89">
        <v>4748</v>
      </c>
      <c r="C89">
        <v>37488</v>
      </c>
      <c r="D89">
        <v>15109</v>
      </c>
      <c r="E89">
        <v>48508</v>
      </c>
      <c r="F89">
        <v>33095</v>
      </c>
      <c r="G89">
        <v>5980</v>
      </c>
      <c r="H89">
        <v>24120</v>
      </c>
      <c r="I89">
        <v>28100</v>
      </c>
      <c r="J89">
        <v>46283</v>
      </c>
      <c r="K89">
        <v>46470</v>
      </c>
      <c r="L89">
        <v>40292</v>
      </c>
      <c r="M89">
        <v>5405</v>
      </c>
      <c r="N89">
        <v>18833</v>
      </c>
      <c r="O89">
        <v>14630</v>
      </c>
      <c r="P89">
        <v>9235</v>
      </c>
      <c r="Q89">
        <v>37894</v>
      </c>
      <c r="R89">
        <v>15213</v>
      </c>
      <c r="S89">
        <v>26832</v>
      </c>
      <c r="T89">
        <v>38041</v>
      </c>
      <c r="U89">
        <v>2271</v>
      </c>
      <c r="V89" s="1">
        <f t="shared" si="6"/>
        <v>24927.35</v>
      </c>
      <c r="W89" s="1">
        <f t="shared" si="7"/>
        <v>15053.292165752315</v>
      </c>
      <c r="X89" s="1">
        <f t="shared" si="8"/>
        <v>2271</v>
      </c>
      <c r="Y89" s="1">
        <f t="shared" si="9"/>
        <v>48508</v>
      </c>
      <c r="Z89">
        <f t="shared" si="5"/>
        <v>89</v>
      </c>
    </row>
    <row r="90" spans="1:26" x14ac:dyDescent="0.2">
      <c r="A90">
        <v>90</v>
      </c>
      <c r="B90">
        <v>4748</v>
      </c>
      <c r="C90">
        <v>37488</v>
      </c>
      <c r="D90">
        <v>15109</v>
      </c>
      <c r="E90">
        <v>48508</v>
      </c>
      <c r="F90">
        <v>33095</v>
      </c>
      <c r="G90">
        <v>5980</v>
      </c>
      <c r="H90">
        <v>24120</v>
      </c>
      <c r="I90">
        <v>28100</v>
      </c>
      <c r="J90">
        <v>46283</v>
      </c>
      <c r="K90">
        <v>46470</v>
      </c>
      <c r="L90">
        <v>40292</v>
      </c>
      <c r="M90">
        <v>5405</v>
      </c>
      <c r="N90">
        <v>18833</v>
      </c>
      <c r="O90">
        <v>14630</v>
      </c>
      <c r="P90">
        <v>9235</v>
      </c>
      <c r="Q90">
        <v>37894</v>
      </c>
      <c r="R90">
        <v>15213</v>
      </c>
      <c r="S90">
        <v>26832</v>
      </c>
      <c r="T90">
        <v>15365</v>
      </c>
      <c r="U90">
        <v>12697</v>
      </c>
      <c r="V90" s="1">
        <f t="shared" si="6"/>
        <v>24314.85</v>
      </c>
      <c r="W90" s="1">
        <f t="shared" si="7"/>
        <v>14283.331128539308</v>
      </c>
      <c r="X90" s="1">
        <f t="shared" si="8"/>
        <v>4748</v>
      </c>
      <c r="Y90" s="1">
        <f t="shared" si="9"/>
        <v>48508</v>
      </c>
      <c r="Z90">
        <f t="shared" si="5"/>
        <v>90</v>
      </c>
    </row>
    <row r="91" spans="1:26" x14ac:dyDescent="0.2">
      <c r="A91">
        <v>91</v>
      </c>
      <c r="B91">
        <v>4748</v>
      </c>
      <c r="C91">
        <v>37488</v>
      </c>
      <c r="D91">
        <v>15109</v>
      </c>
      <c r="E91">
        <v>48508</v>
      </c>
      <c r="F91">
        <v>33095</v>
      </c>
      <c r="G91">
        <v>5980</v>
      </c>
      <c r="H91">
        <v>24120</v>
      </c>
      <c r="I91">
        <v>28100</v>
      </c>
      <c r="J91">
        <v>46283</v>
      </c>
      <c r="K91">
        <v>46470</v>
      </c>
      <c r="L91">
        <v>40292</v>
      </c>
      <c r="M91">
        <v>5405</v>
      </c>
      <c r="N91">
        <v>18833</v>
      </c>
      <c r="O91">
        <v>14630</v>
      </c>
      <c r="P91">
        <v>9235</v>
      </c>
      <c r="Q91">
        <v>37894</v>
      </c>
      <c r="R91">
        <v>15213</v>
      </c>
      <c r="S91">
        <v>26832</v>
      </c>
      <c r="T91">
        <v>24296</v>
      </c>
      <c r="U91">
        <v>2301</v>
      </c>
      <c r="V91" s="1">
        <f t="shared" si="6"/>
        <v>24241.599999999999</v>
      </c>
      <c r="W91" s="1">
        <f t="shared" si="7"/>
        <v>14747.371536650184</v>
      </c>
      <c r="X91" s="1">
        <f t="shared" si="8"/>
        <v>2301</v>
      </c>
      <c r="Y91" s="1">
        <f t="shared" si="9"/>
        <v>48508</v>
      </c>
      <c r="Z91">
        <f t="shared" si="5"/>
        <v>91</v>
      </c>
    </row>
    <row r="92" spans="1:26" x14ac:dyDescent="0.2">
      <c r="A92">
        <v>92</v>
      </c>
      <c r="B92">
        <v>4748</v>
      </c>
      <c r="C92">
        <v>37488</v>
      </c>
      <c r="D92">
        <v>15109</v>
      </c>
      <c r="E92">
        <v>48508</v>
      </c>
      <c r="F92">
        <v>33095</v>
      </c>
      <c r="G92">
        <v>5980</v>
      </c>
      <c r="H92">
        <v>24120</v>
      </c>
      <c r="I92">
        <v>28100</v>
      </c>
      <c r="J92">
        <v>46283</v>
      </c>
      <c r="K92">
        <v>46470</v>
      </c>
      <c r="L92">
        <v>40292</v>
      </c>
      <c r="M92">
        <v>5405</v>
      </c>
      <c r="N92">
        <v>18833</v>
      </c>
      <c r="O92">
        <v>14630</v>
      </c>
      <c r="P92">
        <v>9235</v>
      </c>
      <c r="Q92">
        <v>37894</v>
      </c>
      <c r="R92">
        <v>15213</v>
      </c>
      <c r="S92">
        <v>26832</v>
      </c>
      <c r="T92">
        <v>29900</v>
      </c>
      <c r="U92">
        <v>24766</v>
      </c>
      <c r="V92" s="1">
        <f t="shared" si="6"/>
        <v>25645.05</v>
      </c>
      <c r="W92" s="1">
        <f t="shared" si="7"/>
        <v>13894.613173726715</v>
      </c>
      <c r="X92" s="1">
        <f t="shared" si="8"/>
        <v>4748</v>
      </c>
      <c r="Y92" s="1">
        <f t="shared" si="9"/>
        <v>48508</v>
      </c>
      <c r="Z92">
        <f t="shared" si="5"/>
        <v>92</v>
      </c>
    </row>
    <row r="93" spans="1:26" x14ac:dyDescent="0.2">
      <c r="A93">
        <v>93</v>
      </c>
      <c r="B93">
        <v>4748</v>
      </c>
      <c r="C93">
        <v>37488</v>
      </c>
      <c r="D93">
        <v>15109</v>
      </c>
      <c r="E93">
        <v>48508</v>
      </c>
      <c r="F93">
        <v>33095</v>
      </c>
      <c r="G93">
        <v>5980</v>
      </c>
      <c r="H93">
        <v>24120</v>
      </c>
      <c r="I93">
        <v>28100</v>
      </c>
      <c r="J93">
        <v>46283</v>
      </c>
      <c r="K93">
        <v>46470</v>
      </c>
      <c r="L93">
        <v>40292</v>
      </c>
      <c r="M93">
        <v>5405</v>
      </c>
      <c r="N93">
        <v>18833</v>
      </c>
      <c r="O93">
        <v>14630</v>
      </c>
      <c r="P93">
        <v>9235</v>
      </c>
      <c r="Q93">
        <v>37894</v>
      </c>
      <c r="R93">
        <v>15213</v>
      </c>
      <c r="S93">
        <v>26832</v>
      </c>
      <c r="T93">
        <v>18142</v>
      </c>
      <c r="U93">
        <v>3234</v>
      </c>
      <c r="V93" s="1">
        <f t="shared" si="6"/>
        <v>23980.55</v>
      </c>
      <c r="W93" s="1">
        <f t="shared" si="7"/>
        <v>14740.196560680593</v>
      </c>
      <c r="X93" s="1">
        <f t="shared" si="8"/>
        <v>3234</v>
      </c>
      <c r="Y93" s="1">
        <f t="shared" si="9"/>
        <v>48508</v>
      </c>
      <c r="Z93">
        <f t="shared" si="5"/>
        <v>93</v>
      </c>
    </row>
    <row r="94" spans="1:26" x14ac:dyDescent="0.2">
      <c r="A94">
        <v>94</v>
      </c>
      <c r="B94">
        <v>4748</v>
      </c>
      <c r="C94">
        <v>37488</v>
      </c>
      <c r="D94">
        <v>15109</v>
      </c>
      <c r="E94">
        <v>48508</v>
      </c>
      <c r="F94">
        <v>33095</v>
      </c>
      <c r="G94">
        <v>5980</v>
      </c>
      <c r="H94">
        <v>24120</v>
      </c>
      <c r="I94">
        <v>28100</v>
      </c>
      <c r="J94">
        <v>46283</v>
      </c>
      <c r="K94">
        <v>46470</v>
      </c>
      <c r="L94">
        <v>40292</v>
      </c>
      <c r="M94">
        <v>5405</v>
      </c>
      <c r="N94">
        <v>18833</v>
      </c>
      <c r="O94">
        <v>14630</v>
      </c>
      <c r="P94">
        <v>9235</v>
      </c>
      <c r="Q94">
        <v>37894</v>
      </c>
      <c r="R94">
        <v>15213</v>
      </c>
      <c r="S94">
        <v>26832</v>
      </c>
      <c r="T94">
        <v>18936</v>
      </c>
      <c r="U94">
        <v>35380</v>
      </c>
      <c r="V94" s="1">
        <f t="shared" si="6"/>
        <v>25627.55</v>
      </c>
      <c r="W94" s="1">
        <f t="shared" si="7"/>
        <v>14110.461819072401</v>
      </c>
      <c r="X94" s="1">
        <f t="shared" si="8"/>
        <v>4748</v>
      </c>
      <c r="Y94" s="1">
        <f t="shared" si="9"/>
        <v>48508</v>
      </c>
      <c r="Z94">
        <f t="shared" si="5"/>
        <v>94</v>
      </c>
    </row>
    <row r="95" spans="1:26" x14ac:dyDescent="0.2">
      <c r="A95">
        <v>95</v>
      </c>
      <c r="B95">
        <v>4748</v>
      </c>
      <c r="C95">
        <v>37488</v>
      </c>
      <c r="D95">
        <v>15109</v>
      </c>
      <c r="E95">
        <v>48508</v>
      </c>
      <c r="F95">
        <v>33095</v>
      </c>
      <c r="G95">
        <v>5980</v>
      </c>
      <c r="H95">
        <v>24120</v>
      </c>
      <c r="I95">
        <v>28100</v>
      </c>
      <c r="J95">
        <v>46283</v>
      </c>
      <c r="K95">
        <v>46470</v>
      </c>
      <c r="L95">
        <v>40292</v>
      </c>
      <c r="M95">
        <v>5405</v>
      </c>
      <c r="N95">
        <v>18833</v>
      </c>
      <c r="O95">
        <v>14630</v>
      </c>
      <c r="P95">
        <v>9235</v>
      </c>
      <c r="Q95">
        <v>37894</v>
      </c>
      <c r="R95">
        <v>15213</v>
      </c>
      <c r="S95">
        <v>26832</v>
      </c>
      <c r="T95">
        <v>22957</v>
      </c>
      <c r="U95">
        <v>5813</v>
      </c>
      <c r="V95" s="1">
        <f t="shared" si="6"/>
        <v>24350.25</v>
      </c>
      <c r="W95" s="1">
        <f t="shared" si="7"/>
        <v>14507.470240793189</v>
      </c>
      <c r="X95" s="1">
        <f t="shared" si="8"/>
        <v>4748</v>
      </c>
      <c r="Y95" s="1">
        <f t="shared" si="9"/>
        <v>48508</v>
      </c>
      <c r="Z95">
        <f t="shared" si="5"/>
        <v>95</v>
      </c>
    </row>
    <row r="96" spans="1:26" x14ac:dyDescent="0.2">
      <c r="A96">
        <v>96</v>
      </c>
      <c r="B96">
        <v>4748</v>
      </c>
      <c r="C96">
        <v>37488</v>
      </c>
      <c r="D96">
        <v>15109</v>
      </c>
      <c r="E96">
        <v>48508</v>
      </c>
      <c r="F96">
        <v>33095</v>
      </c>
      <c r="G96">
        <v>5980</v>
      </c>
      <c r="H96">
        <v>24120</v>
      </c>
      <c r="I96">
        <v>28100</v>
      </c>
      <c r="J96">
        <v>46283</v>
      </c>
      <c r="K96">
        <v>46470</v>
      </c>
      <c r="L96">
        <v>40292</v>
      </c>
      <c r="M96">
        <v>5405</v>
      </c>
      <c r="N96">
        <v>18833</v>
      </c>
      <c r="O96">
        <v>14630</v>
      </c>
      <c r="P96">
        <v>9235</v>
      </c>
      <c r="Q96">
        <v>37894</v>
      </c>
      <c r="R96">
        <v>15213</v>
      </c>
      <c r="S96">
        <v>26832</v>
      </c>
      <c r="T96">
        <v>20598</v>
      </c>
      <c r="U96">
        <v>15313</v>
      </c>
      <c r="V96" s="1">
        <f t="shared" si="6"/>
        <v>24707.3</v>
      </c>
      <c r="W96" s="1">
        <f t="shared" si="7"/>
        <v>14065.85341563035</v>
      </c>
      <c r="X96" s="1">
        <f t="shared" si="8"/>
        <v>4748</v>
      </c>
      <c r="Y96" s="1">
        <f t="shared" si="9"/>
        <v>48508</v>
      </c>
      <c r="Z96">
        <f t="shared" si="5"/>
        <v>96</v>
      </c>
    </row>
    <row r="97" spans="1:26" x14ac:dyDescent="0.2">
      <c r="A97">
        <v>97</v>
      </c>
      <c r="B97">
        <v>4748</v>
      </c>
      <c r="C97">
        <v>37488</v>
      </c>
      <c r="D97">
        <v>15109</v>
      </c>
      <c r="E97">
        <v>48508</v>
      </c>
      <c r="F97">
        <v>33095</v>
      </c>
      <c r="G97">
        <v>5980</v>
      </c>
      <c r="H97">
        <v>24120</v>
      </c>
      <c r="I97">
        <v>28100</v>
      </c>
      <c r="J97">
        <v>46283</v>
      </c>
      <c r="K97">
        <v>46470</v>
      </c>
      <c r="L97">
        <v>40292</v>
      </c>
      <c r="M97">
        <v>5405</v>
      </c>
      <c r="N97">
        <v>18833</v>
      </c>
      <c r="O97">
        <v>14630</v>
      </c>
      <c r="P97">
        <v>9235</v>
      </c>
      <c r="Q97">
        <v>37894</v>
      </c>
      <c r="R97">
        <v>15213</v>
      </c>
      <c r="S97">
        <v>26832</v>
      </c>
      <c r="T97">
        <v>21676</v>
      </c>
      <c r="U97">
        <v>10739</v>
      </c>
      <c r="V97" s="1">
        <f t="shared" si="6"/>
        <v>24532.5</v>
      </c>
      <c r="W97" s="1">
        <f t="shared" si="7"/>
        <v>14239.937694737291</v>
      </c>
      <c r="X97" s="1">
        <f t="shared" si="8"/>
        <v>4748</v>
      </c>
      <c r="Y97" s="1">
        <f t="shared" si="9"/>
        <v>48508</v>
      </c>
      <c r="Z97">
        <f t="shared" si="5"/>
        <v>97</v>
      </c>
    </row>
    <row r="98" spans="1:26" x14ac:dyDescent="0.2">
      <c r="A98">
        <v>98</v>
      </c>
      <c r="B98">
        <v>4748</v>
      </c>
      <c r="C98">
        <v>37488</v>
      </c>
      <c r="D98">
        <v>15109</v>
      </c>
      <c r="E98">
        <v>48508</v>
      </c>
      <c r="F98">
        <v>33095</v>
      </c>
      <c r="G98">
        <v>5980</v>
      </c>
      <c r="H98">
        <v>24120</v>
      </c>
      <c r="I98">
        <v>28100</v>
      </c>
      <c r="J98">
        <v>46283</v>
      </c>
      <c r="K98">
        <v>46470</v>
      </c>
      <c r="L98">
        <v>40292</v>
      </c>
      <c r="M98">
        <v>5405</v>
      </c>
      <c r="N98">
        <v>18833</v>
      </c>
      <c r="O98">
        <v>14630</v>
      </c>
      <c r="P98">
        <v>9235</v>
      </c>
      <c r="Q98">
        <v>37894</v>
      </c>
      <c r="R98">
        <v>15213</v>
      </c>
      <c r="S98">
        <v>26832</v>
      </c>
      <c r="T98">
        <v>26860</v>
      </c>
      <c r="U98">
        <v>32876</v>
      </c>
      <c r="V98" s="1">
        <f t="shared" si="6"/>
        <v>25898.55</v>
      </c>
      <c r="W98" s="1">
        <f t="shared" si="7"/>
        <v>13954.937608155044</v>
      </c>
      <c r="X98" s="1">
        <f t="shared" si="8"/>
        <v>4748</v>
      </c>
      <c r="Y98" s="1">
        <f t="shared" si="9"/>
        <v>48508</v>
      </c>
      <c r="Z98">
        <f t="shared" si="5"/>
        <v>98</v>
      </c>
    </row>
    <row r="99" spans="1:26" x14ac:dyDescent="0.2">
      <c r="A99">
        <v>99</v>
      </c>
      <c r="B99">
        <v>4748</v>
      </c>
      <c r="C99">
        <v>37488</v>
      </c>
      <c r="D99">
        <v>15109</v>
      </c>
      <c r="E99">
        <v>48508</v>
      </c>
      <c r="F99">
        <v>33095</v>
      </c>
      <c r="G99">
        <v>5980</v>
      </c>
      <c r="H99">
        <v>24120</v>
      </c>
      <c r="I99">
        <v>28100</v>
      </c>
      <c r="J99">
        <v>46283</v>
      </c>
      <c r="K99">
        <v>46470</v>
      </c>
      <c r="L99">
        <v>40292</v>
      </c>
      <c r="M99">
        <v>5405</v>
      </c>
      <c r="N99">
        <v>18833</v>
      </c>
      <c r="O99">
        <v>14630</v>
      </c>
      <c r="P99">
        <v>9235</v>
      </c>
      <c r="Q99">
        <v>37894</v>
      </c>
      <c r="R99">
        <v>15213</v>
      </c>
      <c r="S99">
        <v>26832</v>
      </c>
      <c r="T99">
        <v>11323</v>
      </c>
      <c r="U99">
        <v>8415</v>
      </c>
      <c r="V99" s="1">
        <f t="shared" si="6"/>
        <v>23898.65</v>
      </c>
      <c r="W99" s="1">
        <f t="shared" si="7"/>
        <v>14634.421164757423</v>
      </c>
      <c r="X99" s="1">
        <f t="shared" si="8"/>
        <v>4748</v>
      </c>
      <c r="Y99" s="1">
        <f t="shared" si="9"/>
        <v>48508</v>
      </c>
      <c r="Z99">
        <f t="shared" si="5"/>
        <v>99</v>
      </c>
    </row>
    <row r="100" spans="1:26" x14ac:dyDescent="0.2">
      <c r="A100">
        <v>100</v>
      </c>
      <c r="B100">
        <v>4748</v>
      </c>
      <c r="C100">
        <v>37488</v>
      </c>
      <c r="D100">
        <v>15109</v>
      </c>
      <c r="E100">
        <v>48508</v>
      </c>
      <c r="F100">
        <v>33095</v>
      </c>
      <c r="G100">
        <v>5980</v>
      </c>
      <c r="H100">
        <v>24120</v>
      </c>
      <c r="I100">
        <v>28100</v>
      </c>
      <c r="J100">
        <v>46283</v>
      </c>
      <c r="K100">
        <v>46470</v>
      </c>
      <c r="L100">
        <v>40292</v>
      </c>
      <c r="M100">
        <v>5405</v>
      </c>
      <c r="N100">
        <v>18833</v>
      </c>
      <c r="O100">
        <v>14630</v>
      </c>
      <c r="P100">
        <v>9235</v>
      </c>
      <c r="Q100">
        <v>37894</v>
      </c>
      <c r="R100">
        <v>15213</v>
      </c>
      <c r="S100">
        <v>26832</v>
      </c>
      <c r="T100">
        <v>14546</v>
      </c>
      <c r="U100">
        <v>7168</v>
      </c>
      <c r="V100" s="1">
        <f t="shared" si="6"/>
        <v>23997.45</v>
      </c>
      <c r="W100" s="1">
        <f t="shared" si="7"/>
        <v>14581.883878549437</v>
      </c>
      <c r="X100" s="1">
        <f t="shared" si="8"/>
        <v>4748</v>
      </c>
      <c r="Y100" s="1">
        <f t="shared" si="9"/>
        <v>48508</v>
      </c>
      <c r="Z100">
        <f>A100</f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H100"/>
  <sheetViews>
    <sheetView topLeftCell="BK85" workbookViewId="0">
      <selection activeCell="CH100" sqref="CD1:CH100"/>
    </sheetView>
  </sheetViews>
  <sheetFormatPr baseColWidth="10" defaultRowHeight="16" x14ac:dyDescent="0.2"/>
  <cols>
    <col min="1" max="1" width="4.1640625" bestFit="1" customWidth="1"/>
    <col min="2" max="6" width="6.1640625" bestFit="1" customWidth="1"/>
    <col min="7" max="7" width="5.1640625" bestFit="1" customWidth="1"/>
    <col min="8" max="81" width="6.1640625" bestFit="1" customWidth="1"/>
  </cols>
  <sheetData>
    <row r="1" spans="1:86" x14ac:dyDescent="0.2">
      <c r="A1">
        <v>1</v>
      </c>
      <c r="B1">
        <v>10686</v>
      </c>
      <c r="C1">
        <v>39467</v>
      </c>
      <c r="D1">
        <v>47338</v>
      </c>
      <c r="E1">
        <v>36289</v>
      </c>
      <c r="F1">
        <v>19446</v>
      </c>
      <c r="G1">
        <v>3769</v>
      </c>
      <c r="H1">
        <v>42478</v>
      </c>
      <c r="I1">
        <v>43092</v>
      </c>
      <c r="J1">
        <v>16660</v>
      </c>
      <c r="K1">
        <v>8066</v>
      </c>
      <c r="L1">
        <v>2577</v>
      </c>
      <c r="M1">
        <v>43974</v>
      </c>
      <c r="N1">
        <v>49202</v>
      </c>
      <c r="O1">
        <v>69</v>
      </c>
      <c r="P1">
        <v>7066</v>
      </c>
      <c r="Q1">
        <v>437</v>
      </c>
      <c r="R1">
        <v>23623</v>
      </c>
      <c r="S1">
        <v>43217</v>
      </c>
      <c r="T1">
        <v>35748</v>
      </c>
      <c r="U1">
        <v>14110</v>
      </c>
      <c r="V1">
        <v>43643</v>
      </c>
      <c r="W1">
        <v>6926</v>
      </c>
      <c r="X1">
        <v>38909</v>
      </c>
      <c r="Y1">
        <v>21668</v>
      </c>
      <c r="Z1">
        <v>10901</v>
      </c>
      <c r="AA1">
        <v>23954</v>
      </c>
      <c r="AB1">
        <v>34854</v>
      </c>
      <c r="AC1">
        <v>14986</v>
      </c>
      <c r="AD1">
        <v>17258</v>
      </c>
      <c r="AE1">
        <v>40848</v>
      </c>
      <c r="AF1">
        <v>21483</v>
      </c>
      <c r="AG1">
        <v>33303</v>
      </c>
      <c r="AH1">
        <v>13447</v>
      </c>
      <c r="AI1">
        <v>23788</v>
      </c>
      <c r="AJ1">
        <v>36181</v>
      </c>
      <c r="AK1">
        <v>9278</v>
      </c>
      <c r="AL1">
        <v>46237</v>
      </c>
      <c r="AM1">
        <v>38861</v>
      </c>
      <c r="AN1">
        <v>35863</v>
      </c>
      <c r="AO1">
        <v>12153</v>
      </c>
      <c r="AP1">
        <v>26656</v>
      </c>
      <c r="AQ1">
        <v>8362</v>
      </c>
      <c r="AR1">
        <v>35051</v>
      </c>
      <c r="AS1">
        <v>12810</v>
      </c>
      <c r="AT1">
        <v>44675</v>
      </c>
      <c r="AU1">
        <v>27553</v>
      </c>
      <c r="AV1">
        <v>31345</v>
      </c>
      <c r="AW1">
        <v>44888</v>
      </c>
      <c r="AX1">
        <v>10747</v>
      </c>
      <c r="AY1">
        <v>48407</v>
      </c>
      <c r="AZ1">
        <v>26091</v>
      </c>
      <c r="BA1">
        <v>44970</v>
      </c>
      <c r="BB1">
        <v>17188</v>
      </c>
      <c r="BC1">
        <v>713</v>
      </c>
      <c r="BD1">
        <v>30499</v>
      </c>
      <c r="BE1">
        <v>26189</v>
      </c>
      <c r="BF1">
        <v>33929</v>
      </c>
      <c r="BG1">
        <v>51488</v>
      </c>
      <c r="BH1">
        <v>38464</v>
      </c>
      <c r="BI1">
        <v>44370</v>
      </c>
      <c r="BJ1">
        <v>18077</v>
      </c>
      <c r="BK1">
        <v>44067</v>
      </c>
      <c r="BL1">
        <v>27702</v>
      </c>
      <c r="BM1">
        <v>23464</v>
      </c>
      <c r="BN1">
        <v>14294</v>
      </c>
      <c r="BO1">
        <v>25115</v>
      </c>
      <c r="BP1">
        <v>36596</v>
      </c>
      <c r="BQ1">
        <v>35201</v>
      </c>
      <c r="BR1">
        <v>16649</v>
      </c>
      <c r="BS1">
        <v>17454</v>
      </c>
      <c r="BT1">
        <v>5981</v>
      </c>
      <c r="BU1">
        <v>45372</v>
      </c>
      <c r="BV1">
        <v>1273</v>
      </c>
      <c r="BW1">
        <v>16579</v>
      </c>
      <c r="BX1">
        <v>2876</v>
      </c>
      <c r="BY1">
        <v>1471</v>
      </c>
      <c r="BZ1">
        <v>32565</v>
      </c>
      <c r="CA1">
        <v>27853</v>
      </c>
      <c r="CB1">
        <v>27475</v>
      </c>
      <c r="CC1">
        <v>32088</v>
      </c>
      <c r="CD1" s="1">
        <f>SUM(BJ1:CC1)/COUNT(BJ1:CC1)</f>
        <v>22607.599999999999</v>
      </c>
      <c r="CE1" s="1">
        <f>_xlfn.STDEV.P(BJ1:CC1)</f>
        <v>12965.244873892663</v>
      </c>
      <c r="CF1" s="1">
        <f>MIN(BJ1:CC1)</f>
        <v>1273</v>
      </c>
      <c r="CG1" s="1">
        <f>MAX(BJ1:CC1)</f>
        <v>45372</v>
      </c>
      <c r="CH1">
        <f>A1</f>
        <v>1</v>
      </c>
    </row>
    <row r="2" spans="1:86" x14ac:dyDescent="0.2">
      <c r="A2">
        <v>2</v>
      </c>
      <c r="B2">
        <v>69</v>
      </c>
      <c r="C2">
        <v>69</v>
      </c>
      <c r="D2">
        <v>437</v>
      </c>
      <c r="E2">
        <v>437</v>
      </c>
      <c r="F2">
        <v>713</v>
      </c>
      <c r="G2">
        <v>713</v>
      </c>
      <c r="H2">
        <v>437</v>
      </c>
      <c r="I2">
        <v>713</v>
      </c>
      <c r="J2">
        <v>590</v>
      </c>
      <c r="K2">
        <v>7160</v>
      </c>
      <c r="L2">
        <v>2198</v>
      </c>
      <c r="M2">
        <v>2171</v>
      </c>
      <c r="N2">
        <v>393</v>
      </c>
      <c r="O2">
        <v>584</v>
      </c>
      <c r="P2">
        <v>5983</v>
      </c>
      <c r="Q2">
        <v>568</v>
      </c>
      <c r="R2">
        <v>3473</v>
      </c>
      <c r="S2">
        <v>7160</v>
      </c>
      <c r="T2">
        <v>5458</v>
      </c>
      <c r="U2">
        <v>810</v>
      </c>
      <c r="V2">
        <v>1890</v>
      </c>
      <c r="W2">
        <v>1921</v>
      </c>
      <c r="X2">
        <v>4796</v>
      </c>
      <c r="Y2">
        <v>13464</v>
      </c>
      <c r="Z2">
        <v>1065</v>
      </c>
      <c r="AA2">
        <v>17899</v>
      </c>
      <c r="AB2">
        <v>4731</v>
      </c>
      <c r="AC2">
        <v>4924</v>
      </c>
      <c r="AD2">
        <v>13464</v>
      </c>
      <c r="AE2">
        <v>7160</v>
      </c>
      <c r="AF2">
        <v>13464</v>
      </c>
      <c r="AG2">
        <v>1506</v>
      </c>
      <c r="AH2">
        <v>1878</v>
      </c>
      <c r="AI2">
        <v>1921</v>
      </c>
      <c r="AJ2">
        <v>2021</v>
      </c>
      <c r="AK2">
        <v>2021</v>
      </c>
      <c r="AL2">
        <v>7693</v>
      </c>
      <c r="AM2">
        <v>371</v>
      </c>
      <c r="AN2">
        <v>1506</v>
      </c>
      <c r="AO2">
        <v>1442</v>
      </c>
      <c r="AP2">
        <v>45939</v>
      </c>
      <c r="AQ2">
        <v>9994</v>
      </c>
      <c r="AR2">
        <v>697</v>
      </c>
      <c r="AS2">
        <v>8432</v>
      </c>
      <c r="AT2">
        <v>40389</v>
      </c>
      <c r="AU2">
        <v>1851</v>
      </c>
      <c r="AV2">
        <v>1371</v>
      </c>
      <c r="AW2">
        <v>8467</v>
      </c>
      <c r="AX2">
        <v>3511</v>
      </c>
      <c r="AY2">
        <v>4379</v>
      </c>
      <c r="AZ2">
        <v>19972</v>
      </c>
      <c r="BA2">
        <v>984</v>
      </c>
      <c r="BB2">
        <v>9650</v>
      </c>
      <c r="BC2">
        <v>6143</v>
      </c>
      <c r="BD2">
        <v>8980</v>
      </c>
      <c r="BE2">
        <v>14199</v>
      </c>
      <c r="BF2">
        <v>371</v>
      </c>
      <c r="BG2">
        <v>10148</v>
      </c>
      <c r="BH2">
        <v>10275</v>
      </c>
      <c r="BI2">
        <v>2639</v>
      </c>
      <c r="BJ2">
        <v>3639</v>
      </c>
      <c r="BK2">
        <v>24285</v>
      </c>
      <c r="BL2">
        <v>26357</v>
      </c>
      <c r="BM2">
        <v>43528</v>
      </c>
      <c r="BN2">
        <v>8219</v>
      </c>
      <c r="BO2">
        <v>20315</v>
      </c>
      <c r="BP2">
        <v>3757</v>
      </c>
      <c r="BQ2">
        <v>35004</v>
      </c>
      <c r="BR2">
        <v>27187</v>
      </c>
      <c r="BS2">
        <v>48884</v>
      </c>
      <c r="BT2">
        <v>25652</v>
      </c>
      <c r="BU2">
        <v>19970</v>
      </c>
      <c r="BV2">
        <v>1476</v>
      </c>
      <c r="BW2">
        <v>3339</v>
      </c>
      <c r="BX2">
        <v>12702</v>
      </c>
      <c r="BY2">
        <v>15932</v>
      </c>
      <c r="BZ2">
        <v>39626</v>
      </c>
      <c r="CA2">
        <v>8754</v>
      </c>
      <c r="CB2">
        <v>35285</v>
      </c>
      <c r="CC2">
        <v>17620</v>
      </c>
      <c r="CD2" s="1">
        <f t="shared" ref="CD2:CD65" si="0">SUM(BJ2:CC2)/COUNT(BJ2:CC2)</f>
        <v>21076.55</v>
      </c>
      <c r="CE2" s="1">
        <f t="shared" ref="CE2:CE65" si="1">_xlfn.STDEV.P(BJ2:CC2)</f>
        <v>13863.726416353578</v>
      </c>
      <c r="CF2" s="1">
        <f t="shared" ref="CF2:CF65" si="2">MIN(BJ2:CC2)</f>
        <v>1476</v>
      </c>
      <c r="CG2" s="1">
        <f t="shared" ref="CG2:CG65" si="3">MAX(BJ2:CC2)</f>
        <v>48884</v>
      </c>
      <c r="CH2">
        <f t="shared" ref="CH2:CH65" si="4">A2</f>
        <v>2</v>
      </c>
    </row>
    <row r="3" spans="1:86" x14ac:dyDescent="0.2">
      <c r="A3">
        <v>3</v>
      </c>
      <c r="B3">
        <v>69</v>
      </c>
      <c r="C3">
        <v>69</v>
      </c>
      <c r="D3">
        <v>371</v>
      </c>
      <c r="E3">
        <v>371</v>
      </c>
      <c r="F3">
        <v>371</v>
      </c>
      <c r="G3">
        <v>393</v>
      </c>
      <c r="H3">
        <v>371</v>
      </c>
      <c r="I3">
        <v>371</v>
      </c>
      <c r="J3">
        <v>69</v>
      </c>
      <c r="K3">
        <v>437</v>
      </c>
      <c r="L3">
        <v>332</v>
      </c>
      <c r="M3">
        <v>69</v>
      </c>
      <c r="N3">
        <v>2252</v>
      </c>
      <c r="O3">
        <v>1565</v>
      </c>
      <c r="P3">
        <v>437</v>
      </c>
      <c r="Q3">
        <v>69</v>
      </c>
      <c r="R3">
        <v>371</v>
      </c>
      <c r="S3">
        <v>69</v>
      </c>
      <c r="T3">
        <v>3175</v>
      </c>
      <c r="U3">
        <v>69</v>
      </c>
      <c r="V3">
        <v>69</v>
      </c>
      <c r="W3">
        <v>2508</v>
      </c>
      <c r="X3">
        <v>1783</v>
      </c>
      <c r="Y3">
        <v>603</v>
      </c>
      <c r="Z3">
        <v>69</v>
      </c>
      <c r="AA3">
        <v>69</v>
      </c>
      <c r="AB3">
        <v>69</v>
      </c>
      <c r="AC3">
        <v>69</v>
      </c>
      <c r="AD3">
        <v>69</v>
      </c>
      <c r="AE3">
        <v>2738</v>
      </c>
      <c r="AF3">
        <v>69</v>
      </c>
      <c r="AG3">
        <v>590</v>
      </c>
      <c r="AH3">
        <v>1006</v>
      </c>
      <c r="AI3">
        <v>404</v>
      </c>
      <c r="AJ3">
        <v>2620</v>
      </c>
      <c r="AK3">
        <v>725</v>
      </c>
      <c r="AL3">
        <v>69</v>
      </c>
      <c r="AM3">
        <v>574</v>
      </c>
      <c r="AN3">
        <v>69</v>
      </c>
      <c r="AO3">
        <v>3270</v>
      </c>
      <c r="AP3">
        <v>26870</v>
      </c>
      <c r="AQ3">
        <v>38424</v>
      </c>
      <c r="AR3">
        <v>69</v>
      </c>
      <c r="AS3">
        <v>14215</v>
      </c>
      <c r="AT3">
        <v>69</v>
      </c>
      <c r="AU3">
        <v>2754</v>
      </c>
      <c r="AV3">
        <v>69</v>
      </c>
      <c r="AW3">
        <v>69</v>
      </c>
      <c r="AX3">
        <v>3857</v>
      </c>
      <c r="AY3">
        <v>991</v>
      </c>
      <c r="AZ3">
        <v>69</v>
      </c>
      <c r="BA3">
        <v>69</v>
      </c>
      <c r="BB3">
        <v>21034</v>
      </c>
      <c r="BC3">
        <v>58101</v>
      </c>
      <c r="BD3">
        <v>590</v>
      </c>
      <c r="BE3">
        <v>47659</v>
      </c>
      <c r="BF3">
        <v>6029</v>
      </c>
      <c r="BG3">
        <v>52095</v>
      </c>
      <c r="BH3">
        <v>58801</v>
      </c>
      <c r="BI3">
        <v>16573</v>
      </c>
      <c r="BJ3">
        <v>4517</v>
      </c>
      <c r="BK3">
        <v>7440</v>
      </c>
      <c r="BL3">
        <v>4936</v>
      </c>
      <c r="BM3">
        <v>35915</v>
      </c>
      <c r="BN3">
        <v>69</v>
      </c>
      <c r="BO3">
        <v>874</v>
      </c>
      <c r="BP3">
        <v>42341</v>
      </c>
      <c r="BQ3">
        <v>69</v>
      </c>
      <c r="BR3">
        <v>15542</v>
      </c>
      <c r="BS3">
        <v>69</v>
      </c>
      <c r="BT3">
        <v>29317</v>
      </c>
      <c r="BU3">
        <v>45565</v>
      </c>
      <c r="BV3">
        <v>8323</v>
      </c>
      <c r="BW3">
        <v>69</v>
      </c>
      <c r="BX3">
        <v>69</v>
      </c>
      <c r="BY3">
        <v>6589</v>
      </c>
      <c r="BZ3">
        <v>12903</v>
      </c>
      <c r="CA3">
        <v>1324</v>
      </c>
      <c r="CB3">
        <v>57288</v>
      </c>
      <c r="CC3">
        <v>69</v>
      </c>
      <c r="CD3" s="1">
        <f t="shared" si="0"/>
        <v>13664.4</v>
      </c>
      <c r="CE3" s="1">
        <f t="shared" si="1"/>
        <v>17591.612266645716</v>
      </c>
      <c r="CF3" s="1">
        <f t="shared" si="2"/>
        <v>69</v>
      </c>
      <c r="CG3" s="1">
        <f t="shared" si="3"/>
        <v>57288</v>
      </c>
      <c r="CH3">
        <f t="shared" si="4"/>
        <v>3</v>
      </c>
    </row>
    <row r="4" spans="1:86" x14ac:dyDescent="0.2">
      <c r="A4">
        <v>4</v>
      </c>
      <c r="B4">
        <v>69</v>
      </c>
      <c r="C4">
        <v>69</v>
      </c>
      <c r="D4">
        <v>69</v>
      </c>
      <c r="E4">
        <v>69</v>
      </c>
      <c r="F4">
        <v>69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69</v>
      </c>
      <c r="R4">
        <v>69</v>
      </c>
      <c r="S4">
        <v>69</v>
      </c>
      <c r="T4">
        <v>69</v>
      </c>
      <c r="U4">
        <v>69</v>
      </c>
      <c r="V4">
        <v>9591</v>
      </c>
      <c r="W4">
        <v>69</v>
      </c>
      <c r="X4">
        <v>69</v>
      </c>
      <c r="Y4">
        <v>69</v>
      </c>
      <c r="Z4">
        <v>69</v>
      </c>
      <c r="AA4">
        <v>69</v>
      </c>
      <c r="AB4">
        <v>69</v>
      </c>
      <c r="AC4">
        <v>69</v>
      </c>
      <c r="AD4">
        <v>69</v>
      </c>
      <c r="AE4">
        <v>69</v>
      </c>
      <c r="AF4">
        <v>69</v>
      </c>
      <c r="AG4">
        <v>69</v>
      </c>
      <c r="AH4">
        <v>69</v>
      </c>
      <c r="AI4">
        <v>69</v>
      </c>
      <c r="AJ4">
        <v>69</v>
      </c>
      <c r="AK4">
        <v>69</v>
      </c>
      <c r="AL4">
        <v>69</v>
      </c>
      <c r="AM4">
        <v>69</v>
      </c>
      <c r="AN4">
        <v>69</v>
      </c>
      <c r="AO4">
        <v>69</v>
      </c>
      <c r="AP4">
        <v>3314</v>
      </c>
      <c r="AQ4">
        <v>69</v>
      </c>
      <c r="AR4">
        <v>44908</v>
      </c>
      <c r="AS4">
        <v>69</v>
      </c>
      <c r="AT4">
        <v>69</v>
      </c>
      <c r="AU4">
        <v>69</v>
      </c>
      <c r="AV4">
        <v>69</v>
      </c>
      <c r="AW4">
        <v>69</v>
      </c>
      <c r="AX4">
        <v>35474</v>
      </c>
      <c r="AY4">
        <v>69</v>
      </c>
      <c r="AZ4">
        <v>23468</v>
      </c>
      <c r="BA4">
        <v>69</v>
      </c>
      <c r="BB4">
        <v>69</v>
      </c>
      <c r="BC4">
        <v>69</v>
      </c>
      <c r="BD4">
        <v>37358</v>
      </c>
      <c r="BE4">
        <v>69</v>
      </c>
      <c r="BF4">
        <v>16330</v>
      </c>
      <c r="BG4">
        <v>53776</v>
      </c>
      <c r="BH4">
        <v>69</v>
      </c>
      <c r="BI4">
        <v>69</v>
      </c>
      <c r="BJ4">
        <v>69</v>
      </c>
      <c r="BK4">
        <v>69</v>
      </c>
      <c r="BL4">
        <v>69</v>
      </c>
      <c r="BM4">
        <v>35973</v>
      </c>
      <c r="BN4">
        <v>69</v>
      </c>
      <c r="BO4">
        <v>8983</v>
      </c>
      <c r="BP4">
        <v>59466</v>
      </c>
      <c r="BQ4">
        <v>55477</v>
      </c>
      <c r="BR4">
        <v>18461</v>
      </c>
      <c r="BS4">
        <v>58567</v>
      </c>
      <c r="BT4">
        <v>69</v>
      </c>
      <c r="BU4">
        <v>12720</v>
      </c>
      <c r="BV4">
        <v>69</v>
      </c>
      <c r="BW4">
        <v>69</v>
      </c>
      <c r="BX4">
        <v>69</v>
      </c>
      <c r="BY4">
        <v>30865</v>
      </c>
      <c r="BZ4">
        <v>21023</v>
      </c>
      <c r="CA4">
        <v>49436</v>
      </c>
      <c r="CB4">
        <v>69</v>
      </c>
      <c r="CC4">
        <v>15948</v>
      </c>
      <c r="CD4" s="1">
        <f t="shared" si="0"/>
        <v>18377</v>
      </c>
      <c r="CE4" s="1">
        <f t="shared" si="1"/>
        <v>21517.41845110607</v>
      </c>
      <c r="CF4" s="1">
        <f t="shared" si="2"/>
        <v>69</v>
      </c>
      <c r="CG4" s="1">
        <f t="shared" si="3"/>
        <v>59466</v>
      </c>
      <c r="CH4">
        <f t="shared" si="4"/>
        <v>4</v>
      </c>
    </row>
    <row r="5" spans="1:86" x14ac:dyDescent="0.2">
      <c r="A5">
        <v>5</v>
      </c>
      <c r="B5">
        <v>69</v>
      </c>
      <c r="C5">
        <v>69</v>
      </c>
      <c r="D5">
        <v>69</v>
      </c>
      <c r="E5">
        <v>69</v>
      </c>
      <c r="F5">
        <v>69</v>
      </c>
      <c r="G5">
        <v>69</v>
      </c>
      <c r="H5">
        <v>69</v>
      </c>
      <c r="I5">
        <v>69</v>
      </c>
      <c r="J5">
        <v>69</v>
      </c>
      <c r="K5">
        <v>69</v>
      </c>
      <c r="L5">
        <v>69</v>
      </c>
      <c r="M5">
        <v>69</v>
      </c>
      <c r="N5">
        <v>2041</v>
      </c>
      <c r="O5">
        <v>69</v>
      </c>
      <c r="P5">
        <v>17283</v>
      </c>
      <c r="Q5">
        <v>69</v>
      </c>
      <c r="R5">
        <v>69</v>
      </c>
      <c r="S5">
        <v>69</v>
      </c>
      <c r="T5">
        <v>69</v>
      </c>
      <c r="U5">
        <v>69</v>
      </c>
      <c r="V5">
        <v>69</v>
      </c>
      <c r="W5">
        <v>69</v>
      </c>
      <c r="X5">
        <v>69</v>
      </c>
      <c r="Y5">
        <v>69</v>
      </c>
      <c r="Z5">
        <v>69</v>
      </c>
      <c r="AA5">
        <v>69</v>
      </c>
      <c r="AB5">
        <v>69</v>
      </c>
      <c r="AC5">
        <v>69</v>
      </c>
      <c r="AD5">
        <v>69</v>
      </c>
      <c r="AE5">
        <v>69</v>
      </c>
      <c r="AF5">
        <v>69</v>
      </c>
      <c r="AG5">
        <v>69</v>
      </c>
      <c r="AH5">
        <v>69</v>
      </c>
      <c r="AI5">
        <v>69</v>
      </c>
      <c r="AJ5">
        <v>69</v>
      </c>
      <c r="AK5">
        <v>69</v>
      </c>
      <c r="AL5">
        <v>69</v>
      </c>
      <c r="AM5">
        <v>69</v>
      </c>
      <c r="AN5">
        <v>69</v>
      </c>
      <c r="AO5">
        <v>69</v>
      </c>
      <c r="AP5">
        <v>18289</v>
      </c>
      <c r="AQ5">
        <v>69</v>
      </c>
      <c r="AR5">
        <v>13735</v>
      </c>
      <c r="AS5">
        <v>69</v>
      </c>
      <c r="AT5">
        <v>20214</v>
      </c>
      <c r="AU5">
        <v>69</v>
      </c>
      <c r="AV5">
        <v>69</v>
      </c>
      <c r="AW5">
        <v>12746</v>
      </c>
      <c r="AX5">
        <v>55749</v>
      </c>
      <c r="AY5">
        <v>22853</v>
      </c>
      <c r="AZ5">
        <v>69</v>
      </c>
      <c r="BA5">
        <v>69</v>
      </c>
      <c r="BB5">
        <v>42777</v>
      </c>
      <c r="BC5">
        <v>28769</v>
      </c>
      <c r="BD5">
        <v>36221</v>
      </c>
      <c r="BE5">
        <v>49181</v>
      </c>
      <c r="BF5">
        <v>53271</v>
      </c>
      <c r="BG5">
        <v>69</v>
      </c>
      <c r="BH5">
        <v>55609</v>
      </c>
      <c r="BI5">
        <v>69</v>
      </c>
      <c r="BJ5">
        <v>34418</v>
      </c>
      <c r="BK5">
        <v>69</v>
      </c>
      <c r="BL5">
        <v>36935</v>
      </c>
      <c r="BM5">
        <v>69</v>
      </c>
      <c r="BN5">
        <v>51204</v>
      </c>
      <c r="BO5">
        <v>69</v>
      </c>
      <c r="BP5">
        <v>69</v>
      </c>
      <c r="BQ5">
        <v>69</v>
      </c>
      <c r="BR5">
        <v>69</v>
      </c>
      <c r="BS5">
        <v>69</v>
      </c>
      <c r="BT5">
        <v>69</v>
      </c>
      <c r="BU5">
        <v>43187</v>
      </c>
      <c r="BV5">
        <v>69</v>
      </c>
      <c r="BW5">
        <v>69</v>
      </c>
      <c r="BX5">
        <v>69</v>
      </c>
      <c r="BY5">
        <v>69</v>
      </c>
      <c r="BZ5">
        <v>69</v>
      </c>
      <c r="CA5">
        <v>56220</v>
      </c>
      <c r="CB5">
        <v>23457</v>
      </c>
      <c r="CC5">
        <v>52590</v>
      </c>
      <c r="CD5" s="1">
        <f t="shared" si="0"/>
        <v>14945.4</v>
      </c>
      <c r="CE5" s="1">
        <f t="shared" si="1"/>
        <v>21266.345657869853</v>
      </c>
      <c r="CF5" s="1">
        <f t="shared" si="2"/>
        <v>69</v>
      </c>
      <c r="CG5" s="1">
        <f t="shared" si="3"/>
        <v>56220</v>
      </c>
      <c r="CH5">
        <f t="shared" si="4"/>
        <v>5</v>
      </c>
    </row>
    <row r="6" spans="1:86" x14ac:dyDescent="0.2">
      <c r="A6">
        <v>6</v>
      </c>
      <c r="B6">
        <v>69</v>
      </c>
      <c r="C6">
        <v>69</v>
      </c>
      <c r="D6">
        <v>69</v>
      </c>
      <c r="E6">
        <v>69</v>
      </c>
      <c r="F6">
        <v>69</v>
      </c>
      <c r="G6">
        <v>69</v>
      </c>
      <c r="H6">
        <v>69</v>
      </c>
      <c r="I6">
        <v>69</v>
      </c>
      <c r="J6">
        <v>69</v>
      </c>
      <c r="K6">
        <v>69</v>
      </c>
      <c r="L6">
        <v>69</v>
      </c>
      <c r="M6">
        <v>69</v>
      </c>
      <c r="N6">
        <v>69</v>
      </c>
      <c r="O6">
        <v>69</v>
      </c>
      <c r="P6">
        <v>69</v>
      </c>
      <c r="Q6">
        <v>69</v>
      </c>
      <c r="R6">
        <v>69</v>
      </c>
      <c r="S6">
        <v>69</v>
      </c>
      <c r="T6">
        <v>69</v>
      </c>
      <c r="U6">
        <v>69</v>
      </c>
      <c r="V6">
        <v>69</v>
      </c>
      <c r="W6">
        <v>69</v>
      </c>
      <c r="X6">
        <v>69</v>
      </c>
      <c r="Y6">
        <v>69</v>
      </c>
      <c r="Z6">
        <v>69</v>
      </c>
      <c r="AA6">
        <v>69</v>
      </c>
      <c r="AB6">
        <v>69</v>
      </c>
      <c r="AC6">
        <v>69</v>
      </c>
      <c r="AD6">
        <v>69</v>
      </c>
      <c r="AE6">
        <v>12477</v>
      </c>
      <c r="AF6">
        <v>69</v>
      </c>
      <c r="AG6">
        <v>69</v>
      </c>
      <c r="AH6">
        <v>69</v>
      </c>
      <c r="AI6">
        <v>69</v>
      </c>
      <c r="AJ6">
        <v>69</v>
      </c>
      <c r="AK6">
        <v>69</v>
      </c>
      <c r="AL6">
        <v>69</v>
      </c>
      <c r="AM6">
        <v>69</v>
      </c>
      <c r="AN6">
        <v>69</v>
      </c>
      <c r="AO6">
        <v>69</v>
      </c>
      <c r="AP6">
        <v>59259</v>
      </c>
      <c r="AQ6">
        <v>69</v>
      </c>
      <c r="AR6">
        <v>36609</v>
      </c>
      <c r="AS6">
        <v>27760</v>
      </c>
      <c r="AT6">
        <v>42945</v>
      </c>
      <c r="AU6">
        <v>26680</v>
      </c>
      <c r="AV6">
        <v>10711</v>
      </c>
      <c r="AW6">
        <v>57577</v>
      </c>
      <c r="AX6">
        <v>23353</v>
      </c>
      <c r="AY6">
        <v>27311</v>
      </c>
      <c r="AZ6">
        <v>45873</v>
      </c>
      <c r="BA6">
        <v>69</v>
      </c>
      <c r="BB6">
        <v>69</v>
      </c>
      <c r="BC6">
        <v>69</v>
      </c>
      <c r="BD6">
        <v>69</v>
      </c>
      <c r="BE6">
        <v>10914</v>
      </c>
      <c r="BF6">
        <v>57538</v>
      </c>
      <c r="BG6">
        <v>15436</v>
      </c>
      <c r="BH6">
        <v>47650</v>
      </c>
      <c r="BI6">
        <v>49079</v>
      </c>
      <c r="BJ6">
        <v>26162</v>
      </c>
      <c r="BK6">
        <v>3911</v>
      </c>
      <c r="BL6">
        <v>69</v>
      </c>
      <c r="BM6">
        <v>49825</v>
      </c>
      <c r="BN6">
        <v>58332</v>
      </c>
      <c r="BO6">
        <v>12983</v>
      </c>
      <c r="BP6">
        <v>69</v>
      </c>
      <c r="BQ6">
        <v>69</v>
      </c>
      <c r="BR6">
        <v>69</v>
      </c>
      <c r="BS6">
        <v>23549</v>
      </c>
      <c r="BT6">
        <v>17980</v>
      </c>
      <c r="BU6">
        <v>45381</v>
      </c>
      <c r="BV6">
        <v>69</v>
      </c>
      <c r="BW6">
        <v>49714</v>
      </c>
      <c r="BX6">
        <v>12746</v>
      </c>
      <c r="BY6">
        <v>60004</v>
      </c>
      <c r="BZ6">
        <v>69</v>
      </c>
      <c r="CA6">
        <v>20005</v>
      </c>
      <c r="CB6">
        <v>46786</v>
      </c>
      <c r="CC6">
        <v>69</v>
      </c>
      <c r="CD6" s="1">
        <f t="shared" si="0"/>
        <v>21393.05</v>
      </c>
      <c r="CE6" s="1">
        <f t="shared" si="1"/>
        <v>21634.534863211182</v>
      </c>
      <c r="CF6" s="1">
        <f t="shared" si="2"/>
        <v>69</v>
      </c>
      <c r="CG6" s="1">
        <f t="shared" si="3"/>
        <v>60004</v>
      </c>
      <c r="CH6">
        <f t="shared" si="4"/>
        <v>6</v>
      </c>
    </row>
    <row r="7" spans="1:86" x14ac:dyDescent="0.2">
      <c r="A7">
        <v>7</v>
      </c>
      <c r="B7">
        <v>69</v>
      </c>
      <c r="C7">
        <v>69</v>
      </c>
      <c r="D7">
        <v>69</v>
      </c>
      <c r="E7">
        <v>69</v>
      </c>
      <c r="F7">
        <v>69</v>
      </c>
      <c r="G7">
        <v>69</v>
      </c>
      <c r="H7">
        <v>69</v>
      </c>
      <c r="I7">
        <v>69</v>
      </c>
      <c r="J7">
        <v>3156</v>
      </c>
      <c r="K7">
        <v>336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69</v>
      </c>
      <c r="S7">
        <v>69</v>
      </c>
      <c r="T7">
        <v>69</v>
      </c>
      <c r="U7">
        <v>69</v>
      </c>
      <c r="V7">
        <v>69</v>
      </c>
      <c r="W7">
        <v>69</v>
      </c>
      <c r="X7">
        <v>69</v>
      </c>
      <c r="Y7">
        <v>69</v>
      </c>
      <c r="Z7">
        <v>69</v>
      </c>
      <c r="AA7">
        <v>69</v>
      </c>
      <c r="AB7">
        <v>69</v>
      </c>
      <c r="AC7">
        <v>69</v>
      </c>
      <c r="AD7">
        <v>21620</v>
      </c>
      <c r="AE7">
        <v>69</v>
      </c>
      <c r="AF7">
        <v>69</v>
      </c>
      <c r="AG7">
        <v>69</v>
      </c>
      <c r="AH7">
        <v>69</v>
      </c>
      <c r="AI7">
        <v>69</v>
      </c>
      <c r="AJ7">
        <v>69</v>
      </c>
      <c r="AK7">
        <v>69</v>
      </c>
      <c r="AL7">
        <v>69</v>
      </c>
      <c r="AM7">
        <v>69</v>
      </c>
      <c r="AN7">
        <v>12656</v>
      </c>
      <c r="AO7">
        <v>69</v>
      </c>
      <c r="AP7">
        <v>10362</v>
      </c>
      <c r="AQ7">
        <v>41053</v>
      </c>
      <c r="AR7">
        <v>14934</v>
      </c>
      <c r="AS7">
        <v>33122</v>
      </c>
      <c r="AT7">
        <v>69</v>
      </c>
      <c r="AU7">
        <v>69</v>
      </c>
      <c r="AV7">
        <v>18028</v>
      </c>
      <c r="AW7">
        <v>16872</v>
      </c>
      <c r="AX7">
        <v>69</v>
      </c>
      <c r="AY7">
        <v>49086</v>
      </c>
      <c r="AZ7">
        <v>69</v>
      </c>
      <c r="BA7">
        <v>69</v>
      </c>
      <c r="BB7">
        <v>69</v>
      </c>
      <c r="BC7">
        <v>69</v>
      </c>
      <c r="BD7">
        <v>14233</v>
      </c>
      <c r="BE7">
        <v>69</v>
      </c>
      <c r="BF7">
        <v>38817</v>
      </c>
      <c r="BG7">
        <v>69</v>
      </c>
      <c r="BH7">
        <v>46854</v>
      </c>
      <c r="BI7">
        <v>12833</v>
      </c>
      <c r="BJ7">
        <v>58225</v>
      </c>
      <c r="BK7">
        <v>69</v>
      </c>
      <c r="BL7">
        <v>69</v>
      </c>
      <c r="BM7">
        <v>69</v>
      </c>
      <c r="BN7">
        <v>69</v>
      </c>
      <c r="BO7">
        <v>69</v>
      </c>
      <c r="BP7">
        <v>69</v>
      </c>
      <c r="BQ7">
        <v>28082</v>
      </c>
      <c r="BR7">
        <v>26790</v>
      </c>
      <c r="BS7">
        <v>12113</v>
      </c>
      <c r="BT7">
        <v>69</v>
      </c>
      <c r="BU7">
        <v>69</v>
      </c>
      <c r="BV7">
        <v>40919</v>
      </c>
      <c r="BW7">
        <v>19475</v>
      </c>
      <c r="BX7">
        <v>15838</v>
      </c>
      <c r="BY7">
        <v>37788</v>
      </c>
      <c r="BZ7">
        <v>58911</v>
      </c>
      <c r="CA7">
        <v>15086</v>
      </c>
      <c r="CB7">
        <v>69</v>
      </c>
      <c r="CC7">
        <v>69</v>
      </c>
      <c r="CD7" s="1">
        <f t="shared" si="0"/>
        <v>15695.85</v>
      </c>
      <c r="CE7" s="1">
        <f t="shared" si="1"/>
        <v>19424.907174231234</v>
      </c>
      <c r="CF7" s="1">
        <f t="shared" si="2"/>
        <v>69</v>
      </c>
      <c r="CG7" s="1">
        <f t="shared" si="3"/>
        <v>58911</v>
      </c>
      <c r="CH7">
        <f t="shared" si="4"/>
        <v>7</v>
      </c>
    </row>
    <row r="8" spans="1:86" x14ac:dyDescent="0.2">
      <c r="A8">
        <v>8</v>
      </c>
      <c r="B8">
        <v>69</v>
      </c>
      <c r="C8">
        <v>69</v>
      </c>
      <c r="D8">
        <v>69</v>
      </c>
      <c r="E8">
        <v>69</v>
      </c>
      <c r="F8">
        <v>69</v>
      </c>
      <c r="G8">
        <v>69</v>
      </c>
      <c r="H8">
        <v>69</v>
      </c>
      <c r="I8">
        <v>69</v>
      </c>
      <c r="J8">
        <v>69</v>
      </c>
      <c r="K8">
        <v>69</v>
      </c>
      <c r="L8">
        <v>69</v>
      </c>
      <c r="M8">
        <v>69</v>
      </c>
      <c r="N8">
        <v>69</v>
      </c>
      <c r="O8">
        <v>10474</v>
      </c>
      <c r="P8">
        <v>69</v>
      </c>
      <c r="Q8">
        <v>69</v>
      </c>
      <c r="R8">
        <v>69</v>
      </c>
      <c r="S8">
        <v>69</v>
      </c>
      <c r="T8">
        <v>69</v>
      </c>
      <c r="U8">
        <v>69</v>
      </c>
      <c r="V8">
        <v>69</v>
      </c>
      <c r="W8">
        <v>69</v>
      </c>
      <c r="X8">
        <v>69</v>
      </c>
      <c r="Y8">
        <v>69</v>
      </c>
      <c r="Z8">
        <v>69</v>
      </c>
      <c r="AA8">
        <v>10474</v>
      </c>
      <c r="AB8">
        <v>69</v>
      </c>
      <c r="AC8">
        <v>69</v>
      </c>
      <c r="AD8">
        <v>69</v>
      </c>
      <c r="AE8">
        <v>69</v>
      </c>
      <c r="AF8">
        <v>69</v>
      </c>
      <c r="AG8">
        <v>69</v>
      </c>
      <c r="AH8">
        <v>69</v>
      </c>
      <c r="AI8">
        <v>69</v>
      </c>
      <c r="AJ8">
        <v>69</v>
      </c>
      <c r="AK8">
        <v>69</v>
      </c>
      <c r="AL8">
        <v>69</v>
      </c>
      <c r="AM8">
        <v>69</v>
      </c>
      <c r="AN8">
        <v>69</v>
      </c>
      <c r="AO8">
        <v>69</v>
      </c>
      <c r="AP8">
        <v>41452</v>
      </c>
      <c r="AQ8">
        <v>69</v>
      </c>
      <c r="AR8">
        <v>69</v>
      </c>
      <c r="AS8">
        <v>69</v>
      </c>
      <c r="AT8">
        <v>24331</v>
      </c>
      <c r="AU8">
        <v>58033</v>
      </c>
      <c r="AV8">
        <v>10123</v>
      </c>
      <c r="AW8">
        <v>69</v>
      </c>
      <c r="AX8">
        <v>69</v>
      </c>
      <c r="AY8">
        <v>69</v>
      </c>
      <c r="AZ8">
        <v>69</v>
      </c>
      <c r="BA8">
        <v>69</v>
      </c>
      <c r="BB8">
        <v>69</v>
      </c>
      <c r="BC8">
        <v>69</v>
      </c>
      <c r="BD8">
        <v>69</v>
      </c>
      <c r="BE8">
        <v>69</v>
      </c>
      <c r="BF8">
        <v>39317</v>
      </c>
      <c r="BG8">
        <v>43248</v>
      </c>
      <c r="BH8">
        <v>69</v>
      </c>
      <c r="BI8">
        <v>40203</v>
      </c>
      <c r="BJ8">
        <v>69</v>
      </c>
      <c r="BK8">
        <v>13803</v>
      </c>
      <c r="BL8">
        <v>69</v>
      </c>
      <c r="BM8">
        <v>14827</v>
      </c>
      <c r="BN8">
        <v>69</v>
      </c>
      <c r="BO8">
        <v>69</v>
      </c>
      <c r="BP8">
        <v>69</v>
      </c>
      <c r="BQ8">
        <v>54372</v>
      </c>
      <c r="BR8">
        <v>52311</v>
      </c>
      <c r="BS8">
        <v>69</v>
      </c>
      <c r="BT8">
        <v>54426</v>
      </c>
      <c r="BU8">
        <v>54273</v>
      </c>
      <c r="BV8">
        <v>47621</v>
      </c>
      <c r="BW8">
        <v>50948</v>
      </c>
      <c r="BX8">
        <v>29881</v>
      </c>
      <c r="BY8">
        <v>56636</v>
      </c>
      <c r="BZ8">
        <v>35769</v>
      </c>
      <c r="CA8">
        <v>30593</v>
      </c>
      <c r="CB8">
        <v>17161</v>
      </c>
      <c r="CC8">
        <v>536</v>
      </c>
      <c r="CD8" s="1">
        <f t="shared" si="0"/>
        <v>25678.55</v>
      </c>
      <c r="CE8" s="1">
        <f t="shared" si="1"/>
        <v>22690.57628284262</v>
      </c>
      <c r="CF8" s="1">
        <f t="shared" si="2"/>
        <v>69</v>
      </c>
      <c r="CG8" s="1">
        <f t="shared" si="3"/>
        <v>56636</v>
      </c>
      <c r="CH8">
        <f t="shared" si="4"/>
        <v>8</v>
      </c>
    </row>
    <row r="9" spans="1:86" x14ac:dyDescent="0.2">
      <c r="A9">
        <v>9</v>
      </c>
      <c r="B9">
        <v>69</v>
      </c>
      <c r="C9">
        <v>69</v>
      </c>
      <c r="D9">
        <v>69</v>
      </c>
      <c r="E9">
        <v>69</v>
      </c>
      <c r="F9">
        <v>69</v>
      </c>
      <c r="G9">
        <v>69</v>
      </c>
      <c r="H9">
        <v>69</v>
      </c>
      <c r="I9">
        <v>69</v>
      </c>
      <c r="J9">
        <v>7467</v>
      </c>
      <c r="K9">
        <v>69</v>
      </c>
      <c r="L9">
        <v>69</v>
      </c>
      <c r="M9">
        <v>7467</v>
      </c>
      <c r="N9">
        <v>69</v>
      </c>
      <c r="O9">
        <v>69</v>
      </c>
      <c r="P9">
        <v>69</v>
      </c>
      <c r="Q9">
        <v>69</v>
      </c>
      <c r="R9">
        <v>69</v>
      </c>
      <c r="S9">
        <v>69</v>
      </c>
      <c r="T9">
        <v>69</v>
      </c>
      <c r="U9">
        <v>69</v>
      </c>
      <c r="V9">
        <v>69</v>
      </c>
      <c r="W9">
        <v>5484</v>
      </c>
      <c r="X9">
        <v>69</v>
      </c>
      <c r="Y9">
        <v>69</v>
      </c>
      <c r="Z9">
        <v>69</v>
      </c>
      <c r="AA9">
        <v>69</v>
      </c>
      <c r="AB9">
        <v>69</v>
      </c>
      <c r="AC9">
        <v>69</v>
      </c>
      <c r="AD9">
        <v>21647</v>
      </c>
      <c r="AE9">
        <v>69</v>
      </c>
      <c r="AF9">
        <v>69</v>
      </c>
      <c r="AG9">
        <v>69</v>
      </c>
      <c r="AH9">
        <v>69</v>
      </c>
      <c r="AI9">
        <v>17547</v>
      </c>
      <c r="AJ9">
        <v>69</v>
      </c>
      <c r="AK9">
        <v>69</v>
      </c>
      <c r="AL9">
        <v>69</v>
      </c>
      <c r="AM9">
        <v>69</v>
      </c>
      <c r="AN9">
        <v>69</v>
      </c>
      <c r="AO9">
        <v>69</v>
      </c>
      <c r="AP9">
        <v>38580</v>
      </c>
      <c r="AQ9">
        <v>69</v>
      </c>
      <c r="AR9">
        <v>21720</v>
      </c>
      <c r="AS9">
        <v>69</v>
      </c>
      <c r="AT9">
        <v>69</v>
      </c>
      <c r="AU9">
        <v>69</v>
      </c>
      <c r="AV9">
        <v>59048</v>
      </c>
      <c r="AW9">
        <v>69</v>
      </c>
      <c r="AX9">
        <v>52094</v>
      </c>
      <c r="AY9">
        <v>69</v>
      </c>
      <c r="AZ9">
        <v>69</v>
      </c>
      <c r="BA9">
        <v>69</v>
      </c>
      <c r="BB9">
        <v>69</v>
      </c>
      <c r="BC9">
        <v>37427</v>
      </c>
      <c r="BD9">
        <v>34216</v>
      </c>
      <c r="BE9">
        <v>60767</v>
      </c>
      <c r="BF9">
        <v>51085</v>
      </c>
      <c r="BG9">
        <v>49473</v>
      </c>
      <c r="BH9">
        <v>34323</v>
      </c>
      <c r="BI9">
        <v>45643</v>
      </c>
      <c r="BJ9">
        <v>13197</v>
      </c>
      <c r="BK9">
        <v>69</v>
      </c>
      <c r="BL9">
        <v>4518</v>
      </c>
      <c r="BM9">
        <v>69</v>
      </c>
      <c r="BN9">
        <v>69</v>
      </c>
      <c r="BO9">
        <v>13530</v>
      </c>
      <c r="BP9">
        <v>55065</v>
      </c>
      <c r="BQ9">
        <v>25109</v>
      </c>
      <c r="BR9">
        <v>20440</v>
      </c>
      <c r="BS9">
        <v>69</v>
      </c>
      <c r="BT9">
        <v>69</v>
      </c>
      <c r="BU9">
        <v>42047</v>
      </c>
      <c r="BV9">
        <v>69</v>
      </c>
      <c r="BW9">
        <v>46507</v>
      </c>
      <c r="BX9">
        <v>1752</v>
      </c>
      <c r="BY9">
        <v>57828</v>
      </c>
      <c r="BZ9">
        <v>44695</v>
      </c>
      <c r="CA9">
        <v>69</v>
      </c>
      <c r="CB9">
        <v>23605</v>
      </c>
      <c r="CC9">
        <v>21052</v>
      </c>
      <c r="CD9" s="1">
        <f t="shared" si="0"/>
        <v>18491.400000000001</v>
      </c>
      <c r="CE9" s="1">
        <f t="shared" si="1"/>
        <v>19868.899927776576</v>
      </c>
      <c r="CF9" s="1">
        <f t="shared" si="2"/>
        <v>69</v>
      </c>
      <c r="CG9" s="1">
        <f t="shared" si="3"/>
        <v>57828</v>
      </c>
      <c r="CH9">
        <f t="shared" si="4"/>
        <v>9</v>
      </c>
    </row>
    <row r="10" spans="1:86" x14ac:dyDescent="0.2">
      <c r="A10">
        <v>10</v>
      </c>
      <c r="B10">
        <v>69</v>
      </c>
      <c r="C10">
        <v>69</v>
      </c>
      <c r="D10">
        <v>69</v>
      </c>
      <c r="E10">
        <v>69</v>
      </c>
      <c r="F10">
        <v>69</v>
      </c>
      <c r="G10">
        <v>69</v>
      </c>
      <c r="H10">
        <v>69</v>
      </c>
      <c r="I10">
        <v>69</v>
      </c>
      <c r="J10">
        <v>14881</v>
      </c>
      <c r="K10">
        <v>69</v>
      </c>
      <c r="L10">
        <v>8198</v>
      </c>
      <c r="M10">
        <v>8553</v>
      </c>
      <c r="N10">
        <v>14881</v>
      </c>
      <c r="O10">
        <v>69</v>
      </c>
      <c r="P10">
        <v>69</v>
      </c>
      <c r="Q10">
        <v>6237</v>
      </c>
      <c r="R10">
        <v>69</v>
      </c>
      <c r="S10">
        <v>69</v>
      </c>
      <c r="T10">
        <v>69</v>
      </c>
      <c r="U10">
        <v>69</v>
      </c>
      <c r="V10">
        <v>1122</v>
      </c>
      <c r="W10">
        <v>69</v>
      </c>
      <c r="X10">
        <v>69</v>
      </c>
      <c r="Y10">
        <v>69</v>
      </c>
      <c r="Z10">
        <v>69</v>
      </c>
      <c r="AA10">
        <v>69</v>
      </c>
      <c r="AB10">
        <v>69</v>
      </c>
      <c r="AC10">
        <v>14881</v>
      </c>
      <c r="AD10">
        <v>69</v>
      </c>
      <c r="AE10">
        <v>69</v>
      </c>
      <c r="AF10">
        <v>11078</v>
      </c>
      <c r="AG10">
        <v>8553</v>
      </c>
      <c r="AH10">
        <v>69</v>
      </c>
      <c r="AI10">
        <v>69</v>
      </c>
      <c r="AJ10">
        <v>8553</v>
      </c>
      <c r="AK10">
        <v>69</v>
      </c>
      <c r="AL10">
        <v>69</v>
      </c>
      <c r="AM10">
        <v>69</v>
      </c>
      <c r="AN10">
        <v>69</v>
      </c>
      <c r="AO10">
        <v>11078</v>
      </c>
      <c r="AP10">
        <v>69</v>
      </c>
      <c r="AQ10">
        <v>21916</v>
      </c>
      <c r="AR10">
        <v>69</v>
      </c>
      <c r="AS10">
        <v>32883</v>
      </c>
      <c r="AT10">
        <v>69</v>
      </c>
      <c r="AU10">
        <v>69</v>
      </c>
      <c r="AV10">
        <v>69</v>
      </c>
      <c r="AW10">
        <v>12954</v>
      </c>
      <c r="AX10">
        <v>42186</v>
      </c>
      <c r="AY10">
        <v>69</v>
      </c>
      <c r="AZ10">
        <v>10166</v>
      </c>
      <c r="BA10">
        <v>17100</v>
      </c>
      <c r="BB10">
        <v>69</v>
      </c>
      <c r="BC10">
        <v>30332</v>
      </c>
      <c r="BD10">
        <v>69</v>
      </c>
      <c r="BE10">
        <v>69</v>
      </c>
      <c r="BF10">
        <v>69</v>
      </c>
      <c r="BG10">
        <v>46012</v>
      </c>
      <c r="BH10">
        <v>9812</v>
      </c>
      <c r="BI10">
        <v>69</v>
      </c>
      <c r="BJ10">
        <v>44342</v>
      </c>
      <c r="BK10">
        <v>46694</v>
      </c>
      <c r="BL10">
        <v>58420</v>
      </c>
      <c r="BM10">
        <v>69</v>
      </c>
      <c r="BN10">
        <v>14558</v>
      </c>
      <c r="BO10">
        <v>52340</v>
      </c>
      <c r="BP10">
        <v>69</v>
      </c>
      <c r="BQ10">
        <v>69</v>
      </c>
      <c r="BR10">
        <v>52766</v>
      </c>
      <c r="BS10">
        <v>27183</v>
      </c>
      <c r="BT10">
        <v>69</v>
      </c>
      <c r="BU10">
        <v>69</v>
      </c>
      <c r="BV10">
        <v>54585</v>
      </c>
      <c r="BW10">
        <v>4344</v>
      </c>
      <c r="BX10">
        <v>69</v>
      </c>
      <c r="BY10">
        <v>31864</v>
      </c>
      <c r="BZ10">
        <v>69</v>
      </c>
      <c r="CA10">
        <v>12634</v>
      </c>
      <c r="CB10">
        <v>69</v>
      </c>
      <c r="CC10">
        <v>69</v>
      </c>
      <c r="CD10" s="1">
        <f t="shared" si="0"/>
        <v>20017.55</v>
      </c>
      <c r="CE10" s="1">
        <f t="shared" si="1"/>
        <v>22575.803320092509</v>
      </c>
      <c r="CF10" s="1">
        <f t="shared" si="2"/>
        <v>69</v>
      </c>
      <c r="CG10" s="1">
        <f t="shared" si="3"/>
        <v>58420</v>
      </c>
      <c r="CH10">
        <f t="shared" si="4"/>
        <v>10</v>
      </c>
    </row>
    <row r="11" spans="1:86" x14ac:dyDescent="0.2">
      <c r="A11">
        <v>11</v>
      </c>
      <c r="B11">
        <v>69</v>
      </c>
      <c r="C11">
        <v>69</v>
      </c>
      <c r="D11">
        <v>69</v>
      </c>
      <c r="E11">
        <v>69</v>
      </c>
      <c r="F11">
        <v>69</v>
      </c>
      <c r="G11">
        <v>69</v>
      </c>
      <c r="H11">
        <v>69</v>
      </c>
      <c r="I11">
        <v>69</v>
      </c>
      <c r="J11">
        <v>69</v>
      </c>
      <c r="K11">
        <v>69</v>
      </c>
      <c r="L11">
        <v>69</v>
      </c>
      <c r="M11">
        <v>69</v>
      </c>
      <c r="N11">
        <v>69</v>
      </c>
      <c r="O11">
        <v>69</v>
      </c>
      <c r="P11">
        <v>69</v>
      </c>
      <c r="Q11">
        <v>69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69</v>
      </c>
      <c r="AG11">
        <v>69</v>
      </c>
      <c r="AH11">
        <v>69</v>
      </c>
      <c r="AI11">
        <v>69</v>
      </c>
      <c r="AJ11">
        <v>69</v>
      </c>
      <c r="AK11">
        <v>69</v>
      </c>
      <c r="AL11">
        <v>69</v>
      </c>
      <c r="AM11">
        <v>69</v>
      </c>
      <c r="AN11">
        <v>69</v>
      </c>
      <c r="AO11">
        <v>69</v>
      </c>
      <c r="AP11">
        <v>69</v>
      </c>
      <c r="AQ11">
        <v>35339</v>
      </c>
      <c r="AR11">
        <v>69</v>
      </c>
      <c r="AS11">
        <v>69</v>
      </c>
      <c r="AT11">
        <v>69</v>
      </c>
      <c r="AU11">
        <v>53668</v>
      </c>
      <c r="AV11">
        <v>49777</v>
      </c>
      <c r="AW11">
        <v>69</v>
      </c>
      <c r="AX11">
        <v>22088</v>
      </c>
      <c r="AY11">
        <v>69</v>
      </c>
      <c r="AZ11">
        <v>35807</v>
      </c>
      <c r="BA11">
        <v>69</v>
      </c>
      <c r="BB11">
        <v>69</v>
      </c>
      <c r="BC11">
        <v>69</v>
      </c>
      <c r="BD11">
        <v>50947</v>
      </c>
      <c r="BE11">
        <v>48622</v>
      </c>
      <c r="BF11">
        <v>69</v>
      </c>
      <c r="BG11">
        <v>69</v>
      </c>
      <c r="BH11">
        <v>55454</v>
      </c>
      <c r="BI11">
        <v>69</v>
      </c>
      <c r="BJ11">
        <v>19742</v>
      </c>
      <c r="BK11">
        <v>69</v>
      </c>
      <c r="BL11">
        <v>37228</v>
      </c>
      <c r="BM11">
        <v>69</v>
      </c>
      <c r="BN11">
        <v>27964</v>
      </c>
      <c r="BO11">
        <v>69</v>
      </c>
      <c r="BP11">
        <v>51948</v>
      </c>
      <c r="BQ11">
        <v>69</v>
      </c>
      <c r="BR11">
        <v>22341</v>
      </c>
      <c r="BS11">
        <v>41146</v>
      </c>
      <c r="BT11">
        <v>53230</v>
      </c>
      <c r="BU11">
        <v>22852</v>
      </c>
      <c r="BV11">
        <v>69</v>
      </c>
      <c r="BW11">
        <v>53586</v>
      </c>
      <c r="BX11">
        <v>69</v>
      </c>
      <c r="BY11">
        <v>69</v>
      </c>
      <c r="BZ11">
        <v>46979</v>
      </c>
      <c r="CA11">
        <v>51407</v>
      </c>
      <c r="CB11">
        <v>69</v>
      </c>
      <c r="CC11">
        <v>25421</v>
      </c>
      <c r="CD11" s="1">
        <f t="shared" si="0"/>
        <v>22719.8</v>
      </c>
      <c r="CE11" s="1">
        <f t="shared" si="1"/>
        <v>21032.897474195037</v>
      </c>
      <c r="CF11" s="1">
        <f t="shared" si="2"/>
        <v>69</v>
      </c>
      <c r="CG11" s="1">
        <f t="shared" si="3"/>
        <v>53586</v>
      </c>
      <c r="CH11">
        <f t="shared" si="4"/>
        <v>11</v>
      </c>
    </row>
    <row r="12" spans="1:86" x14ac:dyDescent="0.2">
      <c r="A12">
        <v>12</v>
      </c>
      <c r="B12">
        <v>69</v>
      </c>
      <c r="C12">
        <v>69</v>
      </c>
      <c r="D12">
        <v>69</v>
      </c>
      <c r="E12">
        <v>69</v>
      </c>
      <c r="F12">
        <v>69</v>
      </c>
      <c r="G12">
        <v>69</v>
      </c>
      <c r="H12">
        <v>69</v>
      </c>
      <c r="I12">
        <v>69</v>
      </c>
      <c r="J12">
        <v>69</v>
      </c>
      <c r="K12">
        <v>69</v>
      </c>
      <c r="L12">
        <v>69</v>
      </c>
      <c r="M12">
        <v>69</v>
      </c>
      <c r="N12">
        <v>69</v>
      </c>
      <c r="O12">
        <v>69</v>
      </c>
      <c r="P12">
        <v>69</v>
      </c>
      <c r="Q12">
        <v>69</v>
      </c>
      <c r="R12">
        <v>69</v>
      </c>
      <c r="S12">
        <v>69</v>
      </c>
      <c r="T12">
        <v>69</v>
      </c>
      <c r="U12">
        <v>69</v>
      </c>
      <c r="V12">
        <v>69</v>
      </c>
      <c r="W12">
        <v>69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69</v>
      </c>
      <c r="AH12">
        <v>69</v>
      </c>
      <c r="AI12">
        <v>69</v>
      </c>
      <c r="AJ12">
        <v>69</v>
      </c>
      <c r="AK12">
        <v>69</v>
      </c>
      <c r="AL12">
        <v>69</v>
      </c>
      <c r="AM12">
        <v>69</v>
      </c>
      <c r="AN12">
        <v>69</v>
      </c>
      <c r="AO12">
        <v>69</v>
      </c>
      <c r="AP12">
        <v>44339</v>
      </c>
      <c r="AQ12">
        <v>69</v>
      </c>
      <c r="AR12">
        <v>69</v>
      </c>
      <c r="AS12">
        <v>46916</v>
      </c>
      <c r="AT12">
        <v>69</v>
      </c>
      <c r="AU12">
        <v>47167</v>
      </c>
      <c r="AV12">
        <v>69</v>
      </c>
      <c r="AW12">
        <v>22011</v>
      </c>
      <c r="AX12">
        <v>35655</v>
      </c>
      <c r="AY12">
        <v>69</v>
      </c>
      <c r="AZ12">
        <v>69</v>
      </c>
      <c r="BA12">
        <v>52447</v>
      </c>
      <c r="BB12">
        <v>37192</v>
      </c>
      <c r="BC12">
        <v>53780</v>
      </c>
      <c r="BD12">
        <v>69</v>
      </c>
      <c r="BE12">
        <v>69</v>
      </c>
      <c r="BF12">
        <v>19682</v>
      </c>
      <c r="BG12">
        <v>46979</v>
      </c>
      <c r="BH12">
        <v>19479</v>
      </c>
      <c r="BI12">
        <v>69</v>
      </c>
      <c r="BJ12">
        <v>44392</v>
      </c>
      <c r="BK12">
        <v>22457</v>
      </c>
      <c r="BL12">
        <v>69</v>
      </c>
      <c r="BM12">
        <v>12868</v>
      </c>
      <c r="BN12">
        <v>69</v>
      </c>
      <c r="BO12">
        <v>23197</v>
      </c>
      <c r="BP12">
        <v>69</v>
      </c>
      <c r="BQ12">
        <v>20142</v>
      </c>
      <c r="BR12">
        <v>32989</v>
      </c>
      <c r="BS12">
        <v>59945</v>
      </c>
      <c r="BT12">
        <v>69</v>
      </c>
      <c r="BU12">
        <v>20157</v>
      </c>
      <c r="BV12">
        <v>69</v>
      </c>
      <c r="BW12">
        <v>69</v>
      </c>
      <c r="BX12">
        <v>24645</v>
      </c>
      <c r="BY12">
        <v>51627</v>
      </c>
      <c r="BZ12">
        <v>24175</v>
      </c>
      <c r="CA12">
        <v>49141</v>
      </c>
      <c r="CB12">
        <v>69</v>
      </c>
      <c r="CC12">
        <v>35986</v>
      </c>
      <c r="CD12" s="1">
        <f t="shared" si="0"/>
        <v>21110.2</v>
      </c>
      <c r="CE12" s="1">
        <f t="shared" si="1"/>
        <v>19139.672159156751</v>
      </c>
      <c r="CF12" s="1">
        <f t="shared" si="2"/>
        <v>69</v>
      </c>
      <c r="CG12" s="1">
        <f t="shared" si="3"/>
        <v>59945</v>
      </c>
      <c r="CH12">
        <f t="shared" si="4"/>
        <v>12</v>
      </c>
    </row>
    <row r="13" spans="1:86" x14ac:dyDescent="0.2">
      <c r="A13">
        <v>13</v>
      </c>
      <c r="B13">
        <v>69</v>
      </c>
      <c r="C13">
        <v>69</v>
      </c>
      <c r="D13">
        <v>69</v>
      </c>
      <c r="E13">
        <v>69</v>
      </c>
      <c r="F13">
        <v>69</v>
      </c>
      <c r="G13">
        <v>69</v>
      </c>
      <c r="H13">
        <v>69</v>
      </c>
      <c r="I13">
        <v>69</v>
      </c>
      <c r="J13">
        <v>11106</v>
      </c>
      <c r="K13">
        <v>69</v>
      </c>
      <c r="L13">
        <v>69</v>
      </c>
      <c r="M13">
        <v>69</v>
      </c>
      <c r="N13">
        <v>18000</v>
      </c>
      <c r="O13">
        <v>69</v>
      </c>
      <c r="P13">
        <v>69</v>
      </c>
      <c r="Q13">
        <v>69</v>
      </c>
      <c r="R13">
        <v>69</v>
      </c>
      <c r="S13">
        <v>69</v>
      </c>
      <c r="T13">
        <v>69</v>
      </c>
      <c r="U13">
        <v>69</v>
      </c>
      <c r="V13">
        <v>69</v>
      </c>
      <c r="W13">
        <v>69</v>
      </c>
      <c r="X13">
        <v>69</v>
      </c>
      <c r="Y13">
        <v>12872</v>
      </c>
      <c r="Z13">
        <v>69</v>
      </c>
      <c r="AA13">
        <v>69</v>
      </c>
      <c r="AB13">
        <v>69</v>
      </c>
      <c r="AC13">
        <v>69</v>
      </c>
      <c r="AD13">
        <v>10955</v>
      </c>
      <c r="AE13">
        <v>69</v>
      </c>
      <c r="AF13">
        <v>12872</v>
      </c>
      <c r="AG13">
        <v>69</v>
      </c>
      <c r="AH13">
        <v>69</v>
      </c>
      <c r="AI13">
        <v>69</v>
      </c>
      <c r="AJ13">
        <v>69</v>
      </c>
      <c r="AK13">
        <v>69</v>
      </c>
      <c r="AL13">
        <v>69</v>
      </c>
      <c r="AM13">
        <v>69</v>
      </c>
      <c r="AN13">
        <v>69</v>
      </c>
      <c r="AO13">
        <v>69</v>
      </c>
      <c r="AP13">
        <v>51238</v>
      </c>
      <c r="AQ13">
        <v>69</v>
      </c>
      <c r="AR13">
        <v>20106</v>
      </c>
      <c r="AS13">
        <v>30570</v>
      </c>
      <c r="AT13">
        <v>21674</v>
      </c>
      <c r="AU13">
        <v>51946</v>
      </c>
      <c r="AV13">
        <v>18142</v>
      </c>
      <c r="AW13">
        <v>42955</v>
      </c>
      <c r="AX13">
        <v>69</v>
      </c>
      <c r="AY13">
        <v>16759</v>
      </c>
      <c r="AZ13">
        <v>51426</v>
      </c>
      <c r="BA13">
        <v>69</v>
      </c>
      <c r="BB13">
        <v>18115</v>
      </c>
      <c r="BC13">
        <v>69</v>
      </c>
      <c r="BD13">
        <v>44333</v>
      </c>
      <c r="BE13">
        <v>69</v>
      </c>
      <c r="BF13">
        <v>22893</v>
      </c>
      <c r="BG13">
        <v>49910</v>
      </c>
      <c r="BH13">
        <v>29381</v>
      </c>
      <c r="BI13">
        <v>69</v>
      </c>
      <c r="BJ13">
        <v>60090</v>
      </c>
      <c r="BK13">
        <v>21799</v>
      </c>
      <c r="BL13">
        <v>27754</v>
      </c>
      <c r="BM13">
        <v>32707</v>
      </c>
      <c r="BN13">
        <v>15057</v>
      </c>
      <c r="BO13">
        <v>18888</v>
      </c>
      <c r="BP13">
        <v>51629</v>
      </c>
      <c r="BQ13">
        <v>18907</v>
      </c>
      <c r="BR13">
        <v>69</v>
      </c>
      <c r="BS13">
        <v>11588</v>
      </c>
      <c r="BT13">
        <v>69</v>
      </c>
      <c r="BU13">
        <v>11601</v>
      </c>
      <c r="BV13">
        <v>48198</v>
      </c>
      <c r="BW13">
        <v>69</v>
      </c>
      <c r="BX13">
        <v>59525</v>
      </c>
      <c r="BY13">
        <v>69</v>
      </c>
      <c r="BZ13">
        <v>19373</v>
      </c>
      <c r="CA13">
        <v>69</v>
      </c>
      <c r="CB13">
        <v>69</v>
      </c>
      <c r="CC13">
        <v>6143</v>
      </c>
      <c r="CD13" s="1">
        <f t="shared" si="0"/>
        <v>20183.650000000001</v>
      </c>
      <c r="CE13" s="1">
        <f t="shared" si="1"/>
        <v>19916.270133423575</v>
      </c>
      <c r="CF13" s="1">
        <f t="shared" si="2"/>
        <v>69</v>
      </c>
      <c r="CG13" s="1">
        <f t="shared" si="3"/>
        <v>60090</v>
      </c>
      <c r="CH13">
        <f t="shared" si="4"/>
        <v>13</v>
      </c>
    </row>
    <row r="14" spans="1:86" x14ac:dyDescent="0.2">
      <c r="A14">
        <v>14</v>
      </c>
      <c r="B14">
        <v>69</v>
      </c>
      <c r="C14">
        <v>69</v>
      </c>
      <c r="D14">
        <v>69</v>
      </c>
      <c r="E14">
        <v>69</v>
      </c>
      <c r="F14">
        <v>69</v>
      </c>
      <c r="G14">
        <v>69</v>
      </c>
      <c r="H14">
        <v>69</v>
      </c>
      <c r="I14">
        <v>69</v>
      </c>
      <c r="J14">
        <v>69</v>
      </c>
      <c r="K14">
        <v>69</v>
      </c>
      <c r="L14">
        <v>69</v>
      </c>
      <c r="M14">
        <v>69</v>
      </c>
      <c r="N14">
        <v>69</v>
      </c>
      <c r="O14">
        <v>69</v>
      </c>
      <c r="P14">
        <v>69</v>
      </c>
      <c r="Q14">
        <v>69</v>
      </c>
      <c r="R14">
        <v>69</v>
      </c>
      <c r="S14">
        <v>69</v>
      </c>
      <c r="T14">
        <v>69</v>
      </c>
      <c r="U14">
        <v>69</v>
      </c>
      <c r="V14">
        <v>69</v>
      </c>
      <c r="W14">
        <v>69</v>
      </c>
      <c r="X14">
        <v>69</v>
      </c>
      <c r="Y14">
        <v>69</v>
      </c>
      <c r="Z14">
        <v>69</v>
      </c>
      <c r="AA14">
        <v>69</v>
      </c>
      <c r="AB14">
        <v>69</v>
      </c>
      <c r="AC14">
        <v>69</v>
      </c>
      <c r="AD14">
        <v>69</v>
      </c>
      <c r="AE14">
        <v>69</v>
      </c>
      <c r="AF14">
        <v>69</v>
      </c>
      <c r="AG14">
        <v>69</v>
      </c>
      <c r="AH14">
        <v>69</v>
      </c>
      <c r="AI14">
        <v>69</v>
      </c>
      <c r="AJ14">
        <v>69</v>
      </c>
      <c r="AK14">
        <v>69</v>
      </c>
      <c r="AL14">
        <v>69</v>
      </c>
      <c r="AM14">
        <v>69</v>
      </c>
      <c r="AN14">
        <v>69</v>
      </c>
      <c r="AO14">
        <v>69</v>
      </c>
      <c r="AP14">
        <v>69</v>
      </c>
      <c r="AQ14">
        <v>69</v>
      </c>
      <c r="AR14">
        <v>59429</v>
      </c>
      <c r="AS14">
        <v>69</v>
      </c>
      <c r="AT14">
        <v>10749</v>
      </c>
      <c r="AU14">
        <v>54849</v>
      </c>
      <c r="AV14">
        <v>69</v>
      </c>
      <c r="AW14">
        <v>50973</v>
      </c>
      <c r="AX14">
        <v>57128</v>
      </c>
      <c r="AY14">
        <v>16457</v>
      </c>
      <c r="AZ14">
        <v>69</v>
      </c>
      <c r="BA14">
        <v>58569</v>
      </c>
      <c r="BB14">
        <v>69</v>
      </c>
      <c r="BC14">
        <v>47185</v>
      </c>
      <c r="BD14">
        <v>69</v>
      </c>
      <c r="BE14">
        <v>12643</v>
      </c>
      <c r="BF14">
        <v>69</v>
      </c>
      <c r="BG14">
        <v>20342</v>
      </c>
      <c r="BH14">
        <v>41274</v>
      </c>
      <c r="BI14">
        <v>69</v>
      </c>
      <c r="BJ14">
        <v>69</v>
      </c>
      <c r="BK14">
        <v>69</v>
      </c>
      <c r="BL14">
        <v>55620</v>
      </c>
      <c r="BM14">
        <v>10893</v>
      </c>
      <c r="BN14">
        <v>33914</v>
      </c>
      <c r="BO14">
        <v>69</v>
      </c>
      <c r="BP14">
        <v>69</v>
      </c>
      <c r="BQ14">
        <v>18743</v>
      </c>
      <c r="BR14">
        <v>69</v>
      </c>
      <c r="BS14">
        <v>24573</v>
      </c>
      <c r="BT14">
        <v>69</v>
      </c>
      <c r="BU14">
        <v>31125</v>
      </c>
      <c r="BV14">
        <v>55628</v>
      </c>
      <c r="BW14">
        <v>23835</v>
      </c>
      <c r="BX14">
        <v>13369</v>
      </c>
      <c r="BY14">
        <v>69</v>
      </c>
      <c r="BZ14">
        <v>69</v>
      </c>
      <c r="CA14">
        <v>37330</v>
      </c>
      <c r="CB14">
        <v>19978</v>
      </c>
      <c r="CC14">
        <v>43319</v>
      </c>
      <c r="CD14" s="1">
        <f t="shared" si="0"/>
        <v>18443.95</v>
      </c>
      <c r="CE14" s="1">
        <f t="shared" si="1"/>
        <v>18699.26257763926</v>
      </c>
      <c r="CF14" s="1">
        <f t="shared" si="2"/>
        <v>69</v>
      </c>
      <c r="CG14" s="1">
        <f t="shared" si="3"/>
        <v>55628</v>
      </c>
      <c r="CH14">
        <f t="shared" si="4"/>
        <v>14</v>
      </c>
    </row>
    <row r="15" spans="1:86" x14ac:dyDescent="0.2">
      <c r="A15">
        <v>15</v>
      </c>
      <c r="B15">
        <v>69</v>
      </c>
      <c r="C15">
        <v>69</v>
      </c>
      <c r="D15">
        <v>69</v>
      </c>
      <c r="E15">
        <v>69</v>
      </c>
      <c r="F15">
        <v>69</v>
      </c>
      <c r="G15">
        <v>69</v>
      </c>
      <c r="H15">
        <v>69</v>
      </c>
      <c r="I15">
        <v>69</v>
      </c>
      <c r="J15">
        <v>69</v>
      </c>
      <c r="K15">
        <v>23182</v>
      </c>
      <c r="L15">
        <v>69</v>
      </c>
      <c r="M15">
        <v>69</v>
      </c>
      <c r="N15">
        <v>69</v>
      </c>
      <c r="O15">
        <v>69</v>
      </c>
      <c r="P15">
        <v>69</v>
      </c>
      <c r="Q15">
        <v>69</v>
      </c>
      <c r="R15">
        <v>69</v>
      </c>
      <c r="S15">
        <v>69</v>
      </c>
      <c r="T15">
        <v>69</v>
      </c>
      <c r="U15">
        <v>69</v>
      </c>
      <c r="V15">
        <v>69</v>
      </c>
      <c r="W15">
        <v>69</v>
      </c>
      <c r="X15">
        <v>69</v>
      </c>
      <c r="Y15">
        <v>69</v>
      </c>
      <c r="Z15">
        <v>69</v>
      </c>
      <c r="AA15">
        <v>69</v>
      </c>
      <c r="AB15">
        <v>69</v>
      </c>
      <c r="AC15">
        <v>69</v>
      </c>
      <c r="AD15">
        <v>23182</v>
      </c>
      <c r="AE15">
        <v>69</v>
      </c>
      <c r="AF15">
        <v>69</v>
      </c>
      <c r="AG15">
        <v>69</v>
      </c>
      <c r="AH15">
        <v>69</v>
      </c>
      <c r="AI15">
        <v>69</v>
      </c>
      <c r="AJ15">
        <v>69</v>
      </c>
      <c r="AK15">
        <v>69</v>
      </c>
      <c r="AL15">
        <v>69</v>
      </c>
      <c r="AM15">
        <v>69</v>
      </c>
      <c r="AN15">
        <v>69</v>
      </c>
      <c r="AO15">
        <v>69</v>
      </c>
      <c r="AP15">
        <v>37869</v>
      </c>
      <c r="AQ15">
        <v>53726</v>
      </c>
      <c r="AR15">
        <v>69</v>
      </c>
      <c r="AS15">
        <v>69</v>
      </c>
      <c r="AT15">
        <v>69</v>
      </c>
      <c r="AU15">
        <v>40891</v>
      </c>
      <c r="AV15">
        <v>34946</v>
      </c>
      <c r="AW15">
        <v>69</v>
      </c>
      <c r="AX15">
        <v>69</v>
      </c>
      <c r="AY15">
        <v>69</v>
      </c>
      <c r="AZ15">
        <v>10096</v>
      </c>
      <c r="BA15">
        <v>57314</v>
      </c>
      <c r="BB15">
        <v>20931</v>
      </c>
      <c r="BC15">
        <v>49741</v>
      </c>
      <c r="BD15">
        <v>69</v>
      </c>
      <c r="BE15">
        <v>58214</v>
      </c>
      <c r="BF15">
        <v>69</v>
      </c>
      <c r="BG15">
        <v>51159</v>
      </c>
      <c r="BH15">
        <v>69</v>
      </c>
      <c r="BI15">
        <v>39314</v>
      </c>
      <c r="BJ15">
        <v>69</v>
      </c>
      <c r="BK15">
        <v>41109</v>
      </c>
      <c r="BL15">
        <v>69</v>
      </c>
      <c r="BM15">
        <v>69</v>
      </c>
      <c r="BN15">
        <v>58605</v>
      </c>
      <c r="BO15">
        <v>69</v>
      </c>
      <c r="BP15">
        <v>30752</v>
      </c>
      <c r="BQ15">
        <v>50747</v>
      </c>
      <c r="BR15">
        <v>57691</v>
      </c>
      <c r="BS15">
        <v>37566</v>
      </c>
      <c r="BT15">
        <v>16815</v>
      </c>
      <c r="BU15">
        <v>69</v>
      </c>
      <c r="BV15">
        <v>69</v>
      </c>
      <c r="BW15">
        <v>69</v>
      </c>
      <c r="BX15">
        <v>51294</v>
      </c>
      <c r="BY15">
        <v>69</v>
      </c>
      <c r="BZ15">
        <v>13948</v>
      </c>
      <c r="CA15">
        <v>69</v>
      </c>
      <c r="CB15">
        <v>11944</v>
      </c>
      <c r="CC15">
        <v>69</v>
      </c>
      <c r="CD15" s="1">
        <f t="shared" si="0"/>
        <v>18558.05</v>
      </c>
      <c r="CE15" s="1">
        <f t="shared" si="1"/>
        <v>22077.072916206533</v>
      </c>
      <c r="CF15" s="1">
        <f t="shared" si="2"/>
        <v>69</v>
      </c>
      <c r="CG15" s="1">
        <f t="shared" si="3"/>
        <v>58605</v>
      </c>
      <c r="CH15">
        <f t="shared" si="4"/>
        <v>15</v>
      </c>
    </row>
    <row r="16" spans="1:86" x14ac:dyDescent="0.2">
      <c r="A16">
        <v>16</v>
      </c>
      <c r="B16">
        <v>69</v>
      </c>
      <c r="C16">
        <v>69</v>
      </c>
      <c r="D16">
        <v>69</v>
      </c>
      <c r="E16">
        <v>69</v>
      </c>
      <c r="F16">
        <v>69</v>
      </c>
      <c r="G16">
        <v>69</v>
      </c>
      <c r="H16">
        <v>69</v>
      </c>
      <c r="I16">
        <v>69</v>
      </c>
      <c r="J16">
        <v>69</v>
      </c>
      <c r="K16">
        <v>69</v>
      </c>
      <c r="L16">
        <v>69</v>
      </c>
      <c r="M16">
        <v>69</v>
      </c>
      <c r="N16">
        <v>69</v>
      </c>
      <c r="O16">
        <v>69</v>
      </c>
      <c r="P16">
        <v>69</v>
      </c>
      <c r="Q16">
        <v>69</v>
      </c>
      <c r="R16">
        <v>15779</v>
      </c>
      <c r="S16">
        <v>69</v>
      </c>
      <c r="T16">
        <v>69</v>
      </c>
      <c r="U16">
        <v>3246</v>
      </c>
      <c r="V16">
        <v>209</v>
      </c>
      <c r="W16">
        <v>69</v>
      </c>
      <c r="X16">
        <v>69</v>
      </c>
      <c r="Y16">
        <v>18338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69</v>
      </c>
      <c r="AO16">
        <v>69</v>
      </c>
      <c r="AP16">
        <v>52414</v>
      </c>
      <c r="AQ16">
        <v>49597</v>
      </c>
      <c r="AR16">
        <v>54420</v>
      </c>
      <c r="AS16">
        <v>209</v>
      </c>
      <c r="AT16">
        <v>35099</v>
      </c>
      <c r="AU16">
        <v>69</v>
      </c>
      <c r="AV16">
        <v>69</v>
      </c>
      <c r="AW16">
        <v>17666</v>
      </c>
      <c r="AX16">
        <v>32974</v>
      </c>
      <c r="AY16">
        <v>1476</v>
      </c>
      <c r="AZ16">
        <v>59152</v>
      </c>
      <c r="BA16">
        <v>69</v>
      </c>
      <c r="BB16">
        <v>69</v>
      </c>
      <c r="BC16">
        <v>27218</v>
      </c>
      <c r="BD16">
        <v>59625</v>
      </c>
      <c r="BE16">
        <v>69</v>
      </c>
      <c r="BF16">
        <v>69</v>
      </c>
      <c r="BG16">
        <v>55508</v>
      </c>
      <c r="BH16">
        <v>69</v>
      </c>
      <c r="BI16">
        <v>69</v>
      </c>
      <c r="BJ16">
        <v>20877</v>
      </c>
      <c r="BK16">
        <v>50065</v>
      </c>
      <c r="BL16">
        <v>69</v>
      </c>
      <c r="BM16">
        <v>69</v>
      </c>
      <c r="BN16">
        <v>51998</v>
      </c>
      <c r="BO16">
        <v>40813</v>
      </c>
      <c r="BP16">
        <v>12472</v>
      </c>
      <c r="BQ16">
        <v>69</v>
      </c>
      <c r="BR16">
        <v>15957</v>
      </c>
      <c r="BS16">
        <v>69</v>
      </c>
      <c r="BT16">
        <v>69</v>
      </c>
      <c r="BU16">
        <v>20181</v>
      </c>
      <c r="BV16">
        <v>46595</v>
      </c>
      <c r="BW16">
        <v>49714</v>
      </c>
      <c r="BX16">
        <v>17599</v>
      </c>
      <c r="BY16">
        <v>48985</v>
      </c>
      <c r="BZ16">
        <v>69</v>
      </c>
      <c r="CA16">
        <v>69</v>
      </c>
      <c r="CB16">
        <v>41149</v>
      </c>
      <c r="CC16">
        <v>69</v>
      </c>
      <c r="CD16" s="1">
        <f t="shared" si="0"/>
        <v>20847.849999999999</v>
      </c>
      <c r="CE16" s="1">
        <f t="shared" si="1"/>
        <v>20593.382267794186</v>
      </c>
      <c r="CF16" s="1">
        <f t="shared" si="2"/>
        <v>69</v>
      </c>
      <c r="CG16" s="1">
        <f t="shared" si="3"/>
        <v>51998</v>
      </c>
      <c r="CH16">
        <f t="shared" si="4"/>
        <v>16</v>
      </c>
    </row>
    <row r="17" spans="1:86" x14ac:dyDescent="0.2">
      <c r="A17">
        <v>17</v>
      </c>
      <c r="B17">
        <v>69</v>
      </c>
      <c r="C17">
        <v>69</v>
      </c>
      <c r="D17">
        <v>69</v>
      </c>
      <c r="E17">
        <v>69</v>
      </c>
      <c r="F17">
        <v>69</v>
      </c>
      <c r="G17">
        <v>69</v>
      </c>
      <c r="H17">
        <v>69</v>
      </c>
      <c r="I17">
        <v>69</v>
      </c>
      <c r="J17">
        <v>69</v>
      </c>
      <c r="K17">
        <v>69</v>
      </c>
      <c r="L17">
        <v>69</v>
      </c>
      <c r="M17">
        <v>69</v>
      </c>
      <c r="N17">
        <v>16746</v>
      </c>
      <c r="O17">
        <v>69</v>
      </c>
      <c r="P17">
        <v>21373</v>
      </c>
      <c r="Q17">
        <v>69</v>
      </c>
      <c r="R17">
        <v>69</v>
      </c>
      <c r="S17">
        <v>21373</v>
      </c>
      <c r="T17">
        <v>69</v>
      </c>
      <c r="U17">
        <v>69</v>
      </c>
      <c r="V17">
        <v>69</v>
      </c>
      <c r="W17">
        <v>69</v>
      </c>
      <c r="X17">
        <v>69</v>
      </c>
      <c r="Y17">
        <v>69</v>
      </c>
      <c r="Z17">
        <v>2645</v>
      </c>
      <c r="AA17">
        <v>13001</v>
      </c>
      <c r="AB17">
        <v>69</v>
      </c>
      <c r="AC17">
        <v>69</v>
      </c>
      <c r="AD17">
        <v>69</v>
      </c>
      <c r="AE17">
        <v>69</v>
      </c>
      <c r="AF17">
        <v>69</v>
      </c>
      <c r="AG17">
        <v>69</v>
      </c>
      <c r="AH17">
        <v>69</v>
      </c>
      <c r="AI17">
        <v>11398</v>
      </c>
      <c r="AJ17">
        <v>69</v>
      </c>
      <c r="AK17">
        <v>4451</v>
      </c>
      <c r="AL17">
        <v>69</v>
      </c>
      <c r="AM17">
        <v>69</v>
      </c>
      <c r="AN17">
        <v>69</v>
      </c>
      <c r="AO17">
        <v>69</v>
      </c>
      <c r="AP17">
        <v>69</v>
      </c>
      <c r="AQ17">
        <v>29731</v>
      </c>
      <c r="AR17">
        <v>69</v>
      </c>
      <c r="AS17">
        <v>14648</v>
      </c>
      <c r="AT17">
        <v>37709</v>
      </c>
      <c r="AU17">
        <v>69</v>
      </c>
      <c r="AV17">
        <v>1311</v>
      </c>
      <c r="AW17">
        <v>19243</v>
      </c>
      <c r="AX17">
        <v>69</v>
      </c>
      <c r="AY17">
        <v>69</v>
      </c>
      <c r="AZ17">
        <v>37173</v>
      </c>
      <c r="BA17">
        <v>69</v>
      </c>
      <c r="BB17">
        <v>17587</v>
      </c>
      <c r="BC17">
        <v>25318</v>
      </c>
      <c r="BD17">
        <v>69</v>
      </c>
      <c r="BE17">
        <v>69</v>
      </c>
      <c r="BF17">
        <v>69</v>
      </c>
      <c r="BG17">
        <v>69</v>
      </c>
      <c r="BH17">
        <v>69</v>
      </c>
      <c r="BI17">
        <v>69</v>
      </c>
      <c r="BJ17">
        <v>22722</v>
      </c>
      <c r="BK17">
        <v>69</v>
      </c>
      <c r="BL17">
        <v>47572</v>
      </c>
      <c r="BM17">
        <v>46848</v>
      </c>
      <c r="BN17">
        <v>43047</v>
      </c>
      <c r="BO17">
        <v>69</v>
      </c>
      <c r="BP17">
        <v>69</v>
      </c>
      <c r="BQ17">
        <v>33495</v>
      </c>
      <c r="BR17">
        <v>69</v>
      </c>
      <c r="BS17">
        <v>2540</v>
      </c>
      <c r="BT17">
        <v>16082</v>
      </c>
      <c r="BU17">
        <v>54366</v>
      </c>
      <c r="BV17">
        <v>44902</v>
      </c>
      <c r="BW17">
        <v>56754</v>
      </c>
      <c r="BX17">
        <v>54903</v>
      </c>
      <c r="BY17">
        <v>43531</v>
      </c>
      <c r="BZ17">
        <v>69</v>
      </c>
      <c r="CA17">
        <v>59063</v>
      </c>
      <c r="CB17">
        <v>69</v>
      </c>
      <c r="CC17">
        <v>69</v>
      </c>
      <c r="CD17" s="1">
        <f t="shared" si="0"/>
        <v>26315.4</v>
      </c>
      <c r="CE17" s="1">
        <f t="shared" si="1"/>
        <v>23403.826961418086</v>
      </c>
      <c r="CF17" s="1">
        <f t="shared" si="2"/>
        <v>69</v>
      </c>
      <c r="CG17" s="1">
        <f t="shared" si="3"/>
        <v>59063</v>
      </c>
      <c r="CH17">
        <f t="shared" si="4"/>
        <v>17</v>
      </c>
    </row>
    <row r="18" spans="1:86" x14ac:dyDescent="0.2">
      <c r="A18">
        <v>18</v>
      </c>
      <c r="B18">
        <v>69</v>
      </c>
      <c r="C18">
        <v>69</v>
      </c>
      <c r="D18">
        <v>69</v>
      </c>
      <c r="E18">
        <v>69</v>
      </c>
      <c r="F18">
        <v>69</v>
      </c>
      <c r="G18">
        <v>69</v>
      </c>
      <c r="H18">
        <v>69</v>
      </c>
      <c r="I18">
        <v>69</v>
      </c>
      <c r="J18">
        <v>69</v>
      </c>
      <c r="K18">
        <v>69</v>
      </c>
      <c r="L18">
        <v>69</v>
      </c>
      <c r="M18">
        <v>69</v>
      </c>
      <c r="N18">
        <v>69</v>
      </c>
      <c r="O18">
        <v>69</v>
      </c>
      <c r="P18">
        <v>69</v>
      </c>
      <c r="Q18">
        <v>69</v>
      </c>
      <c r="R18">
        <v>69</v>
      </c>
      <c r="S18">
        <v>69</v>
      </c>
      <c r="T18">
        <v>69</v>
      </c>
      <c r="U18">
        <v>69</v>
      </c>
      <c r="V18">
        <v>69</v>
      </c>
      <c r="W18">
        <v>69</v>
      </c>
      <c r="X18">
        <v>69</v>
      </c>
      <c r="Y18">
        <v>69</v>
      </c>
      <c r="Z18">
        <v>69</v>
      </c>
      <c r="AA18">
        <v>69</v>
      </c>
      <c r="AB18">
        <v>69</v>
      </c>
      <c r="AC18">
        <v>11252</v>
      </c>
      <c r="AD18">
        <v>69</v>
      </c>
      <c r="AE18">
        <v>69</v>
      </c>
      <c r="AF18">
        <v>69</v>
      </c>
      <c r="AG18">
        <v>69</v>
      </c>
      <c r="AH18">
        <v>69</v>
      </c>
      <c r="AI18">
        <v>69</v>
      </c>
      <c r="AJ18">
        <v>69</v>
      </c>
      <c r="AK18">
        <v>21646</v>
      </c>
      <c r="AL18">
        <v>69</v>
      </c>
      <c r="AM18">
        <v>11760</v>
      </c>
      <c r="AN18">
        <v>1081</v>
      </c>
      <c r="AO18">
        <v>69</v>
      </c>
      <c r="AP18">
        <v>69</v>
      </c>
      <c r="AQ18">
        <v>69</v>
      </c>
      <c r="AR18">
        <v>69</v>
      </c>
      <c r="AS18">
        <v>69</v>
      </c>
      <c r="AT18">
        <v>69</v>
      </c>
      <c r="AU18">
        <v>16850</v>
      </c>
      <c r="AV18">
        <v>54237</v>
      </c>
      <c r="AW18">
        <v>44892</v>
      </c>
      <c r="AX18">
        <v>69</v>
      </c>
      <c r="AY18">
        <v>58386</v>
      </c>
      <c r="AZ18">
        <v>50290</v>
      </c>
      <c r="BA18">
        <v>42003</v>
      </c>
      <c r="BB18">
        <v>17817</v>
      </c>
      <c r="BC18">
        <v>46871</v>
      </c>
      <c r="BD18">
        <v>69</v>
      </c>
      <c r="BE18">
        <v>51226</v>
      </c>
      <c r="BF18">
        <v>69</v>
      </c>
      <c r="BG18">
        <v>17346</v>
      </c>
      <c r="BH18">
        <v>69</v>
      </c>
      <c r="BI18">
        <v>11840</v>
      </c>
      <c r="BJ18">
        <v>46680</v>
      </c>
      <c r="BK18">
        <v>44479</v>
      </c>
      <c r="BL18">
        <v>58905</v>
      </c>
      <c r="BM18">
        <v>69</v>
      </c>
      <c r="BN18">
        <v>20213</v>
      </c>
      <c r="BO18">
        <v>69</v>
      </c>
      <c r="BP18">
        <v>69</v>
      </c>
      <c r="BQ18">
        <v>69</v>
      </c>
      <c r="BR18">
        <v>39691</v>
      </c>
      <c r="BS18">
        <v>69</v>
      </c>
      <c r="BT18">
        <v>44593</v>
      </c>
      <c r="BU18">
        <v>27073</v>
      </c>
      <c r="BV18">
        <v>69</v>
      </c>
      <c r="BW18">
        <v>28037</v>
      </c>
      <c r="BX18">
        <v>69</v>
      </c>
      <c r="BY18">
        <v>11910</v>
      </c>
      <c r="BZ18">
        <v>41844</v>
      </c>
      <c r="CA18">
        <v>69</v>
      </c>
      <c r="CB18">
        <v>54463</v>
      </c>
      <c r="CC18">
        <v>69</v>
      </c>
      <c r="CD18" s="1">
        <f t="shared" si="0"/>
        <v>20925.45</v>
      </c>
      <c r="CE18" s="1">
        <f t="shared" si="1"/>
        <v>21471.190655096423</v>
      </c>
      <c r="CF18" s="1">
        <f t="shared" si="2"/>
        <v>69</v>
      </c>
      <c r="CG18" s="1">
        <f t="shared" si="3"/>
        <v>58905</v>
      </c>
      <c r="CH18">
        <f t="shared" si="4"/>
        <v>18</v>
      </c>
    </row>
    <row r="19" spans="1:86" x14ac:dyDescent="0.2">
      <c r="A19">
        <v>19</v>
      </c>
      <c r="B19">
        <v>69</v>
      </c>
      <c r="C19">
        <v>69</v>
      </c>
      <c r="D19">
        <v>69</v>
      </c>
      <c r="E19">
        <v>69</v>
      </c>
      <c r="F19">
        <v>69</v>
      </c>
      <c r="G19">
        <v>69</v>
      </c>
      <c r="H19">
        <v>69</v>
      </c>
      <c r="I19">
        <v>69</v>
      </c>
      <c r="J19">
        <v>21849</v>
      </c>
      <c r="K19">
        <v>69</v>
      </c>
      <c r="L19">
        <v>69</v>
      </c>
      <c r="M19">
        <v>69</v>
      </c>
      <c r="N19">
        <v>69</v>
      </c>
      <c r="O19">
        <v>69</v>
      </c>
      <c r="P19">
        <v>69</v>
      </c>
      <c r="Q19">
        <v>69</v>
      </c>
      <c r="R19">
        <v>69</v>
      </c>
      <c r="S19">
        <v>11399</v>
      </c>
      <c r="T19">
        <v>69</v>
      </c>
      <c r="U19">
        <v>69</v>
      </c>
      <c r="V19">
        <v>69</v>
      </c>
      <c r="W19">
        <v>69</v>
      </c>
      <c r="X19">
        <v>69</v>
      </c>
      <c r="Y19">
        <v>69</v>
      </c>
      <c r="Z19">
        <v>69</v>
      </c>
      <c r="AA19">
        <v>69</v>
      </c>
      <c r="AB19">
        <v>69</v>
      </c>
      <c r="AC19">
        <v>69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21849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26054</v>
      </c>
      <c r="AQ19">
        <v>52645</v>
      </c>
      <c r="AR19">
        <v>19763</v>
      </c>
      <c r="AS19">
        <v>69</v>
      </c>
      <c r="AT19">
        <v>69</v>
      </c>
      <c r="AU19">
        <v>58386</v>
      </c>
      <c r="AV19">
        <v>69</v>
      </c>
      <c r="AW19">
        <v>58695</v>
      </c>
      <c r="AX19">
        <v>37023</v>
      </c>
      <c r="AY19">
        <v>55699</v>
      </c>
      <c r="AZ19">
        <v>20377</v>
      </c>
      <c r="BA19">
        <v>59423</v>
      </c>
      <c r="BB19">
        <v>69</v>
      </c>
      <c r="BC19">
        <v>58261</v>
      </c>
      <c r="BD19">
        <v>36967</v>
      </c>
      <c r="BE19">
        <v>16850</v>
      </c>
      <c r="BF19">
        <v>43256</v>
      </c>
      <c r="BG19">
        <v>69</v>
      </c>
      <c r="BH19">
        <v>69</v>
      </c>
      <c r="BI19">
        <v>69</v>
      </c>
      <c r="BJ19">
        <v>69</v>
      </c>
      <c r="BK19">
        <v>60934</v>
      </c>
      <c r="BL19">
        <v>10465</v>
      </c>
      <c r="BM19">
        <v>69</v>
      </c>
      <c r="BN19">
        <v>54526</v>
      </c>
      <c r="BO19">
        <v>46388</v>
      </c>
      <c r="BP19">
        <v>16308</v>
      </c>
      <c r="BQ19">
        <v>69</v>
      </c>
      <c r="BR19">
        <v>55101</v>
      </c>
      <c r="BS19">
        <v>56314</v>
      </c>
      <c r="BT19">
        <v>69</v>
      </c>
      <c r="BU19">
        <v>13913</v>
      </c>
      <c r="BV19">
        <v>69</v>
      </c>
      <c r="BW19">
        <v>69</v>
      </c>
      <c r="BX19">
        <v>69</v>
      </c>
      <c r="BY19">
        <v>50524</v>
      </c>
      <c r="BZ19">
        <v>69</v>
      </c>
      <c r="CA19">
        <v>69</v>
      </c>
      <c r="CB19">
        <v>28227</v>
      </c>
      <c r="CC19">
        <v>69</v>
      </c>
      <c r="CD19" s="1">
        <f t="shared" si="0"/>
        <v>19669.5</v>
      </c>
      <c r="CE19" s="1">
        <f t="shared" si="1"/>
        <v>23691.78142415635</v>
      </c>
      <c r="CF19" s="1">
        <f t="shared" si="2"/>
        <v>69</v>
      </c>
      <c r="CG19" s="1">
        <f t="shared" si="3"/>
        <v>60934</v>
      </c>
      <c r="CH19">
        <f t="shared" si="4"/>
        <v>19</v>
      </c>
    </row>
    <row r="20" spans="1:86" x14ac:dyDescent="0.2">
      <c r="A20">
        <v>20</v>
      </c>
      <c r="B20">
        <v>69</v>
      </c>
      <c r="C20">
        <v>69</v>
      </c>
      <c r="D20">
        <v>69</v>
      </c>
      <c r="E20">
        <v>69</v>
      </c>
      <c r="F20">
        <v>69</v>
      </c>
      <c r="G20">
        <v>69</v>
      </c>
      <c r="H20">
        <v>69</v>
      </c>
      <c r="I20">
        <v>69</v>
      </c>
      <c r="J20">
        <v>69</v>
      </c>
      <c r="K20">
        <v>69</v>
      </c>
      <c r="L20">
        <v>69</v>
      </c>
      <c r="M20">
        <v>18138</v>
      </c>
      <c r="N20">
        <v>69</v>
      </c>
      <c r="O20">
        <v>69</v>
      </c>
      <c r="P20">
        <v>69</v>
      </c>
      <c r="Q20">
        <v>12109</v>
      </c>
      <c r="R20">
        <v>69</v>
      </c>
      <c r="S20">
        <v>69</v>
      </c>
      <c r="T20">
        <v>69</v>
      </c>
      <c r="U20">
        <v>69</v>
      </c>
      <c r="V20">
        <v>13541</v>
      </c>
      <c r="W20">
        <v>69</v>
      </c>
      <c r="X20">
        <v>69</v>
      </c>
      <c r="Y20">
        <v>69</v>
      </c>
      <c r="Z20">
        <v>69</v>
      </c>
      <c r="AA20">
        <v>69</v>
      </c>
      <c r="AB20">
        <v>69</v>
      </c>
      <c r="AC20">
        <v>69</v>
      </c>
      <c r="AD20">
        <v>69</v>
      </c>
      <c r="AE20">
        <v>69</v>
      </c>
      <c r="AF20">
        <v>69</v>
      </c>
      <c r="AG20">
        <v>12963</v>
      </c>
      <c r="AH20">
        <v>18138</v>
      </c>
      <c r="AI20">
        <v>69</v>
      </c>
      <c r="AJ20">
        <v>6665</v>
      </c>
      <c r="AK20">
        <v>18138</v>
      </c>
      <c r="AL20">
        <v>69</v>
      </c>
      <c r="AM20">
        <v>69</v>
      </c>
      <c r="AN20">
        <v>69</v>
      </c>
      <c r="AO20">
        <v>69</v>
      </c>
      <c r="AP20">
        <v>41128</v>
      </c>
      <c r="AQ20">
        <v>26711</v>
      </c>
      <c r="AR20">
        <v>69</v>
      </c>
      <c r="AS20">
        <v>69</v>
      </c>
      <c r="AT20">
        <v>53762</v>
      </c>
      <c r="AU20">
        <v>21075</v>
      </c>
      <c r="AV20">
        <v>69</v>
      </c>
      <c r="AW20">
        <v>69</v>
      </c>
      <c r="AX20">
        <v>59588</v>
      </c>
      <c r="AY20">
        <v>54612</v>
      </c>
      <c r="AZ20">
        <v>30520</v>
      </c>
      <c r="BA20">
        <v>69</v>
      </c>
      <c r="BB20">
        <v>13773</v>
      </c>
      <c r="BC20">
        <v>69</v>
      </c>
      <c r="BD20">
        <v>69</v>
      </c>
      <c r="BE20">
        <v>69</v>
      </c>
      <c r="BF20">
        <v>14655</v>
      </c>
      <c r="BG20">
        <v>69</v>
      </c>
      <c r="BH20">
        <v>24758</v>
      </c>
      <c r="BI20">
        <v>51259</v>
      </c>
      <c r="BJ20">
        <v>27378</v>
      </c>
      <c r="BK20">
        <v>1570</v>
      </c>
      <c r="BL20">
        <v>69</v>
      </c>
      <c r="BM20">
        <v>35498</v>
      </c>
      <c r="BN20">
        <v>37993</v>
      </c>
      <c r="BO20">
        <v>17816</v>
      </c>
      <c r="BP20">
        <v>16976</v>
      </c>
      <c r="BQ20">
        <v>69</v>
      </c>
      <c r="BR20">
        <v>20725</v>
      </c>
      <c r="BS20">
        <v>59788</v>
      </c>
      <c r="BT20">
        <v>49907</v>
      </c>
      <c r="BU20">
        <v>4591</v>
      </c>
      <c r="BV20">
        <v>34988</v>
      </c>
      <c r="BW20">
        <v>55462</v>
      </c>
      <c r="BX20">
        <v>39963</v>
      </c>
      <c r="BY20">
        <v>29028</v>
      </c>
      <c r="BZ20">
        <v>69</v>
      </c>
      <c r="CA20">
        <v>16596</v>
      </c>
      <c r="CB20">
        <v>69</v>
      </c>
      <c r="CC20">
        <v>56373</v>
      </c>
      <c r="CD20" s="1">
        <f t="shared" si="0"/>
        <v>25246.400000000001</v>
      </c>
      <c r="CE20" s="1">
        <f t="shared" si="1"/>
        <v>20028.371924347721</v>
      </c>
      <c r="CF20" s="1">
        <f t="shared" si="2"/>
        <v>69</v>
      </c>
      <c r="CG20" s="1">
        <f t="shared" si="3"/>
        <v>59788</v>
      </c>
      <c r="CH20">
        <f t="shared" si="4"/>
        <v>20</v>
      </c>
    </row>
    <row r="21" spans="1:86" x14ac:dyDescent="0.2">
      <c r="A21">
        <v>21</v>
      </c>
      <c r="B21">
        <v>69</v>
      </c>
      <c r="C21">
        <v>69</v>
      </c>
      <c r="D21">
        <v>69</v>
      </c>
      <c r="E21">
        <v>69</v>
      </c>
      <c r="F21">
        <v>69</v>
      </c>
      <c r="G21">
        <v>69</v>
      </c>
      <c r="H21">
        <v>69</v>
      </c>
      <c r="I21">
        <v>69</v>
      </c>
      <c r="J21">
        <v>69</v>
      </c>
      <c r="K21">
        <v>69</v>
      </c>
      <c r="L21">
        <v>69</v>
      </c>
      <c r="M21">
        <v>69</v>
      </c>
      <c r="N21">
        <v>69</v>
      </c>
      <c r="O21">
        <v>69</v>
      </c>
      <c r="P21">
        <v>69</v>
      </c>
      <c r="Q21">
        <v>69</v>
      </c>
      <c r="R21">
        <v>69</v>
      </c>
      <c r="S21">
        <v>69</v>
      </c>
      <c r="T21">
        <v>69</v>
      </c>
      <c r="U21">
        <v>69</v>
      </c>
      <c r="V21">
        <v>69</v>
      </c>
      <c r="W21">
        <v>69</v>
      </c>
      <c r="X21">
        <v>69</v>
      </c>
      <c r="Y21">
        <v>69</v>
      </c>
      <c r="Z21">
        <v>69</v>
      </c>
      <c r="AA21">
        <v>69</v>
      </c>
      <c r="AB21">
        <v>69</v>
      </c>
      <c r="AC21">
        <v>69</v>
      </c>
      <c r="AD21">
        <v>69</v>
      </c>
      <c r="AE21">
        <v>69</v>
      </c>
      <c r="AF21">
        <v>69</v>
      </c>
      <c r="AG21">
        <v>69</v>
      </c>
      <c r="AH21">
        <v>69</v>
      </c>
      <c r="AI21">
        <v>69</v>
      </c>
      <c r="AJ21">
        <v>69</v>
      </c>
      <c r="AK21">
        <v>69</v>
      </c>
      <c r="AL21">
        <v>69</v>
      </c>
      <c r="AM21">
        <v>69</v>
      </c>
      <c r="AN21">
        <v>69</v>
      </c>
      <c r="AO21">
        <v>69</v>
      </c>
      <c r="AP21">
        <v>69</v>
      </c>
      <c r="AQ21">
        <v>45569</v>
      </c>
      <c r="AR21">
        <v>38651</v>
      </c>
      <c r="AS21">
        <v>28416</v>
      </c>
      <c r="AT21">
        <v>36978</v>
      </c>
      <c r="AU21">
        <v>33341</v>
      </c>
      <c r="AV21">
        <v>52216</v>
      </c>
      <c r="AW21">
        <v>33329</v>
      </c>
      <c r="AX21">
        <v>69</v>
      </c>
      <c r="AY21">
        <v>69</v>
      </c>
      <c r="AZ21">
        <v>33918</v>
      </c>
      <c r="BA21">
        <v>69</v>
      </c>
      <c r="BB21">
        <v>47214</v>
      </c>
      <c r="BC21">
        <v>69</v>
      </c>
      <c r="BD21">
        <v>69</v>
      </c>
      <c r="BE21">
        <v>69</v>
      </c>
      <c r="BF21">
        <v>45736</v>
      </c>
      <c r="BG21">
        <v>57295</v>
      </c>
      <c r="BH21">
        <v>69</v>
      </c>
      <c r="BI21">
        <v>69</v>
      </c>
      <c r="BJ21">
        <v>69</v>
      </c>
      <c r="BK21">
        <v>69</v>
      </c>
      <c r="BL21">
        <v>12996</v>
      </c>
      <c r="BM21">
        <v>69</v>
      </c>
      <c r="BN21">
        <v>69</v>
      </c>
      <c r="BO21">
        <v>51045</v>
      </c>
      <c r="BP21">
        <v>69</v>
      </c>
      <c r="BQ21">
        <v>69</v>
      </c>
      <c r="BR21">
        <v>69</v>
      </c>
      <c r="BS21">
        <v>69</v>
      </c>
      <c r="BT21">
        <v>27872</v>
      </c>
      <c r="BU21">
        <v>69</v>
      </c>
      <c r="BV21">
        <v>69</v>
      </c>
      <c r="BW21">
        <v>69</v>
      </c>
      <c r="BX21">
        <v>69</v>
      </c>
      <c r="BY21">
        <v>30264</v>
      </c>
      <c r="BZ21">
        <v>69</v>
      </c>
      <c r="CA21">
        <v>18945</v>
      </c>
      <c r="CB21">
        <v>69</v>
      </c>
      <c r="CC21">
        <v>69</v>
      </c>
      <c r="CD21" s="1">
        <f t="shared" si="0"/>
        <v>7107.85</v>
      </c>
      <c r="CE21" s="1">
        <f t="shared" si="1"/>
        <v>13812.675208934003</v>
      </c>
      <c r="CF21" s="1">
        <f t="shared" si="2"/>
        <v>69</v>
      </c>
      <c r="CG21" s="1">
        <f t="shared" si="3"/>
        <v>51045</v>
      </c>
      <c r="CH21">
        <f t="shared" si="4"/>
        <v>21</v>
      </c>
    </row>
    <row r="22" spans="1:86" x14ac:dyDescent="0.2">
      <c r="A22">
        <v>22</v>
      </c>
      <c r="B22">
        <v>69</v>
      </c>
      <c r="C22">
        <v>69</v>
      </c>
      <c r="D22">
        <v>69</v>
      </c>
      <c r="E22">
        <v>69</v>
      </c>
      <c r="F22">
        <v>69</v>
      </c>
      <c r="G22">
        <v>69</v>
      </c>
      <c r="H22">
        <v>69</v>
      </c>
      <c r="I22">
        <v>69</v>
      </c>
      <c r="J22">
        <v>69</v>
      </c>
      <c r="K22">
        <v>69</v>
      </c>
      <c r="L22">
        <v>69</v>
      </c>
      <c r="M22">
        <v>69</v>
      </c>
      <c r="N22">
        <v>69</v>
      </c>
      <c r="O22">
        <v>391</v>
      </c>
      <c r="P22">
        <v>69</v>
      </c>
      <c r="Q22">
        <v>391</v>
      </c>
      <c r="R22">
        <v>69</v>
      </c>
      <c r="S22">
        <v>69</v>
      </c>
      <c r="T22">
        <v>69</v>
      </c>
      <c r="U22">
        <v>4397</v>
      </c>
      <c r="V22">
        <v>69</v>
      </c>
      <c r="W22">
        <v>69</v>
      </c>
      <c r="X22">
        <v>391</v>
      </c>
      <c r="Y22">
        <v>69</v>
      </c>
      <c r="Z22">
        <v>23709</v>
      </c>
      <c r="AA22">
        <v>69</v>
      </c>
      <c r="AB22">
        <v>69</v>
      </c>
      <c r="AC22">
        <v>69</v>
      </c>
      <c r="AD22">
        <v>69</v>
      </c>
      <c r="AE22">
        <v>69</v>
      </c>
      <c r="AF22">
        <v>69</v>
      </c>
      <c r="AG22">
        <v>69</v>
      </c>
      <c r="AH22">
        <v>69</v>
      </c>
      <c r="AI22">
        <v>69</v>
      </c>
      <c r="AJ22">
        <v>69</v>
      </c>
      <c r="AK22">
        <v>69</v>
      </c>
      <c r="AL22">
        <v>69</v>
      </c>
      <c r="AM22">
        <v>69</v>
      </c>
      <c r="AN22">
        <v>69</v>
      </c>
      <c r="AO22">
        <v>69</v>
      </c>
      <c r="AP22">
        <v>14334</v>
      </c>
      <c r="AQ22">
        <v>40237</v>
      </c>
      <c r="AR22">
        <v>69</v>
      </c>
      <c r="AS22">
        <v>11439</v>
      </c>
      <c r="AT22">
        <v>69</v>
      </c>
      <c r="AU22">
        <v>69</v>
      </c>
      <c r="AV22">
        <v>42432</v>
      </c>
      <c r="AW22">
        <v>56543</v>
      </c>
      <c r="AX22">
        <v>69</v>
      </c>
      <c r="AY22">
        <v>69</v>
      </c>
      <c r="AZ22">
        <v>69</v>
      </c>
      <c r="BA22">
        <v>31932</v>
      </c>
      <c r="BB22">
        <v>69</v>
      </c>
      <c r="BC22">
        <v>69</v>
      </c>
      <c r="BD22">
        <v>69</v>
      </c>
      <c r="BE22">
        <v>69</v>
      </c>
      <c r="BF22">
        <v>69</v>
      </c>
      <c r="BG22">
        <v>10429</v>
      </c>
      <c r="BH22">
        <v>40858</v>
      </c>
      <c r="BI22">
        <v>391</v>
      </c>
      <c r="BJ22">
        <v>69</v>
      </c>
      <c r="BK22">
        <v>69</v>
      </c>
      <c r="BL22">
        <v>56713</v>
      </c>
      <c r="BM22">
        <v>51307</v>
      </c>
      <c r="BN22">
        <v>15623</v>
      </c>
      <c r="BO22">
        <v>41211</v>
      </c>
      <c r="BP22">
        <v>69</v>
      </c>
      <c r="BQ22">
        <v>69</v>
      </c>
      <c r="BR22">
        <v>32209</v>
      </c>
      <c r="BS22">
        <v>40651</v>
      </c>
      <c r="BT22">
        <v>48229</v>
      </c>
      <c r="BU22">
        <v>19563</v>
      </c>
      <c r="BV22">
        <v>13366</v>
      </c>
      <c r="BW22">
        <v>40508</v>
      </c>
      <c r="BX22">
        <v>58180</v>
      </c>
      <c r="BY22">
        <v>29036</v>
      </c>
      <c r="BZ22">
        <v>17523</v>
      </c>
      <c r="CA22">
        <v>36493</v>
      </c>
      <c r="CB22">
        <v>20378</v>
      </c>
      <c r="CC22">
        <v>28904</v>
      </c>
      <c r="CD22" s="1">
        <f t="shared" si="0"/>
        <v>27508.5</v>
      </c>
      <c r="CE22" s="1">
        <f t="shared" si="1"/>
        <v>18698.374465444849</v>
      </c>
      <c r="CF22" s="1">
        <f t="shared" si="2"/>
        <v>69</v>
      </c>
      <c r="CG22" s="1">
        <f t="shared" si="3"/>
        <v>58180</v>
      </c>
      <c r="CH22">
        <f t="shared" si="4"/>
        <v>22</v>
      </c>
    </row>
    <row r="23" spans="1:86" x14ac:dyDescent="0.2">
      <c r="A23">
        <v>23</v>
      </c>
      <c r="B23">
        <v>69</v>
      </c>
      <c r="C23">
        <v>69</v>
      </c>
      <c r="D23">
        <v>69</v>
      </c>
      <c r="E23">
        <v>69</v>
      </c>
      <c r="F23">
        <v>69</v>
      </c>
      <c r="G23">
        <v>69</v>
      </c>
      <c r="H23">
        <v>69</v>
      </c>
      <c r="I23">
        <v>69</v>
      </c>
      <c r="J23">
        <v>69</v>
      </c>
      <c r="K23">
        <v>69</v>
      </c>
      <c r="L23">
        <v>69</v>
      </c>
      <c r="M23">
        <v>69</v>
      </c>
      <c r="N23">
        <v>69</v>
      </c>
      <c r="O23">
        <v>69</v>
      </c>
      <c r="P23">
        <v>69</v>
      </c>
      <c r="Q23">
        <v>69</v>
      </c>
      <c r="R23">
        <v>69</v>
      </c>
      <c r="S23">
        <v>69</v>
      </c>
      <c r="T23">
        <v>69</v>
      </c>
      <c r="U23">
        <v>69</v>
      </c>
      <c r="V23">
        <v>69</v>
      </c>
      <c r="W23">
        <v>69</v>
      </c>
      <c r="X23">
        <v>69</v>
      </c>
      <c r="Y23">
        <v>69</v>
      </c>
      <c r="Z23">
        <v>69</v>
      </c>
      <c r="AA23">
        <v>69</v>
      </c>
      <c r="AB23">
        <v>69</v>
      </c>
      <c r="AC23">
        <v>14502</v>
      </c>
      <c r="AD23">
        <v>69</v>
      </c>
      <c r="AE23">
        <v>69</v>
      </c>
      <c r="AF23">
        <v>69</v>
      </c>
      <c r="AG23">
        <v>69</v>
      </c>
      <c r="AH23">
        <v>69</v>
      </c>
      <c r="AI23">
        <v>69</v>
      </c>
      <c r="AJ23">
        <v>69</v>
      </c>
      <c r="AK23">
        <v>21076</v>
      </c>
      <c r="AL23">
        <v>69</v>
      </c>
      <c r="AM23">
        <v>69</v>
      </c>
      <c r="AN23">
        <v>69</v>
      </c>
      <c r="AO23">
        <v>69</v>
      </c>
      <c r="AP23">
        <v>69</v>
      </c>
      <c r="AQ23">
        <v>69</v>
      </c>
      <c r="AR23">
        <v>38135</v>
      </c>
      <c r="AS23">
        <v>53252</v>
      </c>
      <c r="AT23">
        <v>69</v>
      </c>
      <c r="AU23">
        <v>32233</v>
      </c>
      <c r="AV23">
        <v>47661</v>
      </c>
      <c r="AW23">
        <v>69</v>
      </c>
      <c r="AX23">
        <v>69</v>
      </c>
      <c r="AY23">
        <v>69</v>
      </c>
      <c r="AZ23">
        <v>33588</v>
      </c>
      <c r="BA23">
        <v>17897</v>
      </c>
      <c r="BB23">
        <v>69</v>
      </c>
      <c r="BC23">
        <v>31574</v>
      </c>
      <c r="BD23">
        <v>13018</v>
      </c>
      <c r="BE23">
        <v>69</v>
      </c>
      <c r="BF23">
        <v>35639</v>
      </c>
      <c r="BG23">
        <v>69</v>
      </c>
      <c r="BH23">
        <v>11470</v>
      </c>
      <c r="BI23">
        <v>39387</v>
      </c>
      <c r="BJ23">
        <v>47388</v>
      </c>
      <c r="BK23">
        <v>53183</v>
      </c>
      <c r="BL23">
        <v>31956</v>
      </c>
      <c r="BM23">
        <v>69</v>
      </c>
      <c r="BN23">
        <v>33554</v>
      </c>
      <c r="BO23">
        <v>50461</v>
      </c>
      <c r="BP23">
        <v>41896</v>
      </c>
      <c r="BQ23">
        <v>10591</v>
      </c>
      <c r="BR23">
        <v>47328</v>
      </c>
      <c r="BS23">
        <v>69</v>
      </c>
      <c r="BT23">
        <v>14621</v>
      </c>
      <c r="BU23">
        <v>12446</v>
      </c>
      <c r="BV23">
        <v>34038</v>
      </c>
      <c r="BW23">
        <v>69</v>
      </c>
      <c r="BX23">
        <v>30609</v>
      </c>
      <c r="BY23">
        <v>69</v>
      </c>
      <c r="BZ23">
        <v>48258</v>
      </c>
      <c r="CA23">
        <v>69</v>
      </c>
      <c r="CB23">
        <v>44205</v>
      </c>
      <c r="CC23">
        <v>69</v>
      </c>
      <c r="CD23" s="1">
        <f t="shared" si="0"/>
        <v>25047.4</v>
      </c>
      <c r="CE23" s="1">
        <f t="shared" si="1"/>
        <v>20092.884547520796</v>
      </c>
      <c r="CF23" s="1">
        <f t="shared" si="2"/>
        <v>69</v>
      </c>
      <c r="CG23" s="1">
        <f t="shared" si="3"/>
        <v>53183</v>
      </c>
      <c r="CH23">
        <f t="shared" si="4"/>
        <v>23</v>
      </c>
    </row>
    <row r="24" spans="1:86" x14ac:dyDescent="0.2">
      <c r="A24">
        <v>24</v>
      </c>
      <c r="B24">
        <v>69</v>
      </c>
      <c r="C24">
        <v>69</v>
      </c>
      <c r="D24">
        <v>69</v>
      </c>
      <c r="E24">
        <v>69</v>
      </c>
      <c r="F24">
        <v>69</v>
      </c>
      <c r="G24">
        <v>69</v>
      </c>
      <c r="H24">
        <v>69</v>
      </c>
      <c r="I24">
        <v>69</v>
      </c>
      <c r="J24">
        <v>69</v>
      </c>
      <c r="K24">
        <v>69</v>
      </c>
      <c r="L24">
        <v>5892</v>
      </c>
      <c r="M24">
        <v>6484</v>
      </c>
      <c r="N24">
        <v>69</v>
      </c>
      <c r="O24">
        <v>69</v>
      </c>
      <c r="P24">
        <v>69</v>
      </c>
      <c r="Q24">
        <v>69</v>
      </c>
      <c r="R24">
        <v>69</v>
      </c>
      <c r="S24">
        <v>69</v>
      </c>
      <c r="T24">
        <v>4833</v>
      </c>
      <c r="U24">
        <v>69</v>
      </c>
      <c r="V24">
        <v>12954</v>
      </c>
      <c r="W24">
        <v>69</v>
      </c>
      <c r="X24">
        <v>69</v>
      </c>
      <c r="Y24">
        <v>69</v>
      </c>
      <c r="Z24">
        <v>69</v>
      </c>
      <c r="AA24">
        <v>8040</v>
      </c>
      <c r="AB24">
        <v>69</v>
      </c>
      <c r="AC24">
        <v>69</v>
      </c>
      <c r="AD24">
        <v>69</v>
      </c>
      <c r="AE24">
        <v>69</v>
      </c>
      <c r="AF24">
        <v>69</v>
      </c>
      <c r="AG24">
        <v>69</v>
      </c>
      <c r="AH24">
        <v>69</v>
      </c>
      <c r="AI24">
        <v>19571</v>
      </c>
      <c r="AJ24">
        <v>4833</v>
      </c>
      <c r="AK24">
        <v>69</v>
      </c>
      <c r="AL24">
        <v>69</v>
      </c>
      <c r="AM24">
        <v>69</v>
      </c>
      <c r="AN24">
        <v>69</v>
      </c>
      <c r="AO24">
        <v>69</v>
      </c>
      <c r="AP24">
        <v>39700</v>
      </c>
      <c r="AQ24">
        <v>5487</v>
      </c>
      <c r="AR24">
        <v>47579</v>
      </c>
      <c r="AS24">
        <v>69</v>
      </c>
      <c r="AT24">
        <v>20309</v>
      </c>
      <c r="AU24">
        <v>29350</v>
      </c>
      <c r="AV24">
        <v>45898</v>
      </c>
      <c r="AW24">
        <v>69</v>
      </c>
      <c r="AX24">
        <v>26457</v>
      </c>
      <c r="AY24">
        <v>69</v>
      </c>
      <c r="AZ24">
        <v>69</v>
      </c>
      <c r="BA24">
        <v>69</v>
      </c>
      <c r="BB24">
        <v>34666</v>
      </c>
      <c r="BC24">
        <v>69</v>
      </c>
      <c r="BD24">
        <v>38620</v>
      </c>
      <c r="BE24">
        <v>69</v>
      </c>
      <c r="BF24">
        <v>11615</v>
      </c>
      <c r="BG24">
        <v>69</v>
      </c>
      <c r="BH24">
        <v>11034</v>
      </c>
      <c r="BI24">
        <v>69</v>
      </c>
      <c r="BJ24">
        <v>69</v>
      </c>
      <c r="BK24">
        <v>26322</v>
      </c>
      <c r="BL24">
        <v>24695</v>
      </c>
      <c r="BM24">
        <v>37674</v>
      </c>
      <c r="BN24">
        <v>939</v>
      </c>
      <c r="BO24">
        <v>42874</v>
      </c>
      <c r="BP24">
        <v>69</v>
      </c>
      <c r="BQ24">
        <v>2382</v>
      </c>
      <c r="BR24">
        <v>69</v>
      </c>
      <c r="BS24">
        <v>10332</v>
      </c>
      <c r="BT24">
        <v>69</v>
      </c>
      <c r="BU24">
        <v>54463</v>
      </c>
      <c r="BV24">
        <v>18735</v>
      </c>
      <c r="BW24">
        <v>23564</v>
      </c>
      <c r="BX24">
        <v>69</v>
      </c>
      <c r="BY24">
        <v>15781</v>
      </c>
      <c r="BZ24">
        <v>69</v>
      </c>
      <c r="CA24">
        <v>41565</v>
      </c>
      <c r="CB24">
        <v>69</v>
      </c>
      <c r="CC24">
        <v>69</v>
      </c>
      <c r="CD24" s="1">
        <f t="shared" si="0"/>
        <v>14993.9</v>
      </c>
      <c r="CE24" s="1">
        <f t="shared" si="1"/>
        <v>17358.533851970333</v>
      </c>
      <c r="CF24" s="1">
        <f t="shared" si="2"/>
        <v>69</v>
      </c>
      <c r="CG24" s="1">
        <f t="shared" si="3"/>
        <v>54463</v>
      </c>
      <c r="CH24">
        <f t="shared" si="4"/>
        <v>24</v>
      </c>
    </row>
    <row r="25" spans="1:86" x14ac:dyDescent="0.2">
      <c r="A25">
        <v>25</v>
      </c>
      <c r="B25">
        <v>69</v>
      </c>
      <c r="C25">
        <v>69</v>
      </c>
      <c r="D25">
        <v>69</v>
      </c>
      <c r="E25">
        <v>69</v>
      </c>
      <c r="F25">
        <v>69</v>
      </c>
      <c r="G25">
        <v>69</v>
      </c>
      <c r="H25">
        <v>69</v>
      </c>
      <c r="I25">
        <v>69</v>
      </c>
      <c r="J25">
        <v>69</v>
      </c>
      <c r="K25">
        <v>69</v>
      </c>
      <c r="L25">
        <v>69</v>
      </c>
      <c r="M25">
        <v>69</v>
      </c>
      <c r="N25">
        <v>69</v>
      </c>
      <c r="O25">
        <v>3315</v>
      </c>
      <c r="P25">
        <v>69</v>
      </c>
      <c r="Q25">
        <v>69</v>
      </c>
      <c r="R25">
        <v>69</v>
      </c>
      <c r="S25">
        <v>69</v>
      </c>
      <c r="T25">
        <v>69</v>
      </c>
      <c r="U25">
        <v>69</v>
      </c>
      <c r="V25">
        <v>69</v>
      </c>
      <c r="W25">
        <v>69</v>
      </c>
      <c r="X25">
        <v>69</v>
      </c>
      <c r="Y25">
        <v>69</v>
      </c>
      <c r="Z25">
        <v>18746</v>
      </c>
      <c r="AA25">
        <v>69</v>
      </c>
      <c r="AB25">
        <v>69</v>
      </c>
      <c r="AC25">
        <v>69</v>
      </c>
      <c r="AD25">
        <v>69</v>
      </c>
      <c r="AE25">
        <v>69</v>
      </c>
      <c r="AF25">
        <v>69</v>
      </c>
      <c r="AG25">
        <v>69</v>
      </c>
      <c r="AH25">
        <v>69</v>
      </c>
      <c r="AI25">
        <v>69</v>
      </c>
      <c r="AJ25">
        <v>69</v>
      </c>
      <c r="AK25">
        <v>69</v>
      </c>
      <c r="AL25">
        <v>3038</v>
      </c>
      <c r="AM25">
        <v>69</v>
      </c>
      <c r="AN25">
        <v>69</v>
      </c>
      <c r="AO25">
        <v>69</v>
      </c>
      <c r="AP25">
        <v>27044</v>
      </c>
      <c r="AQ25">
        <v>69</v>
      </c>
      <c r="AR25">
        <v>33890</v>
      </c>
      <c r="AS25">
        <v>69</v>
      </c>
      <c r="AT25">
        <v>37549</v>
      </c>
      <c r="AU25">
        <v>50323</v>
      </c>
      <c r="AV25">
        <v>20602</v>
      </c>
      <c r="AW25">
        <v>44667</v>
      </c>
      <c r="AX25">
        <v>53340</v>
      </c>
      <c r="AY25">
        <v>37464</v>
      </c>
      <c r="AZ25">
        <v>13213</v>
      </c>
      <c r="BA25">
        <v>69</v>
      </c>
      <c r="BB25">
        <v>25988</v>
      </c>
      <c r="BC25">
        <v>69</v>
      </c>
      <c r="BD25">
        <v>58841</v>
      </c>
      <c r="BE25">
        <v>69</v>
      </c>
      <c r="BF25">
        <v>69</v>
      </c>
      <c r="BG25">
        <v>30526</v>
      </c>
      <c r="BH25">
        <v>42877</v>
      </c>
      <c r="BI25">
        <v>37130</v>
      </c>
      <c r="BJ25">
        <v>9952</v>
      </c>
      <c r="BK25">
        <v>69</v>
      </c>
      <c r="BL25">
        <v>33364</v>
      </c>
      <c r="BM25">
        <v>69</v>
      </c>
      <c r="BN25">
        <v>69</v>
      </c>
      <c r="BO25">
        <v>69</v>
      </c>
      <c r="BP25">
        <v>69</v>
      </c>
      <c r="BQ25">
        <v>69</v>
      </c>
      <c r="BR25">
        <v>12654</v>
      </c>
      <c r="BS25">
        <v>34518</v>
      </c>
      <c r="BT25">
        <v>33238</v>
      </c>
      <c r="BU25">
        <v>14527</v>
      </c>
      <c r="BV25">
        <v>21582</v>
      </c>
      <c r="BW25">
        <v>48113</v>
      </c>
      <c r="BX25">
        <v>18245</v>
      </c>
      <c r="BY25">
        <v>23693</v>
      </c>
      <c r="BZ25">
        <v>55771</v>
      </c>
      <c r="CA25">
        <v>1211</v>
      </c>
      <c r="CB25">
        <v>47526</v>
      </c>
      <c r="CC25">
        <v>69</v>
      </c>
      <c r="CD25" s="1">
        <f t="shared" si="0"/>
        <v>17743.849999999999</v>
      </c>
      <c r="CE25" s="1">
        <f t="shared" si="1"/>
        <v>18204.71874068644</v>
      </c>
      <c r="CF25" s="1">
        <f t="shared" si="2"/>
        <v>69</v>
      </c>
      <c r="CG25" s="1">
        <f t="shared" si="3"/>
        <v>55771</v>
      </c>
      <c r="CH25">
        <f t="shared" si="4"/>
        <v>25</v>
      </c>
    </row>
    <row r="26" spans="1:86" x14ac:dyDescent="0.2">
      <c r="A26">
        <v>26</v>
      </c>
      <c r="B26">
        <v>69</v>
      </c>
      <c r="C26">
        <v>69</v>
      </c>
      <c r="D26">
        <v>69</v>
      </c>
      <c r="E26">
        <v>69</v>
      </c>
      <c r="F26">
        <v>69</v>
      </c>
      <c r="G26">
        <v>69</v>
      </c>
      <c r="H26">
        <v>69</v>
      </c>
      <c r="I26">
        <v>69</v>
      </c>
      <c r="J26">
        <v>69</v>
      </c>
      <c r="K26">
        <v>69</v>
      </c>
      <c r="L26">
        <v>69</v>
      </c>
      <c r="M26">
        <v>69</v>
      </c>
      <c r="N26">
        <v>69</v>
      </c>
      <c r="O26">
        <v>69</v>
      </c>
      <c r="P26">
        <v>1865</v>
      </c>
      <c r="Q26">
        <v>69</v>
      </c>
      <c r="R26">
        <v>69</v>
      </c>
      <c r="S26">
        <v>69</v>
      </c>
      <c r="T26">
        <v>69</v>
      </c>
      <c r="U26">
        <v>69</v>
      </c>
      <c r="V26">
        <v>20821</v>
      </c>
      <c r="W26">
        <v>69</v>
      </c>
      <c r="X26">
        <v>69</v>
      </c>
      <c r="Y26">
        <v>69</v>
      </c>
      <c r="Z26">
        <v>20821</v>
      </c>
      <c r="AA26">
        <v>69</v>
      </c>
      <c r="AB26">
        <v>20821</v>
      </c>
      <c r="AC26">
        <v>19303</v>
      </c>
      <c r="AD26">
        <v>69</v>
      </c>
      <c r="AE26">
        <v>4355</v>
      </c>
      <c r="AF26">
        <v>21034</v>
      </c>
      <c r="AG26">
        <v>69</v>
      </c>
      <c r="AH26">
        <v>69</v>
      </c>
      <c r="AI26">
        <v>69</v>
      </c>
      <c r="AJ26">
        <v>69</v>
      </c>
      <c r="AK26">
        <v>69</v>
      </c>
      <c r="AL26">
        <v>69</v>
      </c>
      <c r="AM26">
        <v>20821</v>
      </c>
      <c r="AN26">
        <v>69</v>
      </c>
      <c r="AO26">
        <v>69</v>
      </c>
      <c r="AP26">
        <v>50158</v>
      </c>
      <c r="AQ26">
        <v>69</v>
      </c>
      <c r="AR26">
        <v>69</v>
      </c>
      <c r="AS26">
        <v>69</v>
      </c>
      <c r="AT26">
        <v>69</v>
      </c>
      <c r="AU26">
        <v>51952</v>
      </c>
      <c r="AV26">
        <v>9869</v>
      </c>
      <c r="AW26">
        <v>52917</v>
      </c>
      <c r="AX26">
        <v>69</v>
      </c>
      <c r="AY26">
        <v>20748</v>
      </c>
      <c r="AZ26">
        <v>25866</v>
      </c>
      <c r="BA26">
        <v>31792</v>
      </c>
      <c r="BB26">
        <v>18234</v>
      </c>
      <c r="BC26">
        <v>69</v>
      </c>
      <c r="BD26">
        <v>51452</v>
      </c>
      <c r="BE26">
        <v>69</v>
      </c>
      <c r="BF26">
        <v>31971</v>
      </c>
      <c r="BG26">
        <v>31157</v>
      </c>
      <c r="BH26">
        <v>52804</v>
      </c>
      <c r="BI26">
        <v>69</v>
      </c>
      <c r="BJ26">
        <v>69</v>
      </c>
      <c r="BK26">
        <v>69</v>
      </c>
      <c r="BL26">
        <v>54391</v>
      </c>
      <c r="BM26">
        <v>38716</v>
      </c>
      <c r="BN26">
        <v>50506</v>
      </c>
      <c r="BO26">
        <v>69</v>
      </c>
      <c r="BP26">
        <v>69</v>
      </c>
      <c r="BQ26">
        <v>55995</v>
      </c>
      <c r="BR26">
        <v>69</v>
      </c>
      <c r="BS26">
        <v>69</v>
      </c>
      <c r="BT26">
        <v>35883</v>
      </c>
      <c r="BU26">
        <v>26221</v>
      </c>
      <c r="BV26">
        <v>69</v>
      </c>
      <c r="BW26">
        <v>69</v>
      </c>
      <c r="BX26">
        <v>17997</v>
      </c>
      <c r="BY26">
        <v>69</v>
      </c>
      <c r="BZ26">
        <v>33682</v>
      </c>
      <c r="CA26">
        <v>69</v>
      </c>
      <c r="CB26">
        <v>69</v>
      </c>
      <c r="CC26">
        <v>15796</v>
      </c>
      <c r="CD26" s="1">
        <f t="shared" si="0"/>
        <v>16497.3</v>
      </c>
      <c r="CE26" s="1">
        <f t="shared" si="1"/>
        <v>20473.706433130275</v>
      </c>
      <c r="CF26" s="1">
        <f t="shared" si="2"/>
        <v>69</v>
      </c>
      <c r="CG26" s="1">
        <f t="shared" si="3"/>
        <v>55995</v>
      </c>
      <c r="CH26">
        <f t="shared" si="4"/>
        <v>26</v>
      </c>
    </row>
    <row r="27" spans="1:86" x14ac:dyDescent="0.2">
      <c r="A27">
        <v>27</v>
      </c>
      <c r="B27">
        <v>69</v>
      </c>
      <c r="C27">
        <v>69</v>
      </c>
      <c r="D27">
        <v>69</v>
      </c>
      <c r="E27">
        <v>69</v>
      </c>
      <c r="F27">
        <v>69</v>
      </c>
      <c r="G27">
        <v>69</v>
      </c>
      <c r="H27">
        <v>69</v>
      </c>
      <c r="I27">
        <v>69</v>
      </c>
      <c r="J27">
        <v>69</v>
      </c>
      <c r="K27">
        <v>69</v>
      </c>
      <c r="L27">
        <v>69</v>
      </c>
      <c r="M27">
        <v>69</v>
      </c>
      <c r="N27">
        <v>69</v>
      </c>
      <c r="O27">
        <v>69</v>
      </c>
      <c r="P27">
        <v>69</v>
      </c>
      <c r="Q27">
        <v>69</v>
      </c>
      <c r="R27">
        <v>69</v>
      </c>
      <c r="S27">
        <v>69</v>
      </c>
      <c r="T27">
        <v>69</v>
      </c>
      <c r="U27">
        <v>69</v>
      </c>
      <c r="V27">
        <v>69</v>
      </c>
      <c r="W27">
        <v>69</v>
      </c>
      <c r="X27">
        <v>69</v>
      </c>
      <c r="Y27">
        <v>69</v>
      </c>
      <c r="Z27">
        <v>69</v>
      </c>
      <c r="AA27">
        <v>69</v>
      </c>
      <c r="AB27">
        <v>69</v>
      </c>
      <c r="AC27">
        <v>69</v>
      </c>
      <c r="AD27">
        <v>69</v>
      </c>
      <c r="AE27">
        <v>69</v>
      </c>
      <c r="AF27">
        <v>69</v>
      </c>
      <c r="AG27">
        <v>69</v>
      </c>
      <c r="AH27">
        <v>69</v>
      </c>
      <c r="AI27">
        <v>69</v>
      </c>
      <c r="AJ27">
        <v>69</v>
      </c>
      <c r="AK27">
        <v>69</v>
      </c>
      <c r="AL27">
        <v>26101</v>
      </c>
      <c r="AM27">
        <v>69</v>
      </c>
      <c r="AN27">
        <v>69</v>
      </c>
      <c r="AO27">
        <v>69</v>
      </c>
      <c r="AP27">
        <v>69</v>
      </c>
      <c r="AQ27">
        <v>69</v>
      </c>
      <c r="AR27">
        <v>69</v>
      </c>
      <c r="AS27">
        <v>13444</v>
      </c>
      <c r="AT27">
        <v>69</v>
      </c>
      <c r="AU27">
        <v>69</v>
      </c>
      <c r="AV27">
        <v>38761</v>
      </c>
      <c r="AW27">
        <v>69</v>
      </c>
      <c r="AX27">
        <v>69</v>
      </c>
      <c r="AY27">
        <v>69</v>
      </c>
      <c r="AZ27">
        <v>47943</v>
      </c>
      <c r="BA27">
        <v>45343</v>
      </c>
      <c r="BB27">
        <v>69</v>
      </c>
      <c r="BC27">
        <v>9745</v>
      </c>
      <c r="BD27">
        <v>22039</v>
      </c>
      <c r="BE27">
        <v>69</v>
      </c>
      <c r="BF27">
        <v>20210</v>
      </c>
      <c r="BG27">
        <v>14448</v>
      </c>
      <c r="BH27">
        <v>29067</v>
      </c>
      <c r="BI27">
        <v>69</v>
      </c>
      <c r="BJ27">
        <v>69</v>
      </c>
      <c r="BK27">
        <v>24663</v>
      </c>
      <c r="BL27">
        <v>69</v>
      </c>
      <c r="BM27">
        <v>21130</v>
      </c>
      <c r="BN27">
        <v>59686</v>
      </c>
      <c r="BO27">
        <v>46076</v>
      </c>
      <c r="BP27">
        <v>16287</v>
      </c>
      <c r="BQ27">
        <v>20030</v>
      </c>
      <c r="BR27">
        <v>40903</v>
      </c>
      <c r="BS27">
        <v>11370</v>
      </c>
      <c r="BT27">
        <v>30797</v>
      </c>
      <c r="BU27">
        <v>31025</v>
      </c>
      <c r="BV27">
        <v>40086</v>
      </c>
      <c r="BW27">
        <v>69</v>
      </c>
      <c r="BX27">
        <v>69</v>
      </c>
      <c r="BY27">
        <v>22745</v>
      </c>
      <c r="BZ27">
        <v>69</v>
      </c>
      <c r="CA27">
        <v>59755</v>
      </c>
      <c r="CB27">
        <v>69</v>
      </c>
      <c r="CC27">
        <v>14050</v>
      </c>
      <c r="CD27" s="1">
        <f t="shared" si="0"/>
        <v>21950.85</v>
      </c>
      <c r="CE27" s="1">
        <f t="shared" si="1"/>
        <v>19203.488550976876</v>
      </c>
      <c r="CF27" s="1">
        <f t="shared" si="2"/>
        <v>69</v>
      </c>
      <c r="CG27" s="1">
        <f t="shared" si="3"/>
        <v>59755</v>
      </c>
      <c r="CH27">
        <f t="shared" si="4"/>
        <v>27</v>
      </c>
    </row>
    <row r="28" spans="1:86" x14ac:dyDescent="0.2">
      <c r="A28">
        <v>28</v>
      </c>
      <c r="B28">
        <v>69</v>
      </c>
      <c r="C28">
        <v>69</v>
      </c>
      <c r="D28">
        <v>69</v>
      </c>
      <c r="E28">
        <v>69</v>
      </c>
      <c r="F28">
        <v>69</v>
      </c>
      <c r="G28">
        <v>69</v>
      </c>
      <c r="H28">
        <v>69</v>
      </c>
      <c r="I28">
        <v>69</v>
      </c>
      <c r="J28">
        <v>69</v>
      </c>
      <c r="K28">
        <v>69</v>
      </c>
      <c r="L28">
        <v>69</v>
      </c>
      <c r="M28">
        <v>69</v>
      </c>
      <c r="N28">
        <v>69</v>
      </c>
      <c r="O28">
        <v>69</v>
      </c>
      <c r="P28">
        <v>69</v>
      </c>
      <c r="Q28">
        <v>69</v>
      </c>
      <c r="R28">
        <v>69</v>
      </c>
      <c r="S28">
        <v>69</v>
      </c>
      <c r="T28">
        <v>69</v>
      </c>
      <c r="U28">
        <v>69</v>
      </c>
      <c r="V28">
        <v>69</v>
      </c>
      <c r="W28">
        <v>69</v>
      </c>
      <c r="X28">
        <v>69</v>
      </c>
      <c r="Y28">
        <v>69</v>
      </c>
      <c r="Z28">
        <v>69</v>
      </c>
      <c r="AA28">
        <v>69</v>
      </c>
      <c r="AB28">
        <v>69</v>
      </c>
      <c r="AC28">
        <v>15101</v>
      </c>
      <c r="AD28">
        <v>6035</v>
      </c>
      <c r="AE28">
        <v>69</v>
      </c>
      <c r="AF28">
        <v>11232</v>
      </c>
      <c r="AG28">
        <v>15101</v>
      </c>
      <c r="AH28">
        <v>69</v>
      </c>
      <c r="AI28">
        <v>69</v>
      </c>
      <c r="AJ28">
        <v>69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21126</v>
      </c>
      <c r="AQ28">
        <v>51290</v>
      </c>
      <c r="AR28">
        <v>69</v>
      </c>
      <c r="AS28">
        <v>51353</v>
      </c>
      <c r="AT28">
        <v>29355</v>
      </c>
      <c r="AU28">
        <v>10688</v>
      </c>
      <c r="AV28">
        <v>14392</v>
      </c>
      <c r="AW28">
        <v>69</v>
      </c>
      <c r="AX28">
        <v>33310</v>
      </c>
      <c r="AY28">
        <v>69</v>
      </c>
      <c r="AZ28">
        <v>15534</v>
      </c>
      <c r="BA28">
        <v>69</v>
      </c>
      <c r="BB28">
        <v>10429</v>
      </c>
      <c r="BC28">
        <v>69</v>
      </c>
      <c r="BD28">
        <v>69</v>
      </c>
      <c r="BE28">
        <v>21408</v>
      </c>
      <c r="BF28">
        <v>69</v>
      </c>
      <c r="BG28">
        <v>52775</v>
      </c>
      <c r="BH28">
        <v>39887</v>
      </c>
      <c r="BI28">
        <v>26896</v>
      </c>
      <c r="BJ28">
        <v>69</v>
      </c>
      <c r="BK28">
        <v>35130</v>
      </c>
      <c r="BL28">
        <v>69</v>
      </c>
      <c r="BM28">
        <v>69</v>
      </c>
      <c r="BN28">
        <v>21933</v>
      </c>
      <c r="BO28">
        <v>53666</v>
      </c>
      <c r="BP28">
        <v>69</v>
      </c>
      <c r="BQ28">
        <v>37078</v>
      </c>
      <c r="BR28">
        <v>61783</v>
      </c>
      <c r="BS28">
        <v>69</v>
      </c>
      <c r="BT28">
        <v>69</v>
      </c>
      <c r="BU28">
        <v>69</v>
      </c>
      <c r="BV28">
        <v>69</v>
      </c>
      <c r="BW28">
        <v>69</v>
      </c>
      <c r="BX28">
        <v>69</v>
      </c>
      <c r="BY28">
        <v>52395</v>
      </c>
      <c r="BZ28">
        <v>41484</v>
      </c>
      <c r="CA28">
        <v>55452</v>
      </c>
      <c r="CB28">
        <v>53476</v>
      </c>
      <c r="CC28">
        <v>16362</v>
      </c>
      <c r="CD28" s="1">
        <f t="shared" si="0"/>
        <v>21472.45</v>
      </c>
      <c r="CE28" s="1">
        <f t="shared" si="1"/>
        <v>23700.56513350473</v>
      </c>
      <c r="CF28" s="1">
        <f t="shared" si="2"/>
        <v>69</v>
      </c>
      <c r="CG28" s="1">
        <f t="shared" si="3"/>
        <v>61783</v>
      </c>
      <c r="CH28">
        <f t="shared" si="4"/>
        <v>28</v>
      </c>
    </row>
    <row r="29" spans="1:86" x14ac:dyDescent="0.2">
      <c r="A29">
        <v>29</v>
      </c>
      <c r="B29">
        <v>69</v>
      </c>
      <c r="C29">
        <v>69</v>
      </c>
      <c r="D29">
        <v>69</v>
      </c>
      <c r="E29">
        <v>69</v>
      </c>
      <c r="F29">
        <v>69</v>
      </c>
      <c r="G29">
        <v>69</v>
      </c>
      <c r="H29">
        <v>69</v>
      </c>
      <c r="I29">
        <v>69</v>
      </c>
      <c r="J29">
        <v>69</v>
      </c>
      <c r="K29">
        <v>69</v>
      </c>
      <c r="L29">
        <v>69</v>
      </c>
      <c r="M29">
        <v>2914</v>
      </c>
      <c r="N29">
        <v>69</v>
      </c>
      <c r="O29">
        <v>69</v>
      </c>
      <c r="P29">
        <v>69</v>
      </c>
      <c r="Q29">
        <v>69</v>
      </c>
      <c r="R29">
        <v>69</v>
      </c>
      <c r="S29">
        <v>69</v>
      </c>
      <c r="T29">
        <v>69</v>
      </c>
      <c r="U29">
        <v>8391</v>
      </c>
      <c r="V29">
        <v>69</v>
      </c>
      <c r="W29">
        <v>69</v>
      </c>
      <c r="X29">
        <v>69</v>
      </c>
      <c r="Y29">
        <v>69</v>
      </c>
      <c r="Z29">
        <v>69</v>
      </c>
      <c r="AA29">
        <v>69</v>
      </c>
      <c r="AB29">
        <v>69</v>
      </c>
      <c r="AC29">
        <v>2914</v>
      </c>
      <c r="AD29">
        <v>69</v>
      </c>
      <c r="AE29">
        <v>69</v>
      </c>
      <c r="AF29">
        <v>69</v>
      </c>
      <c r="AG29">
        <v>69</v>
      </c>
      <c r="AH29">
        <v>69</v>
      </c>
      <c r="AI29">
        <v>69</v>
      </c>
      <c r="AJ29">
        <v>69</v>
      </c>
      <c r="AK29">
        <v>69</v>
      </c>
      <c r="AL29">
        <v>69</v>
      </c>
      <c r="AM29">
        <v>8391</v>
      </c>
      <c r="AN29">
        <v>69</v>
      </c>
      <c r="AO29">
        <v>69</v>
      </c>
      <c r="AP29">
        <v>29863</v>
      </c>
      <c r="AQ29">
        <v>5066</v>
      </c>
      <c r="AR29">
        <v>56743</v>
      </c>
      <c r="AS29">
        <v>56603</v>
      </c>
      <c r="AT29">
        <v>53364</v>
      </c>
      <c r="AU29">
        <v>49888</v>
      </c>
      <c r="AV29">
        <v>69</v>
      </c>
      <c r="AW29">
        <v>69</v>
      </c>
      <c r="AX29">
        <v>69</v>
      </c>
      <c r="AY29">
        <v>59750</v>
      </c>
      <c r="AZ29">
        <v>59483</v>
      </c>
      <c r="BA29">
        <v>46716</v>
      </c>
      <c r="BB29">
        <v>69</v>
      </c>
      <c r="BC29">
        <v>69</v>
      </c>
      <c r="BD29">
        <v>69</v>
      </c>
      <c r="BE29">
        <v>10280</v>
      </c>
      <c r="BF29">
        <v>29220</v>
      </c>
      <c r="BG29">
        <v>38405</v>
      </c>
      <c r="BH29">
        <v>47039</v>
      </c>
      <c r="BI29">
        <v>69</v>
      </c>
      <c r="BJ29">
        <v>69</v>
      </c>
      <c r="BK29">
        <v>69</v>
      </c>
      <c r="BL29">
        <v>69</v>
      </c>
      <c r="BM29">
        <v>69</v>
      </c>
      <c r="BN29">
        <v>69</v>
      </c>
      <c r="BO29">
        <v>43851</v>
      </c>
      <c r="BP29">
        <v>69</v>
      </c>
      <c r="BQ29">
        <v>11917</v>
      </c>
      <c r="BR29">
        <v>47204</v>
      </c>
      <c r="BS29">
        <v>69</v>
      </c>
      <c r="BT29">
        <v>36373</v>
      </c>
      <c r="BU29">
        <v>69</v>
      </c>
      <c r="BV29">
        <v>69</v>
      </c>
      <c r="BW29">
        <v>19613</v>
      </c>
      <c r="BX29">
        <v>47144</v>
      </c>
      <c r="BY29">
        <v>41598</v>
      </c>
      <c r="BZ29">
        <v>36104</v>
      </c>
      <c r="CA29">
        <v>12681</v>
      </c>
      <c r="CB29">
        <v>25282</v>
      </c>
      <c r="CC29">
        <v>29201</v>
      </c>
      <c r="CD29" s="1">
        <f t="shared" si="0"/>
        <v>17579.45</v>
      </c>
      <c r="CE29" s="1">
        <f t="shared" si="1"/>
        <v>18342.906052408925</v>
      </c>
      <c r="CF29" s="1">
        <f t="shared" si="2"/>
        <v>69</v>
      </c>
      <c r="CG29" s="1">
        <f t="shared" si="3"/>
        <v>47204</v>
      </c>
      <c r="CH29">
        <f t="shared" si="4"/>
        <v>29</v>
      </c>
    </row>
    <row r="30" spans="1:86" x14ac:dyDescent="0.2">
      <c r="A30">
        <v>30</v>
      </c>
      <c r="B30">
        <v>69</v>
      </c>
      <c r="C30">
        <v>69</v>
      </c>
      <c r="D30">
        <v>69</v>
      </c>
      <c r="E30">
        <v>69</v>
      </c>
      <c r="F30">
        <v>69</v>
      </c>
      <c r="G30">
        <v>69</v>
      </c>
      <c r="H30">
        <v>69</v>
      </c>
      <c r="I30">
        <v>69</v>
      </c>
      <c r="J30">
        <v>69</v>
      </c>
      <c r="K30">
        <v>69</v>
      </c>
      <c r="L30">
        <v>69</v>
      </c>
      <c r="M30">
        <v>69</v>
      </c>
      <c r="N30">
        <v>69</v>
      </c>
      <c r="O30">
        <v>69</v>
      </c>
      <c r="P30">
        <v>2524</v>
      </c>
      <c r="Q30">
        <v>69</v>
      </c>
      <c r="R30">
        <v>69</v>
      </c>
      <c r="S30">
        <v>69</v>
      </c>
      <c r="T30">
        <v>683</v>
      </c>
      <c r="U30">
        <v>69</v>
      </c>
      <c r="V30">
        <v>69</v>
      </c>
      <c r="W30">
        <v>69</v>
      </c>
      <c r="X30">
        <v>69</v>
      </c>
      <c r="Y30">
        <v>69</v>
      </c>
      <c r="Z30">
        <v>69</v>
      </c>
      <c r="AA30">
        <v>69</v>
      </c>
      <c r="AB30">
        <v>69</v>
      </c>
      <c r="AC30">
        <v>69</v>
      </c>
      <c r="AD30">
        <v>10491</v>
      </c>
      <c r="AE30">
        <v>3991</v>
      </c>
      <c r="AF30">
        <v>69</v>
      </c>
      <c r="AG30">
        <v>69</v>
      </c>
      <c r="AH30">
        <v>69</v>
      </c>
      <c r="AI30">
        <v>69</v>
      </c>
      <c r="AJ30">
        <v>69</v>
      </c>
      <c r="AK30">
        <v>69</v>
      </c>
      <c r="AL30">
        <v>69</v>
      </c>
      <c r="AM30">
        <v>69</v>
      </c>
      <c r="AN30">
        <v>69</v>
      </c>
      <c r="AO30">
        <v>69</v>
      </c>
      <c r="AP30">
        <v>21626</v>
      </c>
      <c r="AQ30">
        <v>69</v>
      </c>
      <c r="AR30">
        <v>36011</v>
      </c>
      <c r="AS30">
        <v>69</v>
      </c>
      <c r="AT30">
        <v>69</v>
      </c>
      <c r="AU30">
        <v>69</v>
      </c>
      <c r="AV30">
        <v>69</v>
      </c>
      <c r="AW30">
        <v>69</v>
      </c>
      <c r="AX30">
        <v>45496</v>
      </c>
      <c r="AY30">
        <v>41794</v>
      </c>
      <c r="AZ30">
        <v>44259</v>
      </c>
      <c r="BA30">
        <v>32035</v>
      </c>
      <c r="BB30">
        <v>15433</v>
      </c>
      <c r="BC30">
        <v>69</v>
      </c>
      <c r="BD30">
        <v>19225</v>
      </c>
      <c r="BE30">
        <v>69</v>
      </c>
      <c r="BF30">
        <v>69</v>
      </c>
      <c r="BG30">
        <v>69</v>
      </c>
      <c r="BH30">
        <v>33030</v>
      </c>
      <c r="BI30">
        <v>69</v>
      </c>
      <c r="BJ30">
        <v>21713</v>
      </c>
      <c r="BK30">
        <v>54151</v>
      </c>
      <c r="BL30">
        <v>69</v>
      </c>
      <c r="BM30">
        <v>12351</v>
      </c>
      <c r="BN30">
        <v>69</v>
      </c>
      <c r="BO30">
        <v>69</v>
      </c>
      <c r="BP30">
        <v>24948</v>
      </c>
      <c r="BQ30">
        <v>32516</v>
      </c>
      <c r="BR30">
        <v>27943</v>
      </c>
      <c r="BS30">
        <v>23956</v>
      </c>
      <c r="BT30">
        <v>69</v>
      </c>
      <c r="BU30">
        <v>25504</v>
      </c>
      <c r="BV30">
        <v>59687</v>
      </c>
      <c r="BW30">
        <v>18721</v>
      </c>
      <c r="BX30">
        <v>69</v>
      </c>
      <c r="BY30">
        <v>55343</v>
      </c>
      <c r="BZ30">
        <v>69</v>
      </c>
      <c r="CA30">
        <v>60022</v>
      </c>
      <c r="CB30">
        <v>17831</v>
      </c>
      <c r="CC30">
        <v>38828</v>
      </c>
      <c r="CD30" s="1">
        <f t="shared" si="0"/>
        <v>23696.400000000001</v>
      </c>
      <c r="CE30" s="1">
        <f t="shared" si="1"/>
        <v>20512.047346376712</v>
      </c>
      <c r="CF30" s="1">
        <f t="shared" si="2"/>
        <v>69</v>
      </c>
      <c r="CG30" s="1">
        <f t="shared" si="3"/>
        <v>60022</v>
      </c>
      <c r="CH30">
        <f t="shared" si="4"/>
        <v>30</v>
      </c>
    </row>
    <row r="31" spans="1:86" x14ac:dyDescent="0.2">
      <c r="A31">
        <v>31</v>
      </c>
      <c r="B31">
        <v>69</v>
      </c>
      <c r="C31">
        <v>69</v>
      </c>
      <c r="D31">
        <v>69</v>
      </c>
      <c r="E31">
        <v>69</v>
      </c>
      <c r="F31">
        <v>69</v>
      </c>
      <c r="G31">
        <v>69</v>
      </c>
      <c r="H31">
        <v>69</v>
      </c>
      <c r="I31">
        <v>69</v>
      </c>
      <c r="J31">
        <v>69</v>
      </c>
      <c r="K31">
        <v>69</v>
      </c>
      <c r="L31">
        <v>69</v>
      </c>
      <c r="M31">
        <v>69</v>
      </c>
      <c r="N31">
        <v>69</v>
      </c>
      <c r="O31">
        <v>69</v>
      </c>
      <c r="P31">
        <v>69</v>
      </c>
      <c r="Q31">
        <v>579</v>
      </c>
      <c r="R31">
        <v>69</v>
      </c>
      <c r="S31">
        <v>579</v>
      </c>
      <c r="T31">
        <v>69</v>
      </c>
      <c r="U31">
        <v>69</v>
      </c>
      <c r="V31">
        <v>579</v>
      </c>
      <c r="W31">
        <v>69</v>
      </c>
      <c r="X31">
        <v>12424</v>
      </c>
      <c r="Y31">
        <v>14625</v>
      </c>
      <c r="Z31">
        <v>69</v>
      </c>
      <c r="AA31">
        <v>69</v>
      </c>
      <c r="AB31">
        <v>69</v>
      </c>
      <c r="AC31">
        <v>69</v>
      </c>
      <c r="AD31">
        <v>69</v>
      </c>
      <c r="AE31">
        <v>69</v>
      </c>
      <c r="AF31">
        <v>69</v>
      </c>
      <c r="AG31">
        <v>12857</v>
      </c>
      <c r="AH31">
        <v>11112</v>
      </c>
      <c r="AI31">
        <v>13386</v>
      </c>
      <c r="AJ31">
        <v>69</v>
      </c>
      <c r="AK31">
        <v>69</v>
      </c>
      <c r="AL31">
        <v>69</v>
      </c>
      <c r="AM31">
        <v>69</v>
      </c>
      <c r="AN31">
        <v>69</v>
      </c>
      <c r="AO31">
        <v>579</v>
      </c>
      <c r="AP31">
        <v>29740</v>
      </c>
      <c r="AQ31">
        <v>69</v>
      </c>
      <c r="AR31">
        <v>15676</v>
      </c>
      <c r="AS31">
        <v>69</v>
      </c>
      <c r="AT31">
        <v>69</v>
      </c>
      <c r="AU31">
        <v>69</v>
      </c>
      <c r="AV31">
        <v>69</v>
      </c>
      <c r="AW31">
        <v>56488</v>
      </c>
      <c r="AX31">
        <v>69</v>
      </c>
      <c r="AY31">
        <v>69</v>
      </c>
      <c r="AZ31">
        <v>69</v>
      </c>
      <c r="BA31">
        <v>69</v>
      </c>
      <c r="BB31">
        <v>1550</v>
      </c>
      <c r="BC31">
        <v>69</v>
      </c>
      <c r="BD31">
        <v>35349</v>
      </c>
      <c r="BE31">
        <v>31799</v>
      </c>
      <c r="BF31">
        <v>69</v>
      </c>
      <c r="BG31">
        <v>69</v>
      </c>
      <c r="BH31">
        <v>45784</v>
      </c>
      <c r="BI31">
        <v>26481</v>
      </c>
      <c r="BJ31">
        <v>69</v>
      </c>
      <c r="BK31">
        <v>69</v>
      </c>
      <c r="BL31">
        <v>69</v>
      </c>
      <c r="BM31">
        <v>56731</v>
      </c>
      <c r="BN31">
        <v>61044</v>
      </c>
      <c r="BO31">
        <v>39687</v>
      </c>
      <c r="BP31">
        <v>69</v>
      </c>
      <c r="BQ31">
        <v>69</v>
      </c>
      <c r="BR31">
        <v>31939</v>
      </c>
      <c r="BS31">
        <v>69</v>
      </c>
      <c r="BT31">
        <v>69</v>
      </c>
      <c r="BU31">
        <v>15834</v>
      </c>
      <c r="BV31">
        <v>69</v>
      </c>
      <c r="BW31">
        <v>69</v>
      </c>
      <c r="BX31">
        <v>26191</v>
      </c>
      <c r="BY31">
        <v>69</v>
      </c>
      <c r="BZ31">
        <v>69</v>
      </c>
      <c r="CA31">
        <v>69</v>
      </c>
      <c r="CB31">
        <v>69</v>
      </c>
      <c r="CC31">
        <v>69</v>
      </c>
      <c r="CD31" s="1">
        <f t="shared" si="0"/>
        <v>11619.6</v>
      </c>
      <c r="CE31" s="1">
        <f t="shared" si="1"/>
        <v>19718.49714709516</v>
      </c>
      <c r="CF31" s="1">
        <f t="shared" si="2"/>
        <v>69</v>
      </c>
      <c r="CG31" s="1">
        <f t="shared" si="3"/>
        <v>61044</v>
      </c>
      <c r="CH31">
        <f t="shared" si="4"/>
        <v>31</v>
      </c>
    </row>
    <row r="32" spans="1:86" x14ac:dyDescent="0.2">
      <c r="A32">
        <v>32</v>
      </c>
      <c r="B32">
        <v>69</v>
      </c>
      <c r="C32">
        <v>69</v>
      </c>
      <c r="D32">
        <v>69</v>
      </c>
      <c r="E32">
        <v>69</v>
      </c>
      <c r="F32">
        <v>69</v>
      </c>
      <c r="G32">
        <v>69</v>
      </c>
      <c r="H32">
        <v>69</v>
      </c>
      <c r="I32">
        <v>69</v>
      </c>
      <c r="J32">
        <v>69</v>
      </c>
      <c r="K32">
        <v>69</v>
      </c>
      <c r="L32">
        <v>69</v>
      </c>
      <c r="M32">
        <v>69</v>
      </c>
      <c r="N32">
        <v>69</v>
      </c>
      <c r="O32">
        <v>69</v>
      </c>
      <c r="P32">
        <v>69</v>
      </c>
      <c r="Q32">
        <v>69</v>
      </c>
      <c r="R32">
        <v>69</v>
      </c>
      <c r="S32">
        <v>69</v>
      </c>
      <c r="T32">
        <v>69</v>
      </c>
      <c r="U32">
        <v>69</v>
      </c>
      <c r="V32">
        <v>69</v>
      </c>
      <c r="W32">
        <v>69</v>
      </c>
      <c r="X32">
        <v>69</v>
      </c>
      <c r="Y32">
        <v>69</v>
      </c>
      <c r="Z32">
        <v>69</v>
      </c>
      <c r="AA32">
        <v>69</v>
      </c>
      <c r="AB32">
        <v>69</v>
      </c>
      <c r="AC32">
        <v>69</v>
      </c>
      <c r="AD32">
        <v>69</v>
      </c>
      <c r="AE32">
        <v>69</v>
      </c>
      <c r="AF32">
        <v>69</v>
      </c>
      <c r="AG32">
        <v>69</v>
      </c>
      <c r="AH32">
        <v>69</v>
      </c>
      <c r="AI32">
        <v>69</v>
      </c>
      <c r="AJ32">
        <v>10175</v>
      </c>
      <c r="AK32">
        <v>69</v>
      </c>
      <c r="AL32">
        <v>426</v>
      </c>
      <c r="AM32">
        <v>69</v>
      </c>
      <c r="AN32">
        <v>69</v>
      </c>
      <c r="AO32">
        <v>69</v>
      </c>
      <c r="AP32">
        <v>69</v>
      </c>
      <c r="AQ32">
        <v>51056</v>
      </c>
      <c r="AR32">
        <v>55077</v>
      </c>
      <c r="AS32">
        <v>69</v>
      </c>
      <c r="AT32">
        <v>11888</v>
      </c>
      <c r="AU32">
        <v>38399</v>
      </c>
      <c r="AV32">
        <v>44274</v>
      </c>
      <c r="AW32">
        <v>69</v>
      </c>
      <c r="AX32">
        <v>10208</v>
      </c>
      <c r="AY32">
        <v>50237</v>
      </c>
      <c r="AZ32">
        <v>22910</v>
      </c>
      <c r="BA32">
        <v>69</v>
      </c>
      <c r="BB32">
        <v>45561</v>
      </c>
      <c r="BC32">
        <v>69</v>
      </c>
      <c r="BD32">
        <v>69</v>
      </c>
      <c r="BE32">
        <v>69</v>
      </c>
      <c r="BF32">
        <v>7187</v>
      </c>
      <c r="BG32">
        <v>69</v>
      </c>
      <c r="BH32">
        <v>69</v>
      </c>
      <c r="BI32">
        <v>37768</v>
      </c>
      <c r="BJ32">
        <v>32869</v>
      </c>
      <c r="BK32">
        <v>10459</v>
      </c>
      <c r="BL32">
        <v>69</v>
      </c>
      <c r="BM32">
        <v>69</v>
      </c>
      <c r="BN32">
        <v>69</v>
      </c>
      <c r="BO32">
        <v>69</v>
      </c>
      <c r="BP32">
        <v>53448</v>
      </c>
      <c r="BQ32">
        <v>15113</v>
      </c>
      <c r="BR32">
        <v>8021</v>
      </c>
      <c r="BS32">
        <v>37308</v>
      </c>
      <c r="BT32">
        <v>69</v>
      </c>
      <c r="BU32">
        <v>69</v>
      </c>
      <c r="BV32">
        <v>69</v>
      </c>
      <c r="BW32">
        <v>69</v>
      </c>
      <c r="BX32">
        <v>60283</v>
      </c>
      <c r="BY32">
        <v>69</v>
      </c>
      <c r="BZ32">
        <v>51338</v>
      </c>
      <c r="CA32">
        <v>39216</v>
      </c>
      <c r="CB32">
        <v>69</v>
      </c>
      <c r="CC32">
        <v>69</v>
      </c>
      <c r="CD32" s="1">
        <f t="shared" si="0"/>
        <v>15440.7</v>
      </c>
      <c r="CE32" s="1">
        <f t="shared" si="1"/>
        <v>20940.80902233722</v>
      </c>
      <c r="CF32" s="1">
        <f t="shared" si="2"/>
        <v>69</v>
      </c>
      <c r="CG32" s="1">
        <f t="shared" si="3"/>
        <v>60283</v>
      </c>
      <c r="CH32">
        <f t="shared" si="4"/>
        <v>32</v>
      </c>
    </row>
    <row r="33" spans="1:86" x14ac:dyDescent="0.2">
      <c r="A33">
        <v>33</v>
      </c>
      <c r="B33">
        <v>69</v>
      </c>
      <c r="C33">
        <v>69</v>
      </c>
      <c r="D33">
        <v>69</v>
      </c>
      <c r="E33">
        <v>69</v>
      </c>
      <c r="F33">
        <v>69</v>
      </c>
      <c r="G33">
        <v>69</v>
      </c>
      <c r="H33">
        <v>69</v>
      </c>
      <c r="I33">
        <v>69</v>
      </c>
      <c r="J33">
        <v>69</v>
      </c>
      <c r="K33">
        <v>69</v>
      </c>
      <c r="L33">
        <v>69</v>
      </c>
      <c r="M33">
        <v>69</v>
      </c>
      <c r="N33">
        <v>69</v>
      </c>
      <c r="O33">
        <v>69</v>
      </c>
      <c r="P33">
        <v>69</v>
      </c>
      <c r="Q33">
        <v>69</v>
      </c>
      <c r="R33">
        <v>69</v>
      </c>
      <c r="S33">
        <v>3013</v>
      </c>
      <c r="T33">
        <v>69</v>
      </c>
      <c r="U33">
        <v>69</v>
      </c>
      <c r="V33">
        <v>69</v>
      </c>
      <c r="W33">
        <v>10080</v>
      </c>
      <c r="X33">
        <v>69</v>
      </c>
      <c r="Y33">
        <v>69</v>
      </c>
      <c r="Z33">
        <v>69</v>
      </c>
      <c r="AA33">
        <v>69</v>
      </c>
      <c r="AB33">
        <v>10825</v>
      </c>
      <c r="AC33">
        <v>69</v>
      </c>
      <c r="AD33">
        <v>69</v>
      </c>
      <c r="AE33">
        <v>10825</v>
      </c>
      <c r="AF33">
        <v>69</v>
      </c>
      <c r="AG33">
        <v>69</v>
      </c>
      <c r="AH33">
        <v>69</v>
      </c>
      <c r="AI33">
        <v>10266</v>
      </c>
      <c r="AJ33">
        <v>10266</v>
      </c>
      <c r="AK33">
        <v>69</v>
      </c>
      <c r="AL33">
        <v>69</v>
      </c>
      <c r="AM33">
        <v>69</v>
      </c>
      <c r="AN33">
        <v>69</v>
      </c>
      <c r="AO33">
        <v>69</v>
      </c>
      <c r="AP33">
        <v>12883</v>
      </c>
      <c r="AQ33">
        <v>45261</v>
      </c>
      <c r="AR33">
        <v>34248</v>
      </c>
      <c r="AS33">
        <v>12817</v>
      </c>
      <c r="AT33">
        <v>42565</v>
      </c>
      <c r="AU33">
        <v>10929</v>
      </c>
      <c r="AV33">
        <v>69</v>
      </c>
      <c r="AW33">
        <v>69</v>
      </c>
      <c r="AX33">
        <v>69</v>
      </c>
      <c r="AY33">
        <v>11528</v>
      </c>
      <c r="AZ33">
        <v>58376</v>
      </c>
      <c r="BA33">
        <v>17412</v>
      </c>
      <c r="BB33">
        <v>69</v>
      </c>
      <c r="BC33">
        <v>69</v>
      </c>
      <c r="BD33">
        <v>32338</v>
      </c>
      <c r="BE33">
        <v>60331</v>
      </c>
      <c r="BF33">
        <v>69</v>
      </c>
      <c r="BG33">
        <v>61209</v>
      </c>
      <c r="BH33">
        <v>69</v>
      </c>
      <c r="BI33">
        <v>69</v>
      </c>
      <c r="BJ33">
        <v>16810</v>
      </c>
      <c r="BK33">
        <v>69</v>
      </c>
      <c r="BL33">
        <v>69</v>
      </c>
      <c r="BM33">
        <v>39351</v>
      </c>
      <c r="BN33">
        <v>45216</v>
      </c>
      <c r="BO33">
        <v>69</v>
      </c>
      <c r="BP33">
        <v>4297</v>
      </c>
      <c r="BQ33">
        <v>69</v>
      </c>
      <c r="BR33">
        <v>69</v>
      </c>
      <c r="BS33">
        <v>3188</v>
      </c>
      <c r="BT33">
        <v>56091</v>
      </c>
      <c r="BU33">
        <v>25420</v>
      </c>
      <c r="BV33">
        <v>28987</v>
      </c>
      <c r="BW33">
        <v>20550</v>
      </c>
      <c r="BX33">
        <v>69</v>
      </c>
      <c r="BY33">
        <v>36118</v>
      </c>
      <c r="BZ33">
        <v>48463</v>
      </c>
      <c r="CA33">
        <v>42504</v>
      </c>
      <c r="CB33">
        <v>69</v>
      </c>
      <c r="CC33">
        <v>69</v>
      </c>
      <c r="CD33" s="1">
        <f t="shared" si="0"/>
        <v>18377.349999999999</v>
      </c>
      <c r="CE33" s="1">
        <f t="shared" si="1"/>
        <v>19575.97685500011</v>
      </c>
      <c r="CF33" s="1">
        <f t="shared" si="2"/>
        <v>69</v>
      </c>
      <c r="CG33" s="1">
        <f t="shared" si="3"/>
        <v>56091</v>
      </c>
      <c r="CH33">
        <f t="shared" si="4"/>
        <v>33</v>
      </c>
    </row>
    <row r="34" spans="1:86" x14ac:dyDescent="0.2">
      <c r="A34">
        <v>34</v>
      </c>
      <c r="B34">
        <v>69</v>
      </c>
      <c r="C34">
        <v>69</v>
      </c>
      <c r="D34">
        <v>69</v>
      </c>
      <c r="E34">
        <v>69</v>
      </c>
      <c r="F34">
        <v>69</v>
      </c>
      <c r="G34">
        <v>69</v>
      </c>
      <c r="H34">
        <v>69</v>
      </c>
      <c r="I34">
        <v>69</v>
      </c>
      <c r="J34">
        <v>69</v>
      </c>
      <c r="K34">
        <v>69</v>
      </c>
      <c r="L34">
        <v>69</v>
      </c>
      <c r="M34">
        <v>69</v>
      </c>
      <c r="N34">
        <v>69</v>
      </c>
      <c r="O34">
        <v>69</v>
      </c>
      <c r="P34">
        <v>69</v>
      </c>
      <c r="Q34">
        <v>69</v>
      </c>
      <c r="R34">
        <v>69</v>
      </c>
      <c r="S34">
        <v>69</v>
      </c>
      <c r="T34">
        <v>14853</v>
      </c>
      <c r="U34">
        <v>69</v>
      </c>
      <c r="V34">
        <v>69</v>
      </c>
      <c r="W34">
        <v>69</v>
      </c>
      <c r="X34">
        <v>69</v>
      </c>
      <c r="Y34">
        <v>69</v>
      </c>
      <c r="Z34">
        <v>69</v>
      </c>
      <c r="AA34">
        <v>69</v>
      </c>
      <c r="AB34">
        <v>69</v>
      </c>
      <c r="AC34">
        <v>69</v>
      </c>
      <c r="AD34">
        <v>69</v>
      </c>
      <c r="AE34">
        <v>69</v>
      </c>
      <c r="AF34">
        <v>69</v>
      </c>
      <c r="AG34">
        <v>69</v>
      </c>
      <c r="AH34">
        <v>69</v>
      </c>
      <c r="AI34">
        <v>69</v>
      </c>
      <c r="AJ34">
        <v>69</v>
      </c>
      <c r="AK34">
        <v>69</v>
      </c>
      <c r="AL34">
        <v>69</v>
      </c>
      <c r="AM34">
        <v>69</v>
      </c>
      <c r="AN34">
        <v>69</v>
      </c>
      <c r="AO34">
        <v>69</v>
      </c>
      <c r="AP34">
        <v>11248</v>
      </c>
      <c r="AQ34">
        <v>23680</v>
      </c>
      <c r="AR34">
        <v>69</v>
      </c>
      <c r="AS34">
        <v>69</v>
      </c>
      <c r="AT34">
        <v>69</v>
      </c>
      <c r="AU34">
        <v>24860</v>
      </c>
      <c r="AV34">
        <v>69</v>
      </c>
      <c r="AW34">
        <v>33318</v>
      </c>
      <c r="AX34">
        <v>69</v>
      </c>
      <c r="AY34">
        <v>69</v>
      </c>
      <c r="AZ34">
        <v>26695</v>
      </c>
      <c r="BA34">
        <v>55221</v>
      </c>
      <c r="BB34">
        <v>69</v>
      </c>
      <c r="BC34">
        <v>69</v>
      </c>
      <c r="BD34">
        <v>69</v>
      </c>
      <c r="BE34">
        <v>59344</v>
      </c>
      <c r="BF34">
        <v>20578</v>
      </c>
      <c r="BG34">
        <v>23444</v>
      </c>
      <c r="BH34">
        <v>69</v>
      </c>
      <c r="BI34">
        <v>55996</v>
      </c>
      <c r="BJ34">
        <v>58864</v>
      </c>
      <c r="BK34">
        <v>69</v>
      </c>
      <c r="BL34">
        <v>30097</v>
      </c>
      <c r="BM34">
        <v>69</v>
      </c>
      <c r="BN34">
        <v>69</v>
      </c>
      <c r="BO34">
        <v>69</v>
      </c>
      <c r="BP34">
        <v>48313</v>
      </c>
      <c r="BQ34">
        <v>69</v>
      </c>
      <c r="BR34">
        <v>69</v>
      </c>
      <c r="BS34">
        <v>28225</v>
      </c>
      <c r="BT34">
        <v>54114</v>
      </c>
      <c r="BU34">
        <v>69</v>
      </c>
      <c r="BV34">
        <v>10385</v>
      </c>
      <c r="BW34">
        <v>54365</v>
      </c>
      <c r="BX34">
        <v>19365</v>
      </c>
      <c r="BY34">
        <v>16097</v>
      </c>
      <c r="BZ34">
        <v>69</v>
      </c>
      <c r="CA34">
        <v>45477</v>
      </c>
      <c r="CB34">
        <v>69</v>
      </c>
      <c r="CC34">
        <v>19435</v>
      </c>
      <c r="CD34" s="1">
        <f t="shared" si="0"/>
        <v>19267.900000000001</v>
      </c>
      <c r="CE34" s="1">
        <f t="shared" si="1"/>
        <v>21387.285678411834</v>
      </c>
      <c r="CF34" s="1">
        <f t="shared" si="2"/>
        <v>69</v>
      </c>
      <c r="CG34" s="1">
        <f t="shared" si="3"/>
        <v>58864</v>
      </c>
      <c r="CH34">
        <f t="shared" si="4"/>
        <v>34</v>
      </c>
    </row>
    <row r="35" spans="1:86" x14ac:dyDescent="0.2">
      <c r="A35">
        <v>35</v>
      </c>
      <c r="B35">
        <v>69</v>
      </c>
      <c r="C35">
        <v>69</v>
      </c>
      <c r="D35">
        <v>69</v>
      </c>
      <c r="E35">
        <v>69</v>
      </c>
      <c r="F35">
        <v>69</v>
      </c>
      <c r="G35">
        <v>69</v>
      </c>
      <c r="H35">
        <v>69</v>
      </c>
      <c r="I35">
        <v>69</v>
      </c>
      <c r="J35">
        <v>69</v>
      </c>
      <c r="K35">
        <v>21715</v>
      </c>
      <c r="L35">
        <v>69</v>
      </c>
      <c r="M35">
        <v>69</v>
      </c>
      <c r="N35">
        <v>69</v>
      </c>
      <c r="O35">
        <v>69</v>
      </c>
      <c r="P35">
        <v>21715</v>
      </c>
      <c r="Q35">
        <v>69</v>
      </c>
      <c r="R35">
        <v>69</v>
      </c>
      <c r="S35">
        <v>69</v>
      </c>
      <c r="T35">
        <v>69</v>
      </c>
      <c r="U35">
        <v>69</v>
      </c>
      <c r="V35">
        <v>69</v>
      </c>
      <c r="W35">
        <v>69</v>
      </c>
      <c r="X35">
        <v>69</v>
      </c>
      <c r="Y35">
        <v>69</v>
      </c>
      <c r="Z35">
        <v>69</v>
      </c>
      <c r="AA35">
        <v>69</v>
      </c>
      <c r="AB35">
        <v>69</v>
      </c>
      <c r="AC35">
        <v>69</v>
      </c>
      <c r="AD35">
        <v>69</v>
      </c>
      <c r="AE35">
        <v>69</v>
      </c>
      <c r="AF35">
        <v>69</v>
      </c>
      <c r="AG35">
        <v>69</v>
      </c>
      <c r="AH35">
        <v>69</v>
      </c>
      <c r="AI35">
        <v>69</v>
      </c>
      <c r="AJ35">
        <v>69</v>
      </c>
      <c r="AK35">
        <v>69</v>
      </c>
      <c r="AL35">
        <v>69</v>
      </c>
      <c r="AM35">
        <v>69</v>
      </c>
      <c r="AN35">
        <v>69</v>
      </c>
      <c r="AO35">
        <v>459</v>
      </c>
      <c r="AP35">
        <v>24749</v>
      </c>
      <c r="AQ35">
        <v>69</v>
      </c>
      <c r="AR35">
        <v>69</v>
      </c>
      <c r="AS35">
        <v>69</v>
      </c>
      <c r="AT35">
        <v>69</v>
      </c>
      <c r="AU35">
        <v>69</v>
      </c>
      <c r="AV35">
        <v>36597</v>
      </c>
      <c r="AW35">
        <v>16710</v>
      </c>
      <c r="AX35">
        <v>69</v>
      </c>
      <c r="AY35">
        <v>69</v>
      </c>
      <c r="AZ35">
        <v>31979</v>
      </c>
      <c r="BA35">
        <v>69</v>
      </c>
      <c r="BB35">
        <v>69</v>
      </c>
      <c r="BC35">
        <v>69</v>
      </c>
      <c r="BD35">
        <v>15955</v>
      </c>
      <c r="BE35">
        <v>69</v>
      </c>
      <c r="BF35">
        <v>21841</v>
      </c>
      <c r="BG35">
        <v>69</v>
      </c>
      <c r="BH35">
        <v>69</v>
      </c>
      <c r="BI35">
        <v>69</v>
      </c>
      <c r="BJ35">
        <v>34941</v>
      </c>
      <c r="BK35">
        <v>25032</v>
      </c>
      <c r="BL35">
        <v>69</v>
      </c>
      <c r="BM35">
        <v>27445</v>
      </c>
      <c r="BN35">
        <v>36916</v>
      </c>
      <c r="BO35">
        <v>69</v>
      </c>
      <c r="BP35">
        <v>52279</v>
      </c>
      <c r="BQ35">
        <v>69</v>
      </c>
      <c r="BR35">
        <v>54732</v>
      </c>
      <c r="BS35">
        <v>69</v>
      </c>
      <c r="BT35">
        <v>69</v>
      </c>
      <c r="BU35">
        <v>33115</v>
      </c>
      <c r="BV35">
        <v>26823</v>
      </c>
      <c r="BW35">
        <v>13425</v>
      </c>
      <c r="BX35">
        <v>39590</v>
      </c>
      <c r="BY35">
        <v>21028</v>
      </c>
      <c r="BZ35">
        <v>47470</v>
      </c>
      <c r="CA35">
        <v>69</v>
      </c>
      <c r="CB35">
        <v>43238</v>
      </c>
      <c r="CC35">
        <v>69</v>
      </c>
      <c r="CD35" s="1">
        <f t="shared" si="0"/>
        <v>22825.85</v>
      </c>
      <c r="CE35" s="1">
        <f t="shared" si="1"/>
        <v>19236.165964856405</v>
      </c>
      <c r="CF35" s="1">
        <f t="shared" si="2"/>
        <v>69</v>
      </c>
      <c r="CG35" s="1">
        <f t="shared" si="3"/>
        <v>54732</v>
      </c>
      <c r="CH35">
        <f t="shared" si="4"/>
        <v>35</v>
      </c>
    </row>
    <row r="36" spans="1:86" x14ac:dyDescent="0.2">
      <c r="A36">
        <v>36</v>
      </c>
      <c r="B36">
        <v>69</v>
      </c>
      <c r="C36">
        <v>69</v>
      </c>
      <c r="D36">
        <v>69</v>
      </c>
      <c r="E36">
        <v>69</v>
      </c>
      <c r="F36">
        <v>69</v>
      </c>
      <c r="G36">
        <v>69</v>
      </c>
      <c r="H36">
        <v>69</v>
      </c>
      <c r="I36">
        <v>69</v>
      </c>
      <c r="J36">
        <v>69</v>
      </c>
      <c r="K36">
        <v>69</v>
      </c>
      <c r="L36">
        <v>69</v>
      </c>
      <c r="M36">
        <v>69</v>
      </c>
      <c r="N36">
        <v>69</v>
      </c>
      <c r="O36">
        <v>69</v>
      </c>
      <c r="P36">
        <v>69</v>
      </c>
      <c r="Q36">
        <v>69</v>
      </c>
      <c r="R36">
        <v>14333</v>
      </c>
      <c r="S36">
        <v>69</v>
      </c>
      <c r="T36">
        <v>69</v>
      </c>
      <c r="U36">
        <v>69</v>
      </c>
      <c r="V36">
        <v>69</v>
      </c>
      <c r="W36">
        <v>69</v>
      </c>
      <c r="X36">
        <v>69</v>
      </c>
      <c r="Y36">
        <v>69</v>
      </c>
      <c r="Z36">
        <v>69</v>
      </c>
      <c r="AA36">
        <v>69</v>
      </c>
      <c r="AB36">
        <v>69</v>
      </c>
      <c r="AC36">
        <v>69</v>
      </c>
      <c r="AD36">
        <v>69</v>
      </c>
      <c r="AE36">
        <v>69</v>
      </c>
      <c r="AF36">
        <v>69</v>
      </c>
      <c r="AG36">
        <v>69</v>
      </c>
      <c r="AH36">
        <v>69</v>
      </c>
      <c r="AI36">
        <v>69</v>
      </c>
      <c r="AJ36">
        <v>69</v>
      </c>
      <c r="AK36">
        <v>69</v>
      </c>
      <c r="AL36">
        <v>69</v>
      </c>
      <c r="AM36">
        <v>69</v>
      </c>
      <c r="AN36">
        <v>69</v>
      </c>
      <c r="AO36">
        <v>69</v>
      </c>
      <c r="AP36">
        <v>50262</v>
      </c>
      <c r="AQ36">
        <v>34351</v>
      </c>
      <c r="AR36">
        <v>69</v>
      </c>
      <c r="AS36">
        <v>11325</v>
      </c>
      <c r="AT36">
        <v>69</v>
      </c>
      <c r="AU36">
        <v>69</v>
      </c>
      <c r="AV36">
        <v>41482</v>
      </c>
      <c r="AW36">
        <v>15724</v>
      </c>
      <c r="AX36">
        <v>58883</v>
      </c>
      <c r="AY36">
        <v>22661</v>
      </c>
      <c r="AZ36">
        <v>69</v>
      </c>
      <c r="BA36">
        <v>69</v>
      </c>
      <c r="BB36">
        <v>69</v>
      </c>
      <c r="BC36">
        <v>23875</v>
      </c>
      <c r="BD36">
        <v>27460</v>
      </c>
      <c r="BE36">
        <v>69</v>
      </c>
      <c r="BF36">
        <v>69</v>
      </c>
      <c r="BG36">
        <v>58655</v>
      </c>
      <c r="BH36">
        <v>69</v>
      </c>
      <c r="BI36">
        <v>69</v>
      </c>
      <c r="BJ36">
        <v>42342</v>
      </c>
      <c r="BK36">
        <v>69</v>
      </c>
      <c r="BL36">
        <v>56342</v>
      </c>
      <c r="BM36">
        <v>13461</v>
      </c>
      <c r="BN36">
        <v>59924</v>
      </c>
      <c r="BO36">
        <v>69</v>
      </c>
      <c r="BP36">
        <v>69</v>
      </c>
      <c r="BQ36">
        <v>32568</v>
      </c>
      <c r="BR36">
        <v>69</v>
      </c>
      <c r="BS36">
        <v>44656</v>
      </c>
      <c r="BT36">
        <v>69</v>
      </c>
      <c r="BU36">
        <v>10085</v>
      </c>
      <c r="BV36">
        <v>69</v>
      </c>
      <c r="BW36">
        <v>69</v>
      </c>
      <c r="BX36">
        <v>19150</v>
      </c>
      <c r="BY36">
        <v>30664</v>
      </c>
      <c r="BZ36">
        <v>14743</v>
      </c>
      <c r="CA36">
        <v>23405</v>
      </c>
      <c r="CB36">
        <v>69</v>
      </c>
      <c r="CC36">
        <v>69</v>
      </c>
      <c r="CD36" s="1">
        <f t="shared" si="0"/>
        <v>17398.05</v>
      </c>
      <c r="CE36" s="1">
        <f t="shared" si="1"/>
        <v>19892.515995909114</v>
      </c>
      <c r="CF36" s="1">
        <f t="shared" si="2"/>
        <v>69</v>
      </c>
      <c r="CG36" s="1">
        <f t="shared" si="3"/>
        <v>59924</v>
      </c>
      <c r="CH36">
        <f t="shared" si="4"/>
        <v>36</v>
      </c>
    </row>
    <row r="37" spans="1:86" x14ac:dyDescent="0.2">
      <c r="A37">
        <v>37</v>
      </c>
      <c r="B37">
        <v>69</v>
      </c>
      <c r="C37">
        <v>69</v>
      </c>
      <c r="D37">
        <v>69</v>
      </c>
      <c r="E37">
        <v>69</v>
      </c>
      <c r="F37">
        <v>69</v>
      </c>
      <c r="G37">
        <v>69</v>
      </c>
      <c r="H37">
        <v>69</v>
      </c>
      <c r="I37">
        <v>69</v>
      </c>
      <c r="J37">
        <v>69</v>
      </c>
      <c r="K37">
        <v>69</v>
      </c>
      <c r="L37">
        <v>69</v>
      </c>
      <c r="M37">
        <v>69</v>
      </c>
      <c r="N37">
        <v>69</v>
      </c>
      <c r="O37">
        <v>69</v>
      </c>
      <c r="P37">
        <v>69</v>
      </c>
      <c r="Q37">
        <v>69</v>
      </c>
      <c r="R37">
        <v>69</v>
      </c>
      <c r="S37">
        <v>69</v>
      </c>
      <c r="T37">
        <v>69</v>
      </c>
      <c r="U37">
        <v>69</v>
      </c>
      <c r="V37">
        <v>17013</v>
      </c>
      <c r="W37">
        <v>69</v>
      </c>
      <c r="X37">
        <v>69</v>
      </c>
      <c r="Y37">
        <v>69</v>
      </c>
      <c r="Z37">
        <v>69</v>
      </c>
      <c r="AA37">
        <v>69</v>
      </c>
      <c r="AB37">
        <v>69</v>
      </c>
      <c r="AC37">
        <v>69</v>
      </c>
      <c r="AD37">
        <v>69</v>
      </c>
      <c r="AE37">
        <v>69</v>
      </c>
      <c r="AF37">
        <v>69</v>
      </c>
      <c r="AG37">
        <v>69</v>
      </c>
      <c r="AH37">
        <v>69</v>
      </c>
      <c r="AI37">
        <v>69</v>
      </c>
      <c r="AJ37">
        <v>69</v>
      </c>
      <c r="AK37">
        <v>69</v>
      </c>
      <c r="AL37">
        <v>69</v>
      </c>
      <c r="AM37">
        <v>17013</v>
      </c>
      <c r="AN37">
        <v>69</v>
      </c>
      <c r="AO37">
        <v>69</v>
      </c>
      <c r="AP37">
        <v>69</v>
      </c>
      <c r="AQ37">
        <v>69</v>
      </c>
      <c r="AR37">
        <v>54124</v>
      </c>
      <c r="AS37">
        <v>69</v>
      </c>
      <c r="AT37">
        <v>41347</v>
      </c>
      <c r="AU37">
        <v>18674</v>
      </c>
      <c r="AV37">
        <v>69</v>
      </c>
      <c r="AW37">
        <v>26836</v>
      </c>
      <c r="AX37">
        <v>69</v>
      </c>
      <c r="AY37">
        <v>69</v>
      </c>
      <c r="AZ37">
        <v>69</v>
      </c>
      <c r="BA37">
        <v>22933</v>
      </c>
      <c r="BB37">
        <v>36907</v>
      </c>
      <c r="BC37">
        <v>69</v>
      </c>
      <c r="BD37">
        <v>52594</v>
      </c>
      <c r="BE37">
        <v>69</v>
      </c>
      <c r="BF37">
        <v>69</v>
      </c>
      <c r="BG37">
        <v>69</v>
      </c>
      <c r="BH37">
        <v>28078</v>
      </c>
      <c r="BI37">
        <v>18755</v>
      </c>
      <c r="BJ37">
        <v>14351</v>
      </c>
      <c r="BK37">
        <v>69</v>
      </c>
      <c r="BL37">
        <v>69</v>
      </c>
      <c r="BM37">
        <v>49883</v>
      </c>
      <c r="BN37">
        <v>69</v>
      </c>
      <c r="BO37">
        <v>23754</v>
      </c>
      <c r="BP37">
        <v>31141</v>
      </c>
      <c r="BQ37">
        <v>20839</v>
      </c>
      <c r="BR37">
        <v>15211</v>
      </c>
      <c r="BS37">
        <v>51599</v>
      </c>
      <c r="BT37">
        <v>69</v>
      </c>
      <c r="BU37">
        <v>69</v>
      </c>
      <c r="BV37">
        <v>69</v>
      </c>
      <c r="BW37">
        <v>69</v>
      </c>
      <c r="BX37">
        <v>51918</v>
      </c>
      <c r="BY37">
        <v>69</v>
      </c>
      <c r="BZ37">
        <v>69</v>
      </c>
      <c r="CA37">
        <v>28497</v>
      </c>
      <c r="CB37">
        <v>69</v>
      </c>
      <c r="CC37">
        <v>69</v>
      </c>
      <c r="CD37" s="1">
        <f t="shared" si="0"/>
        <v>14397.6</v>
      </c>
      <c r="CE37" s="1">
        <f t="shared" si="1"/>
        <v>18598.61139816626</v>
      </c>
      <c r="CF37" s="1">
        <f t="shared" si="2"/>
        <v>69</v>
      </c>
      <c r="CG37" s="1">
        <f t="shared" si="3"/>
        <v>51918</v>
      </c>
      <c r="CH37">
        <f t="shared" si="4"/>
        <v>37</v>
      </c>
    </row>
    <row r="38" spans="1:86" x14ac:dyDescent="0.2">
      <c r="A38">
        <v>38</v>
      </c>
      <c r="B38">
        <v>69</v>
      </c>
      <c r="C38">
        <v>69</v>
      </c>
      <c r="D38">
        <v>69</v>
      </c>
      <c r="E38">
        <v>69</v>
      </c>
      <c r="F38">
        <v>69</v>
      </c>
      <c r="G38">
        <v>69</v>
      </c>
      <c r="H38">
        <v>69</v>
      </c>
      <c r="I38">
        <v>69</v>
      </c>
      <c r="J38">
        <v>69</v>
      </c>
      <c r="K38">
        <v>69</v>
      </c>
      <c r="L38">
        <v>69</v>
      </c>
      <c r="M38">
        <v>69</v>
      </c>
      <c r="N38">
        <v>69</v>
      </c>
      <c r="O38">
        <v>69</v>
      </c>
      <c r="P38">
        <v>69</v>
      </c>
      <c r="Q38">
        <v>69</v>
      </c>
      <c r="R38">
        <v>15875</v>
      </c>
      <c r="S38">
        <v>69</v>
      </c>
      <c r="T38">
        <v>69</v>
      </c>
      <c r="U38">
        <v>69</v>
      </c>
      <c r="V38">
        <v>11220</v>
      </c>
      <c r="W38">
        <v>69</v>
      </c>
      <c r="X38">
        <v>69</v>
      </c>
      <c r="Y38">
        <v>69</v>
      </c>
      <c r="Z38">
        <v>69</v>
      </c>
      <c r="AA38">
        <v>69</v>
      </c>
      <c r="AB38">
        <v>69</v>
      </c>
      <c r="AC38">
        <v>69</v>
      </c>
      <c r="AD38">
        <v>69</v>
      </c>
      <c r="AE38">
        <v>69</v>
      </c>
      <c r="AF38">
        <v>69</v>
      </c>
      <c r="AG38">
        <v>69</v>
      </c>
      <c r="AH38">
        <v>69</v>
      </c>
      <c r="AI38">
        <v>69</v>
      </c>
      <c r="AJ38">
        <v>69</v>
      </c>
      <c r="AK38">
        <v>11220</v>
      </c>
      <c r="AL38">
        <v>69</v>
      </c>
      <c r="AM38">
        <v>69</v>
      </c>
      <c r="AN38">
        <v>69</v>
      </c>
      <c r="AO38">
        <v>15875</v>
      </c>
      <c r="AP38">
        <v>69</v>
      </c>
      <c r="AQ38">
        <v>69</v>
      </c>
      <c r="AR38">
        <v>69</v>
      </c>
      <c r="AS38">
        <v>69</v>
      </c>
      <c r="AT38">
        <v>69</v>
      </c>
      <c r="AU38">
        <v>30027</v>
      </c>
      <c r="AV38">
        <v>69</v>
      </c>
      <c r="AW38">
        <v>30636</v>
      </c>
      <c r="AX38">
        <v>69</v>
      </c>
      <c r="AY38">
        <v>15341</v>
      </c>
      <c r="AZ38">
        <v>50349</v>
      </c>
      <c r="BA38">
        <v>69</v>
      </c>
      <c r="BB38">
        <v>69</v>
      </c>
      <c r="BC38">
        <v>69</v>
      </c>
      <c r="BD38">
        <v>69</v>
      </c>
      <c r="BE38">
        <v>69</v>
      </c>
      <c r="BF38">
        <v>52504</v>
      </c>
      <c r="BG38">
        <v>69</v>
      </c>
      <c r="BH38">
        <v>69</v>
      </c>
      <c r="BI38">
        <v>69</v>
      </c>
      <c r="BJ38">
        <v>44216</v>
      </c>
      <c r="BK38">
        <v>69</v>
      </c>
      <c r="BL38">
        <v>58872</v>
      </c>
      <c r="BM38">
        <v>69</v>
      </c>
      <c r="BN38">
        <v>69</v>
      </c>
      <c r="BO38">
        <v>52128</v>
      </c>
      <c r="BP38">
        <v>69</v>
      </c>
      <c r="BQ38">
        <v>69</v>
      </c>
      <c r="BR38">
        <v>69</v>
      </c>
      <c r="BS38">
        <v>58961</v>
      </c>
      <c r="BT38">
        <v>52772</v>
      </c>
      <c r="BU38">
        <v>69</v>
      </c>
      <c r="BV38">
        <v>69</v>
      </c>
      <c r="BW38">
        <v>69</v>
      </c>
      <c r="BX38">
        <v>17167</v>
      </c>
      <c r="BY38">
        <v>69</v>
      </c>
      <c r="BZ38">
        <v>11726</v>
      </c>
      <c r="CA38">
        <v>37510</v>
      </c>
      <c r="CB38">
        <v>69</v>
      </c>
      <c r="CC38">
        <v>8344</v>
      </c>
      <c r="CD38" s="1">
        <f t="shared" si="0"/>
        <v>17122.75</v>
      </c>
      <c r="CE38" s="1">
        <f t="shared" si="1"/>
        <v>22852.447735144258</v>
      </c>
      <c r="CF38" s="1">
        <f t="shared" si="2"/>
        <v>69</v>
      </c>
      <c r="CG38" s="1">
        <f t="shared" si="3"/>
        <v>58961</v>
      </c>
      <c r="CH38">
        <f t="shared" si="4"/>
        <v>38</v>
      </c>
    </row>
    <row r="39" spans="1:86" x14ac:dyDescent="0.2">
      <c r="A39">
        <v>39</v>
      </c>
      <c r="B39">
        <v>69</v>
      </c>
      <c r="C39">
        <v>69</v>
      </c>
      <c r="D39">
        <v>69</v>
      </c>
      <c r="E39">
        <v>69</v>
      </c>
      <c r="F39">
        <v>69</v>
      </c>
      <c r="G39">
        <v>69</v>
      </c>
      <c r="H39">
        <v>69</v>
      </c>
      <c r="I39">
        <v>69</v>
      </c>
      <c r="J39">
        <v>69</v>
      </c>
      <c r="K39">
        <v>69</v>
      </c>
      <c r="L39">
        <v>23276</v>
      </c>
      <c r="M39">
        <v>69</v>
      </c>
      <c r="N39">
        <v>69</v>
      </c>
      <c r="O39">
        <v>69</v>
      </c>
      <c r="P39">
        <v>69</v>
      </c>
      <c r="Q39">
        <v>69</v>
      </c>
      <c r="R39">
        <v>69</v>
      </c>
      <c r="S39">
        <v>69</v>
      </c>
      <c r="T39">
        <v>69</v>
      </c>
      <c r="U39">
        <v>69</v>
      </c>
      <c r="V39">
        <v>69</v>
      </c>
      <c r="W39">
        <v>69</v>
      </c>
      <c r="X39">
        <v>69</v>
      </c>
      <c r="Y39">
        <v>69</v>
      </c>
      <c r="Z39">
        <v>69</v>
      </c>
      <c r="AA39">
        <v>69</v>
      </c>
      <c r="AB39">
        <v>69</v>
      </c>
      <c r="AC39">
        <v>69</v>
      </c>
      <c r="AD39">
        <v>69</v>
      </c>
      <c r="AE39">
        <v>69</v>
      </c>
      <c r="AF39">
        <v>69</v>
      </c>
      <c r="AG39">
        <v>69</v>
      </c>
      <c r="AH39">
        <v>69</v>
      </c>
      <c r="AI39">
        <v>69</v>
      </c>
      <c r="AJ39">
        <v>69</v>
      </c>
      <c r="AK39">
        <v>69</v>
      </c>
      <c r="AL39">
        <v>69</v>
      </c>
      <c r="AM39">
        <v>69</v>
      </c>
      <c r="AN39">
        <v>69</v>
      </c>
      <c r="AO39">
        <v>69</v>
      </c>
      <c r="AP39">
        <v>10724</v>
      </c>
      <c r="AQ39">
        <v>69</v>
      </c>
      <c r="AR39">
        <v>69</v>
      </c>
      <c r="AS39">
        <v>54745</v>
      </c>
      <c r="AT39">
        <v>69</v>
      </c>
      <c r="AU39">
        <v>69</v>
      </c>
      <c r="AV39">
        <v>69</v>
      </c>
      <c r="AW39">
        <v>38546</v>
      </c>
      <c r="AX39">
        <v>30457</v>
      </c>
      <c r="AY39">
        <v>18347</v>
      </c>
      <c r="AZ39">
        <v>17681</v>
      </c>
      <c r="BA39">
        <v>69</v>
      </c>
      <c r="BB39">
        <v>40782</v>
      </c>
      <c r="BC39">
        <v>69</v>
      </c>
      <c r="BD39">
        <v>69</v>
      </c>
      <c r="BE39">
        <v>12417</v>
      </c>
      <c r="BF39">
        <v>20979</v>
      </c>
      <c r="BG39">
        <v>69</v>
      </c>
      <c r="BH39">
        <v>44867</v>
      </c>
      <c r="BI39">
        <v>46985</v>
      </c>
      <c r="BJ39">
        <v>54328</v>
      </c>
      <c r="BK39">
        <v>69</v>
      </c>
      <c r="BL39">
        <v>25788</v>
      </c>
      <c r="BM39">
        <v>16233</v>
      </c>
      <c r="BN39">
        <v>59287</v>
      </c>
      <c r="BO39">
        <v>69</v>
      </c>
      <c r="BP39">
        <v>69</v>
      </c>
      <c r="BQ39">
        <v>29790</v>
      </c>
      <c r="BR39">
        <v>48623</v>
      </c>
      <c r="BS39">
        <v>69</v>
      </c>
      <c r="BT39">
        <v>26218</v>
      </c>
      <c r="BU39">
        <v>69</v>
      </c>
      <c r="BV39">
        <v>29003</v>
      </c>
      <c r="BW39">
        <v>69</v>
      </c>
      <c r="BX39">
        <v>58480</v>
      </c>
      <c r="BY39">
        <v>58895</v>
      </c>
      <c r="BZ39">
        <v>14682</v>
      </c>
      <c r="CA39">
        <v>44586</v>
      </c>
      <c r="CB39">
        <v>69</v>
      </c>
      <c r="CC39">
        <v>69</v>
      </c>
      <c r="CD39" s="1">
        <f t="shared" si="0"/>
        <v>23323.25</v>
      </c>
      <c r="CE39" s="1">
        <f t="shared" si="1"/>
        <v>22790.097816540849</v>
      </c>
      <c r="CF39" s="1">
        <f t="shared" si="2"/>
        <v>69</v>
      </c>
      <c r="CG39" s="1">
        <f t="shared" si="3"/>
        <v>59287</v>
      </c>
      <c r="CH39">
        <f t="shared" si="4"/>
        <v>39</v>
      </c>
    </row>
    <row r="40" spans="1:86" x14ac:dyDescent="0.2">
      <c r="A40">
        <v>40</v>
      </c>
      <c r="B40">
        <v>69</v>
      </c>
      <c r="C40">
        <v>69</v>
      </c>
      <c r="D40">
        <v>69</v>
      </c>
      <c r="E40">
        <v>69</v>
      </c>
      <c r="F40">
        <v>69</v>
      </c>
      <c r="G40">
        <v>69</v>
      </c>
      <c r="H40">
        <v>69</v>
      </c>
      <c r="I40">
        <v>69</v>
      </c>
      <c r="J40">
        <v>69</v>
      </c>
      <c r="K40">
        <v>69</v>
      </c>
      <c r="L40">
        <v>69</v>
      </c>
      <c r="M40">
        <v>69</v>
      </c>
      <c r="N40">
        <v>69</v>
      </c>
      <c r="O40">
        <v>69</v>
      </c>
      <c r="P40">
        <v>19358</v>
      </c>
      <c r="Q40">
        <v>69</v>
      </c>
      <c r="R40">
        <v>69</v>
      </c>
      <c r="S40">
        <v>69</v>
      </c>
      <c r="T40">
        <v>21173</v>
      </c>
      <c r="U40">
        <v>69</v>
      </c>
      <c r="V40">
        <v>69</v>
      </c>
      <c r="W40">
        <v>69</v>
      </c>
      <c r="X40">
        <v>69</v>
      </c>
      <c r="Y40">
        <v>69</v>
      </c>
      <c r="Z40">
        <v>69</v>
      </c>
      <c r="AA40">
        <v>69</v>
      </c>
      <c r="AB40">
        <v>69</v>
      </c>
      <c r="AC40">
        <v>69</v>
      </c>
      <c r="AD40">
        <v>69</v>
      </c>
      <c r="AE40">
        <v>69</v>
      </c>
      <c r="AF40">
        <v>69</v>
      </c>
      <c r="AG40">
        <v>69</v>
      </c>
      <c r="AH40">
        <v>69</v>
      </c>
      <c r="AI40">
        <v>69</v>
      </c>
      <c r="AJ40">
        <v>69</v>
      </c>
      <c r="AK40">
        <v>69</v>
      </c>
      <c r="AL40">
        <v>69</v>
      </c>
      <c r="AM40">
        <v>69</v>
      </c>
      <c r="AN40">
        <v>69</v>
      </c>
      <c r="AO40">
        <v>69</v>
      </c>
      <c r="AP40">
        <v>69</v>
      </c>
      <c r="AQ40">
        <v>21156</v>
      </c>
      <c r="AR40">
        <v>69</v>
      </c>
      <c r="AS40">
        <v>10414</v>
      </c>
      <c r="AT40">
        <v>69</v>
      </c>
      <c r="AU40">
        <v>69</v>
      </c>
      <c r="AV40">
        <v>69</v>
      </c>
      <c r="AW40">
        <v>69</v>
      </c>
      <c r="AX40">
        <v>69</v>
      </c>
      <c r="AY40">
        <v>69</v>
      </c>
      <c r="AZ40">
        <v>48573</v>
      </c>
      <c r="BA40">
        <v>69</v>
      </c>
      <c r="BB40">
        <v>51121</v>
      </c>
      <c r="BC40">
        <v>15650</v>
      </c>
      <c r="BD40">
        <v>69</v>
      </c>
      <c r="BE40">
        <v>69</v>
      </c>
      <c r="BF40">
        <v>49999</v>
      </c>
      <c r="BG40">
        <v>1300</v>
      </c>
      <c r="BH40">
        <v>69</v>
      </c>
      <c r="BI40">
        <v>69</v>
      </c>
      <c r="BJ40">
        <v>52991</v>
      </c>
      <c r="BK40">
        <v>69</v>
      </c>
      <c r="BL40">
        <v>46934</v>
      </c>
      <c r="BM40">
        <v>38514</v>
      </c>
      <c r="BN40">
        <v>26202</v>
      </c>
      <c r="BO40">
        <v>69</v>
      </c>
      <c r="BP40">
        <v>57769</v>
      </c>
      <c r="BQ40">
        <v>47054</v>
      </c>
      <c r="BR40">
        <v>24168</v>
      </c>
      <c r="BS40">
        <v>19402</v>
      </c>
      <c r="BT40">
        <v>12163</v>
      </c>
      <c r="BU40">
        <v>69</v>
      </c>
      <c r="BV40">
        <v>69</v>
      </c>
      <c r="BW40">
        <v>69</v>
      </c>
      <c r="BX40">
        <v>55316</v>
      </c>
      <c r="BY40">
        <v>69</v>
      </c>
      <c r="BZ40">
        <v>69</v>
      </c>
      <c r="CA40">
        <v>28334</v>
      </c>
      <c r="CB40">
        <v>69</v>
      </c>
      <c r="CC40">
        <v>28092</v>
      </c>
      <c r="CD40" s="1">
        <f t="shared" si="0"/>
        <v>21874.55</v>
      </c>
      <c r="CE40" s="1">
        <f t="shared" si="1"/>
        <v>21121.646859265024</v>
      </c>
      <c r="CF40" s="1">
        <f t="shared" si="2"/>
        <v>69</v>
      </c>
      <c r="CG40" s="1">
        <f t="shared" si="3"/>
        <v>57769</v>
      </c>
      <c r="CH40">
        <f t="shared" si="4"/>
        <v>40</v>
      </c>
    </row>
    <row r="41" spans="1:86" x14ac:dyDescent="0.2">
      <c r="A41">
        <v>41</v>
      </c>
      <c r="B41">
        <v>69</v>
      </c>
      <c r="C41">
        <v>69</v>
      </c>
      <c r="D41">
        <v>69</v>
      </c>
      <c r="E41">
        <v>69</v>
      </c>
      <c r="F41">
        <v>69</v>
      </c>
      <c r="G41">
        <v>69</v>
      </c>
      <c r="H41">
        <v>69</v>
      </c>
      <c r="I41">
        <v>69</v>
      </c>
      <c r="J41">
        <v>22352</v>
      </c>
      <c r="K41">
        <v>22352</v>
      </c>
      <c r="L41">
        <v>69</v>
      </c>
      <c r="M41">
        <v>69</v>
      </c>
      <c r="N41">
        <v>69</v>
      </c>
      <c r="O41">
        <v>69</v>
      </c>
      <c r="P41">
        <v>69</v>
      </c>
      <c r="Q41">
        <v>69</v>
      </c>
      <c r="R41">
        <v>69</v>
      </c>
      <c r="S41">
        <v>69</v>
      </c>
      <c r="T41">
        <v>69</v>
      </c>
      <c r="U41">
        <v>69</v>
      </c>
      <c r="V41">
        <v>69</v>
      </c>
      <c r="W41">
        <v>69</v>
      </c>
      <c r="X41">
        <v>69</v>
      </c>
      <c r="Y41">
        <v>69</v>
      </c>
      <c r="Z41">
        <v>69</v>
      </c>
      <c r="AA41">
        <v>69</v>
      </c>
      <c r="AB41">
        <v>69</v>
      </c>
      <c r="AC41">
        <v>69</v>
      </c>
      <c r="AD41">
        <v>69</v>
      </c>
      <c r="AE41">
        <v>69</v>
      </c>
      <c r="AF41">
        <v>69</v>
      </c>
      <c r="AG41">
        <v>18177</v>
      </c>
      <c r="AH41">
        <v>69</v>
      </c>
      <c r="AI41">
        <v>69</v>
      </c>
      <c r="AJ41">
        <v>22352</v>
      </c>
      <c r="AK41">
        <v>9443</v>
      </c>
      <c r="AL41">
        <v>22352</v>
      </c>
      <c r="AM41">
        <v>69</v>
      </c>
      <c r="AN41">
        <v>69</v>
      </c>
      <c r="AO41">
        <v>69</v>
      </c>
      <c r="AP41">
        <v>38001</v>
      </c>
      <c r="AQ41">
        <v>69</v>
      </c>
      <c r="AR41">
        <v>19624</v>
      </c>
      <c r="AS41">
        <v>69</v>
      </c>
      <c r="AT41">
        <v>56866</v>
      </c>
      <c r="AU41">
        <v>69</v>
      </c>
      <c r="AV41">
        <v>47465</v>
      </c>
      <c r="AW41">
        <v>26960</v>
      </c>
      <c r="AX41">
        <v>53109</v>
      </c>
      <c r="AY41">
        <v>51042</v>
      </c>
      <c r="AZ41">
        <v>47840</v>
      </c>
      <c r="BA41">
        <v>12267</v>
      </c>
      <c r="BB41">
        <v>35426</v>
      </c>
      <c r="BC41">
        <v>52442</v>
      </c>
      <c r="BD41">
        <v>57633</v>
      </c>
      <c r="BE41">
        <v>69</v>
      </c>
      <c r="BF41">
        <v>42606</v>
      </c>
      <c r="BG41">
        <v>52764</v>
      </c>
      <c r="BH41">
        <v>69</v>
      </c>
      <c r="BI41">
        <v>69</v>
      </c>
      <c r="BJ41">
        <v>12347</v>
      </c>
      <c r="BK41">
        <v>32599</v>
      </c>
      <c r="BL41">
        <v>69</v>
      </c>
      <c r="BM41">
        <v>69</v>
      </c>
      <c r="BN41">
        <v>69</v>
      </c>
      <c r="BO41">
        <v>55755</v>
      </c>
      <c r="BP41">
        <v>69</v>
      </c>
      <c r="BQ41">
        <v>55607</v>
      </c>
      <c r="BR41">
        <v>69</v>
      </c>
      <c r="BS41">
        <v>23194</v>
      </c>
      <c r="BT41">
        <v>20021</v>
      </c>
      <c r="BU41">
        <v>47766</v>
      </c>
      <c r="BV41">
        <v>69</v>
      </c>
      <c r="BW41">
        <v>69</v>
      </c>
      <c r="BX41">
        <v>10457</v>
      </c>
      <c r="BY41">
        <v>24537</v>
      </c>
      <c r="BZ41">
        <v>22072</v>
      </c>
      <c r="CA41">
        <v>34618</v>
      </c>
      <c r="CB41">
        <v>38909</v>
      </c>
      <c r="CC41">
        <v>29413</v>
      </c>
      <c r="CD41" s="1">
        <f t="shared" si="0"/>
        <v>20388.900000000001</v>
      </c>
      <c r="CE41" s="1">
        <f t="shared" si="1"/>
        <v>18839.068655058298</v>
      </c>
      <c r="CF41" s="1">
        <f t="shared" si="2"/>
        <v>69</v>
      </c>
      <c r="CG41" s="1">
        <f t="shared" si="3"/>
        <v>55755</v>
      </c>
      <c r="CH41">
        <f t="shared" si="4"/>
        <v>41</v>
      </c>
    </row>
    <row r="42" spans="1:86" x14ac:dyDescent="0.2">
      <c r="A42">
        <v>42</v>
      </c>
      <c r="B42">
        <v>69</v>
      </c>
      <c r="C42">
        <v>69</v>
      </c>
      <c r="D42">
        <v>69</v>
      </c>
      <c r="E42">
        <v>69</v>
      </c>
      <c r="F42">
        <v>69</v>
      </c>
      <c r="G42">
        <v>69</v>
      </c>
      <c r="H42">
        <v>69</v>
      </c>
      <c r="I42">
        <v>69</v>
      </c>
      <c r="J42">
        <v>69</v>
      </c>
      <c r="K42">
        <v>69</v>
      </c>
      <c r="L42">
        <v>69</v>
      </c>
      <c r="M42">
        <v>69</v>
      </c>
      <c r="N42">
        <v>69</v>
      </c>
      <c r="O42">
        <v>69</v>
      </c>
      <c r="P42">
        <v>69</v>
      </c>
      <c r="Q42">
        <v>69</v>
      </c>
      <c r="R42">
        <v>69</v>
      </c>
      <c r="S42">
        <v>69</v>
      </c>
      <c r="T42">
        <v>69</v>
      </c>
      <c r="U42">
        <v>69</v>
      </c>
      <c r="V42">
        <v>69</v>
      </c>
      <c r="W42">
        <v>69</v>
      </c>
      <c r="X42">
        <v>69</v>
      </c>
      <c r="Y42">
        <v>69</v>
      </c>
      <c r="Z42">
        <v>69</v>
      </c>
      <c r="AA42">
        <v>69</v>
      </c>
      <c r="AB42">
        <v>69</v>
      </c>
      <c r="AC42">
        <v>69</v>
      </c>
      <c r="AD42">
        <v>69</v>
      </c>
      <c r="AE42">
        <v>69</v>
      </c>
      <c r="AF42">
        <v>69</v>
      </c>
      <c r="AG42">
        <v>69</v>
      </c>
      <c r="AH42">
        <v>69</v>
      </c>
      <c r="AI42">
        <v>69</v>
      </c>
      <c r="AJ42">
        <v>69</v>
      </c>
      <c r="AK42">
        <v>69</v>
      </c>
      <c r="AL42">
        <v>69</v>
      </c>
      <c r="AM42">
        <v>69</v>
      </c>
      <c r="AN42">
        <v>69</v>
      </c>
      <c r="AO42">
        <v>69</v>
      </c>
      <c r="AP42">
        <v>69</v>
      </c>
      <c r="AQ42">
        <v>69</v>
      </c>
      <c r="AR42">
        <v>69</v>
      </c>
      <c r="AS42">
        <v>42709</v>
      </c>
      <c r="AT42">
        <v>69</v>
      </c>
      <c r="AU42">
        <v>69</v>
      </c>
      <c r="AV42">
        <v>34503</v>
      </c>
      <c r="AW42">
        <v>60378</v>
      </c>
      <c r="AX42">
        <v>69</v>
      </c>
      <c r="AY42">
        <v>11356</v>
      </c>
      <c r="AZ42">
        <v>69</v>
      </c>
      <c r="BA42">
        <v>69</v>
      </c>
      <c r="BB42">
        <v>69</v>
      </c>
      <c r="BC42">
        <v>53617</v>
      </c>
      <c r="BD42">
        <v>24426</v>
      </c>
      <c r="BE42">
        <v>57718</v>
      </c>
      <c r="BF42">
        <v>60044</v>
      </c>
      <c r="BG42">
        <v>69</v>
      </c>
      <c r="BH42">
        <v>69</v>
      </c>
      <c r="BI42">
        <v>56011</v>
      </c>
      <c r="BJ42">
        <v>69</v>
      </c>
      <c r="BK42">
        <v>69</v>
      </c>
      <c r="BL42">
        <v>49969</v>
      </c>
      <c r="BM42">
        <v>69</v>
      </c>
      <c r="BN42">
        <v>69</v>
      </c>
      <c r="BO42">
        <v>54181</v>
      </c>
      <c r="BP42">
        <v>69</v>
      </c>
      <c r="BQ42">
        <v>54779</v>
      </c>
      <c r="BR42">
        <v>10979</v>
      </c>
      <c r="BS42">
        <v>69</v>
      </c>
      <c r="BT42">
        <v>31784</v>
      </c>
      <c r="BU42">
        <v>69</v>
      </c>
      <c r="BV42">
        <v>61399</v>
      </c>
      <c r="BW42">
        <v>40331</v>
      </c>
      <c r="BX42">
        <v>69</v>
      </c>
      <c r="BY42">
        <v>55116</v>
      </c>
      <c r="BZ42">
        <v>13021</v>
      </c>
      <c r="CA42">
        <v>69</v>
      </c>
      <c r="CB42">
        <v>24781</v>
      </c>
      <c r="CC42">
        <v>69</v>
      </c>
      <c r="CD42" s="1">
        <f t="shared" si="0"/>
        <v>19851.5</v>
      </c>
      <c r="CE42" s="1">
        <f t="shared" si="1"/>
        <v>23345.484408124841</v>
      </c>
      <c r="CF42" s="1">
        <f t="shared" si="2"/>
        <v>69</v>
      </c>
      <c r="CG42" s="1">
        <f t="shared" si="3"/>
        <v>61399</v>
      </c>
      <c r="CH42">
        <f t="shared" si="4"/>
        <v>42</v>
      </c>
    </row>
    <row r="43" spans="1:86" x14ac:dyDescent="0.2">
      <c r="A43">
        <v>43</v>
      </c>
      <c r="B43">
        <v>69</v>
      </c>
      <c r="C43">
        <v>69</v>
      </c>
      <c r="D43">
        <v>69</v>
      </c>
      <c r="E43">
        <v>69</v>
      </c>
      <c r="F43">
        <v>69</v>
      </c>
      <c r="G43">
        <v>69</v>
      </c>
      <c r="H43">
        <v>69</v>
      </c>
      <c r="I43">
        <v>69</v>
      </c>
      <c r="J43">
        <v>69</v>
      </c>
      <c r="K43">
        <v>69</v>
      </c>
      <c r="L43">
        <v>69</v>
      </c>
      <c r="M43">
        <v>69</v>
      </c>
      <c r="N43">
        <v>69</v>
      </c>
      <c r="O43">
        <v>69</v>
      </c>
      <c r="P43">
        <v>69</v>
      </c>
      <c r="Q43">
        <v>69</v>
      </c>
      <c r="R43">
        <v>69</v>
      </c>
      <c r="S43">
        <v>69</v>
      </c>
      <c r="T43">
        <v>69</v>
      </c>
      <c r="U43">
        <v>69</v>
      </c>
      <c r="V43">
        <v>69</v>
      </c>
      <c r="W43">
        <v>69</v>
      </c>
      <c r="X43">
        <v>69</v>
      </c>
      <c r="Y43">
        <v>69</v>
      </c>
      <c r="Z43">
        <v>69</v>
      </c>
      <c r="AA43">
        <v>69</v>
      </c>
      <c r="AB43">
        <v>69</v>
      </c>
      <c r="AC43">
        <v>69</v>
      </c>
      <c r="AD43">
        <v>69</v>
      </c>
      <c r="AE43">
        <v>69</v>
      </c>
      <c r="AF43">
        <v>69</v>
      </c>
      <c r="AG43">
        <v>69</v>
      </c>
      <c r="AH43">
        <v>24062</v>
      </c>
      <c r="AI43">
        <v>69</v>
      </c>
      <c r="AJ43">
        <v>24062</v>
      </c>
      <c r="AK43">
        <v>69</v>
      </c>
      <c r="AL43">
        <v>14443</v>
      </c>
      <c r="AM43">
        <v>69</v>
      </c>
      <c r="AN43">
        <v>69</v>
      </c>
      <c r="AO43">
        <v>69</v>
      </c>
      <c r="AP43">
        <v>238</v>
      </c>
      <c r="AQ43">
        <v>49950</v>
      </c>
      <c r="AR43">
        <v>69</v>
      </c>
      <c r="AS43">
        <v>1741</v>
      </c>
      <c r="AT43">
        <v>69</v>
      </c>
      <c r="AU43">
        <v>69</v>
      </c>
      <c r="AV43">
        <v>69</v>
      </c>
      <c r="AW43">
        <v>10553</v>
      </c>
      <c r="AX43">
        <v>15127</v>
      </c>
      <c r="AY43">
        <v>51032</v>
      </c>
      <c r="AZ43">
        <v>15125</v>
      </c>
      <c r="BA43">
        <v>69</v>
      </c>
      <c r="BB43">
        <v>57777</v>
      </c>
      <c r="BC43">
        <v>34606</v>
      </c>
      <c r="BD43">
        <v>69</v>
      </c>
      <c r="BE43">
        <v>69</v>
      </c>
      <c r="BF43">
        <v>69</v>
      </c>
      <c r="BG43">
        <v>50087</v>
      </c>
      <c r="BH43">
        <v>4351</v>
      </c>
      <c r="BI43">
        <v>39742</v>
      </c>
      <c r="BJ43">
        <v>69</v>
      </c>
      <c r="BK43">
        <v>37515</v>
      </c>
      <c r="BL43">
        <v>2807</v>
      </c>
      <c r="BM43">
        <v>55776</v>
      </c>
      <c r="BN43">
        <v>42138</v>
      </c>
      <c r="BO43">
        <v>15057</v>
      </c>
      <c r="BP43">
        <v>50204</v>
      </c>
      <c r="BQ43">
        <v>69</v>
      </c>
      <c r="BR43">
        <v>69</v>
      </c>
      <c r="BS43">
        <v>69</v>
      </c>
      <c r="BT43">
        <v>55842</v>
      </c>
      <c r="BU43">
        <v>44069</v>
      </c>
      <c r="BV43">
        <v>16728</v>
      </c>
      <c r="BW43">
        <v>69</v>
      </c>
      <c r="BX43">
        <v>69</v>
      </c>
      <c r="BY43">
        <v>69</v>
      </c>
      <c r="BZ43">
        <v>69</v>
      </c>
      <c r="CA43">
        <v>69</v>
      </c>
      <c r="CB43">
        <v>53753</v>
      </c>
      <c r="CC43">
        <v>53919</v>
      </c>
      <c r="CD43" s="1">
        <f t="shared" si="0"/>
        <v>21421.45</v>
      </c>
      <c r="CE43" s="1">
        <f t="shared" si="1"/>
        <v>23460.957232122902</v>
      </c>
      <c r="CF43" s="1">
        <f t="shared" si="2"/>
        <v>69</v>
      </c>
      <c r="CG43" s="1">
        <f t="shared" si="3"/>
        <v>55842</v>
      </c>
      <c r="CH43">
        <f t="shared" si="4"/>
        <v>43</v>
      </c>
    </row>
    <row r="44" spans="1:86" x14ac:dyDescent="0.2">
      <c r="A44">
        <v>44</v>
      </c>
      <c r="B44">
        <v>69</v>
      </c>
      <c r="C44">
        <v>69</v>
      </c>
      <c r="D44">
        <v>69</v>
      </c>
      <c r="E44">
        <v>69</v>
      </c>
      <c r="F44">
        <v>69</v>
      </c>
      <c r="G44">
        <v>69</v>
      </c>
      <c r="H44">
        <v>69</v>
      </c>
      <c r="I44">
        <v>69</v>
      </c>
      <c r="J44">
        <v>69</v>
      </c>
      <c r="K44">
        <v>69</v>
      </c>
      <c r="L44">
        <v>69</v>
      </c>
      <c r="M44">
        <v>69</v>
      </c>
      <c r="N44">
        <v>69</v>
      </c>
      <c r="O44">
        <v>20392</v>
      </c>
      <c r="P44">
        <v>69</v>
      </c>
      <c r="Q44">
        <v>18283</v>
      </c>
      <c r="R44">
        <v>69</v>
      </c>
      <c r="S44">
        <v>69</v>
      </c>
      <c r="T44">
        <v>69</v>
      </c>
      <c r="U44">
        <v>69</v>
      </c>
      <c r="V44">
        <v>69</v>
      </c>
      <c r="W44">
        <v>69</v>
      </c>
      <c r="X44">
        <v>69</v>
      </c>
      <c r="Y44">
        <v>69</v>
      </c>
      <c r="Z44">
        <v>69</v>
      </c>
      <c r="AA44">
        <v>21379</v>
      </c>
      <c r="AB44">
        <v>69</v>
      </c>
      <c r="AC44">
        <v>69</v>
      </c>
      <c r="AD44">
        <v>17881</v>
      </c>
      <c r="AE44">
        <v>69</v>
      </c>
      <c r="AF44">
        <v>69</v>
      </c>
      <c r="AG44">
        <v>69</v>
      </c>
      <c r="AH44">
        <v>69</v>
      </c>
      <c r="AI44">
        <v>69</v>
      </c>
      <c r="AJ44">
        <v>69</v>
      </c>
      <c r="AK44">
        <v>69</v>
      </c>
      <c r="AL44">
        <v>69</v>
      </c>
      <c r="AM44">
        <v>8793</v>
      </c>
      <c r="AN44">
        <v>69</v>
      </c>
      <c r="AO44">
        <v>69</v>
      </c>
      <c r="AP44">
        <v>69</v>
      </c>
      <c r="AQ44">
        <v>69</v>
      </c>
      <c r="AR44">
        <v>60419</v>
      </c>
      <c r="AS44">
        <v>53943</v>
      </c>
      <c r="AT44">
        <v>58083</v>
      </c>
      <c r="AU44">
        <v>803</v>
      </c>
      <c r="AV44">
        <v>58213</v>
      </c>
      <c r="AW44">
        <v>69</v>
      </c>
      <c r="AX44">
        <v>16102</v>
      </c>
      <c r="AY44">
        <v>14757</v>
      </c>
      <c r="AZ44">
        <v>69</v>
      </c>
      <c r="BA44">
        <v>13820</v>
      </c>
      <c r="BB44">
        <v>35958</v>
      </c>
      <c r="BC44">
        <v>26021</v>
      </c>
      <c r="BD44">
        <v>69</v>
      </c>
      <c r="BE44">
        <v>27685</v>
      </c>
      <c r="BF44">
        <v>25079</v>
      </c>
      <c r="BG44">
        <v>69</v>
      </c>
      <c r="BH44">
        <v>69</v>
      </c>
      <c r="BI44">
        <v>69</v>
      </c>
      <c r="BJ44">
        <v>69</v>
      </c>
      <c r="BK44">
        <v>69</v>
      </c>
      <c r="BL44">
        <v>69</v>
      </c>
      <c r="BM44">
        <v>25440</v>
      </c>
      <c r="BN44">
        <v>14386</v>
      </c>
      <c r="BO44">
        <v>69</v>
      </c>
      <c r="BP44">
        <v>22983</v>
      </c>
      <c r="BQ44">
        <v>69</v>
      </c>
      <c r="BR44">
        <v>69</v>
      </c>
      <c r="BS44">
        <v>29764</v>
      </c>
      <c r="BT44">
        <v>69</v>
      </c>
      <c r="BU44">
        <v>42673</v>
      </c>
      <c r="BV44">
        <v>27571</v>
      </c>
      <c r="BW44">
        <v>69</v>
      </c>
      <c r="BX44">
        <v>59123</v>
      </c>
      <c r="BY44">
        <v>5456</v>
      </c>
      <c r="BZ44">
        <v>9868</v>
      </c>
      <c r="CA44">
        <v>47875</v>
      </c>
      <c r="CB44">
        <v>10277</v>
      </c>
      <c r="CC44">
        <v>69</v>
      </c>
      <c r="CD44" s="1">
        <f t="shared" si="0"/>
        <v>14801.85</v>
      </c>
      <c r="CE44" s="1">
        <f t="shared" si="1"/>
        <v>18010.918875157371</v>
      </c>
      <c r="CF44" s="1">
        <f t="shared" si="2"/>
        <v>69</v>
      </c>
      <c r="CG44" s="1">
        <f t="shared" si="3"/>
        <v>59123</v>
      </c>
      <c r="CH44">
        <f t="shared" si="4"/>
        <v>44</v>
      </c>
    </row>
    <row r="45" spans="1:86" x14ac:dyDescent="0.2">
      <c r="A45">
        <v>45</v>
      </c>
      <c r="B45">
        <v>69</v>
      </c>
      <c r="C45">
        <v>69</v>
      </c>
      <c r="D45">
        <v>69</v>
      </c>
      <c r="E45">
        <v>69</v>
      </c>
      <c r="F45">
        <v>69</v>
      </c>
      <c r="G45">
        <v>69</v>
      </c>
      <c r="H45">
        <v>69</v>
      </c>
      <c r="I45">
        <v>69</v>
      </c>
      <c r="J45">
        <v>69</v>
      </c>
      <c r="K45">
        <v>69</v>
      </c>
      <c r="L45">
        <v>69</v>
      </c>
      <c r="M45">
        <v>69</v>
      </c>
      <c r="N45">
        <v>69</v>
      </c>
      <c r="O45">
        <v>69</v>
      </c>
      <c r="P45">
        <v>69</v>
      </c>
      <c r="Q45">
        <v>69</v>
      </c>
      <c r="R45">
        <v>69</v>
      </c>
      <c r="S45">
        <v>69</v>
      </c>
      <c r="T45">
        <v>69</v>
      </c>
      <c r="U45">
        <v>3278</v>
      </c>
      <c r="V45">
        <v>69</v>
      </c>
      <c r="W45">
        <v>69</v>
      </c>
      <c r="X45">
        <v>69</v>
      </c>
      <c r="Y45">
        <v>69</v>
      </c>
      <c r="Z45">
        <v>4660</v>
      </c>
      <c r="AA45">
        <v>69</v>
      </c>
      <c r="AB45">
        <v>69</v>
      </c>
      <c r="AC45">
        <v>69</v>
      </c>
      <c r="AD45">
        <v>69</v>
      </c>
      <c r="AE45">
        <v>69</v>
      </c>
      <c r="AF45">
        <v>69</v>
      </c>
      <c r="AG45">
        <v>12273</v>
      </c>
      <c r="AH45">
        <v>19167</v>
      </c>
      <c r="AI45">
        <v>2037</v>
      </c>
      <c r="AJ45">
        <v>11056</v>
      </c>
      <c r="AK45">
        <v>69</v>
      </c>
      <c r="AL45">
        <v>69</v>
      </c>
      <c r="AM45">
        <v>2037</v>
      </c>
      <c r="AN45">
        <v>69</v>
      </c>
      <c r="AO45">
        <v>69</v>
      </c>
      <c r="AP45">
        <v>69</v>
      </c>
      <c r="AQ45">
        <v>69</v>
      </c>
      <c r="AR45">
        <v>14866</v>
      </c>
      <c r="AS45">
        <v>30644</v>
      </c>
      <c r="AT45">
        <v>17517</v>
      </c>
      <c r="AU45">
        <v>30383</v>
      </c>
      <c r="AV45">
        <v>55915</v>
      </c>
      <c r="AW45">
        <v>41288</v>
      </c>
      <c r="AX45">
        <v>69</v>
      </c>
      <c r="AY45">
        <v>1697</v>
      </c>
      <c r="AZ45">
        <v>11739</v>
      </c>
      <c r="BA45">
        <v>26504</v>
      </c>
      <c r="BB45">
        <v>69</v>
      </c>
      <c r="BC45">
        <v>35193</v>
      </c>
      <c r="BD45">
        <v>43636</v>
      </c>
      <c r="BE45">
        <v>69</v>
      </c>
      <c r="BF45">
        <v>47766</v>
      </c>
      <c r="BG45">
        <v>69</v>
      </c>
      <c r="BH45">
        <v>69</v>
      </c>
      <c r="BI45">
        <v>69</v>
      </c>
      <c r="BJ45">
        <v>54102</v>
      </c>
      <c r="BK45">
        <v>69</v>
      </c>
      <c r="BL45">
        <v>69</v>
      </c>
      <c r="BM45">
        <v>29364</v>
      </c>
      <c r="BN45">
        <v>8057</v>
      </c>
      <c r="BO45">
        <v>50779</v>
      </c>
      <c r="BP45">
        <v>69</v>
      </c>
      <c r="BQ45">
        <v>69</v>
      </c>
      <c r="BR45">
        <v>20124</v>
      </c>
      <c r="BS45">
        <v>39180</v>
      </c>
      <c r="BT45">
        <v>9037</v>
      </c>
      <c r="BU45">
        <v>27741</v>
      </c>
      <c r="BV45">
        <v>4351</v>
      </c>
      <c r="BW45">
        <v>17270</v>
      </c>
      <c r="BX45">
        <v>18089</v>
      </c>
      <c r="BY45">
        <v>35995</v>
      </c>
      <c r="BZ45">
        <v>29471</v>
      </c>
      <c r="CA45">
        <v>69</v>
      </c>
      <c r="CB45">
        <v>34472</v>
      </c>
      <c r="CC45">
        <v>55776</v>
      </c>
      <c r="CD45" s="1">
        <f t="shared" si="0"/>
        <v>21707.65</v>
      </c>
      <c r="CE45" s="1">
        <f t="shared" si="1"/>
        <v>18584.147140170302</v>
      </c>
      <c r="CF45" s="1">
        <f t="shared" si="2"/>
        <v>69</v>
      </c>
      <c r="CG45" s="1">
        <f t="shared" si="3"/>
        <v>55776</v>
      </c>
      <c r="CH45">
        <f t="shared" si="4"/>
        <v>45</v>
      </c>
    </row>
    <row r="46" spans="1:86" x14ac:dyDescent="0.2">
      <c r="A46">
        <v>46</v>
      </c>
      <c r="B46">
        <v>69</v>
      </c>
      <c r="C46">
        <v>69</v>
      </c>
      <c r="D46">
        <v>69</v>
      </c>
      <c r="E46">
        <v>69</v>
      </c>
      <c r="F46">
        <v>69</v>
      </c>
      <c r="G46">
        <v>69</v>
      </c>
      <c r="H46">
        <v>69</v>
      </c>
      <c r="I46">
        <v>69</v>
      </c>
      <c r="J46">
        <v>69</v>
      </c>
      <c r="K46">
        <v>69</v>
      </c>
      <c r="L46">
        <v>69</v>
      </c>
      <c r="M46">
        <v>69</v>
      </c>
      <c r="N46">
        <v>69</v>
      </c>
      <c r="O46">
        <v>69</v>
      </c>
      <c r="P46">
        <v>69</v>
      </c>
      <c r="Q46">
        <v>69</v>
      </c>
      <c r="R46">
        <v>69</v>
      </c>
      <c r="S46">
        <v>69</v>
      </c>
      <c r="T46">
        <v>69</v>
      </c>
      <c r="U46">
        <v>69</v>
      </c>
      <c r="V46">
        <v>69</v>
      </c>
      <c r="W46">
        <v>69</v>
      </c>
      <c r="X46">
        <v>69</v>
      </c>
      <c r="Y46">
        <v>69</v>
      </c>
      <c r="Z46">
        <v>69</v>
      </c>
      <c r="AA46">
        <v>69</v>
      </c>
      <c r="AB46">
        <v>69</v>
      </c>
      <c r="AC46">
        <v>69</v>
      </c>
      <c r="AD46">
        <v>69</v>
      </c>
      <c r="AE46">
        <v>69</v>
      </c>
      <c r="AF46">
        <v>69</v>
      </c>
      <c r="AG46">
        <v>69</v>
      </c>
      <c r="AH46">
        <v>69</v>
      </c>
      <c r="AI46">
        <v>69</v>
      </c>
      <c r="AJ46">
        <v>69</v>
      </c>
      <c r="AK46">
        <v>69</v>
      </c>
      <c r="AL46">
        <v>69</v>
      </c>
      <c r="AM46">
        <v>69</v>
      </c>
      <c r="AN46">
        <v>69</v>
      </c>
      <c r="AO46">
        <v>69</v>
      </c>
      <c r="AP46">
        <v>17961</v>
      </c>
      <c r="AQ46">
        <v>45444</v>
      </c>
      <c r="AR46">
        <v>37504</v>
      </c>
      <c r="AS46">
        <v>19953</v>
      </c>
      <c r="AT46">
        <v>10681</v>
      </c>
      <c r="AU46">
        <v>69</v>
      </c>
      <c r="AV46">
        <v>52728</v>
      </c>
      <c r="AW46">
        <v>69</v>
      </c>
      <c r="AX46">
        <v>47593</v>
      </c>
      <c r="AY46">
        <v>11405</v>
      </c>
      <c r="AZ46">
        <v>56674</v>
      </c>
      <c r="BA46">
        <v>69</v>
      </c>
      <c r="BB46">
        <v>69</v>
      </c>
      <c r="BC46">
        <v>58198</v>
      </c>
      <c r="BD46">
        <v>69</v>
      </c>
      <c r="BE46">
        <v>69</v>
      </c>
      <c r="BF46">
        <v>69</v>
      </c>
      <c r="BG46">
        <v>26157</v>
      </c>
      <c r="BH46">
        <v>11086</v>
      </c>
      <c r="BI46">
        <v>57572</v>
      </c>
      <c r="BJ46">
        <v>69</v>
      </c>
      <c r="BK46">
        <v>69</v>
      </c>
      <c r="BL46">
        <v>52653</v>
      </c>
      <c r="BM46">
        <v>56287</v>
      </c>
      <c r="BN46">
        <v>18994</v>
      </c>
      <c r="BO46">
        <v>69</v>
      </c>
      <c r="BP46">
        <v>58583</v>
      </c>
      <c r="BQ46">
        <v>27713</v>
      </c>
      <c r="BR46">
        <v>40446</v>
      </c>
      <c r="BS46">
        <v>69</v>
      </c>
      <c r="BT46">
        <v>53762</v>
      </c>
      <c r="BU46">
        <v>69</v>
      </c>
      <c r="BV46">
        <v>69</v>
      </c>
      <c r="BW46">
        <v>69</v>
      </c>
      <c r="BX46">
        <v>24605</v>
      </c>
      <c r="BY46">
        <v>69</v>
      </c>
      <c r="BZ46">
        <v>25403</v>
      </c>
      <c r="CA46">
        <v>69</v>
      </c>
      <c r="CB46">
        <v>29324</v>
      </c>
      <c r="CC46">
        <v>69</v>
      </c>
      <c r="CD46" s="1">
        <f t="shared" si="0"/>
        <v>19423</v>
      </c>
      <c r="CE46" s="1">
        <f t="shared" si="1"/>
        <v>21901.085671719564</v>
      </c>
      <c r="CF46" s="1">
        <f t="shared" si="2"/>
        <v>69</v>
      </c>
      <c r="CG46" s="1">
        <f t="shared" si="3"/>
        <v>58583</v>
      </c>
      <c r="CH46">
        <f t="shared" si="4"/>
        <v>46</v>
      </c>
    </row>
    <row r="47" spans="1:86" x14ac:dyDescent="0.2">
      <c r="A47">
        <v>47</v>
      </c>
      <c r="B47">
        <v>69</v>
      </c>
      <c r="C47">
        <v>69</v>
      </c>
      <c r="D47">
        <v>69</v>
      </c>
      <c r="E47">
        <v>69</v>
      </c>
      <c r="F47">
        <v>69</v>
      </c>
      <c r="G47">
        <v>69</v>
      </c>
      <c r="H47">
        <v>69</v>
      </c>
      <c r="I47">
        <v>69</v>
      </c>
      <c r="J47">
        <v>27933</v>
      </c>
      <c r="K47">
        <v>69</v>
      </c>
      <c r="L47">
        <v>27933</v>
      </c>
      <c r="M47">
        <v>69</v>
      </c>
      <c r="N47">
        <v>69</v>
      </c>
      <c r="O47">
        <v>69</v>
      </c>
      <c r="P47">
        <v>69</v>
      </c>
      <c r="Q47">
        <v>27933</v>
      </c>
      <c r="R47">
        <v>69</v>
      </c>
      <c r="S47">
        <v>69</v>
      </c>
      <c r="T47">
        <v>69</v>
      </c>
      <c r="U47">
        <v>69</v>
      </c>
      <c r="V47">
        <v>69</v>
      </c>
      <c r="W47">
        <v>69</v>
      </c>
      <c r="X47">
        <v>69</v>
      </c>
      <c r="Y47">
        <v>69</v>
      </c>
      <c r="Z47">
        <v>69</v>
      </c>
      <c r="AA47">
        <v>69</v>
      </c>
      <c r="AB47">
        <v>69</v>
      </c>
      <c r="AC47">
        <v>2863</v>
      </c>
      <c r="AD47">
        <v>69</v>
      </c>
      <c r="AE47">
        <v>69</v>
      </c>
      <c r="AF47">
        <v>69</v>
      </c>
      <c r="AG47">
        <v>69</v>
      </c>
      <c r="AH47">
        <v>69</v>
      </c>
      <c r="AI47">
        <v>69</v>
      </c>
      <c r="AJ47">
        <v>69</v>
      </c>
      <c r="AK47">
        <v>69</v>
      </c>
      <c r="AL47">
        <v>2863</v>
      </c>
      <c r="AM47">
        <v>69</v>
      </c>
      <c r="AN47">
        <v>69</v>
      </c>
      <c r="AO47">
        <v>69</v>
      </c>
      <c r="AP47">
        <v>69</v>
      </c>
      <c r="AQ47">
        <v>69</v>
      </c>
      <c r="AR47">
        <v>12373</v>
      </c>
      <c r="AS47">
        <v>34680</v>
      </c>
      <c r="AT47">
        <v>21914</v>
      </c>
      <c r="AU47">
        <v>69</v>
      </c>
      <c r="AV47">
        <v>51943</v>
      </c>
      <c r="AW47">
        <v>51515</v>
      </c>
      <c r="AX47">
        <v>52758</v>
      </c>
      <c r="AY47">
        <v>26591</v>
      </c>
      <c r="AZ47">
        <v>34519</v>
      </c>
      <c r="BA47">
        <v>69</v>
      </c>
      <c r="BB47">
        <v>69</v>
      </c>
      <c r="BC47">
        <v>34354</v>
      </c>
      <c r="BD47">
        <v>69</v>
      </c>
      <c r="BE47">
        <v>58980</v>
      </c>
      <c r="BF47">
        <v>12295</v>
      </c>
      <c r="BG47">
        <v>20402</v>
      </c>
      <c r="BH47">
        <v>28494</v>
      </c>
      <c r="BI47">
        <v>22871</v>
      </c>
      <c r="BJ47">
        <v>69</v>
      </c>
      <c r="BK47">
        <v>69</v>
      </c>
      <c r="BL47">
        <v>39319</v>
      </c>
      <c r="BM47">
        <v>69</v>
      </c>
      <c r="BN47">
        <v>69</v>
      </c>
      <c r="BO47">
        <v>69</v>
      </c>
      <c r="BP47">
        <v>69</v>
      </c>
      <c r="BQ47">
        <v>15165</v>
      </c>
      <c r="BR47">
        <v>26922</v>
      </c>
      <c r="BS47">
        <v>13312</v>
      </c>
      <c r="BT47">
        <v>27911</v>
      </c>
      <c r="BU47">
        <v>9994</v>
      </c>
      <c r="BV47">
        <v>69</v>
      </c>
      <c r="BW47">
        <v>58903</v>
      </c>
      <c r="BX47">
        <v>69</v>
      </c>
      <c r="BY47">
        <v>27421</v>
      </c>
      <c r="BZ47">
        <v>69</v>
      </c>
      <c r="CA47">
        <v>69</v>
      </c>
      <c r="CB47">
        <v>69</v>
      </c>
      <c r="CC47">
        <v>11079</v>
      </c>
      <c r="CD47" s="1">
        <f t="shared" si="0"/>
        <v>11539.25</v>
      </c>
      <c r="CE47" s="1">
        <f t="shared" si="1"/>
        <v>16183.407894738983</v>
      </c>
      <c r="CF47" s="1">
        <f t="shared" si="2"/>
        <v>69</v>
      </c>
      <c r="CG47" s="1">
        <f t="shared" si="3"/>
        <v>58903</v>
      </c>
      <c r="CH47">
        <f t="shared" si="4"/>
        <v>47</v>
      </c>
    </row>
    <row r="48" spans="1:86" x14ac:dyDescent="0.2">
      <c r="A48">
        <v>48</v>
      </c>
      <c r="B48">
        <v>69</v>
      </c>
      <c r="C48">
        <v>69</v>
      </c>
      <c r="D48">
        <v>69</v>
      </c>
      <c r="E48">
        <v>69</v>
      </c>
      <c r="F48">
        <v>69</v>
      </c>
      <c r="G48">
        <v>69</v>
      </c>
      <c r="H48">
        <v>69</v>
      </c>
      <c r="I48">
        <v>69</v>
      </c>
      <c r="J48">
        <v>69</v>
      </c>
      <c r="K48">
        <v>13322</v>
      </c>
      <c r="L48">
        <v>69</v>
      </c>
      <c r="M48">
        <v>69</v>
      </c>
      <c r="N48">
        <v>69</v>
      </c>
      <c r="O48">
        <v>69</v>
      </c>
      <c r="P48">
        <v>69</v>
      </c>
      <c r="Q48">
        <v>69</v>
      </c>
      <c r="R48">
        <v>69</v>
      </c>
      <c r="S48">
        <v>69</v>
      </c>
      <c r="T48">
        <v>5740</v>
      </c>
      <c r="U48">
        <v>13322</v>
      </c>
      <c r="V48">
        <v>69</v>
      </c>
      <c r="W48">
        <v>69</v>
      </c>
      <c r="X48">
        <v>69</v>
      </c>
      <c r="Y48">
        <v>69</v>
      </c>
      <c r="Z48">
        <v>69</v>
      </c>
      <c r="AA48">
        <v>69</v>
      </c>
      <c r="AB48">
        <v>69</v>
      </c>
      <c r="AC48">
        <v>69</v>
      </c>
      <c r="AD48">
        <v>69</v>
      </c>
      <c r="AE48">
        <v>15931</v>
      </c>
      <c r="AF48">
        <v>10760</v>
      </c>
      <c r="AG48">
        <v>21668</v>
      </c>
      <c r="AH48">
        <v>69</v>
      </c>
      <c r="AI48">
        <v>69</v>
      </c>
      <c r="AJ48">
        <v>69</v>
      </c>
      <c r="AK48">
        <v>69</v>
      </c>
      <c r="AL48">
        <v>69</v>
      </c>
      <c r="AM48">
        <v>69</v>
      </c>
      <c r="AN48">
        <v>69</v>
      </c>
      <c r="AO48">
        <v>69</v>
      </c>
      <c r="AP48">
        <v>69</v>
      </c>
      <c r="AQ48">
        <v>69</v>
      </c>
      <c r="AR48">
        <v>34574</v>
      </c>
      <c r="AS48">
        <v>12427</v>
      </c>
      <c r="AT48">
        <v>69</v>
      </c>
      <c r="AU48">
        <v>69</v>
      </c>
      <c r="AV48">
        <v>13375</v>
      </c>
      <c r="AW48">
        <v>59972</v>
      </c>
      <c r="AX48">
        <v>69</v>
      </c>
      <c r="AY48">
        <v>69</v>
      </c>
      <c r="AZ48">
        <v>12053</v>
      </c>
      <c r="BA48">
        <v>69</v>
      </c>
      <c r="BB48">
        <v>16701</v>
      </c>
      <c r="BC48">
        <v>69</v>
      </c>
      <c r="BD48">
        <v>29470</v>
      </c>
      <c r="BE48">
        <v>46238</v>
      </c>
      <c r="BF48">
        <v>44306</v>
      </c>
      <c r="BG48">
        <v>69</v>
      </c>
      <c r="BH48">
        <v>34706</v>
      </c>
      <c r="BI48">
        <v>49913</v>
      </c>
      <c r="BJ48">
        <v>58467</v>
      </c>
      <c r="BK48">
        <v>49325</v>
      </c>
      <c r="BL48">
        <v>50069</v>
      </c>
      <c r="BM48">
        <v>69</v>
      </c>
      <c r="BN48">
        <v>13893</v>
      </c>
      <c r="BO48">
        <v>69</v>
      </c>
      <c r="BP48">
        <v>58516</v>
      </c>
      <c r="BQ48">
        <v>69</v>
      </c>
      <c r="BR48">
        <v>765</v>
      </c>
      <c r="BS48">
        <v>69</v>
      </c>
      <c r="BT48">
        <v>69</v>
      </c>
      <c r="BU48">
        <v>69</v>
      </c>
      <c r="BV48">
        <v>40399</v>
      </c>
      <c r="BW48">
        <v>21977</v>
      </c>
      <c r="BX48">
        <v>28497</v>
      </c>
      <c r="BY48">
        <v>69</v>
      </c>
      <c r="BZ48">
        <v>69</v>
      </c>
      <c r="CA48">
        <v>37270</v>
      </c>
      <c r="CB48">
        <v>59161</v>
      </c>
      <c r="CC48">
        <v>69</v>
      </c>
      <c r="CD48" s="1">
        <f t="shared" si="0"/>
        <v>20948</v>
      </c>
      <c r="CE48" s="1">
        <f t="shared" si="1"/>
        <v>23468.985634236516</v>
      </c>
      <c r="CF48" s="1">
        <f t="shared" si="2"/>
        <v>69</v>
      </c>
      <c r="CG48" s="1">
        <f t="shared" si="3"/>
        <v>59161</v>
      </c>
      <c r="CH48">
        <f t="shared" si="4"/>
        <v>48</v>
      </c>
    </row>
    <row r="49" spans="1:86" x14ac:dyDescent="0.2">
      <c r="A49">
        <v>49</v>
      </c>
      <c r="B49">
        <v>69</v>
      </c>
      <c r="C49">
        <v>69</v>
      </c>
      <c r="D49">
        <v>69</v>
      </c>
      <c r="E49">
        <v>69</v>
      </c>
      <c r="F49">
        <v>69</v>
      </c>
      <c r="G49">
        <v>69</v>
      </c>
      <c r="H49">
        <v>69</v>
      </c>
      <c r="I49">
        <v>69</v>
      </c>
      <c r="J49">
        <v>69</v>
      </c>
      <c r="K49">
        <v>69</v>
      </c>
      <c r="L49">
        <v>16554</v>
      </c>
      <c r="M49">
        <v>69</v>
      </c>
      <c r="N49">
        <v>69</v>
      </c>
      <c r="O49">
        <v>69</v>
      </c>
      <c r="P49">
        <v>69</v>
      </c>
      <c r="Q49">
        <v>69</v>
      </c>
      <c r="R49">
        <v>11931</v>
      </c>
      <c r="S49">
        <v>69</v>
      </c>
      <c r="T49">
        <v>69</v>
      </c>
      <c r="U49">
        <v>69</v>
      </c>
      <c r="V49">
        <v>69</v>
      </c>
      <c r="W49">
        <v>14355</v>
      </c>
      <c r="X49">
        <v>8921</v>
      </c>
      <c r="Y49">
        <v>69</v>
      </c>
      <c r="Z49">
        <v>69</v>
      </c>
      <c r="AA49">
        <v>69</v>
      </c>
      <c r="AB49">
        <v>69</v>
      </c>
      <c r="AC49">
        <v>7454</v>
      </c>
      <c r="AD49">
        <v>2526</v>
      </c>
      <c r="AE49">
        <v>69</v>
      </c>
      <c r="AF49">
        <v>69</v>
      </c>
      <c r="AG49">
        <v>69</v>
      </c>
      <c r="AH49">
        <v>69</v>
      </c>
      <c r="AI49">
        <v>10076</v>
      </c>
      <c r="AJ49">
        <v>12821</v>
      </c>
      <c r="AK49">
        <v>69</v>
      </c>
      <c r="AL49">
        <v>12138</v>
      </c>
      <c r="AM49">
        <v>69</v>
      </c>
      <c r="AN49">
        <v>7454</v>
      </c>
      <c r="AO49">
        <v>69</v>
      </c>
      <c r="AP49">
        <v>5134</v>
      </c>
      <c r="AQ49">
        <v>57971</v>
      </c>
      <c r="AR49">
        <v>22468</v>
      </c>
      <c r="AS49">
        <v>69</v>
      </c>
      <c r="AT49">
        <v>69</v>
      </c>
      <c r="AU49">
        <v>69</v>
      </c>
      <c r="AV49">
        <v>69</v>
      </c>
      <c r="AW49">
        <v>69</v>
      </c>
      <c r="AX49">
        <v>69</v>
      </c>
      <c r="AY49">
        <v>69</v>
      </c>
      <c r="AZ49">
        <v>57876</v>
      </c>
      <c r="BA49">
        <v>1797</v>
      </c>
      <c r="BB49">
        <v>11928</v>
      </c>
      <c r="BC49">
        <v>21726</v>
      </c>
      <c r="BD49">
        <v>69</v>
      </c>
      <c r="BE49">
        <v>52251</v>
      </c>
      <c r="BF49">
        <v>35808</v>
      </c>
      <c r="BG49">
        <v>58993</v>
      </c>
      <c r="BH49">
        <v>30693</v>
      </c>
      <c r="BI49">
        <v>24655</v>
      </c>
      <c r="BJ49">
        <v>69</v>
      </c>
      <c r="BK49">
        <v>69</v>
      </c>
      <c r="BL49">
        <v>69</v>
      </c>
      <c r="BM49">
        <v>69</v>
      </c>
      <c r="BN49">
        <v>5060</v>
      </c>
      <c r="BO49">
        <v>69</v>
      </c>
      <c r="BP49">
        <v>69</v>
      </c>
      <c r="BQ49">
        <v>69</v>
      </c>
      <c r="BR49">
        <v>47155</v>
      </c>
      <c r="BS49">
        <v>69</v>
      </c>
      <c r="BT49">
        <v>657</v>
      </c>
      <c r="BU49">
        <v>69</v>
      </c>
      <c r="BV49">
        <v>19339</v>
      </c>
      <c r="BW49">
        <v>10221</v>
      </c>
      <c r="BX49">
        <v>69</v>
      </c>
      <c r="BY49">
        <v>46502</v>
      </c>
      <c r="BZ49">
        <v>27816</v>
      </c>
      <c r="CA49">
        <v>30293</v>
      </c>
      <c r="CB49">
        <v>31447</v>
      </c>
      <c r="CC49">
        <v>69</v>
      </c>
      <c r="CD49" s="1">
        <f t="shared" si="0"/>
        <v>10962.45</v>
      </c>
      <c r="CE49" s="1">
        <f t="shared" si="1"/>
        <v>16073.87122778766</v>
      </c>
      <c r="CF49" s="1">
        <f t="shared" si="2"/>
        <v>69</v>
      </c>
      <c r="CG49" s="1">
        <f t="shared" si="3"/>
        <v>47155</v>
      </c>
      <c r="CH49">
        <f t="shared" si="4"/>
        <v>49</v>
      </c>
    </row>
    <row r="50" spans="1:86" x14ac:dyDescent="0.2">
      <c r="A50">
        <v>50</v>
      </c>
      <c r="B50">
        <v>69</v>
      </c>
      <c r="C50">
        <v>69</v>
      </c>
      <c r="D50">
        <v>69</v>
      </c>
      <c r="E50">
        <v>69</v>
      </c>
      <c r="F50">
        <v>69</v>
      </c>
      <c r="G50">
        <v>69</v>
      </c>
      <c r="H50">
        <v>69</v>
      </c>
      <c r="I50">
        <v>69</v>
      </c>
      <c r="J50">
        <v>69</v>
      </c>
      <c r="K50">
        <v>69</v>
      </c>
      <c r="L50">
        <v>69</v>
      </c>
      <c r="M50">
        <v>69</v>
      </c>
      <c r="N50">
        <v>69</v>
      </c>
      <c r="O50">
        <v>69</v>
      </c>
      <c r="P50">
        <v>69</v>
      </c>
      <c r="Q50">
        <v>69</v>
      </c>
      <c r="R50">
        <v>69</v>
      </c>
      <c r="S50">
        <v>69</v>
      </c>
      <c r="T50">
        <v>69</v>
      </c>
      <c r="U50">
        <v>69</v>
      </c>
      <c r="V50">
        <v>69</v>
      </c>
      <c r="W50">
        <v>69</v>
      </c>
      <c r="X50">
        <v>69</v>
      </c>
      <c r="Y50">
        <v>69</v>
      </c>
      <c r="Z50">
        <v>69</v>
      </c>
      <c r="AA50">
        <v>69</v>
      </c>
      <c r="AB50">
        <v>69</v>
      </c>
      <c r="AC50">
        <v>69</v>
      </c>
      <c r="AD50">
        <v>69</v>
      </c>
      <c r="AE50">
        <v>69</v>
      </c>
      <c r="AF50">
        <v>69</v>
      </c>
      <c r="AG50">
        <v>69</v>
      </c>
      <c r="AH50">
        <v>69</v>
      </c>
      <c r="AI50">
        <v>69</v>
      </c>
      <c r="AJ50">
        <v>69</v>
      </c>
      <c r="AK50">
        <v>69</v>
      </c>
      <c r="AL50">
        <v>69</v>
      </c>
      <c r="AM50">
        <v>69</v>
      </c>
      <c r="AN50">
        <v>69</v>
      </c>
      <c r="AO50">
        <v>69</v>
      </c>
      <c r="AP50">
        <v>69</v>
      </c>
      <c r="AQ50">
        <v>13082</v>
      </c>
      <c r="AR50">
        <v>69</v>
      </c>
      <c r="AS50">
        <v>34851</v>
      </c>
      <c r="AT50">
        <v>69</v>
      </c>
      <c r="AU50">
        <v>17702</v>
      </c>
      <c r="AV50">
        <v>69</v>
      </c>
      <c r="AW50">
        <v>55303</v>
      </c>
      <c r="AX50">
        <v>69</v>
      </c>
      <c r="AY50">
        <v>69</v>
      </c>
      <c r="AZ50">
        <v>26223</v>
      </c>
      <c r="BA50">
        <v>55822</v>
      </c>
      <c r="BB50">
        <v>69</v>
      </c>
      <c r="BC50">
        <v>69</v>
      </c>
      <c r="BD50">
        <v>43259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11849</v>
      </c>
      <c r="BK50">
        <v>42451</v>
      </c>
      <c r="BL50">
        <v>27347</v>
      </c>
      <c r="BM50">
        <v>12780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44741</v>
      </c>
      <c r="BU50">
        <v>18757</v>
      </c>
      <c r="BV50">
        <v>41124</v>
      </c>
      <c r="BW50">
        <v>53521</v>
      </c>
      <c r="BX50">
        <v>69</v>
      </c>
      <c r="BY50">
        <v>69</v>
      </c>
      <c r="BZ50">
        <v>57644</v>
      </c>
      <c r="CA50">
        <v>25520</v>
      </c>
      <c r="CB50">
        <v>51490</v>
      </c>
      <c r="CC50">
        <v>48825</v>
      </c>
      <c r="CD50" s="1">
        <f t="shared" si="0"/>
        <v>21830.05</v>
      </c>
      <c r="CE50" s="1">
        <f t="shared" si="1"/>
        <v>21495.527728983536</v>
      </c>
      <c r="CF50" s="1">
        <f t="shared" si="2"/>
        <v>69</v>
      </c>
      <c r="CG50" s="1">
        <f t="shared" si="3"/>
        <v>57644</v>
      </c>
      <c r="CH50">
        <f t="shared" si="4"/>
        <v>50</v>
      </c>
    </row>
    <row r="51" spans="1:86" x14ac:dyDescent="0.2">
      <c r="A51">
        <v>51</v>
      </c>
      <c r="B51">
        <v>69</v>
      </c>
      <c r="C51">
        <v>69</v>
      </c>
      <c r="D51">
        <v>69</v>
      </c>
      <c r="E51">
        <v>69</v>
      </c>
      <c r="F51">
        <v>69</v>
      </c>
      <c r="G51">
        <v>69</v>
      </c>
      <c r="H51">
        <v>69</v>
      </c>
      <c r="I51">
        <v>69</v>
      </c>
      <c r="J51">
        <v>69</v>
      </c>
      <c r="K51">
        <v>69</v>
      </c>
      <c r="L51">
        <v>12538</v>
      </c>
      <c r="M51">
        <v>69</v>
      </c>
      <c r="N51">
        <v>69</v>
      </c>
      <c r="O51">
        <v>69</v>
      </c>
      <c r="P51">
        <v>12538</v>
      </c>
      <c r="Q51">
        <v>69</v>
      </c>
      <c r="R51">
        <v>69</v>
      </c>
      <c r="S51">
        <v>21188</v>
      </c>
      <c r="T51">
        <v>69</v>
      </c>
      <c r="U51">
        <v>69</v>
      </c>
      <c r="V51">
        <v>69</v>
      </c>
      <c r="W51">
        <v>69</v>
      </c>
      <c r="X51">
        <v>69</v>
      </c>
      <c r="Y51">
        <v>69</v>
      </c>
      <c r="Z51">
        <v>69</v>
      </c>
      <c r="AA51">
        <v>69</v>
      </c>
      <c r="AB51">
        <v>69</v>
      </c>
      <c r="AC51">
        <v>7883</v>
      </c>
      <c r="AD51">
        <v>69</v>
      </c>
      <c r="AE51">
        <v>69</v>
      </c>
      <c r="AF51">
        <v>69</v>
      </c>
      <c r="AG51">
        <v>69</v>
      </c>
      <c r="AH51">
        <v>69</v>
      </c>
      <c r="AI51">
        <v>69</v>
      </c>
      <c r="AJ51">
        <v>69</v>
      </c>
      <c r="AK51">
        <v>69</v>
      </c>
      <c r="AL51">
        <v>69</v>
      </c>
      <c r="AM51">
        <v>69</v>
      </c>
      <c r="AN51">
        <v>69</v>
      </c>
      <c r="AO51">
        <v>69</v>
      </c>
      <c r="AP51">
        <v>69</v>
      </c>
      <c r="AQ51">
        <v>49342</v>
      </c>
      <c r="AR51">
        <v>69</v>
      </c>
      <c r="AS51">
        <v>29424</v>
      </c>
      <c r="AT51">
        <v>1519</v>
      </c>
      <c r="AU51">
        <v>55702</v>
      </c>
      <c r="AV51">
        <v>27036</v>
      </c>
      <c r="AW51">
        <v>69</v>
      </c>
      <c r="AX51">
        <v>69</v>
      </c>
      <c r="AY51">
        <v>69</v>
      </c>
      <c r="AZ51">
        <v>69</v>
      </c>
      <c r="BA51">
        <v>52044</v>
      </c>
      <c r="BB51">
        <v>56363</v>
      </c>
      <c r="BC51">
        <v>69</v>
      </c>
      <c r="BD51">
        <v>49112</v>
      </c>
      <c r="BE51">
        <v>50063</v>
      </c>
      <c r="BF51">
        <v>69</v>
      </c>
      <c r="BG51">
        <v>69</v>
      </c>
      <c r="BH51">
        <v>69</v>
      </c>
      <c r="BI51">
        <v>39857</v>
      </c>
      <c r="BJ51">
        <v>8988</v>
      </c>
      <c r="BK51">
        <v>69</v>
      </c>
      <c r="BL51">
        <v>27348</v>
      </c>
      <c r="BM51">
        <v>56622</v>
      </c>
      <c r="BN51">
        <v>57049</v>
      </c>
      <c r="BO51">
        <v>69</v>
      </c>
      <c r="BP51">
        <v>26587</v>
      </c>
      <c r="BQ51">
        <v>49083</v>
      </c>
      <c r="BR51">
        <v>40562</v>
      </c>
      <c r="BS51">
        <v>69</v>
      </c>
      <c r="BT51">
        <v>69</v>
      </c>
      <c r="BU51">
        <v>20593</v>
      </c>
      <c r="BV51">
        <v>69</v>
      </c>
      <c r="BW51">
        <v>69</v>
      </c>
      <c r="BX51">
        <v>69</v>
      </c>
      <c r="BY51">
        <v>54352</v>
      </c>
      <c r="BZ51">
        <v>69</v>
      </c>
      <c r="CA51">
        <v>69</v>
      </c>
      <c r="CB51">
        <v>69</v>
      </c>
      <c r="CC51">
        <v>23209</v>
      </c>
      <c r="CD51" s="1">
        <f t="shared" si="0"/>
        <v>18254.150000000001</v>
      </c>
      <c r="CE51" s="1">
        <f t="shared" si="1"/>
        <v>21567.636442769988</v>
      </c>
      <c r="CF51" s="1">
        <f t="shared" si="2"/>
        <v>69</v>
      </c>
      <c r="CG51" s="1">
        <f t="shared" si="3"/>
        <v>57049</v>
      </c>
      <c r="CH51">
        <f t="shared" si="4"/>
        <v>51</v>
      </c>
    </row>
    <row r="52" spans="1:86" x14ac:dyDescent="0.2">
      <c r="A52">
        <v>52</v>
      </c>
      <c r="B52">
        <v>69</v>
      </c>
      <c r="C52">
        <v>69</v>
      </c>
      <c r="D52">
        <v>69</v>
      </c>
      <c r="E52">
        <v>69</v>
      </c>
      <c r="F52">
        <v>69</v>
      </c>
      <c r="G52">
        <v>69</v>
      </c>
      <c r="H52">
        <v>69</v>
      </c>
      <c r="I52">
        <v>69</v>
      </c>
      <c r="J52">
        <v>1591</v>
      </c>
      <c r="K52">
        <v>18291</v>
      </c>
      <c r="L52">
        <v>69</v>
      </c>
      <c r="M52">
        <v>69</v>
      </c>
      <c r="N52">
        <v>69</v>
      </c>
      <c r="O52">
        <v>69</v>
      </c>
      <c r="P52">
        <v>69</v>
      </c>
      <c r="Q52">
        <v>69</v>
      </c>
      <c r="R52">
        <v>16889</v>
      </c>
      <c r="S52">
        <v>69</v>
      </c>
      <c r="T52">
        <v>69</v>
      </c>
      <c r="U52">
        <v>69</v>
      </c>
      <c r="V52">
        <v>69</v>
      </c>
      <c r="W52">
        <v>69</v>
      </c>
      <c r="X52">
        <v>69</v>
      </c>
      <c r="Y52">
        <v>16889</v>
      </c>
      <c r="Z52">
        <v>69</v>
      </c>
      <c r="AA52">
        <v>69</v>
      </c>
      <c r="AB52">
        <v>69</v>
      </c>
      <c r="AC52">
        <v>69</v>
      </c>
      <c r="AD52">
        <v>69</v>
      </c>
      <c r="AE52">
        <v>69</v>
      </c>
      <c r="AF52">
        <v>69</v>
      </c>
      <c r="AG52">
        <v>69</v>
      </c>
      <c r="AH52">
        <v>16889</v>
      </c>
      <c r="AI52">
        <v>69</v>
      </c>
      <c r="AJ52">
        <v>11336</v>
      </c>
      <c r="AK52">
        <v>16889</v>
      </c>
      <c r="AL52">
        <v>69</v>
      </c>
      <c r="AM52">
        <v>69</v>
      </c>
      <c r="AN52">
        <v>69</v>
      </c>
      <c r="AO52">
        <v>69</v>
      </c>
      <c r="AP52">
        <v>18086</v>
      </c>
      <c r="AQ52">
        <v>69</v>
      </c>
      <c r="AR52">
        <v>56289</v>
      </c>
      <c r="AS52">
        <v>35781</v>
      </c>
      <c r="AT52">
        <v>41936</v>
      </c>
      <c r="AU52">
        <v>69</v>
      </c>
      <c r="AV52">
        <v>38139</v>
      </c>
      <c r="AW52">
        <v>52378</v>
      </c>
      <c r="AX52">
        <v>15955</v>
      </c>
      <c r="AY52">
        <v>57653</v>
      </c>
      <c r="AZ52">
        <v>23215</v>
      </c>
      <c r="BA52">
        <v>38473</v>
      </c>
      <c r="BB52">
        <v>17652</v>
      </c>
      <c r="BC52">
        <v>69</v>
      </c>
      <c r="BD52">
        <v>69</v>
      </c>
      <c r="BE52">
        <v>69</v>
      </c>
      <c r="BF52">
        <v>46542</v>
      </c>
      <c r="BG52">
        <v>69</v>
      </c>
      <c r="BH52">
        <v>69</v>
      </c>
      <c r="BI52">
        <v>69</v>
      </c>
      <c r="BJ52">
        <v>38010</v>
      </c>
      <c r="BK52">
        <v>56481</v>
      </c>
      <c r="BL52">
        <v>22357</v>
      </c>
      <c r="BM52">
        <v>16889</v>
      </c>
      <c r="BN52">
        <v>15459</v>
      </c>
      <c r="BO52">
        <v>11121</v>
      </c>
      <c r="BP52">
        <v>69</v>
      </c>
      <c r="BQ52">
        <v>30028</v>
      </c>
      <c r="BR52">
        <v>69</v>
      </c>
      <c r="BS52">
        <v>21789</v>
      </c>
      <c r="BT52">
        <v>69</v>
      </c>
      <c r="BU52">
        <v>24655</v>
      </c>
      <c r="BV52">
        <v>20322</v>
      </c>
      <c r="BW52">
        <v>13473</v>
      </c>
      <c r="BX52">
        <v>56092</v>
      </c>
      <c r="BY52">
        <v>69</v>
      </c>
      <c r="BZ52">
        <v>49341</v>
      </c>
      <c r="CA52">
        <v>69</v>
      </c>
      <c r="CB52">
        <v>69</v>
      </c>
      <c r="CC52">
        <v>49448</v>
      </c>
      <c r="CD52" s="1">
        <f t="shared" si="0"/>
        <v>21293.95</v>
      </c>
      <c r="CE52" s="1">
        <f t="shared" si="1"/>
        <v>19129.48532887124</v>
      </c>
      <c r="CF52" s="1">
        <f t="shared" si="2"/>
        <v>69</v>
      </c>
      <c r="CG52" s="1">
        <f t="shared" si="3"/>
        <v>56481</v>
      </c>
      <c r="CH52">
        <f t="shared" si="4"/>
        <v>52</v>
      </c>
    </row>
    <row r="53" spans="1:86" x14ac:dyDescent="0.2">
      <c r="A53">
        <v>53</v>
      </c>
      <c r="B53">
        <v>69</v>
      </c>
      <c r="C53">
        <v>69</v>
      </c>
      <c r="D53">
        <v>69</v>
      </c>
      <c r="E53">
        <v>69</v>
      </c>
      <c r="F53">
        <v>69</v>
      </c>
      <c r="G53">
        <v>69</v>
      </c>
      <c r="H53">
        <v>69</v>
      </c>
      <c r="I53">
        <v>69</v>
      </c>
      <c r="J53">
        <v>69</v>
      </c>
      <c r="K53">
        <v>69</v>
      </c>
      <c r="L53">
        <v>69</v>
      </c>
      <c r="M53">
        <v>69</v>
      </c>
      <c r="N53">
        <v>69</v>
      </c>
      <c r="O53">
        <v>69</v>
      </c>
      <c r="P53">
        <v>69</v>
      </c>
      <c r="Q53">
        <v>69</v>
      </c>
      <c r="R53">
        <v>69</v>
      </c>
      <c r="S53">
        <v>69</v>
      </c>
      <c r="T53">
        <v>69</v>
      </c>
      <c r="U53">
        <v>69</v>
      </c>
      <c r="V53">
        <v>69</v>
      </c>
      <c r="W53">
        <v>69</v>
      </c>
      <c r="X53">
        <v>69</v>
      </c>
      <c r="Y53">
        <v>69</v>
      </c>
      <c r="Z53">
        <v>69</v>
      </c>
      <c r="AA53">
        <v>69</v>
      </c>
      <c r="AB53">
        <v>69</v>
      </c>
      <c r="AC53">
        <v>69</v>
      </c>
      <c r="AD53">
        <v>69</v>
      </c>
      <c r="AE53">
        <v>69</v>
      </c>
      <c r="AF53">
        <v>69</v>
      </c>
      <c r="AG53">
        <v>69</v>
      </c>
      <c r="AH53">
        <v>69</v>
      </c>
      <c r="AI53">
        <v>69</v>
      </c>
      <c r="AJ53">
        <v>69</v>
      </c>
      <c r="AK53">
        <v>69</v>
      </c>
      <c r="AL53">
        <v>69</v>
      </c>
      <c r="AM53">
        <v>69</v>
      </c>
      <c r="AN53">
        <v>69</v>
      </c>
      <c r="AO53">
        <v>69</v>
      </c>
      <c r="AP53">
        <v>69</v>
      </c>
      <c r="AQ53">
        <v>38256</v>
      </c>
      <c r="AR53">
        <v>48478</v>
      </c>
      <c r="AS53">
        <v>69</v>
      </c>
      <c r="AT53">
        <v>69</v>
      </c>
      <c r="AU53">
        <v>47491</v>
      </c>
      <c r="AV53">
        <v>69</v>
      </c>
      <c r="AW53">
        <v>48677</v>
      </c>
      <c r="AX53">
        <v>69</v>
      </c>
      <c r="AY53">
        <v>69</v>
      </c>
      <c r="AZ53">
        <v>69</v>
      </c>
      <c r="BA53">
        <v>69</v>
      </c>
      <c r="BB53">
        <v>69</v>
      </c>
      <c r="BC53">
        <v>69</v>
      </c>
      <c r="BD53">
        <v>17394</v>
      </c>
      <c r="BE53">
        <v>69</v>
      </c>
      <c r="BF53">
        <v>69</v>
      </c>
      <c r="BG53">
        <v>69</v>
      </c>
      <c r="BH53">
        <v>69</v>
      </c>
      <c r="BI53">
        <v>45843</v>
      </c>
      <c r="BJ53">
        <v>46962</v>
      </c>
      <c r="BK53">
        <v>69</v>
      </c>
      <c r="BL53">
        <v>69</v>
      </c>
      <c r="BM53">
        <v>43041</v>
      </c>
      <c r="BN53">
        <v>69</v>
      </c>
      <c r="BO53">
        <v>69</v>
      </c>
      <c r="BP53">
        <v>69</v>
      </c>
      <c r="BQ53">
        <v>69</v>
      </c>
      <c r="BR53">
        <v>47479</v>
      </c>
      <c r="BS53">
        <v>69</v>
      </c>
      <c r="BT53">
        <v>69</v>
      </c>
      <c r="BU53">
        <v>16893</v>
      </c>
      <c r="BV53">
        <v>58550</v>
      </c>
      <c r="BW53">
        <v>69</v>
      </c>
      <c r="BX53">
        <v>69</v>
      </c>
      <c r="BY53">
        <v>50033</v>
      </c>
      <c r="BZ53">
        <v>57454</v>
      </c>
      <c r="CA53">
        <v>69</v>
      </c>
      <c r="CB53">
        <v>32536</v>
      </c>
      <c r="CC53">
        <v>69</v>
      </c>
      <c r="CD53" s="1">
        <f t="shared" si="0"/>
        <v>17688.8</v>
      </c>
      <c r="CE53" s="1">
        <f t="shared" si="1"/>
        <v>23055.07236943749</v>
      </c>
      <c r="CF53" s="1">
        <f t="shared" si="2"/>
        <v>69</v>
      </c>
      <c r="CG53" s="1">
        <f t="shared" si="3"/>
        <v>58550</v>
      </c>
      <c r="CH53">
        <f t="shared" si="4"/>
        <v>53</v>
      </c>
    </row>
    <row r="54" spans="1:86" x14ac:dyDescent="0.2">
      <c r="A54">
        <v>54</v>
      </c>
      <c r="B54">
        <v>69</v>
      </c>
      <c r="C54">
        <v>69</v>
      </c>
      <c r="D54">
        <v>69</v>
      </c>
      <c r="E54">
        <v>69</v>
      </c>
      <c r="F54">
        <v>69</v>
      </c>
      <c r="G54">
        <v>69</v>
      </c>
      <c r="H54">
        <v>69</v>
      </c>
      <c r="I54">
        <v>69</v>
      </c>
      <c r="J54">
        <v>69</v>
      </c>
      <c r="K54">
        <v>28360</v>
      </c>
      <c r="L54">
        <v>69</v>
      </c>
      <c r="M54">
        <v>69</v>
      </c>
      <c r="N54">
        <v>69</v>
      </c>
      <c r="O54">
        <v>69</v>
      </c>
      <c r="P54">
        <v>69</v>
      </c>
      <c r="Q54">
        <v>69</v>
      </c>
      <c r="R54">
        <v>69</v>
      </c>
      <c r="S54">
        <v>69</v>
      </c>
      <c r="T54">
        <v>69</v>
      </c>
      <c r="U54">
        <v>69</v>
      </c>
      <c r="V54">
        <v>69</v>
      </c>
      <c r="W54">
        <v>69</v>
      </c>
      <c r="X54">
        <v>69</v>
      </c>
      <c r="Y54">
        <v>69</v>
      </c>
      <c r="Z54">
        <v>69</v>
      </c>
      <c r="AA54">
        <v>69</v>
      </c>
      <c r="AB54">
        <v>69</v>
      </c>
      <c r="AC54">
        <v>69</v>
      </c>
      <c r="AD54">
        <v>69</v>
      </c>
      <c r="AE54">
        <v>69</v>
      </c>
      <c r="AF54">
        <v>69</v>
      </c>
      <c r="AG54">
        <v>28360</v>
      </c>
      <c r="AH54">
        <v>69</v>
      </c>
      <c r="AI54">
        <v>69</v>
      </c>
      <c r="AJ54">
        <v>69</v>
      </c>
      <c r="AK54">
        <v>383</v>
      </c>
      <c r="AL54">
        <v>69</v>
      </c>
      <c r="AM54">
        <v>69</v>
      </c>
      <c r="AN54">
        <v>383</v>
      </c>
      <c r="AO54">
        <v>69</v>
      </c>
      <c r="AP54">
        <v>45983</v>
      </c>
      <c r="AQ54">
        <v>69</v>
      </c>
      <c r="AR54">
        <v>69</v>
      </c>
      <c r="AS54">
        <v>69</v>
      </c>
      <c r="AT54">
        <v>69</v>
      </c>
      <c r="AU54">
        <v>69</v>
      </c>
      <c r="AV54">
        <v>69</v>
      </c>
      <c r="AW54">
        <v>69</v>
      </c>
      <c r="AX54">
        <v>69</v>
      </c>
      <c r="AY54">
        <v>12289</v>
      </c>
      <c r="AZ54">
        <v>69</v>
      </c>
      <c r="BA54">
        <v>58517</v>
      </c>
      <c r="BB54">
        <v>42025</v>
      </c>
      <c r="BC54">
        <v>22827</v>
      </c>
      <c r="BD54">
        <v>20883</v>
      </c>
      <c r="BE54">
        <v>69</v>
      </c>
      <c r="BF54">
        <v>69</v>
      </c>
      <c r="BG54">
        <v>69</v>
      </c>
      <c r="BH54">
        <v>69</v>
      </c>
      <c r="BI54">
        <v>69</v>
      </c>
      <c r="BJ54">
        <v>14354</v>
      </c>
      <c r="BK54">
        <v>69</v>
      </c>
      <c r="BL54">
        <v>69</v>
      </c>
      <c r="BM54">
        <v>69</v>
      </c>
      <c r="BN54">
        <v>38753</v>
      </c>
      <c r="BO54">
        <v>40375</v>
      </c>
      <c r="BP54">
        <v>69</v>
      </c>
      <c r="BQ54">
        <v>12074</v>
      </c>
      <c r="BR54">
        <v>21998</v>
      </c>
      <c r="BS54">
        <v>69</v>
      </c>
      <c r="BT54">
        <v>24349</v>
      </c>
      <c r="BU54">
        <v>2663</v>
      </c>
      <c r="BV54">
        <v>39079</v>
      </c>
      <c r="BW54">
        <v>59609</v>
      </c>
      <c r="BX54">
        <v>69</v>
      </c>
      <c r="BY54">
        <v>69</v>
      </c>
      <c r="BZ54">
        <v>36989</v>
      </c>
      <c r="CA54">
        <v>69</v>
      </c>
      <c r="CB54">
        <v>45379</v>
      </c>
      <c r="CC54">
        <v>69</v>
      </c>
      <c r="CD54" s="1">
        <f t="shared" si="0"/>
        <v>16812.150000000001</v>
      </c>
      <c r="CE54" s="1">
        <f t="shared" si="1"/>
        <v>19264.666854827778</v>
      </c>
      <c r="CF54" s="1">
        <f t="shared" si="2"/>
        <v>69</v>
      </c>
      <c r="CG54" s="1">
        <f t="shared" si="3"/>
        <v>59609</v>
      </c>
      <c r="CH54">
        <f t="shared" si="4"/>
        <v>54</v>
      </c>
    </row>
    <row r="55" spans="1:86" x14ac:dyDescent="0.2">
      <c r="A55">
        <v>55</v>
      </c>
      <c r="B55">
        <v>69</v>
      </c>
      <c r="C55">
        <v>69</v>
      </c>
      <c r="D55">
        <v>69</v>
      </c>
      <c r="E55">
        <v>69</v>
      </c>
      <c r="F55">
        <v>69</v>
      </c>
      <c r="G55">
        <v>69</v>
      </c>
      <c r="H55">
        <v>69</v>
      </c>
      <c r="I55">
        <v>69</v>
      </c>
      <c r="J55">
        <v>69</v>
      </c>
      <c r="K55">
        <v>69</v>
      </c>
      <c r="L55">
        <v>69</v>
      </c>
      <c r="M55">
        <v>69</v>
      </c>
      <c r="N55">
        <v>69</v>
      </c>
      <c r="O55">
        <v>69</v>
      </c>
      <c r="P55">
        <v>69</v>
      </c>
      <c r="Q55">
        <v>69</v>
      </c>
      <c r="R55">
        <v>69</v>
      </c>
      <c r="S55">
        <v>69</v>
      </c>
      <c r="T55">
        <v>69</v>
      </c>
      <c r="U55">
        <v>69</v>
      </c>
      <c r="V55">
        <v>69</v>
      </c>
      <c r="W55">
        <v>69</v>
      </c>
      <c r="X55">
        <v>69</v>
      </c>
      <c r="Y55">
        <v>69</v>
      </c>
      <c r="Z55">
        <v>69</v>
      </c>
      <c r="AA55">
        <v>69</v>
      </c>
      <c r="AB55">
        <v>69</v>
      </c>
      <c r="AC55">
        <v>69</v>
      </c>
      <c r="AD55">
        <v>69</v>
      </c>
      <c r="AE55">
        <v>69</v>
      </c>
      <c r="AF55">
        <v>69</v>
      </c>
      <c r="AG55">
        <v>69</v>
      </c>
      <c r="AH55">
        <v>69</v>
      </c>
      <c r="AI55">
        <v>69</v>
      </c>
      <c r="AJ55">
        <v>69</v>
      </c>
      <c r="AK55">
        <v>69</v>
      </c>
      <c r="AL55">
        <v>69</v>
      </c>
      <c r="AM55">
        <v>69</v>
      </c>
      <c r="AN55">
        <v>69</v>
      </c>
      <c r="AO55">
        <v>69</v>
      </c>
      <c r="AP55">
        <v>28208</v>
      </c>
      <c r="AQ55">
        <v>69</v>
      </c>
      <c r="AR55">
        <v>53047</v>
      </c>
      <c r="AS55">
        <v>11593</v>
      </c>
      <c r="AT55">
        <v>12200</v>
      </c>
      <c r="AU55">
        <v>69</v>
      </c>
      <c r="AV55">
        <v>11937</v>
      </c>
      <c r="AW55">
        <v>12076</v>
      </c>
      <c r="AX55">
        <v>54976</v>
      </c>
      <c r="AY55">
        <v>10436</v>
      </c>
      <c r="AZ55">
        <v>69</v>
      </c>
      <c r="BA55">
        <v>69</v>
      </c>
      <c r="BB55">
        <v>55351</v>
      </c>
      <c r="BC55">
        <v>22719</v>
      </c>
      <c r="BD55">
        <v>69</v>
      </c>
      <c r="BE55">
        <v>16548</v>
      </c>
      <c r="BF55">
        <v>69</v>
      </c>
      <c r="BG55">
        <v>69</v>
      </c>
      <c r="BH55">
        <v>69</v>
      </c>
      <c r="BI55">
        <v>44353</v>
      </c>
      <c r="BJ55">
        <v>69</v>
      </c>
      <c r="BK55">
        <v>69</v>
      </c>
      <c r="BL55">
        <v>41629</v>
      </c>
      <c r="BM55">
        <v>69</v>
      </c>
      <c r="BN55">
        <v>40174</v>
      </c>
      <c r="BO55">
        <v>69</v>
      </c>
      <c r="BP55">
        <v>69</v>
      </c>
      <c r="BQ55">
        <v>69</v>
      </c>
      <c r="BR55">
        <v>39539</v>
      </c>
      <c r="BS55">
        <v>69</v>
      </c>
      <c r="BT55">
        <v>69</v>
      </c>
      <c r="BU55">
        <v>69</v>
      </c>
      <c r="BV55">
        <v>69</v>
      </c>
      <c r="BW55">
        <v>69</v>
      </c>
      <c r="BX55">
        <v>69</v>
      </c>
      <c r="BY55">
        <v>59059</v>
      </c>
      <c r="BZ55">
        <v>50122</v>
      </c>
      <c r="CA55">
        <v>60622</v>
      </c>
      <c r="CB55">
        <v>69</v>
      </c>
      <c r="CC55">
        <v>58244</v>
      </c>
      <c r="CD55" s="1">
        <f t="shared" si="0"/>
        <v>17514.3</v>
      </c>
      <c r="CE55" s="1">
        <f t="shared" si="1"/>
        <v>24334.004013108897</v>
      </c>
      <c r="CF55" s="1">
        <f t="shared" si="2"/>
        <v>69</v>
      </c>
      <c r="CG55" s="1">
        <f t="shared" si="3"/>
        <v>60622</v>
      </c>
      <c r="CH55">
        <f t="shared" si="4"/>
        <v>55</v>
      </c>
    </row>
    <row r="56" spans="1:86" x14ac:dyDescent="0.2">
      <c r="A56">
        <v>56</v>
      </c>
      <c r="B56">
        <v>69</v>
      </c>
      <c r="C56">
        <v>69</v>
      </c>
      <c r="D56">
        <v>69</v>
      </c>
      <c r="E56">
        <v>69</v>
      </c>
      <c r="F56">
        <v>69</v>
      </c>
      <c r="G56">
        <v>69</v>
      </c>
      <c r="H56">
        <v>69</v>
      </c>
      <c r="I56">
        <v>69</v>
      </c>
      <c r="J56">
        <v>69</v>
      </c>
      <c r="K56">
        <v>69</v>
      </c>
      <c r="L56">
        <v>69</v>
      </c>
      <c r="M56">
        <v>69</v>
      </c>
      <c r="N56">
        <v>69</v>
      </c>
      <c r="O56">
        <v>69</v>
      </c>
      <c r="P56">
        <v>69</v>
      </c>
      <c r="Q56">
        <v>69</v>
      </c>
      <c r="R56">
        <v>69</v>
      </c>
      <c r="S56">
        <v>69</v>
      </c>
      <c r="T56">
        <v>69</v>
      </c>
      <c r="U56">
        <v>69</v>
      </c>
      <c r="V56">
        <v>69</v>
      </c>
      <c r="W56">
        <v>69</v>
      </c>
      <c r="X56">
        <v>69</v>
      </c>
      <c r="Y56">
        <v>24835</v>
      </c>
      <c r="Z56">
        <v>69</v>
      </c>
      <c r="AA56">
        <v>69</v>
      </c>
      <c r="AB56">
        <v>69</v>
      </c>
      <c r="AC56">
        <v>69</v>
      </c>
      <c r="AD56">
        <v>17928</v>
      </c>
      <c r="AE56">
        <v>17447</v>
      </c>
      <c r="AF56">
        <v>69</v>
      </c>
      <c r="AG56">
        <v>69</v>
      </c>
      <c r="AH56">
        <v>17928</v>
      </c>
      <c r="AI56">
        <v>69</v>
      </c>
      <c r="AJ56">
        <v>69</v>
      </c>
      <c r="AK56">
        <v>69</v>
      </c>
      <c r="AL56">
        <v>69</v>
      </c>
      <c r="AM56">
        <v>69</v>
      </c>
      <c r="AN56">
        <v>69</v>
      </c>
      <c r="AO56">
        <v>69</v>
      </c>
      <c r="AP56">
        <v>21849</v>
      </c>
      <c r="AQ56">
        <v>28677</v>
      </c>
      <c r="AR56">
        <v>54510</v>
      </c>
      <c r="AS56">
        <v>12998</v>
      </c>
      <c r="AT56">
        <v>69</v>
      </c>
      <c r="AU56">
        <v>29788</v>
      </c>
      <c r="AV56">
        <v>28358</v>
      </c>
      <c r="AW56">
        <v>69</v>
      </c>
      <c r="AX56">
        <v>69</v>
      </c>
      <c r="AY56">
        <v>45588</v>
      </c>
      <c r="AZ56">
        <v>69</v>
      </c>
      <c r="BA56">
        <v>69</v>
      </c>
      <c r="BB56">
        <v>26820</v>
      </c>
      <c r="BC56">
        <v>55727</v>
      </c>
      <c r="BD56">
        <v>69</v>
      </c>
      <c r="BE56">
        <v>42429</v>
      </c>
      <c r="BF56">
        <v>18868</v>
      </c>
      <c r="BG56">
        <v>44017</v>
      </c>
      <c r="BH56">
        <v>60195</v>
      </c>
      <c r="BI56">
        <v>69</v>
      </c>
      <c r="BJ56">
        <v>69</v>
      </c>
      <c r="BK56">
        <v>69</v>
      </c>
      <c r="BL56">
        <v>69</v>
      </c>
      <c r="BM56">
        <v>14689</v>
      </c>
      <c r="BN56">
        <v>11208</v>
      </c>
      <c r="BO56">
        <v>34881</v>
      </c>
      <c r="BP56">
        <v>69</v>
      </c>
      <c r="BQ56">
        <v>13429</v>
      </c>
      <c r="BR56">
        <v>69</v>
      </c>
      <c r="BS56">
        <v>55212</v>
      </c>
      <c r="BT56">
        <v>69</v>
      </c>
      <c r="BU56">
        <v>42185</v>
      </c>
      <c r="BV56">
        <v>49985</v>
      </c>
      <c r="BW56">
        <v>40385</v>
      </c>
      <c r="BX56">
        <v>69</v>
      </c>
      <c r="BY56">
        <v>69</v>
      </c>
      <c r="BZ56">
        <v>40566</v>
      </c>
      <c r="CA56">
        <v>19566</v>
      </c>
      <c r="CB56">
        <v>56260</v>
      </c>
      <c r="CC56">
        <v>69</v>
      </c>
      <c r="CD56" s="1">
        <f t="shared" si="0"/>
        <v>18949.349999999999</v>
      </c>
      <c r="CE56" s="1">
        <f t="shared" si="1"/>
        <v>20866.118060806137</v>
      </c>
      <c r="CF56" s="1">
        <f t="shared" si="2"/>
        <v>69</v>
      </c>
      <c r="CG56" s="1">
        <f t="shared" si="3"/>
        <v>56260</v>
      </c>
      <c r="CH56">
        <f t="shared" si="4"/>
        <v>56</v>
      </c>
    </row>
    <row r="57" spans="1:86" x14ac:dyDescent="0.2">
      <c r="A57">
        <v>57</v>
      </c>
      <c r="B57">
        <v>69</v>
      </c>
      <c r="C57">
        <v>69</v>
      </c>
      <c r="D57">
        <v>69</v>
      </c>
      <c r="E57">
        <v>69</v>
      </c>
      <c r="F57">
        <v>69</v>
      </c>
      <c r="G57">
        <v>69</v>
      </c>
      <c r="H57">
        <v>69</v>
      </c>
      <c r="I57">
        <v>69</v>
      </c>
      <c r="J57">
        <v>69</v>
      </c>
      <c r="K57">
        <v>69</v>
      </c>
      <c r="L57">
        <v>69</v>
      </c>
      <c r="M57">
        <v>69</v>
      </c>
      <c r="N57">
        <v>69</v>
      </c>
      <c r="O57">
        <v>69</v>
      </c>
      <c r="P57">
        <v>11900</v>
      </c>
      <c r="Q57">
        <v>69</v>
      </c>
      <c r="R57">
        <v>701</v>
      </c>
      <c r="S57">
        <v>69</v>
      </c>
      <c r="T57">
        <v>69</v>
      </c>
      <c r="U57">
        <v>69</v>
      </c>
      <c r="V57">
        <v>69</v>
      </c>
      <c r="W57">
        <v>12045</v>
      </c>
      <c r="X57">
        <v>5828</v>
      </c>
      <c r="Y57">
        <v>69</v>
      </c>
      <c r="Z57">
        <v>69</v>
      </c>
      <c r="AA57">
        <v>14722</v>
      </c>
      <c r="AB57">
        <v>69</v>
      </c>
      <c r="AC57">
        <v>69</v>
      </c>
      <c r="AD57">
        <v>69</v>
      </c>
      <c r="AE57">
        <v>69</v>
      </c>
      <c r="AF57">
        <v>69</v>
      </c>
      <c r="AG57">
        <v>69</v>
      </c>
      <c r="AH57">
        <v>69</v>
      </c>
      <c r="AI57">
        <v>69</v>
      </c>
      <c r="AJ57">
        <v>69</v>
      </c>
      <c r="AK57">
        <v>69</v>
      </c>
      <c r="AL57">
        <v>69</v>
      </c>
      <c r="AM57">
        <v>69</v>
      </c>
      <c r="AN57">
        <v>69</v>
      </c>
      <c r="AO57">
        <v>69</v>
      </c>
      <c r="AP57">
        <v>35334</v>
      </c>
      <c r="AQ57">
        <v>57895</v>
      </c>
      <c r="AR57">
        <v>21428</v>
      </c>
      <c r="AS57">
        <v>69</v>
      </c>
      <c r="AT57">
        <v>25329</v>
      </c>
      <c r="AU57">
        <v>50982</v>
      </c>
      <c r="AV57">
        <v>62661</v>
      </c>
      <c r="AW57">
        <v>46335</v>
      </c>
      <c r="AX57">
        <v>12754</v>
      </c>
      <c r="AY57">
        <v>22929</v>
      </c>
      <c r="AZ57">
        <v>20040</v>
      </c>
      <c r="BA57">
        <v>69</v>
      </c>
      <c r="BB57">
        <v>69</v>
      </c>
      <c r="BC57">
        <v>69</v>
      </c>
      <c r="BD57">
        <v>11497</v>
      </c>
      <c r="BE57">
        <v>69</v>
      </c>
      <c r="BF57">
        <v>69</v>
      </c>
      <c r="BG57">
        <v>69</v>
      </c>
      <c r="BH57">
        <v>20562</v>
      </c>
      <c r="BI57">
        <v>21691</v>
      </c>
      <c r="BJ57">
        <v>21132</v>
      </c>
      <c r="BK57">
        <v>52424</v>
      </c>
      <c r="BL57">
        <v>20869</v>
      </c>
      <c r="BM57">
        <v>35869</v>
      </c>
      <c r="BN57">
        <v>13674</v>
      </c>
      <c r="BO57">
        <v>69</v>
      </c>
      <c r="BP57">
        <v>69</v>
      </c>
      <c r="BQ57">
        <v>69</v>
      </c>
      <c r="BR57">
        <v>69</v>
      </c>
      <c r="BS57">
        <v>69</v>
      </c>
      <c r="BT57">
        <v>29121</v>
      </c>
      <c r="BU57">
        <v>69</v>
      </c>
      <c r="BV57">
        <v>69</v>
      </c>
      <c r="BW57">
        <v>69</v>
      </c>
      <c r="BX57">
        <v>29478</v>
      </c>
      <c r="BY57">
        <v>69</v>
      </c>
      <c r="BZ57">
        <v>37128</v>
      </c>
      <c r="CA57">
        <v>69</v>
      </c>
      <c r="CB57">
        <v>69</v>
      </c>
      <c r="CC57">
        <v>52010</v>
      </c>
      <c r="CD57" s="1">
        <f t="shared" si="0"/>
        <v>14623.2</v>
      </c>
      <c r="CE57" s="1">
        <f t="shared" si="1"/>
        <v>18204.013586569308</v>
      </c>
      <c r="CF57" s="1">
        <f t="shared" si="2"/>
        <v>69</v>
      </c>
      <c r="CG57" s="1">
        <f t="shared" si="3"/>
        <v>52424</v>
      </c>
      <c r="CH57">
        <f t="shared" si="4"/>
        <v>57</v>
      </c>
    </row>
    <row r="58" spans="1:86" x14ac:dyDescent="0.2">
      <c r="A58">
        <v>58</v>
      </c>
      <c r="B58">
        <v>69</v>
      </c>
      <c r="C58">
        <v>69</v>
      </c>
      <c r="D58">
        <v>69</v>
      </c>
      <c r="E58">
        <v>69</v>
      </c>
      <c r="F58">
        <v>69</v>
      </c>
      <c r="G58">
        <v>69</v>
      </c>
      <c r="H58">
        <v>69</v>
      </c>
      <c r="I58">
        <v>69</v>
      </c>
      <c r="J58">
        <v>69</v>
      </c>
      <c r="K58">
        <v>69</v>
      </c>
      <c r="L58">
        <v>69</v>
      </c>
      <c r="M58">
        <v>11589</v>
      </c>
      <c r="N58">
        <v>69</v>
      </c>
      <c r="O58">
        <v>25955</v>
      </c>
      <c r="P58">
        <v>69</v>
      </c>
      <c r="Q58">
        <v>69</v>
      </c>
      <c r="R58">
        <v>69</v>
      </c>
      <c r="S58">
        <v>69</v>
      </c>
      <c r="T58">
        <v>69</v>
      </c>
      <c r="U58">
        <v>69</v>
      </c>
      <c r="V58">
        <v>13255</v>
      </c>
      <c r="W58">
        <v>69</v>
      </c>
      <c r="X58">
        <v>69</v>
      </c>
      <c r="Y58">
        <v>69</v>
      </c>
      <c r="Z58">
        <v>69</v>
      </c>
      <c r="AA58">
        <v>25955</v>
      </c>
      <c r="AB58">
        <v>69</v>
      </c>
      <c r="AC58">
        <v>5318</v>
      </c>
      <c r="AD58">
        <v>69</v>
      </c>
      <c r="AE58">
        <v>69</v>
      </c>
      <c r="AF58">
        <v>7327</v>
      </c>
      <c r="AG58">
        <v>10531</v>
      </c>
      <c r="AH58">
        <v>69</v>
      </c>
      <c r="AI58">
        <v>69</v>
      </c>
      <c r="AJ58">
        <v>69</v>
      </c>
      <c r="AK58">
        <v>69</v>
      </c>
      <c r="AL58">
        <v>69</v>
      </c>
      <c r="AM58">
        <v>69</v>
      </c>
      <c r="AN58">
        <v>69</v>
      </c>
      <c r="AO58">
        <v>2517</v>
      </c>
      <c r="AP58">
        <v>69</v>
      </c>
      <c r="AQ58">
        <v>43620</v>
      </c>
      <c r="AR58">
        <v>2343</v>
      </c>
      <c r="AS58">
        <v>25905</v>
      </c>
      <c r="AT58">
        <v>18554</v>
      </c>
      <c r="AU58">
        <v>69</v>
      </c>
      <c r="AV58">
        <v>23795</v>
      </c>
      <c r="AW58">
        <v>57115</v>
      </c>
      <c r="AX58">
        <v>25168</v>
      </c>
      <c r="AY58">
        <v>27426</v>
      </c>
      <c r="AZ58">
        <v>69</v>
      </c>
      <c r="BA58">
        <v>69</v>
      </c>
      <c r="BB58">
        <v>49066</v>
      </c>
      <c r="BC58">
        <v>69</v>
      </c>
      <c r="BD58">
        <v>23694</v>
      </c>
      <c r="BE58">
        <v>69</v>
      </c>
      <c r="BF58">
        <v>51183</v>
      </c>
      <c r="BG58">
        <v>35817</v>
      </c>
      <c r="BH58">
        <v>69</v>
      </c>
      <c r="BI58">
        <v>69</v>
      </c>
      <c r="BJ58">
        <v>9709</v>
      </c>
      <c r="BK58">
        <v>69</v>
      </c>
      <c r="BL58">
        <v>2620</v>
      </c>
      <c r="BM58">
        <v>49371</v>
      </c>
      <c r="BN58">
        <v>69</v>
      </c>
      <c r="BO58">
        <v>69</v>
      </c>
      <c r="BP58">
        <v>69</v>
      </c>
      <c r="BQ58">
        <v>69</v>
      </c>
      <c r="BR58">
        <v>23519</v>
      </c>
      <c r="BS58">
        <v>61217</v>
      </c>
      <c r="BT58">
        <v>69</v>
      </c>
      <c r="BU58">
        <v>52052</v>
      </c>
      <c r="BV58">
        <v>29853</v>
      </c>
      <c r="BW58">
        <v>12358</v>
      </c>
      <c r="BX58">
        <v>69</v>
      </c>
      <c r="BY58">
        <v>55571</v>
      </c>
      <c r="BZ58">
        <v>45397</v>
      </c>
      <c r="CA58">
        <v>10076</v>
      </c>
      <c r="CB58">
        <v>1352</v>
      </c>
      <c r="CC58">
        <v>13009</v>
      </c>
      <c r="CD58" s="1">
        <f t="shared" si="0"/>
        <v>18329.349999999999</v>
      </c>
      <c r="CE58" s="1">
        <f t="shared" si="1"/>
        <v>21558.020501138319</v>
      </c>
      <c r="CF58" s="1">
        <f t="shared" si="2"/>
        <v>69</v>
      </c>
      <c r="CG58" s="1">
        <f t="shared" si="3"/>
        <v>61217</v>
      </c>
      <c r="CH58">
        <f t="shared" si="4"/>
        <v>58</v>
      </c>
    </row>
    <row r="59" spans="1:86" x14ac:dyDescent="0.2">
      <c r="A59">
        <v>59</v>
      </c>
      <c r="B59">
        <v>69</v>
      </c>
      <c r="C59">
        <v>69</v>
      </c>
      <c r="D59">
        <v>69</v>
      </c>
      <c r="E59">
        <v>69</v>
      </c>
      <c r="F59">
        <v>69</v>
      </c>
      <c r="G59">
        <v>69</v>
      </c>
      <c r="H59">
        <v>69</v>
      </c>
      <c r="I59">
        <v>69</v>
      </c>
      <c r="J59">
        <v>69</v>
      </c>
      <c r="K59">
        <v>69</v>
      </c>
      <c r="L59">
        <v>69</v>
      </c>
      <c r="M59">
        <v>69</v>
      </c>
      <c r="N59">
        <v>69</v>
      </c>
      <c r="O59">
        <v>69</v>
      </c>
      <c r="P59">
        <v>69</v>
      </c>
      <c r="Q59">
        <v>69</v>
      </c>
      <c r="R59">
        <v>69</v>
      </c>
      <c r="S59">
        <v>69</v>
      </c>
      <c r="T59">
        <v>69</v>
      </c>
      <c r="U59">
        <v>69</v>
      </c>
      <c r="V59">
        <v>69</v>
      </c>
      <c r="W59">
        <v>69</v>
      </c>
      <c r="X59">
        <v>69</v>
      </c>
      <c r="Y59">
        <v>69</v>
      </c>
      <c r="Z59">
        <v>69</v>
      </c>
      <c r="AA59">
        <v>69</v>
      </c>
      <c r="AB59">
        <v>69</v>
      </c>
      <c r="AC59">
        <v>69</v>
      </c>
      <c r="AD59">
        <v>69</v>
      </c>
      <c r="AE59">
        <v>69</v>
      </c>
      <c r="AF59">
        <v>69</v>
      </c>
      <c r="AG59">
        <v>69</v>
      </c>
      <c r="AH59">
        <v>69</v>
      </c>
      <c r="AI59">
        <v>69</v>
      </c>
      <c r="AJ59">
        <v>69</v>
      </c>
      <c r="AK59">
        <v>69</v>
      </c>
      <c r="AL59">
        <v>69</v>
      </c>
      <c r="AM59">
        <v>69</v>
      </c>
      <c r="AN59">
        <v>69</v>
      </c>
      <c r="AO59">
        <v>69</v>
      </c>
      <c r="AP59">
        <v>69</v>
      </c>
      <c r="AQ59">
        <v>69</v>
      </c>
      <c r="AR59">
        <v>31018</v>
      </c>
      <c r="AS59">
        <v>35901</v>
      </c>
      <c r="AT59">
        <v>16328</v>
      </c>
      <c r="AU59">
        <v>50074</v>
      </c>
      <c r="AV59">
        <v>40280</v>
      </c>
      <c r="AW59">
        <v>43742</v>
      </c>
      <c r="AX59">
        <v>34855</v>
      </c>
      <c r="AY59">
        <v>34842</v>
      </c>
      <c r="AZ59">
        <v>69</v>
      </c>
      <c r="BA59">
        <v>58577</v>
      </c>
      <c r="BB59">
        <v>55860</v>
      </c>
      <c r="BC59">
        <v>23583</v>
      </c>
      <c r="BD59">
        <v>11560</v>
      </c>
      <c r="BE59">
        <v>60565</v>
      </c>
      <c r="BF59">
        <v>43895</v>
      </c>
      <c r="BG59">
        <v>69</v>
      </c>
      <c r="BH59">
        <v>69</v>
      </c>
      <c r="BI59">
        <v>69</v>
      </c>
      <c r="BJ59">
        <v>69</v>
      </c>
      <c r="BK59">
        <v>69</v>
      </c>
      <c r="BL59">
        <v>32776</v>
      </c>
      <c r="BM59">
        <v>69</v>
      </c>
      <c r="BN59">
        <v>41591</v>
      </c>
      <c r="BO59">
        <v>57906</v>
      </c>
      <c r="BP59">
        <v>69</v>
      </c>
      <c r="BQ59">
        <v>41059</v>
      </c>
      <c r="BR59">
        <v>20548</v>
      </c>
      <c r="BS59">
        <v>37199</v>
      </c>
      <c r="BT59">
        <v>14528</v>
      </c>
      <c r="BU59">
        <v>69</v>
      </c>
      <c r="BV59">
        <v>69</v>
      </c>
      <c r="BW59">
        <v>69</v>
      </c>
      <c r="BX59">
        <v>69</v>
      </c>
      <c r="BY59">
        <v>34209</v>
      </c>
      <c r="BZ59">
        <v>24203</v>
      </c>
      <c r="CA59">
        <v>13162</v>
      </c>
      <c r="CB59">
        <v>69</v>
      </c>
      <c r="CC59">
        <v>69</v>
      </c>
      <c r="CD59" s="1">
        <f t="shared" si="0"/>
        <v>15893.55</v>
      </c>
      <c r="CE59" s="1">
        <f t="shared" si="1"/>
        <v>18353.883206218241</v>
      </c>
      <c r="CF59" s="1">
        <f t="shared" si="2"/>
        <v>69</v>
      </c>
      <c r="CG59" s="1">
        <f t="shared" si="3"/>
        <v>57906</v>
      </c>
      <c r="CH59">
        <f t="shared" si="4"/>
        <v>59</v>
      </c>
    </row>
    <row r="60" spans="1:86" x14ac:dyDescent="0.2">
      <c r="A60">
        <v>60</v>
      </c>
      <c r="B60">
        <v>69</v>
      </c>
      <c r="C60">
        <v>69</v>
      </c>
      <c r="D60">
        <v>69</v>
      </c>
      <c r="E60">
        <v>69</v>
      </c>
      <c r="F60">
        <v>69</v>
      </c>
      <c r="G60">
        <v>69</v>
      </c>
      <c r="H60">
        <v>69</v>
      </c>
      <c r="I60">
        <v>69</v>
      </c>
      <c r="J60">
        <v>69</v>
      </c>
      <c r="K60">
        <v>69</v>
      </c>
      <c r="L60">
        <v>69</v>
      </c>
      <c r="M60">
        <v>69</v>
      </c>
      <c r="N60">
        <v>69</v>
      </c>
      <c r="O60">
        <v>69</v>
      </c>
      <c r="P60">
        <v>69</v>
      </c>
      <c r="Q60">
        <v>69</v>
      </c>
      <c r="R60">
        <v>69</v>
      </c>
      <c r="S60">
        <v>14945</v>
      </c>
      <c r="T60">
        <v>69</v>
      </c>
      <c r="U60">
        <v>69</v>
      </c>
      <c r="V60">
        <v>69</v>
      </c>
      <c r="W60">
        <v>69</v>
      </c>
      <c r="X60">
        <v>69</v>
      </c>
      <c r="Y60">
        <v>69</v>
      </c>
      <c r="Z60">
        <v>69</v>
      </c>
      <c r="AA60">
        <v>69</v>
      </c>
      <c r="AB60">
        <v>69</v>
      </c>
      <c r="AC60">
        <v>69</v>
      </c>
      <c r="AD60">
        <v>69</v>
      </c>
      <c r="AE60">
        <v>69</v>
      </c>
      <c r="AF60">
        <v>69</v>
      </c>
      <c r="AG60">
        <v>69</v>
      </c>
      <c r="AH60">
        <v>69</v>
      </c>
      <c r="AI60">
        <v>69</v>
      </c>
      <c r="AJ60">
        <v>69</v>
      </c>
      <c r="AK60">
        <v>11643</v>
      </c>
      <c r="AL60">
        <v>69</v>
      </c>
      <c r="AM60">
        <v>69</v>
      </c>
      <c r="AN60">
        <v>69</v>
      </c>
      <c r="AO60">
        <v>29606</v>
      </c>
      <c r="AP60">
        <v>43247</v>
      </c>
      <c r="AQ60">
        <v>23722</v>
      </c>
      <c r="AR60">
        <v>69</v>
      </c>
      <c r="AS60">
        <v>57421</v>
      </c>
      <c r="AT60">
        <v>69</v>
      </c>
      <c r="AU60">
        <v>69</v>
      </c>
      <c r="AV60">
        <v>69</v>
      </c>
      <c r="AW60">
        <v>12609</v>
      </c>
      <c r="AX60">
        <v>10947</v>
      </c>
      <c r="AY60">
        <v>15758</v>
      </c>
      <c r="AZ60">
        <v>69</v>
      </c>
      <c r="BA60">
        <v>69</v>
      </c>
      <c r="BB60">
        <v>69</v>
      </c>
      <c r="BC60">
        <v>69</v>
      </c>
      <c r="BD60">
        <v>22656</v>
      </c>
      <c r="BE60">
        <v>69</v>
      </c>
      <c r="BF60">
        <v>69</v>
      </c>
      <c r="BG60">
        <v>69</v>
      </c>
      <c r="BH60">
        <v>42189</v>
      </c>
      <c r="BI60">
        <v>48663</v>
      </c>
      <c r="BJ60">
        <v>24001</v>
      </c>
      <c r="BK60">
        <v>69</v>
      </c>
      <c r="BL60">
        <v>26565</v>
      </c>
      <c r="BM60">
        <v>69</v>
      </c>
      <c r="BN60">
        <v>69</v>
      </c>
      <c r="BO60">
        <v>69</v>
      </c>
      <c r="BP60">
        <v>69</v>
      </c>
      <c r="BQ60">
        <v>69</v>
      </c>
      <c r="BR60">
        <v>69</v>
      </c>
      <c r="BS60">
        <v>57006</v>
      </c>
      <c r="BT60">
        <v>69</v>
      </c>
      <c r="BU60">
        <v>11910</v>
      </c>
      <c r="BV60">
        <v>11928</v>
      </c>
      <c r="BW60">
        <v>12825</v>
      </c>
      <c r="BX60">
        <v>58306</v>
      </c>
      <c r="BY60">
        <v>58184</v>
      </c>
      <c r="BZ60">
        <v>47994</v>
      </c>
      <c r="CA60">
        <v>14509</v>
      </c>
      <c r="CB60">
        <v>49295</v>
      </c>
      <c r="CC60">
        <v>50664</v>
      </c>
      <c r="CD60" s="1">
        <f t="shared" si="0"/>
        <v>21186.95</v>
      </c>
      <c r="CE60" s="1">
        <f t="shared" si="1"/>
        <v>22691.49486365982</v>
      </c>
      <c r="CF60" s="1">
        <f t="shared" si="2"/>
        <v>69</v>
      </c>
      <c r="CG60" s="1">
        <f t="shared" si="3"/>
        <v>58306</v>
      </c>
      <c r="CH60">
        <f t="shared" si="4"/>
        <v>60</v>
      </c>
    </row>
    <row r="61" spans="1:86" x14ac:dyDescent="0.2">
      <c r="A61">
        <v>61</v>
      </c>
      <c r="B61">
        <v>69</v>
      </c>
      <c r="C61">
        <v>69</v>
      </c>
      <c r="D61">
        <v>69</v>
      </c>
      <c r="E61">
        <v>69</v>
      </c>
      <c r="F61">
        <v>69</v>
      </c>
      <c r="G61">
        <v>69</v>
      </c>
      <c r="H61">
        <v>69</v>
      </c>
      <c r="I61">
        <v>69</v>
      </c>
      <c r="J61">
        <v>13480</v>
      </c>
      <c r="K61">
        <v>69</v>
      </c>
      <c r="L61">
        <v>69</v>
      </c>
      <c r="M61">
        <v>69</v>
      </c>
      <c r="N61">
        <v>69</v>
      </c>
      <c r="O61">
        <v>69</v>
      </c>
      <c r="P61">
        <v>69</v>
      </c>
      <c r="Q61">
        <v>69</v>
      </c>
      <c r="R61">
        <v>69</v>
      </c>
      <c r="S61">
        <v>69</v>
      </c>
      <c r="T61">
        <v>69</v>
      </c>
      <c r="U61">
        <v>69</v>
      </c>
      <c r="V61">
        <v>14698</v>
      </c>
      <c r="W61">
        <v>69</v>
      </c>
      <c r="X61">
        <v>7647</v>
      </c>
      <c r="Y61">
        <v>69</v>
      </c>
      <c r="Z61">
        <v>69</v>
      </c>
      <c r="AA61">
        <v>69</v>
      </c>
      <c r="AB61">
        <v>69</v>
      </c>
      <c r="AC61">
        <v>69</v>
      </c>
      <c r="AD61">
        <v>69</v>
      </c>
      <c r="AE61">
        <v>69</v>
      </c>
      <c r="AF61">
        <v>69</v>
      </c>
      <c r="AG61">
        <v>69</v>
      </c>
      <c r="AH61">
        <v>69</v>
      </c>
      <c r="AI61">
        <v>69</v>
      </c>
      <c r="AJ61">
        <v>6071</v>
      </c>
      <c r="AK61">
        <v>69</v>
      </c>
      <c r="AL61">
        <v>69</v>
      </c>
      <c r="AM61">
        <v>69</v>
      </c>
      <c r="AN61">
        <v>69</v>
      </c>
      <c r="AO61">
        <v>69</v>
      </c>
      <c r="AP61">
        <v>69</v>
      </c>
      <c r="AQ61">
        <v>69</v>
      </c>
      <c r="AR61">
        <v>23234</v>
      </c>
      <c r="AS61">
        <v>24708</v>
      </c>
      <c r="AT61">
        <v>18001</v>
      </c>
      <c r="AU61">
        <v>13727</v>
      </c>
      <c r="AV61">
        <v>69</v>
      </c>
      <c r="AW61">
        <v>58678</v>
      </c>
      <c r="AX61">
        <v>69</v>
      </c>
      <c r="AY61">
        <v>25056</v>
      </c>
      <c r="AZ61">
        <v>69</v>
      </c>
      <c r="BA61">
        <v>54266</v>
      </c>
      <c r="BB61">
        <v>69</v>
      </c>
      <c r="BC61">
        <v>44024</v>
      </c>
      <c r="BD61">
        <v>15788</v>
      </c>
      <c r="BE61">
        <v>69</v>
      </c>
      <c r="BF61">
        <v>69</v>
      </c>
      <c r="BG61">
        <v>2228</v>
      </c>
      <c r="BH61">
        <v>69</v>
      </c>
      <c r="BI61">
        <v>47034</v>
      </c>
      <c r="BJ61">
        <v>69</v>
      </c>
      <c r="BK61">
        <v>52772</v>
      </c>
      <c r="BL61">
        <v>69</v>
      </c>
      <c r="BM61">
        <v>69</v>
      </c>
      <c r="BN61">
        <v>52393</v>
      </c>
      <c r="BO61">
        <v>69</v>
      </c>
      <c r="BP61">
        <v>25082</v>
      </c>
      <c r="BQ61">
        <v>69</v>
      </c>
      <c r="BR61">
        <v>69</v>
      </c>
      <c r="BS61">
        <v>60062</v>
      </c>
      <c r="BT61">
        <v>69</v>
      </c>
      <c r="BU61">
        <v>69</v>
      </c>
      <c r="BV61">
        <v>47248</v>
      </c>
      <c r="BW61">
        <v>69</v>
      </c>
      <c r="BX61">
        <v>3647</v>
      </c>
      <c r="BY61">
        <v>69</v>
      </c>
      <c r="BZ61">
        <v>69</v>
      </c>
      <c r="CA61">
        <v>44211</v>
      </c>
      <c r="CB61">
        <v>17601</v>
      </c>
      <c r="CC61">
        <v>14454</v>
      </c>
      <c r="CD61" s="1">
        <f t="shared" si="0"/>
        <v>15911.45</v>
      </c>
      <c r="CE61" s="1">
        <f t="shared" si="1"/>
        <v>21704.870998176884</v>
      </c>
      <c r="CF61" s="1">
        <f t="shared" si="2"/>
        <v>69</v>
      </c>
      <c r="CG61" s="1">
        <f t="shared" si="3"/>
        <v>60062</v>
      </c>
      <c r="CH61">
        <f t="shared" si="4"/>
        <v>61</v>
      </c>
    </row>
    <row r="62" spans="1:86" x14ac:dyDescent="0.2">
      <c r="A62">
        <v>62</v>
      </c>
      <c r="B62">
        <v>69</v>
      </c>
      <c r="C62">
        <v>69</v>
      </c>
      <c r="D62">
        <v>69</v>
      </c>
      <c r="E62">
        <v>69</v>
      </c>
      <c r="F62">
        <v>69</v>
      </c>
      <c r="G62">
        <v>69</v>
      </c>
      <c r="H62">
        <v>69</v>
      </c>
      <c r="I62">
        <v>69</v>
      </c>
      <c r="J62">
        <v>69</v>
      </c>
      <c r="K62">
        <v>69</v>
      </c>
      <c r="L62">
        <v>69</v>
      </c>
      <c r="M62">
        <v>69</v>
      </c>
      <c r="N62">
        <v>974</v>
      </c>
      <c r="O62">
        <v>69</v>
      </c>
      <c r="P62">
        <v>69</v>
      </c>
      <c r="Q62">
        <v>69</v>
      </c>
      <c r="R62">
        <v>2346</v>
      </c>
      <c r="S62">
        <v>69</v>
      </c>
      <c r="T62">
        <v>69</v>
      </c>
      <c r="U62">
        <v>69</v>
      </c>
      <c r="V62">
        <v>69</v>
      </c>
      <c r="W62">
        <v>69</v>
      </c>
      <c r="X62">
        <v>69</v>
      </c>
      <c r="Y62">
        <v>69</v>
      </c>
      <c r="Z62">
        <v>69</v>
      </c>
      <c r="AA62">
        <v>69</v>
      </c>
      <c r="AB62">
        <v>69</v>
      </c>
      <c r="AC62">
        <v>69</v>
      </c>
      <c r="AD62">
        <v>23891</v>
      </c>
      <c r="AE62">
        <v>69</v>
      </c>
      <c r="AF62">
        <v>24699</v>
      </c>
      <c r="AG62">
        <v>69</v>
      </c>
      <c r="AH62">
        <v>69</v>
      </c>
      <c r="AI62">
        <v>69</v>
      </c>
      <c r="AJ62">
        <v>69</v>
      </c>
      <c r="AK62">
        <v>3978</v>
      </c>
      <c r="AL62">
        <v>69</v>
      </c>
      <c r="AM62">
        <v>69</v>
      </c>
      <c r="AN62">
        <v>69</v>
      </c>
      <c r="AO62">
        <v>69</v>
      </c>
      <c r="AP62">
        <v>24581</v>
      </c>
      <c r="AQ62">
        <v>58889</v>
      </c>
      <c r="AR62">
        <v>55745</v>
      </c>
      <c r="AS62">
        <v>69</v>
      </c>
      <c r="AT62">
        <v>59920</v>
      </c>
      <c r="AU62">
        <v>12931</v>
      </c>
      <c r="AV62">
        <v>12832</v>
      </c>
      <c r="AW62">
        <v>13367</v>
      </c>
      <c r="AX62">
        <v>69</v>
      </c>
      <c r="AY62">
        <v>36358</v>
      </c>
      <c r="AZ62">
        <v>69</v>
      </c>
      <c r="BA62">
        <v>69</v>
      </c>
      <c r="BB62">
        <v>69</v>
      </c>
      <c r="BC62">
        <v>30040</v>
      </c>
      <c r="BD62">
        <v>37753</v>
      </c>
      <c r="BE62">
        <v>69</v>
      </c>
      <c r="BF62">
        <v>36382</v>
      </c>
      <c r="BG62">
        <v>32521</v>
      </c>
      <c r="BH62">
        <v>69</v>
      </c>
      <c r="BI62">
        <v>33125</v>
      </c>
      <c r="BJ62">
        <v>69</v>
      </c>
      <c r="BK62">
        <v>69</v>
      </c>
      <c r="BL62">
        <v>5154</v>
      </c>
      <c r="BM62">
        <v>69</v>
      </c>
      <c r="BN62">
        <v>37787</v>
      </c>
      <c r="BO62">
        <v>47380</v>
      </c>
      <c r="BP62">
        <v>49723</v>
      </c>
      <c r="BQ62">
        <v>12929</v>
      </c>
      <c r="BR62">
        <v>25426</v>
      </c>
      <c r="BS62">
        <v>69</v>
      </c>
      <c r="BT62">
        <v>10690</v>
      </c>
      <c r="BU62">
        <v>69</v>
      </c>
      <c r="BV62">
        <v>27186</v>
      </c>
      <c r="BW62">
        <v>50432</v>
      </c>
      <c r="BX62">
        <v>38058</v>
      </c>
      <c r="BY62">
        <v>69</v>
      </c>
      <c r="BZ62">
        <v>69</v>
      </c>
      <c r="CA62">
        <v>46002</v>
      </c>
      <c r="CB62">
        <v>2193</v>
      </c>
      <c r="CC62">
        <v>69</v>
      </c>
      <c r="CD62" s="1">
        <f t="shared" si="0"/>
        <v>17675.599999999999</v>
      </c>
      <c r="CE62" s="1">
        <f t="shared" si="1"/>
        <v>19625.17522061905</v>
      </c>
      <c r="CF62" s="1">
        <f t="shared" si="2"/>
        <v>69</v>
      </c>
      <c r="CG62" s="1">
        <f t="shared" si="3"/>
        <v>50432</v>
      </c>
      <c r="CH62">
        <f t="shared" si="4"/>
        <v>62</v>
      </c>
    </row>
    <row r="63" spans="1:86" x14ac:dyDescent="0.2">
      <c r="A63">
        <v>63</v>
      </c>
      <c r="B63">
        <v>69</v>
      </c>
      <c r="C63">
        <v>69</v>
      </c>
      <c r="D63">
        <v>69</v>
      </c>
      <c r="E63">
        <v>69</v>
      </c>
      <c r="F63">
        <v>69</v>
      </c>
      <c r="G63">
        <v>69</v>
      </c>
      <c r="H63">
        <v>69</v>
      </c>
      <c r="I63">
        <v>69</v>
      </c>
      <c r="J63">
        <v>69</v>
      </c>
      <c r="K63">
        <v>69</v>
      </c>
      <c r="L63">
        <v>69</v>
      </c>
      <c r="M63">
        <v>69</v>
      </c>
      <c r="N63">
        <v>69</v>
      </c>
      <c r="O63">
        <v>69</v>
      </c>
      <c r="P63">
        <v>69</v>
      </c>
      <c r="Q63">
        <v>69</v>
      </c>
      <c r="R63">
        <v>69</v>
      </c>
      <c r="S63">
        <v>69</v>
      </c>
      <c r="T63">
        <v>69</v>
      </c>
      <c r="U63">
        <v>69</v>
      </c>
      <c r="V63">
        <v>69</v>
      </c>
      <c r="W63">
        <v>69</v>
      </c>
      <c r="X63">
        <v>69</v>
      </c>
      <c r="Y63">
        <v>69</v>
      </c>
      <c r="Z63">
        <v>69</v>
      </c>
      <c r="AA63">
        <v>69</v>
      </c>
      <c r="AB63">
        <v>69</v>
      </c>
      <c r="AC63">
        <v>69</v>
      </c>
      <c r="AD63">
        <v>69</v>
      </c>
      <c r="AE63">
        <v>69</v>
      </c>
      <c r="AF63">
        <v>69</v>
      </c>
      <c r="AG63">
        <v>69</v>
      </c>
      <c r="AH63">
        <v>14094</v>
      </c>
      <c r="AI63">
        <v>69</v>
      </c>
      <c r="AJ63">
        <v>69</v>
      </c>
      <c r="AK63">
        <v>69</v>
      </c>
      <c r="AL63">
        <v>69</v>
      </c>
      <c r="AM63">
        <v>69</v>
      </c>
      <c r="AN63">
        <v>69</v>
      </c>
      <c r="AO63">
        <v>69</v>
      </c>
      <c r="AP63">
        <v>46043</v>
      </c>
      <c r="AQ63">
        <v>12527</v>
      </c>
      <c r="AR63">
        <v>69</v>
      </c>
      <c r="AS63">
        <v>14053</v>
      </c>
      <c r="AT63">
        <v>69</v>
      </c>
      <c r="AU63">
        <v>45641</v>
      </c>
      <c r="AV63">
        <v>18157</v>
      </c>
      <c r="AW63">
        <v>69</v>
      </c>
      <c r="AX63">
        <v>55781</v>
      </c>
      <c r="AY63">
        <v>69</v>
      </c>
      <c r="AZ63">
        <v>69</v>
      </c>
      <c r="BA63">
        <v>69</v>
      </c>
      <c r="BB63">
        <v>69</v>
      </c>
      <c r="BC63">
        <v>40356</v>
      </c>
      <c r="BD63">
        <v>59514</v>
      </c>
      <c r="BE63">
        <v>69</v>
      </c>
      <c r="BF63">
        <v>69</v>
      </c>
      <c r="BG63">
        <v>21355</v>
      </c>
      <c r="BH63">
        <v>49950</v>
      </c>
      <c r="BI63">
        <v>69</v>
      </c>
      <c r="BJ63">
        <v>39886</v>
      </c>
      <c r="BK63">
        <v>69</v>
      </c>
      <c r="BL63">
        <v>69</v>
      </c>
      <c r="BM63">
        <v>36597</v>
      </c>
      <c r="BN63">
        <v>2991</v>
      </c>
      <c r="BO63">
        <v>69</v>
      </c>
      <c r="BP63">
        <v>56444</v>
      </c>
      <c r="BQ63">
        <v>69</v>
      </c>
      <c r="BR63">
        <v>69</v>
      </c>
      <c r="BS63">
        <v>16329</v>
      </c>
      <c r="BT63">
        <v>25178</v>
      </c>
      <c r="BU63">
        <v>49249</v>
      </c>
      <c r="BV63">
        <v>19540</v>
      </c>
      <c r="BW63">
        <v>69</v>
      </c>
      <c r="BX63">
        <v>69</v>
      </c>
      <c r="BY63">
        <v>25830</v>
      </c>
      <c r="BZ63">
        <v>69</v>
      </c>
      <c r="CA63">
        <v>16673</v>
      </c>
      <c r="CB63">
        <v>1347</v>
      </c>
      <c r="CC63">
        <v>69</v>
      </c>
      <c r="CD63" s="1">
        <f t="shared" si="0"/>
        <v>14534.25</v>
      </c>
      <c r="CE63" s="1">
        <f t="shared" si="1"/>
        <v>18103.997864767327</v>
      </c>
      <c r="CF63" s="1">
        <f t="shared" si="2"/>
        <v>69</v>
      </c>
      <c r="CG63" s="1">
        <f t="shared" si="3"/>
        <v>56444</v>
      </c>
      <c r="CH63">
        <f t="shared" si="4"/>
        <v>63</v>
      </c>
    </row>
    <row r="64" spans="1:86" x14ac:dyDescent="0.2">
      <c r="A64">
        <v>64</v>
      </c>
      <c r="B64">
        <v>69</v>
      </c>
      <c r="C64">
        <v>69</v>
      </c>
      <c r="D64">
        <v>69</v>
      </c>
      <c r="E64">
        <v>69</v>
      </c>
      <c r="F64">
        <v>69</v>
      </c>
      <c r="G64">
        <v>69</v>
      </c>
      <c r="H64">
        <v>69</v>
      </c>
      <c r="I64">
        <v>69</v>
      </c>
      <c r="J64">
        <v>69</v>
      </c>
      <c r="K64">
        <v>69</v>
      </c>
      <c r="L64">
        <v>69</v>
      </c>
      <c r="M64">
        <v>69</v>
      </c>
      <c r="N64">
        <v>69</v>
      </c>
      <c r="O64">
        <v>69</v>
      </c>
      <c r="P64">
        <v>69</v>
      </c>
      <c r="Q64">
        <v>69</v>
      </c>
      <c r="R64">
        <v>69</v>
      </c>
      <c r="S64">
        <v>69</v>
      </c>
      <c r="T64">
        <v>69</v>
      </c>
      <c r="U64">
        <v>69</v>
      </c>
      <c r="V64">
        <v>69</v>
      </c>
      <c r="W64">
        <v>69</v>
      </c>
      <c r="X64">
        <v>69</v>
      </c>
      <c r="Y64">
        <v>69</v>
      </c>
      <c r="Z64">
        <v>69</v>
      </c>
      <c r="AA64">
        <v>69</v>
      </c>
      <c r="AB64">
        <v>69</v>
      </c>
      <c r="AC64">
        <v>69</v>
      </c>
      <c r="AD64">
        <v>69</v>
      </c>
      <c r="AE64">
        <v>69</v>
      </c>
      <c r="AF64">
        <v>69</v>
      </c>
      <c r="AG64">
        <v>14540</v>
      </c>
      <c r="AH64">
        <v>69</v>
      </c>
      <c r="AI64">
        <v>14540</v>
      </c>
      <c r="AJ64">
        <v>69</v>
      </c>
      <c r="AK64">
        <v>69</v>
      </c>
      <c r="AL64">
        <v>69</v>
      </c>
      <c r="AM64">
        <v>69</v>
      </c>
      <c r="AN64">
        <v>69</v>
      </c>
      <c r="AO64">
        <v>69</v>
      </c>
      <c r="AP64">
        <v>45735</v>
      </c>
      <c r="AQ64">
        <v>48016</v>
      </c>
      <c r="AR64">
        <v>69</v>
      </c>
      <c r="AS64">
        <v>38430</v>
      </c>
      <c r="AT64">
        <v>69</v>
      </c>
      <c r="AU64">
        <v>69</v>
      </c>
      <c r="AV64">
        <v>69</v>
      </c>
      <c r="AW64">
        <v>12019</v>
      </c>
      <c r="AX64">
        <v>15695</v>
      </c>
      <c r="AY64">
        <v>69</v>
      </c>
      <c r="AZ64">
        <v>69</v>
      </c>
      <c r="BA64">
        <v>32679</v>
      </c>
      <c r="BB64">
        <v>69</v>
      </c>
      <c r="BC64">
        <v>36308</v>
      </c>
      <c r="BD64">
        <v>49520</v>
      </c>
      <c r="BE64">
        <v>69</v>
      </c>
      <c r="BF64">
        <v>69</v>
      </c>
      <c r="BG64">
        <v>69</v>
      </c>
      <c r="BH64">
        <v>42805</v>
      </c>
      <c r="BI64">
        <v>27538</v>
      </c>
      <c r="BJ64">
        <v>54069</v>
      </c>
      <c r="BK64">
        <v>69</v>
      </c>
      <c r="BL64">
        <v>26933</v>
      </c>
      <c r="BM64">
        <v>52513</v>
      </c>
      <c r="BN64">
        <v>69</v>
      </c>
      <c r="BO64">
        <v>69</v>
      </c>
      <c r="BP64">
        <v>69</v>
      </c>
      <c r="BQ64">
        <v>44678</v>
      </c>
      <c r="BR64">
        <v>69</v>
      </c>
      <c r="BS64">
        <v>69</v>
      </c>
      <c r="BT64">
        <v>59088</v>
      </c>
      <c r="BU64">
        <v>69</v>
      </c>
      <c r="BV64">
        <v>39629</v>
      </c>
      <c r="BW64">
        <v>69</v>
      </c>
      <c r="BX64">
        <v>42390</v>
      </c>
      <c r="BY64">
        <v>69</v>
      </c>
      <c r="BZ64">
        <v>69</v>
      </c>
      <c r="CA64">
        <v>44396</v>
      </c>
      <c r="CB64">
        <v>69</v>
      </c>
      <c r="CC64">
        <v>33021</v>
      </c>
      <c r="CD64" s="1">
        <f t="shared" si="0"/>
        <v>19873.8</v>
      </c>
      <c r="CE64" s="1">
        <f t="shared" si="1"/>
        <v>22829.179449993379</v>
      </c>
      <c r="CF64" s="1">
        <f t="shared" si="2"/>
        <v>69</v>
      </c>
      <c r="CG64" s="1">
        <f t="shared" si="3"/>
        <v>59088</v>
      </c>
      <c r="CH64">
        <f t="shared" si="4"/>
        <v>64</v>
      </c>
    </row>
    <row r="65" spans="1:86" x14ac:dyDescent="0.2">
      <c r="A65">
        <v>65</v>
      </c>
      <c r="B65">
        <v>69</v>
      </c>
      <c r="C65">
        <v>69</v>
      </c>
      <c r="D65">
        <v>69</v>
      </c>
      <c r="E65">
        <v>69</v>
      </c>
      <c r="F65">
        <v>69</v>
      </c>
      <c r="G65">
        <v>69</v>
      </c>
      <c r="H65">
        <v>69</v>
      </c>
      <c r="I65">
        <v>69</v>
      </c>
      <c r="J65">
        <v>69</v>
      </c>
      <c r="K65">
        <v>69</v>
      </c>
      <c r="L65">
        <v>69</v>
      </c>
      <c r="M65">
        <v>69</v>
      </c>
      <c r="N65">
        <v>69</v>
      </c>
      <c r="O65">
        <v>69</v>
      </c>
      <c r="P65">
        <v>69</v>
      </c>
      <c r="Q65">
        <v>69</v>
      </c>
      <c r="R65">
        <v>69</v>
      </c>
      <c r="S65">
        <v>69</v>
      </c>
      <c r="T65">
        <v>69</v>
      </c>
      <c r="U65">
        <v>69</v>
      </c>
      <c r="V65">
        <v>69</v>
      </c>
      <c r="W65">
        <v>69</v>
      </c>
      <c r="X65">
        <v>69</v>
      </c>
      <c r="Y65">
        <v>69</v>
      </c>
      <c r="Z65">
        <v>69</v>
      </c>
      <c r="AA65">
        <v>69</v>
      </c>
      <c r="AB65">
        <v>69</v>
      </c>
      <c r="AC65">
        <v>69</v>
      </c>
      <c r="AD65">
        <v>69</v>
      </c>
      <c r="AE65">
        <v>69</v>
      </c>
      <c r="AF65">
        <v>69</v>
      </c>
      <c r="AG65">
        <v>69</v>
      </c>
      <c r="AH65">
        <v>69</v>
      </c>
      <c r="AI65">
        <v>69</v>
      </c>
      <c r="AJ65">
        <v>69</v>
      </c>
      <c r="AK65">
        <v>69</v>
      </c>
      <c r="AL65">
        <v>69</v>
      </c>
      <c r="AM65">
        <v>69</v>
      </c>
      <c r="AN65">
        <v>69</v>
      </c>
      <c r="AO65">
        <v>11583</v>
      </c>
      <c r="AP65">
        <v>35656</v>
      </c>
      <c r="AQ65">
        <v>69</v>
      </c>
      <c r="AR65">
        <v>51854</v>
      </c>
      <c r="AS65">
        <v>37392</v>
      </c>
      <c r="AT65">
        <v>12698</v>
      </c>
      <c r="AU65">
        <v>27017</v>
      </c>
      <c r="AV65">
        <v>48245</v>
      </c>
      <c r="AW65">
        <v>69</v>
      </c>
      <c r="AX65">
        <v>20118</v>
      </c>
      <c r="AY65">
        <v>69</v>
      </c>
      <c r="AZ65">
        <v>69</v>
      </c>
      <c r="BA65">
        <v>49459</v>
      </c>
      <c r="BB65">
        <v>69</v>
      </c>
      <c r="BC65">
        <v>69</v>
      </c>
      <c r="BD65">
        <v>58073</v>
      </c>
      <c r="BE65">
        <v>49246</v>
      </c>
      <c r="BF65">
        <v>44491</v>
      </c>
      <c r="BG65">
        <v>35356</v>
      </c>
      <c r="BH65">
        <v>57936</v>
      </c>
      <c r="BI65">
        <v>14975</v>
      </c>
      <c r="BJ65">
        <v>50812</v>
      </c>
      <c r="BK65">
        <v>69</v>
      </c>
      <c r="BL65">
        <v>43544</v>
      </c>
      <c r="BM65">
        <v>69</v>
      </c>
      <c r="BN65">
        <v>60119</v>
      </c>
      <c r="BO65">
        <v>49356</v>
      </c>
      <c r="BP65">
        <v>69</v>
      </c>
      <c r="BQ65">
        <v>69</v>
      </c>
      <c r="BR65">
        <v>69</v>
      </c>
      <c r="BS65">
        <v>37851</v>
      </c>
      <c r="BT65">
        <v>69</v>
      </c>
      <c r="BU65">
        <v>48954</v>
      </c>
      <c r="BV65">
        <v>69</v>
      </c>
      <c r="BW65">
        <v>69</v>
      </c>
      <c r="BX65">
        <v>69</v>
      </c>
      <c r="BY65">
        <v>907</v>
      </c>
      <c r="BZ65">
        <v>60367</v>
      </c>
      <c r="CA65">
        <v>69</v>
      </c>
      <c r="CB65">
        <v>69</v>
      </c>
      <c r="CC65">
        <v>60040</v>
      </c>
      <c r="CD65" s="1">
        <f t="shared" si="0"/>
        <v>20635.45</v>
      </c>
      <c r="CE65" s="1">
        <f t="shared" si="1"/>
        <v>25584.03395572129</v>
      </c>
      <c r="CF65" s="1">
        <f t="shared" si="2"/>
        <v>69</v>
      </c>
      <c r="CG65" s="1">
        <f t="shared" si="3"/>
        <v>60367</v>
      </c>
      <c r="CH65">
        <f t="shared" si="4"/>
        <v>65</v>
      </c>
    </row>
    <row r="66" spans="1:86" x14ac:dyDescent="0.2">
      <c r="A66">
        <v>66</v>
      </c>
      <c r="B66">
        <v>69</v>
      </c>
      <c r="C66">
        <v>69</v>
      </c>
      <c r="D66">
        <v>69</v>
      </c>
      <c r="E66">
        <v>69</v>
      </c>
      <c r="F66">
        <v>69</v>
      </c>
      <c r="G66">
        <v>69</v>
      </c>
      <c r="H66">
        <v>69</v>
      </c>
      <c r="I66">
        <v>69</v>
      </c>
      <c r="J66">
        <v>69</v>
      </c>
      <c r="K66">
        <v>69</v>
      </c>
      <c r="L66">
        <v>69</v>
      </c>
      <c r="M66">
        <v>69</v>
      </c>
      <c r="N66">
        <v>69</v>
      </c>
      <c r="O66">
        <v>5904</v>
      </c>
      <c r="P66">
        <v>69</v>
      </c>
      <c r="Q66">
        <v>69</v>
      </c>
      <c r="R66">
        <v>13875</v>
      </c>
      <c r="S66">
        <v>2568</v>
      </c>
      <c r="T66">
        <v>69</v>
      </c>
      <c r="U66">
        <v>69</v>
      </c>
      <c r="V66">
        <v>69</v>
      </c>
      <c r="W66">
        <v>69</v>
      </c>
      <c r="X66">
        <v>69</v>
      </c>
      <c r="Y66">
        <v>69</v>
      </c>
      <c r="Z66">
        <v>69</v>
      </c>
      <c r="AA66">
        <v>69</v>
      </c>
      <c r="AB66">
        <v>69</v>
      </c>
      <c r="AC66">
        <v>69</v>
      </c>
      <c r="AD66">
        <v>69</v>
      </c>
      <c r="AE66">
        <v>5904</v>
      </c>
      <c r="AF66">
        <v>5904</v>
      </c>
      <c r="AG66">
        <v>69</v>
      </c>
      <c r="AH66">
        <v>69</v>
      </c>
      <c r="AI66">
        <v>69</v>
      </c>
      <c r="AJ66">
        <v>69</v>
      </c>
      <c r="AK66">
        <v>2568</v>
      </c>
      <c r="AL66">
        <v>69</v>
      </c>
      <c r="AM66">
        <v>69</v>
      </c>
      <c r="AN66">
        <v>13169</v>
      </c>
      <c r="AO66">
        <v>69</v>
      </c>
      <c r="AP66">
        <v>22424</v>
      </c>
      <c r="AQ66">
        <v>44348</v>
      </c>
      <c r="AR66">
        <v>69</v>
      </c>
      <c r="AS66">
        <v>11255</v>
      </c>
      <c r="AT66">
        <v>69</v>
      </c>
      <c r="AU66">
        <v>32318</v>
      </c>
      <c r="AV66">
        <v>24502</v>
      </c>
      <c r="AW66">
        <v>41063</v>
      </c>
      <c r="AX66">
        <v>69</v>
      </c>
      <c r="AY66">
        <v>28766</v>
      </c>
      <c r="AZ66">
        <v>69</v>
      </c>
      <c r="BA66">
        <v>69</v>
      </c>
      <c r="BB66">
        <v>44498</v>
      </c>
      <c r="BC66">
        <v>33304</v>
      </c>
      <c r="BD66">
        <v>19193</v>
      </c>
      <c r="BE66">
        <v>1353</v>
      </c>
      <c r="BF66">
        <v>69</v>
      </c>
      <c r="BG66">
        <v>69</v>
      </c>
      <c r="BH66">
        <v>21512</v>
      </c>
      <c r="BI66">
        <v>69</v>
      </c>
      <c r="BJ66">
        <v>48379</v>
      </c>
      <c r="BK66">
        <v>69</v>
      </c>
      <c r="BL66">
        <v>18896</v>
      </c>
      <c r="BM66">
        <v>48560</v>
      </c>
      <c r="BN66">
        <v>69</v>
      </c>
      <c r="BO66">
        <v>58670</v>
      </c>
      <c r="BP66">
        <v>69</v>
      </c>
      <c r="BQ66">
        <v>50797</v>
      </c>
      <c r="BR66">
        <v>69</v>
      </c>
      <c r="BS66">
        <v>44446</v>
      </c>
      <c r="BT66">
        <v>25149</v>
      </c>
      <c r="BU66">
        <v>3237</v>
      </c>
      <c r="BV66">
        <v>69</v>
      </c>
      <c r="BW66">
        <v>3018</v>
      </c>
      <c r="BX66">
        <v>69</v>
      </c>
      <c r="BY66">
        <v>69</v>
      </c>
      <c r="BZ66">
        <v>18650</v>
      </c>
      <c r="CA66">
        <v>11761</v>
      </c>
      <c r="CB66">
        <v>69</v>
      </c>
      <c r="CC66">
        <v>69</v>
      </c>
      <c r="CD66" s="1">
        <f t="shared" ref="CD66:CD100" si="5">SUM(BJ66:CC66)/COUNT(BJ66:CC66)</f>
        <v>16609.2</v>
      </c>
      <c r="CE66" s="1">
        <f t="shared" ref="CE66:CE100" si="6">_xlfn.STDEV.P(BJ66:CC66)</f>
        <v>20826.120321845836</v>
      </c>
      <c r="CF66" s="1">
        <f t="shared" ref="CF66:CF100" si="7">MIN(BJ66:CC66)</f>
        <v>69</v>
      </c>
      <c r="CG66" s="1">
        <f t="shared" ref="CG66:CG100" si="8">MAX(BJ66:CC66)</f>
        <v>58670</v>
      </c>
      <c r="CH66">
        <f t="shared" ref="CH66:CH100" si="9">A66</f>
        <v>66</v>
      </c>
    </row>
    <row r="67" spans="1:86" x14ac:dyDescent="0.2">
      <c r="A67">
        <v>67</v>
      </c>
      <c r="B67">
        <v>69</v>
      </c>
      <c r="C67">
        <v>69</v>
      </c>
      <c r="D67">
        <v>69</v>
      </c>
      <c r="E67">
        <v>69</v>
      </c>
      <c r="F67">
        <v>69</v>
      </c>
      <c r="G67">
        <v>69</v>
      </c>
      <c r="H67">
        <v>69</v>
      </c>
      <c r="I67">
        <v>69</v>
      </c>
      <c r="J67">
        <v>14023</v>
      </c>
      <c r="K67">
        <v>69</v>
      </c>
      <c r="L67">
        <v>9176</v>
      </c>
      <c r="M67">
        <v>69</v>
      </c>
      <c r="N67">
        <v>69</v>
      </c>
      <c r="O67">
        <v>69</v>
      </c>
      <c r="P67">
        <v>16459</v>
      </c>
      <c r="Q67">
        <v>69</v>
      </c>
      <c r="R67">
        <v>69</v>
      </c>
      <c r="S67">
        <v>69</v>
      </c>
      <c r="T67">
        <v>69</v>
      </c>
      <c r="U67">
        <v>14023</v>
      </c>
      <c r="V67">
        <v>69</v>
      </c>
      <c r="W67">
        <v>69</v>
      </c>
      <c r="X67">
        <v>69</v>
      </c>
      <c r="Y67">
        <v>69</v>
      </c>
      <c r="Z67">
        <v>69</v>
      </c>
      <c r="AA67">
        <v>69</v>
      </c>
      <c r="AB67">
        <v>69</v>
      </c>
      <c r="AC67">
        <v>69</v>
      </c>
      <c r="AD67">
        <v>69</v>
      </c>
      <c r="AE67">
        <v>69</v>
      </c>
      <c r="AF67">
        <v>5393</v>
      </c>
      <c r="AG67">
        <v>69</v>
      </c>
      <c r="AH67">
        <v>69</v>
      </c>
      <c r="AI67">
        <v>11051</v>
      </c>
      <c r="AJ67">
        <v>69</v>
      </c>
      <c r="AK67">
        <v>69</v>
      </c>
      <c r="AL67">
        <v>69</v>
      </c>
      <c r="AM67">
        <v>1278</v>
      </c>
      <c r="AN67">
        <v>69</v>
      </c>
      <c r="AO67">
        <v>69</v>
      </c>
      <c r="AP67">
        <v>31915</v>
      </c>
      <c r="AQ67">
        <v>69</v>
      </c>
      <c r="AR67">
        <v>50011</v>
      </c>
      <c r="AS67">
        <v>8503</v>
      </c>
      <c r="AT67">
        <v>69</v>
      </c>
      <c r="AU67">
        <v>10020</v>
      </c>
      <c r="AV67">
        <v>42967</v>
      </c>
      <c r="AW67">
        <v>69</v>
      </c>
      <c r="AX67">
        <v>69</v>
      </c>
      <c r="AY67">
        <v>69</v>
      </c>
      <c r="AZ67">
        <v>35342</v>
      </c>
      <c r="BA67">
        <v>58327</v>
      </c>
      <c r="BB67">
        <v>51737</v>
      </c>
      <c r="BC67">
        <v>69</v>
      </c>
      <c r="BD67">
        <v>28791</v>
      </c>
      <c r="BE67">
        <v>69</v>
      </c>
      <c r="BF67">
        <v>55944</v>
      </c>
      <c r="BG67">
        <v>25723</v>
      </c>
      <c r="BH67">
        <v>69</v>
      </c>
      <c r="BI67">
        <v>50959</v>
      </c>
      <c r="BJ67">
        <v>15120</v>
      </c>
      <c r="BK67">
        <v>69</v>
      </c>
      <c r="BL67">
        <v>21328</v>
      </c>
      <c r="BM67">
        <v>44696</v>
      </c>
      <c r="BN67">
        <v>69</v>
      </c>
      <c r="BO67">
        <v>52952</v>
      </c>
      <c r="BP67">
        <v>55985</v>
      </c>
      <c r="BQ67">
        <v>3753</v>
      </c>
      <c r="BR67">
        <v>24496</v>
      </c>
      <c r="BS67">
        <v>18154</v>
      </c>
      <c r="BT67">
        <v>69</v>
      </c>
      <c r="BU67">
        <v>69</v>
      </c>
      <c r="BV67">
        <v>38707</v>
      </c>
      <c r="BW67">
        <v>69</v>
      </c>
      <c r="BX67">
        <v>54295</v>
      </c>
      <c r="BY67">
        <v>34698</v>
      </c>
      <c r="BZ67">
        <v>69</v>
      </c>
      <c r="CA67">
        <v>35472</v>
      </c>
      <c r="CB67">
        <v>18801</v>
      </c>
      <c r="CC67">
        <v>52324</v>
      </c>
      <c r="CD67" s="1">
        <f t="shared" si="5"/>
        <v>23559.75</v>
      </c>
      <c r="CE67" s="1">
        <f t="shared" si="6"/>
        <v>20568.95144842099</v>
      </c>
      <c r="CF67" s="1">
        <f t="shared" si="7"/>
        <v>69</v>
      </c>
      <c r="CG67" s="1">
        <f t="shared" si="8"/>
        <v>55985</v>
      </c>
      <c r="CH67">
        <f t="shared" si="9"/>
        <v>67</v>
      </c>
    </row>
    <row r="68" spans="1:86" x14ac:dyDescent="0.2">
      <c r="A68">
        <v>68</v>
      </c>
      <c r="B68">
        <v>69</v>
      </c>
      <c r="C68">
        <v>69</v>
      </c>
      <c r="D68">
        <v>69</v>
      </c>
      <c r="E68">
        <v>69</v>
      </c>
      <c r="F68">
        <v>69</v>
      </c>
      <c r="G68">
        <v>69</v>
      </c>
      <c r="H68">
        <v>69</v>
      </c>
      <c r="I68">
        <v>69</v>
      </c>
      <c r="J68">
        <v>69</v>
      </c>
      <c r="K68">
        <v>69</v>
      </c>
      <c r="L68">
        <v>69</v>
      </c>
      <c r="M68">
        <v>69</v>
      </c>
      <c r="N68">
        <v>69</v>
      </c>
      <c r="O68">
        <v>69</v>
      </c>
      <c r="P68">
        <v>69</v>
      </c>
      <c r="Q68">
        <v>69</v>
      </c>
      <c r="R68">
        <v>69</v>
      </c>
      <c r="S68">
        <v>69</v>
      </c>
      <c r="T68">
        <v>69</v>
      </c>
      <c r="U68">
        <v>69</v>
      </c>
      <c r="V68">
        <v>69</v>
      </c>
      <c r="W68">
        <v>69</v>
      </c>
      <c r="X68">
        <v>69</v>
      </c>
      <c r="Y68">
        <v>69</v>
      </c>
      <c r="Z68">
        <v>69</v>
      </c>
      <c r="AA68">
        <v>69</v>
      </c>
      <c r="AB68">
        <v>69</v>
      </c>
      <c r="AC68">
        <v>69</v>
      </c>
      <c r="AD68">
        <v>69</v>
      </c>
      <c r="AE68">
        <v>69</v>
      </c>
      <c r="AF68">
        <v>69</v>
      </c>
      <c r="AG68">
        <v>69</v>
      </c>
      <c r="AH68">
        <v>69</v>
      </c>
      <c r="AI68">
        <v>69</v>
      </c>
      <c r="AJ68">
        <v>69</v>
      </c>
      <c r="AK68">
        <v>69</v>
      </c>
      <c r="AL68">
        <v>69</v>
      </c>
      <c r="AM68">
        <v>69</v>
      </c>
      <c r="AN68">
        <v>69</v>
      </c>
      <c r="AO68">
        <v>69</v>
      </c>
      <c r="AP68">
        <v>69</v>
      </c>
      <c r="AQ68">
        <v>69</v>
      </c>
      <c r="AR68">
        <v>48203</v>
      </c>
      <c r="AS68">
        <v>69</v>
      </c>
      <c r="AT68">
        <v>69</v>
      </c>
      <c r="AU68">
        <v>69</v>
      </c>
      <c r="AV68">
        <v>69</v>
      </c>
      <c r="AW68">
        <v>69</v>
      </c>
      <c r="AX68">
        <v>69</v>
      </c>
      <c r="AY68">
        <v>57393</v>
      </c>
      <c r="AZ68">
        <v>49253</v>
      </c>
      <c r="BA68">
        <v>12005</v>
      </c>
      <c r="BB68">
        <v>69</v>
      </c>
      <c r="BC68">
        <v>44923</v>
      </c>
      <c r="BD68">
        <v>28178</v>
      </c>
      <c r="BE68">
        <v>22480</v>
      </c>
      <c r="BF68">
        <v>60001</v>
      </c>
      <c r="BG68">
        <v>56781</v>
      </c>
      <c r="BH68">
        <v>10217</v>
      </c>
      <c r="BI68">
        <v>54557</v>
      </c>
      <c r="BJ68">
        <v>69</v>
      </c>
      <c r="BK68">
        <v>27211</v>
      </c>
      <c r="BL68">
        <v>69</v>
      </c>
      <c r="BM68">
        <v>69</v>
      </c>
      <c r="BN68">
        <v>69</v>
      </c>
      <c r="BO68">
        <v>69</v>
      </c>
      <c r="BP68">
        <v>69</v>
      </c>
      <c r="BQ68">
        <v>9544</v>
      </c>
      <c r="BR68">
        <v>69</v>
      </c>
      <c r="BS68">
        <v>69</v>
      </c>
      <c r="BT68">
        <v>57505</v>
      </c>
      <c r="BU68">
        <v>69</v>
      </c>
      <c r="BV68">
        <v>56196</v>
      </c>
      <c r="BW68">
        <v>69</v>
      </c>
      <c r="BX68">
        <v>51101</v>
      </c>
      <c r="BY68">
        <v>20765</v>
      </c>
      <c r="BZ68">
        <v>69</v>
      </c>
      <c r="CA68">
        <v>16886</v>
      </c>
      <c r="CB68">
        <v>69</v>
      </c>
      <c r="CC68">
        <v>59939</v>
      </c>
      <c r="CD68" s="1">
        <f t="shared" si="5"/>
        <v>14998.75</v>
      </c>
      <c r="CE68" s="1">
        <f t="shared" si="6"/>
        <v>22042.535178320573</v>
      </c>
      <c r="CF68" s="1">
        <f t="shared" si="7"/>
        <v>69</v>
      </c>
      <c r="CG68" s="1">
        <f t="shared" si="8"/>
        <v>59939</v>
      </c>
      <c r="CH68">
        <f t="shared" si="9"/>
        <v>68</v>
      </c>
    </row>
    <row r="69" spans="1:86" x14ac:dyDescent="0.2">
      <c r="A69">
        <v>69</v>
      </c>
      <c r="B69">
        <v>69</v>
      </c>
      <c r="C69">
        <v>69</v>
      </c>
      <c r="D69">
        <v>69</v>
      </c>
      <c r="E69">
        <v>69</v>
      </c>
      <c r="F69">
        <v>69</v>
      </c>
      <c r="G69">
        <v>69</v>
      </c>
      <c r="H69">
        <v>69</v>
      </c>
      <c r="I69">
        <v>69</v>
      </c>
      <c r="J69">
        <v>69</v>
      </c>
      <c r="K69">
        <v>69</v>
      </c>
      <c r="L69">
        <v>3981</v>
      </c>
      <c r="M69">
        <v>69</v>
      </c>
      <c r="N69">
        <v>3981</v>
      </c>
      <c r="O69">
        <v>69</v>
      </c>
      <c r="P69">
        <v>69</v>
      </c>
      <c r="Q69">
        <v>69</v>
      </c>
      <c r="R69">
        <v>69</v>
      </c>
      <c r="S69">
        <v>69</v>
      </c>
      <c r="T69">
        <v>69</v>
      </c>
      <c r="U69">
        <v>69</v>
      </c>
      <c r="V69">
        <v>1995</v>
      </c>
      <c r="W69">
        <v>69</v>
      </c>
      <c r="X69">
        <v>69</v>
      </c>
      <c r="Y69">
        <v>69</v>
      </c>
      <c r="Z69">
        <v>69</v>
      </c>
      <c r="AA69">
        <v>69</v>
      </c>
      <c r="AB69">
        <v>69</v>
      </c>
      <c r="AC69">
        <v>69</v>
      </c>
      <c r="AD69">
        <v>69</v>
      </c>
      <c r="AE69">
        <v>69</v>
      </c>
      <c r="AF69">
        <v>10995</v>
      </c>
      <c r="AG69">
        <v>69</v>
      </c>
      <c r="AH69">
        <v>69</v>
      </c>
      <c r="AI69">
        <v>69</v>
      </c>
      <c r="AJ69">
        <v>69</v>
      </c>
      <c r="AK69">
        <v>69</v>
      </c>
      <c r="AL69">
        <v>69</v>
      </c>
      <c r="AM69">
        <v>69</v>
      </c>
      <c r="AN69">
        <v>69</v>
      </c>
      <c r="AO69">
        <v>69</v>
      </c>
      <c r="AP69">
        <v>12748</v>
      </c>
      <c r="AQ69">
        <v>45311</v>
      </c>
      <c r="AR69">
        <v>42220</v>
      </c>
      <c r="AS69">
        <v>69</v>
      </c>
      <c r="AT69">
        <v>15213</v>
      </c>
      <c r="AU69">
        <v>69</v>
      </c>
      <c r="AV69">
        <v>69</v>
      </c>
      <c r="AW69">
        <v>69</v>
      </c>
      <c r="AX69">
        <v>5934</v>
      </c>
      <c r="AY69">
        <v>43652</v>
      </c>
      <c r="AZ69">
        <v>13464</v>
      </c>
      <c r="BA69">
        <v>48724</v>
      </c>
      <c r="BB69">
        <v>14070</v>
      </c>
      <c r="BC69">
        <v>27931</v>
      </c>
      <c r="BD69">
        <v>69</v>
      </c>
      <c r="BE69">
        <v>20431</v>
      </c>
      <c r="BF69">
        <v>12789</v>
      </c>
      <c r="BG69">
        <v>6828</v>
      </c>
      <c r="BH69">
        <v>69</v>
      </c>
      <c r="BI69">
        <v>69</v>
      </c>
      <c r="BJ69">
        <v>6671</v>
      </c>
      <c r="BK69">
        <v>39752</v>
      </c>
      <c r="BL69">
        <v>69</v>
      </c>
      <c r="BM69">
        <v>26201</v>
      </c>
      <c r="BN69">
        <v>69</v>
      </c>
      <c r="BO69">
        <v>13000</v>
      </c>
      <c r="BP69">
        <v>58349</v>
      </c>
      <c r="BQ69">
        <v>39562</v>
      </c>
      <c r="BR69">
        <v>69</v>
      </c>
      <c r="BS69">
        <v>59841</v>
      </c>
      <c r="BT69">
        <v>69</v>
      </c>
      <c r="BU69">
        <v>69</v>
      </c>
      <c r="BV69">
        <v>69</v>
      </c>
      <c r="BW69">
        <v>15152</v>
      </c>
      <c r="BX69">
        <v>69</v>
      </c>
      <c r="BY69">
        <v>59602</v>
      </c>
      <c r="BZ69">
        <v>69</v>
      </c>
      <c r="CA69">
        <v>22232</v>
      </c>
      <c r="CB69">
        <v>21663</v>
      </c>
      <c r="CC69">
        <v>69</v>
      </c>
      <c r="CD69" s="1">
        <f t="shared" si="5"/>
        <v>18132.3</v>
      </c>
      <c r="CE69" s="1">
        <f t="shared" si="6"/>
        <v>21448.641863996891</v>
      </c>
      <c r="CF69" s="1">
        <f t="shared" si="7"/>
        <v>69</v>
      </c>
      <c r="CG69" s="1">
        <f t="shared" si="8"/>
        <v>59841</v>
      </c>
      <c r="CH69">
        <f t="shared" si="9"/>
        <v>69</v>
      </c>
    </row>
    <row r="70" spans="1:86" x14ac:dyDescent="0.2">
      <c r="A70">
        <v>70</v>
      </c>
      <c r="B70">
        <v>69</v>
      </c>
      <c r="C70">
        <v>69</v>
      </c>
      <c r="D70">
        <v>69</v>
      </c>
      <c r="E70">
        <v>69</v>
      </c>
      <c r="F70">
        <v>69</v>
      </c>
      <c r="G70">
        <v>69</v>
      </c>
      <c r="H70">
        <v>69</v>
      </c>
      <c r="I70">
        <v>69</v>
      </c>
      <c r="J70">
        <v>69</v>
      </c>
      <c r="K70">
        <v>69</v>
      </c>
      <c r="L70">
        <v>69</v>
      </c>
      <c r="M70">
        <v>69</v>
      </c>
      <c r="N70">
        <v>16808</v>
      </c>
      <c r="O70">
        <v>69</v>
      </c>
      <c r="P70">
        <v>69</v>
      </c>
      <c r="Q70">
        <v>69</v>
      </c>
      <c r="R70">
        <v>69</v>
      </c>
      <c r="S70">
        <v>69</v>
      </c>
      <c r="T70">
        <v>69</v>
      </c>
      <c r="U70">
        <v>69</v>
      </c>
      <c r="V70">
        <v>12804</v>
      </c>
      <c r="W70">
        <v>69</v>
      </c>
      <c r="X70">
        <v>69</v>
      </c>
      <c r="Y70">
        <v>69</v>
      </c>
      <c r="Z70">
        <v>69</v>
      </c>
      <c r="AA70">
        <v>69</v>
      </c>
      <c r="AB70">
        <v>69</v>
      </c>
      <c r="AC70">
        <v>69</v>
      </c>
      <c r="AD70">
        <v>69</v>
      </c>
      <c r="AE70">
        <v>69</v>
      </c>
      <c r="AF70">
        <v>69</v>
      </c>
      <c r="AG70">
        <v>69</v>
      </c>
      <c r="AH70">
        <v>16808</v>
      </c>
      <c r="AI70">
        <v>69</v>
      </c>
      <c r="AJ70">
        <v>69</v>
      </c>
      <c r="AK70">
        <v>69</v>
      </c>
      <c r="AL70">
        <v>69</v>
      </c>
      <c r="AM70">
        <v>69</v>
      </c>
      <c r="AN70">
        <v>69</v>
      </c>
      <c r="AO70">
        <v>69</v>
      </c>
      <c r="AP70">
        <v>69</v>
      </c>
      <c r="AQ70">
        <v>22650</v>
      </c>
      <c r="AR70">
        <v>69</v>
      </c>
      <c r="AS70">
        <v>18721</v>
      </c>
      <c r="AT70">
        <v>57862</v>
      </c>
      <c r="AU70">
        <v>69</v>
      </c>
      <c r="AV70">
        <v>42368</v>
      </c>
      <c r="AW70">
        <v>54383</v>
      </c>
      <c r="AX70">
        <v>41042</v>
      </c>
      <c r="AY70">
        <v>61101</v>
      </c>
      <c r="AZ70">
        <v>23794</v>
      </c>
      <c r="BA70">
        <v>69</v>
      </c>
      <c r="BB70">
        <v>69</v>
      </c>
      <c r="BC70">
        <v>45275</v>
      </c>
      <c r="BD70">
        <v>69</v>
      </c>
      <c r="BE70">
        <v>69</v>
      </c>
      <c r="BF70">
        <v>69</v>
      </c>
      <c r="BG70">
        <v>69</v>
      </c>
      <c r="BH70">
        <v>15793</v>
      </c>
      <c r="BI70">
        <v>43425</v>
      </c>
      <c r="BJ70">
        <v>69</v>
      </c>
      <c r="BK70">
        <v>69</v>
      </c>
      <c r="BL70">
        <v>30455</v>
      </c>
      <c r="BM70">
        <v>69</v>
      </c>
      <c r="BN70">
        <v>18515</v>
      </c>
      <c r="BO70">
        <v>48261</v>
      </c>
      <c r="BP70">
        <v>39004</v>
      </c>
      <c r="BQ70">
        <v>34274</v>
      </c>
      <c r="BR70">
        <v>38755</v>
      </c>
      <c r="BS70">
        <v>25472</v>
      </c>
      <c r="BT70">
        <v>58279</v>
      </c>
      <c r="BU70">
        <v>13454</v>
      </c>
      <c r="BV70">
        <v>69</v>
      </c>
      <c r="BW70">
        <v>69</v>
      </c>
      <c r="BX70">
        <v>37749</v>
      </c>
      <c r="BY70">
        <v>27439</v>
      </c>
      <c r="BZ70">
        <v>69</v>
      </c>
      <c r="CA70">
        <v>29472</v>
      </c>
      <c r="CB70">
        <v>69</v>
      </c>
      <c r="CC70">
        <v>31519</v>
      </c>
      <c r="CD70" s="1">
        <f t="shared" si="5"/>
        <v>21656.55</v>
      </c>
      <c r="CE70" s="1">
        <f t="shared" si="6"/>
        <v>18280.484491596497</v>
      </c>
      <c r="CF70" s="1">
        <f t="shared" si="7"/>
        <v>69</v>
      </c>
      <c r="CG70" s="1">
        <f t="shared" si="8"/>
        <v>58279</v>
      </c>
      <c r="CH70">
        <f t="shared" si="9"/>
        <v>70</v>
      </c>
    </row>
    <row r="71" spans="1:86" x14ac:dyDescent="0.2">
      <c r="A71">
        <v>71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11682</v>
      </c>
      <c r="P71">
        <v>4886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15129</v>
      </c>
      <c r="AQ71">
        <v>13852</v>
      </c>
      <c r="AR71">
        <v>26941</v>
      </c>
      <c r="AS71">
        <v>17161</v>
      </c>
      <c r="AT71">
        <v>24603</v>
      </c>
      <c r="AU71">
        <v>69</v>
      </c>
      <c r="AV71">
        <v>69</v>
      </c>
      <c r="AW71">
        <v>19151</v>
      </c>
      <c r="AX71">
        <v>69</v>
      </c>
      <c r="AY71">
        <v>69</v>
      </c>
      <c r="AZ71">
        <v>69</v>
      </c>
      <c r="BA71">
        <v>26096</v>
      </c>
      <c r="BB71">
        <v>69</v>
      </c>
      <c r="BC71">
        <v>24578</v>
      </c>
      <c r="BD71">
        <v>41100</v>
      </c>
      <c r="BE71">
        <v>27829</v>
      </c>
      <c r="BF71">
        <v>53081</v>
      </c>
      <c r="BG71">
        <v>69</v>
      </c>
      <c r="BH71">
        <v>69</v>
      </c>
      <c r="BI71">
        <v>21869</v>
      </c>
      <c r="BJ71">
        <v>69</v>
      </c>
      <c r="BK71">
        <v>2721</v>
      </c>
      <c r="BL71">
        <v>38352</v>
      </c>
      <c r="BM71">
        <v>69</v>
      </c>
      <c r="BN71">
        <v>26204</v>
      </c>
      <c r="BO71">
        <v>58439</v>
      </c>
      <c r="BP71">
        <v>69</v>
      </c>
      <c r="BQ71">
        <v>69</v>
      </c>
      <c r="BR71">
        <v>69</v>
      </c>
      <c r="BS71">
        <v>69</v>
      </c>
      <c r="BT71">
        <v>37281</v>
      </c>
      <c r="BU71">
        <v>69</v>
      </c>
      <c r="BV71">
        <v>69</v>
      </c>
      <c r="BW71">
        <v>69</v>
      </c>
      <c r="BX71">
        <v>29808</v>
      </c>
      <c r="BY71">
        <v>69</v>
      </c>
      <c r="BZ71">
        <v>46469</v>
      </c>
      <c r="CA71">
        <v>69</v>
      </c>
      <c r="CB71">
        <v>69</v>
      </c>
      <c r="CC71">
        <v>69</v>
      </c>
      <c r="CD71" s="1">
        <f t="shared" si="5"/>
        <v>12008.55</v>
      </c>
      <c r="CE71" s="1">
        <f t="shared" si="6"/>
        <v>18886.185823175096</v>
      </c>
      <c r="CF71" s="1">
        <f t="shared" si="7"/>
        <v>69</v>
      </c>
      <c r="CG71" s="1">
        <f t="shared" si="8"/>
        <v>58439</v>
      </c>
      <c r="CH71">
        <f t="shared" si="9"/>
        <v>71</v>
      </c>
    </row>
    <row r="72" spans="1:86" x14ac:dyDescent="0.2">
      <c r="A72">
        <v>72</v>
      </c>
      <c r="B72">
        <v>69</v>
      </c>
      <c r="C72">
        <v>69</v>
      </c>
      <c r="D72">
        <v>69</v>
      </c>
      <c r="E72">
        <v>69</v>
      </c>
      <c r="F72">
        <v>69</v>
      </c>
      <c r="G72">
        <v>69</v>
      </c>
      <c r="H72">
        <v>69</v>
      </c>
      <c r="I72">
        <v>69</v>
      </c>
      <c r="J72">
        <v>69</v>
      </c>
      <c r="K72">
        <v>69</v>
      </c>
      <c r="L72">
        <v>69</v>
      </c>
      <c r="M72">
        <v>69</v>
      </c>
      <c r="N72">
        <v>69</v>
      </c>
      <c r="O72">
        <v>69</v>
      </c>
      <c r="P72">
        <v>10433</v>
      </c>
      <c r="Q72">
        <v>69</v>
      </c>
      <c r="R72">
        <v>7062</v>
      </c>
      <c r="S72">
        <v>69</v>
      </c>
      <c r="T72">
        <v>69</v>
      </c>
      <c r="U72">
        <v>69</v>
      </c>
      <c r="V72">
        <v>69</v>
      </c>
      <c r="W72">
        <v>69</v>
      </c>
      <c r="X72">
        <v>69</v>
      </c>
      <c r="Y72">
        <v>69</v>
      </c>
      <c r="Z72">
        <v>69</v>
      </c>
      <c r="AA72">
        <v>69</v>
      </c>
      <c r="AB72">
        <v>69</v>
      </c>
      <c r="AC72">
        <v>69</v>
      </c>
      <c r="AD72">
        <v>69</v>
      </c>
      <c r="AE72">
        <v>69</v>
      </c>
      <c r="AF72">
        <v>69</v>
      </c>
      <c r="AG72">
        <v>69</v>
      </c>
      <c r="AH72">
        <v>69</v>
      </c>
      <c r="AI72">
        <v>69</v>
      </c>
      <c r="AJ72">
        <v>4935</v>
      </c>
      <c r="AK72">
        <v>69</v>
      </c>
      <c r="AL72">
        <v>69</v>
      </c>
      <c r="AM72">
        <v>69</v>
      </c>
      <c r="AN72">
        <v>69</v>
      </c>
      <c r="AO72">
        <v>69</v>
      </c>
      <c r="AP72">
        <v>69</v>
      </c>
      <c r="AQ72">
        <v>69</v>
      </c>
      <c r="AR72">
        <v>69</v>
      </c>
      <c r="AS72">
        <v>69</v>
      </c>
      <c r="AT72">
        <v>16786</v>
      </c>
      <c r="AU72">
        <v>49540</v>
      </c>
      <c r="AV72">
        <v>69</v>
      </c>
      <c r="AW72">
        <v>69</v>
      </c>
      <c r="AX72">
        <v>47710</v>
      </c>
      <c r="AY72">
        <v>69</v>
      </c>
      <c r="AZ72">
        <v>69</v>
      </c>
      <c r="BA72">
        <v>69</v>
      </c>
      <c r="BB72">
        <v>69</v>
      </c>
      <c r="BC72">
        <v>24237</v>
      </c>
      <c r="BD72">
        <v>14471</v>
      </c>
      <c r="BE72">
        <v>32518</v>
      </c>
      <c r="BF72">
        <v>69</v>
      </c>
      <c r="BG72">
        <v>69</v>
      </c>
      <c r="BH72">
        <v>21550</v>
      </c>
      <c r="BI72">
        <v>69</v>
      </c>
      <c r="BJ72">
        <v>53918</v>
      </c>
      <c r="BK72">
        <v>69</v>
      </c>
      <c r="BL72">
        <v>69</v>
      </c>
      <c r="BM72">
        <v>551</v>
      </c>
      <c r="BN72">
        <v>55401</v>
      </c>
      <c r="BO72">
        <v>69</v>
      </c>
      <c r="BP72">
        <v>69</v>
      </c>
      <c r="BQ72">
        <v>69</v>
      </c>
      <c r="BR72">
        <v>69</v>
      </c>
      <c r="BS72">
        <v>47116</v>
      </c>
      <c r="BT72">
        <v>69</v>
      </c>
      <c r="BU72">
        <v>69</v>
      </c>
      <c r="BV72">
        <v>69</v>
      </c>
      <c r="BW72">
        <v>16225</v>
      </c>
      <c r="BX72">
        <v>49390</v>
      </c>
      <c r="BY72">
        <v>47817</v>
      </c>
      <c r="BZ72">
        <v>17838</v>
      </c>
      <c r="CA72">
        <v>23212</v>
      </c>
      <c r="CB72">
        <v>69</v>
      </c>
      <c r="CC72">
        <v>10052</v>
      </c>
      <c r="CD72" s="1">
        <f t="shared" si="5"/>
        <v>16110.5</v>
      </c>
      <c r="CE72" s="1">
        <f t="shared" si="6"/>
        <v>21157.561406031651</v>
      </c>
      <c r="CF72" s="1">
        <f t="shared" si="7"/>
        <v>69</v>
      </c>
      <c r="CG72" s="1">
        <f t="shared" si="8"/>
        <v>55401</v>
      </c>
      <c r="CH72">
        <f t="shared" si="9"/>
        <v>72</v>
      </c>
    </row>
    <row r="73" spans="1:86" x14ac:dyDescent="0.2">
      <c r="A73">
        <v>73</v>
      </c>
      <c r="B73">
        <v>69</v>
      </c>
      <c r="C73">
        <v>69</v>
      </c>
      <c r="D73">
        <v>69</v>
      </c>
      <c r="E73">
        <v>69</v>
      </c>
      <c r="F73">
        <v>69</v>
      </c>
      <c r="G73">
        <v>69</v>
      </c>
      <c r="H73">
        <v>69</v>
      </c>
      <c r="I73">
        <v>69</v>
      </c>
      <c r="J73">
        <v>69</v>
      </c>
      <c r="K73">
        <v>69</v>
      </c>
      <c r="L73">
        <v>69</v>
      </c>
      <c r="M73">
        <v>69</v>
      </c>
      <c r="N73">
        <v>69</v>
      </c>
      <c r="O73">
        <v>69</v>
      </c>
      <c r="P73">
        <v>69</v>
      </c>
      <c r="Q73">
        <v>69</v>
      </c>
      <c r="R73">
        <v>69</v>
      </c>
      <c r="S73">
        <v>69</v>
      </c>
      <c r="T73">
        <v>6479</v>
      </c>
      <c r="U73">
        <v>69</v>
      </c>
      <c r="V73">
        <v>69</v>
      </c>
      <c r="W73">
        <v>18341</v>
      </c>
      <c r="X73">
        <v>69</v>
      </c>
      <c r="Y73">
        <v>69</v>
      </c>
      <c r="Z73">
        <v>69</v>
      </c>
      <c r="AA73">
        <v>69</v>
      </c>
      <c r="AB73">
        <v>69</v>
      </c>
      <c r="AC73">
        <v>69</v>
      </c>
      <c r="AD73">
        <v>69</v>
      </c>
      <c r="AE73">
        <v>69</v>
      </c>
      <c r="AF73">
        <v>69</v>
      </c>
      <c r="AG73">
        <v>69</v>
      </c>
      <c r="AH73">
        <v>69</v>
      </c>
      <c r="AI73">
        <v>69</v>
      </c>
      <c r="AJ73">
        <v>69</v>
      </c>
      <c r="AK73">
        <v>69</v>
      </c>
      <c r="AL73">
        <v>6479</v>
      </c>
      <c r="AM73">
        <v>6479</v>
      </c>
      <c r="AN73">
        <v>69</v>
      </c>
      <c r="AO73">
        <v>69</v>
      </c>
      <c r="AP73">
        <v>46419</v>
      </c>
      <c r="AQ73">
        <v>35864</v>
      </c>
      <c r="AR73">
        <v>69</v>
      </c>
      <c r="AS73">
        <v>69</v>
      </c>
      <c r="AT73">
        <v>69</v>
      </c>
      <c r="AU73">
        <v>40402</v>
      </c>
      <c r="AV73">
        <v>57526</v>
      </c>
      <c r="AW73">
        <v>47366</v>
      </c>
      <c r="AX73">
        <v>3937</v>
      </c>
      <c r="AY73">
        <v>12569</v>
      </c>
      <c r="AZ73">
        <v>69</v>
      </c>
      <c r="BA73">
        <v>69</v>
      </c>
      <c r="BB73">
        <v>69</v>
      </c>
      <c r="BC73">
        <v>8238</v>
      </c>
      <c r="BD73">
        <v>69</v>
      </c>
      <c r="BE73">
        <v>6479</v>
      </c>
      <c r="BF73">
        <v>13417</v>
      </c>
      <c r="BG73">
        <v>69</v>
      </c>
      <c r="BH73">
        <v>14729</v>
      </c>
      <c r="BI73">
        <v>69</v>
      </c>
      <c r="BJ73">
        <v>10217</v>
      </c>
      <c r="BK73">
        <v>52251</v>
      </c>
      <c r="BL73">
        <v>25520</v>
      </c>
      <c r="BM73">
        <v>27806</v>
      </c>
      <c r="BN73">
        <v>69</v>
      </c>
      <c r="BO73">
        <v>69</v>
      </c>
      <c r="BP73">
        <v>69</v>
      </c>
      <c r="BQ73">
        <v>13333</v>
      </c>
      <c r="BR73">
        <v>1765</v>
      </c>
      <c r="BS73">
        <v>69</v>
      </c>
      <c r="BT73">
        <v>23318</v>
      </c>
      <c r="BU73">
        <v>69</v>
      </c>
      <c r="BV73">
        <v>27444</v>
      </c>
      <c r="BW73">
        <v>28240</v>
      </c>
      <c r="BX73">
        <v>69</v>
      </c>
      <c r="BY73">
        <v>69</v>
      </c>
      <c r="BZ73">
        <v>69</v>
      </c>
      <c r="CA73">
        <v>30377</v>
      </c>
      <c r="CB73">
        <v>69</v>
      </c>
      <c r="CC73">
        <v>57006</v>
      </c>
      <c r="CD73" s="1">
        <f t="shared" si="5"/>
        <v>14894.9</v>
      </c>
      <c r="CE73" s="1">
        <f t="shared" si="6"/>
        <v>17705.380811775838</v>
      </c>
      <c r="CF73" s="1">
        <f t="shared" si="7"/>
        <v>69</v>
      </c>
      <c r="CG73" s="1">
        <f t="shared" si="8"/>
        <v>57006</v>
      </c>
      <c r="CH73">
        <f t="shared" si="9"/>
        <v>73</v>
      </c>
    </row>
    <row r="74" spans="1:86" x14ac:dyDescent="0.2">
      <c r="A74">
        <v>74</v>
      </c>
      <c r="B74">
        <v>69</v>
      </c>
      <c r="C74">
        <v>69</v>
      </c>
      <c r="D74">
        <v>69</v>
      </c>
      <c r="E74">
        <v>69</v>
      </c>
      <c r="F74">
        <v>69</v>
      </c>
      <c r="G74">
        <v>69</v>
      </c>
      <c r="H74">
        <v>69</v>
      </c>
      <c r="I74">
        <v>69</v>
      </c>
      <c r="J74">
        <v>69</v>
      </c>
      <c r="K74">
        <v>69</v>
      </c>
      <c r="L74">
        <v>69</v>
      </c>
      <c r="M74">
        <v>69</v>
      </c>
      <c r="N74">
        <v>69</v>
      </c>
      <c r="O74">
        <v>9795</v>
      </c>
      <c r="P74">
        <v>69</v>
      </c>
      <c r="Q74">
        <v>10809</v>
      </c>
      <c r="R74">
        <v>69</v>
      </c>
      <c r="S74">
        <v>69</v>
      </c>
      <c r="T74">
        <v>69</v>
      </c>
      <c r="U74">
        <v>69</v>
      </c>
      <c r="V74">
        <v>69</v>
      </c>
      <c r="W74">
        <v>69</v>
      </c>
      <c r="X74">
        <v>69</v>
      </c>
      <c r="Y74">
        <v>69</v>
      </c>
      <c r="Z74">
        <v>12164</v>
      </c>
      <c r="AA74">
        <v>69</v>
      </c>
      <c r="AB74">
        <v>69</v>
      </c>
      <c r="AC74">
        <v>69</v>
      </c>
      <c r="AD74">
        <v>69</v>
      </c>
      <c r="AE74">
        <v>69</v>
      </c>
      <c r="AF74">
        <v>69</v>
      </c>
      <c r="AG74">
        <v>69</v>
      </c>
      <c r="AH74">
        <v>69</v>
      </c>
      <c r="AI74">
        <v>69</v>
      </c>
      <c r="AJ74">
        <v>69</v>
      </c>
      <c r="AK74">
        <v>69</v>
      </c>
      <c r="AL74">
        <v>69</v>
      </c>
      <c r="AM74">
        <v>69</v>
      </c>
      <c r="AN74">
        <v>69</v>
      </c>
      <c r="AO74">
        <v>69</v>
      </c>
      <c r="AP74">
        <v>15073</v>
      </c>
      <c r="AQ74">
        <v>32194</v>
      </c>
      <c r="AR74">
        <v>69</v>
      </c>
      <c r="AS74">
        <v>55358</v>
      </c>
      <c r="AT74">
        <v>55031</v>
      </c>
      <c r="AU74">
        <v>69</v>
      </c>
      <c r="AV74">
        <v>13737</v>
      </c>
      <c r="AW74">
        <v>33531</v>
      </c>
      <c r="AX74">
        <v>23751</v>
      </c>
      <c r="AY74">
        <v>41430</v>
      </c>
      <c r="AZ74">
        <v>69</v>
      </c>
      <c r="BA74">
        <v>20171</v>
      </c>
      <c r="BB74">
        <v>3644</v>
      </c>
      <c r="BC74">
        <v>69</v>
      </c>
      <c r="BD74">
        <v>69</v>
      </c>
      <c r="BE74">
        <v>43537</v>
      </c>
      <c r="BF74">
        <v>69</v>
      </c>
      <c r="BG74">
        <v>69</v>
      </c>
      <c r="BH74">
        <v>1289</v>
      </c>
      <c r="BI74">
        <v>69</v>
      </c>
      <c r="BJ74">
        <v>4136</v>
      </c>
      <c r="BK74">
        <v>13427</v>
      </c>
      <c r="BL74">
        <v>52666</v>
      </c>
      <c r="BM74">
        <v>37077</v>
      </c>
      <c r="BN74">
        <v>69</v>
      </c>
      <c r="BO74">
        <v>57510</v>
      </c>
      <c r="BP74">
        <v>69</v>
      </c>
      <c r="BQ74">
        <v>13852</v>
      </c>
      <c r="BR74">
        <v>42760</v>
      </c>
      <c r="BS74">
        <v>69</v>
      </c>
      <c r="BT74">
        <v>69</v>
      </c>
      <c r="BU74">
        <v>16882</v>
      </c>
      <c r="BV74">
        <v>69</v>
      </c>
      <c r="BW74">
        <v>69</v>
      </c>
      <c r="BX74">
        <v>45557</v>
      </c>
      <c r="BY74">
        <v>69</v>
      </c>
      <c r="BZ74">
        <v>69</v>
      </c>
      <c r="CA74">
        <v>35558</v>
      </c>
      <c r="CB74">
        <v>69</v>
      </c>
      <c r="CC74">
        <v>23415</v>
      </c>
      <c r="CD74" s="1">
        <f t="shared" si="5"/>
        <v>17173.05</v>
      </c>
      <c r="CE74" s="1">
        <f t="shared" si="6"/>
        <v>19935.324927061007</v>
      </c>
      <c r="CF74" s="1">
        <f t="shared" si="7"/>
        <v>69</v>
      </c>
      <c r="CG74" s="1">
        <f t="shared" si="8"/>
        <v>57510</v>
      </c>
      <c r="CH74">
        <f t="shared" si="9"/>
        <v>74</v>
      </c>
    </row>
    <row r="75" spans="1:86" x14ac:dyDescent="0.2">
      <c r="A75">
        <v>75</v>
      </c>
      <c r="B75">
        <v>69</v>
      </c>
      <c r="C75">
        <v>69</v>
      </c>
      <c r="D75">
        <v>69</v>
      </c>
      <c r="E75">
        <v>69</v>
      </c>
      <c r="F75">
        <v>69</v>
      </c>
      <c r="G75">
        <v>69</v>
      </c>
      <c r="H75">
        <v>69</v>
      </c>
      <c r="I75">
        <v>69</v>
      </c>
      <c r="J75">
        <v>69</v>
      </c>
      <c r="K75">
        <v>16694</v>
      </c>
      <c r="L75">
        <v>13390</v>
      </c>
      <c r="M75">
        <v>69</v>
      </c>
      <c r="N75">
        <v>69</v>
      </c>
      <c r="O75">
        <v>69</v>
      </c>
      <c r="P75">
        <v>69</v>
      </c>
      <c r="Q75">
        <v>69</v>
      </c>
      <c r="R75">
        <v>69</v>
      </c>
      <c r="S75">
        <v>16694</v>
      </c>
      <c r="T75">
        <v>69</v>
      </c>
      <c r="U75">
        <v>16694</v>
      </c>
      <c r="V75">
        <v>69</v>
      </c>
      <c r="W75">
        <v>69</v>
      </c>
      <c r="X75">
        <v>69</v>
      </c>
      <c r="Y75">
        <v>69</v>
      </c>
      <c r="Z75">
        <v>69</v>
      </c>
      <c r="AA75">
        <v>69</v>
      </c>
      <c r="AB75">
        <v>16694</v>
      </c>
      <c r="AC75">
        <v>16694</v>
      </c>
      <c r="AD75">
        <v>69</v>
      </c>
      <c r="AE75">
        <v>69</v>
      </c>
      <c r="AF75">
        <v>13390</v>
      </c>
      <c r="AG75">
        <v>69</v>
      </c>
      <c r="AH75">
        <v>69</v>
      </c>
      <c r="AI75">
        <v>69</v>
      </c>
      <c r="AJ75">
        <v>69</v>
      </c>
      <c r="AK75">
        <v>69</v>
      </c>
      <c r="AL75">
        <v>69</v>
      </c>
      <c r="AM75">
        <v>69</v>
      </c>
      <c r="AN75">
        <v>69</v>
      </c>
      <c r="AO75">
        <v>69</v>
      </c>
      <c r="AP75">
        <v>11959</v>
      </c>
      <c r="AQ75">
        <v>69</v>
      </c>
      <c r="AR75">
        <v>40127</v>
      </c>
      <c r="AS75">
        <v>69</v>
      </c>
      <c r="AT75">
        <v>69</v>
      </c>
      <c r="AU75">
        <v>69</v>
      </c>
      <c r="AV75">
        <v>23381</v>
      </c>
      <c r="AW75">
        <v>53179</v>
      </c>
      <c r="AX75">
        <v>69</v>
      </c>
      <c r="AY75">
        <v>59720</v>
      </c>
      <c r="AZ75">
        <v>32574</v>
      </c>
      <c r="BA75">
        <v>69</v>
      </c>
      <c r="BB75">
        <v>69</v>
      </c>
      <c r="BC75">
        <v>40587</v>
      </c>
      <c r="BD75">
        <v>38260</v>
      </c>
      <c r="BE75">
        <v>31687</v>
      </c>
      <c r="BF75">
        <v>69</v>
      </c>
      <c r="BG75">
        <v>38381</v>
      </c>
      <c r="BH75">
        <v>14002</v>
      </c>
      <c r="BI75">
        <v>26826</v>
      </c>
      <c r="BJ75">
        <v>12363</v>
      </c>
      <c r="BK75">
        <v>69</v>
      </c>
      <c r="BL75">
        <v>52326</v>
      </c>
      <c r="BM75">
        <v>69</v>
      </c>
      <c r="BN75">
        <v>69</v>
      </c>
      <c r="BO75">
        <v>69</v>
      </c>
      <c r="BP75">
        <v>54740</v>
      </c>
      <c r="BQ75">
        <v>18350</v>
      </c>
      <c r="BR75">
        <v>69</v>
      </c>
      <c r="BS75">
        <v>69</v>
      </c>
      <c r="BT75">
        <v>69</v>
      </c>
      <c r="BU75">
        <v>20237</v>
      </c>
      <c r="BV75">
        <v>11766</v>
      </c>
      <c r="BW75">
        <v>69</v>
      </c>
      <c r="BX75">
        <v>13928</v>
      </c>
      <c r="BY75">
        <v>52582</v>
      </c>
      <c r="BZ75">
        <v>69</v>
      </c>
      <c r="CA75">
        <v>51292</v>
      </c>
      <c r="CB75">
        <v>69</v>
      </c>
      <c r="CC75">
        <v>50494</v>
      </c>
      <c r="CD75" s="1">
        <f t="shared" si="5"/>
        <v>16938.400000000001</v>
      </c>
      <c r="CE75" s="1">
        <f t="shared" si="6"/>
        <v>21416.404923329217</v>
      </c>
      <c r="CF75" s="1">
        <f t="shared" si="7"/>
        <v>69</v>
      </c>
      <c r="CG75" s="1">
        <f t="shared" si="8"/>
        <v>54740</v>
      </c>
      <c r="CH75">
        <f t="shared" si="9"/>
        <v>75</v>
      </c>
    </row>
    <row r="76" spans="1:86" x14ac:dyDescent="0.2">
      <c r="A76">
        <v>76</v>
      </c>
      <c r="B76">
        <v>69</v>
      </c>
      <c r="C76">
        <v>69</v>
      </c>
      <c r="D76">
        <v>69</v>
      </c>
      <c r="E76">
        <v>69</v>
      </c>
      <c r="F76">
        <v>69</v>
      </c>
      <c r="G76">
        <v>69</v>
      </c>
      <c r="H76">
        <v>69</v>
      </c>
      <c r="I76">
        <v>69</v>
      </c>
      <c r="J76">
        <v>69</v>
      </c>
      <c r="K76">
        <v>69</v>
      </c>
      <c r="L76">
        <v>69</v>
      </c>
      <c r="M76">
        <v>69</v>
      </c>
      <c r="N76">
        <v>69</v>
      </c>
      <c r="O76">
        <v>69</v>
      </c>
      <c r="P76">
        <v>69</v>
      </c>
      <c r="Q76">
        <v>18108</v>
      </c>
      <c r="R76">
        <v>25282</v>
      </c>
      <c r="S76">
        <v>69</v>
      </c>
      <c r="T76">
        <v>69</v>
      </c>
      <c r="U76">
        <v>69</v>
      </c>
      <c r="V76">
        <v>1108</v>
      </c>
      <c r="W76">
        <v>5760</v>
      </c>
      <c r="X76">
        <v>69</v>
      </c>
      <c r="Y76">
        <v>69</v>
      </c>
      <c r="Z76">
        <v>25282</v>
      </c>
      <c r="AA76">
        <v>12086</v>
      </c>
      <c r="AB76">
        <v>69</v>
      </c>
      <c r="AC76">
        <v>69</v>
      </c>
      <c r="AD76">
        <v>69</v>
      </c>
      <c r="AE76">
        <v>1108</v>
      </c>
      <c r="AF76">
        <v>69</v>
      </c>
      <c r="AG76">
        <v>69</v>
      </c>
      <c r="AH76">
        <v>69</v>
      </c>
      <c r="AI76">
        <v>18108</v>
      </c>
      <c r="AJ76">
        <v>1108</v>
      </c>
      <c r="AK76">
        <v>69</v>
      </c>
      <c r="AL76">
        <v>69</v>
      </c>
      <c r="AM76">
        <v>69</v>
      </c>
      <c r="AN76">
        <v>69</v>
      </c>
      <c r="AO76">
        <v>69</v>
      </c>
      <c r="AP76">
        <v>69</v>
      </c>
      <c r="AQ76">
        <v>69</v>
      </c>
      <c r="AR76">
        <v>10237</v>
      </c>
      <c r="AS76">
        <v>69</v>
      </c>
      <c r="AT76">
        <v>69</v>
      </c>
      <c r="AU76">
        <v>18235</v>
      </c>
      <c r="AV76">
        <v>43980</v>
      </c>
      <c r="AW76">
        <v>41702</v>
      </c>
      <c r="AX76">
        <v>9328</v>
      </c>
      <c r="AY76">
        <v>34824</v>
      </c>
      <c r="AZ76">
        <v>45996</v>
      </c>
      <c r="BA76">
        <v>69</v>
      </c>
      <c r="BB76">
        <v>12530</v>
      </c>
      <c r="BC76">
        <v>69</v>
      </c>
      <c r="BD76">
        <v>59349</v>
      </c>
      <c r="BE76">
        <v>69</v>
      </c>
      <c r="BF76">
        <v>69</v>
      </c>
      <c r="BG76">
        <v>69</v>
      </c>
      <c r="BH76">
        <v>69</v>
      </c>
      <c r="BI76">
        <v>69</v>
      </c>
      <c r="BJ76">
        <v>49299</v>
      </c>
      <c r="BK76">
        <v>69</v>
      </c>
      <c r="BL76">
        <v>15622</v>
      </c>
      <c r="BM76">
        <v>69</v>
      </c>
      <c r="BN76">
        <v>69</v>
      </c>
      <c r="BO76">
        <v>39101</v>
      </c>
      <c r="BP76">
        <v>21159</v>
      </c>
      <c r="BQ76">
        <v>59780</v>
      </c>
      <c r="BR76">
        <v>69</v>
      </c>
      <c r="BS76">
        <v>69</v>
      </c>
      <c r="BT76">
        <v>69</v>
      </c>
      <c r="BU76">
        <v>17787</v>
      </c>
      <c r="BV76">
        <v>59872</v>
      </c>
      <c r="BW76">
        <v>69</v>
      </c>
      <c r="BX76">
        <v>49509</v>
      </c>
      <c r="BY76">
        <v>69</v>
      </c>
      <c r="BZ76">
        <v>23295</v>
      </c>
      <c r="CA76">
        <v>28424</v>
      </c>
      <c r="CB76">
        <v>54475</v>
      </c>
      <c r="CC76">
        <v>2287</v>
      </c>
      <c r="CD76" s="1">
        <f t="shared" si="5"/>
        <v>21058.1</v>
      </c>
      <c r="CE76" s="1">
        <f t="shared" si="6"/>
        <v>22395.709825544713</v>
      </c>
      <c r="CF76" s="1">
        <f t="shared" si="7"/>
        <v>69</v>
      </c>
      <c r="CG76" s="1">
        <f t="shared" si="8"/>
        <v>59872</v>
      </c>
      <c r="CH76">
        <f t="shared" si="9"/>
        <v>76</v>
      </c>
    </row>
    <row r="77" spans="1:86" x14ac:dyDescent="0.2">
      <c r="A77">
        <v>77</v>
      </c>
      <c r="B77">
        <v>69</v>
      </c>
      <c r="C77">
        <v>69</v>
      </c>
      <c r="D77">
        <v>69</v>
      </c>
      <c r="E77">
        <v>69</v>
      </c>
      <c r="F77">
        <v>69</v>
      </c>
      <c r="G77">
        <v>69</v>
      </c>
      <c r="H77">
        <v>69</v>
      </c>
      <c r="I77">
        <v>69</v>
      </c>
      <c r="J77">
        <v>69</v>
      </c>
      <c r="K77">
        <v>69</v>
      </c>
      <c r="L77">
        <v>69</v>
      </c>
      <c r="M77">
        <v>69</v>
      </c>
      <c r="N77">
        <v>69</v>
      </c>
      <c r="O77">
        <v>18042</v>
      </c>
      <c r="P77">
        <v>69</v>
      </c>
      <c r="Q77">
        <v>69</v>
      </c>
      <c r="R77">
        <v>69</v>
      </c>
      <c r="S77">
        <v>69</v>
      </c>
      <c r="T77">
        <v>69</v>
      </c>
      <c r="U77">
        <v>69</v>
      </c>
      <c r="V77">
        <v>69</v>
      </c>
      <c r="W77">
        <v>69</v>
      </c>
      <c r="X77">
        <v>69</v>
      </c>
      <c r="Y77">
        <v>69</v>
      </c>
      <c r="Z77">
        <v>69</v>
      </c>
      <c r="AA77">
        <v>69</v>
      </c>
      <c r="AB77">
        <v>69</v>
      </c>
      <c r="AC77">
        <v>3127</v>
      </c>
      <c r="AD77">
        <v>69</v>
      </c>
      <c r="AE77">
        <v>69</v>
      </c>
      <c r="AF77">
        <v>69</v>
      </c>
      <c r="AG77">
        <v>69</v>
      </c>
      <c r="AH77">
        <v>13818</v>
      </c>
      <c r="AI77">
        <v>69</v>
      </c>
      <c r="AJ77">
        <v>69</v>
      </c>
      <c r="AK77">
        <v>69</v>
      </c>
      <c r="AL77">
        <v>69</v>
      </c>
      <c r="AM77">
        <v>69</v>
      </c>
      <c r="AN77">
        <v>69</v>
      </c>
      <c r="AO77">
        <v>69</v>
      </c>
      <c r="AP77">
        <v>69</v>
      </c>
      <c r="AQ77">
        <v>56982</v>
      </c>
      <c r="AR77">
        <v>45610</v>
      </c>
      <c r="AS77">
        <v>42655</v>
      </c>
      <c r="AT77">
        <v>69</v>
      </c>
      <c r="AU77">
        <v>46471</v>
      </c>
      <c r="AV77">
        <v>28021</v>
      </c>
      <c r="AW77">
        <v>53335</v>
      </c>
      <c r="AX77">
        <v>37929</v>
      </c>
      <c r="AY77">
        <v>56711</v>
      </c>
      <c r="AZ77">
        <v>44292</v>
      </c>
      <c r="BA77">
        <v>69</v>
      </c>
      <c r="BB77">
        <v>69</v>
      </c>
      <c r="BC77">
        <v>54834</v>
      </c>
      <c r="BD77">
        <v>69</v>
      </c>
      <c r="BE77">
        <v>54369</v>
      </c>
      <c r="BF77">
        <v>13779</v>
      </c>
      <c r="BG77">
        <v>69</v>
      </c>
      <c r="BH77">
        <v>55073</v>
      </c>
      <c r="BI77">
        <v>69</v>
      </c>
      <c r="BJ77">
        <v>15170</v>
      </c>
      <c r="BK77">
        <v>22838</v>
      </c>
      <c r="BL77">
        <v>69</v>
      </c>
      <c r="BM77">
        <v>20270</v>
      </c>
      <c r="BN77">
        <v>69</v>
      </c>
      <c r="BO77">
        <v>59372</v>
      </c>
      <c r="BP77">
        <v>25942</v>
      </c>
      <c r="BQ77">
        <v>58046</v>
      </c>
      <c r="BR77">
        <v>41597</v>
      </c>
      <c r="BS77">
        <v>50534</v>
      </c>
      <c r="BT77">
        <v>57608</v>
      </c>
      <c r="BU77">
        <v>25902</v>
      </c>
      <c r="BV77">
        <v>50764</v>
      </c>
      <c r="BW77">
        <v>50775</v>
      </c>
      <c r="BX77">
        <v>46867</v>
      </c>
      <c r="BY77">
        <v>69</v>
      </c>
      <c r="BZ77">
        <v>56446</v>
      </c>
      <c r="CA77">
        <v>69</v>
      </c>
      <c r="CB77">
        <v>40409</v>
      </c>
      <c r="CC77">
        <v>69</v>
      </c>
      <c r="CD77" s="1">
        <f t="shared" si="5"/>
        <v>31144.25</v>
      </c>
      <c r="CE77" s="1">
        <f t="shared" si="6"/>
        <v>22107.58081716541</v>
      </c>
      <c r="CF77" s="1">
        <f t="shared" si="7"/>
        <v>69</v>
      </c>
      <c r="CG77" s="1">
        <f t="shared" si="8"/>
        <v>59372</v>
      </c>
      <c r="CH77">
        <f t="shared" si="9"/>
        <v>77</v>
      </c>
    </row>
    <row r="78" spans="1:86" x14ac:dyDescent="0.2">
      <c r="A78">
        <v>78</v>
      </c>
      <c r="B78">
        <v>69</v>
      </c>
      <c r="C78">
        <v>69</v>
      </c>
      <c r="D78">
        <v>69</v>
      </c>
      <c r="E78">
        <v>69</v>
      </c>
      <c r="F78">
        <v>69</v>
      </c>
      <c r="G78">
        <v>69</v>
      </c>
      <c r="H78">
        <v>69</v>
      </c>
      <c r="I78">
        <v>69</v>
      </c>
      <c r="J78">
        <v>69</v>
      </c>
      <c r="K78">
        <v>69</v>
      </c>
      <c r="L78">
        <v>69</v>
      </c>
      <c r="M78">
        <v>69</v>
      </c>
      <c r="N78">
        <v>69</v>
      </c>
      <c r="O78">
        <v>69</v>
      </c>
      <c r="P78">
        <v>69</v>
      </c>
      <c r="Q78">
        <v>69</v>
      </c>
      <c r="R78">
        <v>69</v>
      </c>
      <c r="S78">
        <v>69</v>
      </c>
      <c r="T78">
        <v>69</v>
      </c>
      <c r="U78">
        <v>69</v>
      </c>
      <c r="V78">
        <v>19031</v>
      </c>
      <c r="W78">
        <v>69</v>
      </c>
      <c r="X78">
        <v>69</v>
      </c>
      <c r="Y78">
        <v>69</v>
      </c>
      <c r="Z78">
        <v>69</v>
      </c>
      <c r="AA78">
        <v>69</v>
      </c>
      <c r="AB78">
        <v>69</v>
      </c>
      <c r="AC78">
        <v>69</v>
      </c>
      <c r="AD78">
        <v>69</v>
      </c>
      <c r="AE78">
        <v>69</v>
      </c>
      <c r="AF78">
        <v>69</v>
      </c>
      <c r="AG78">
        <v>69</v>
      </c>
      <c r="AH78">
        <v>69</v>
      </c>
      <c r="AI78">
        <v>69</v>
      </c>
      <c r="AJ78">
        <v>69</v>
      </c>
      <c r="AK78">
        <v>69</v>
      </c>
      <c r="AL78">
        <v>69</v>
      </c>
      <c r="AM78">
        <v>69</v>
      </c>
      <c r="AN78">
        <v>69</v>
      </c>
      <c r="AO78">
        <v>69</v>
      </c>
      <c r="AP78">
        <v>69</v>
      </c>
      <c r="AQ78">
        <v>21960</v>
      </c>
      <c r="AR78">
        <v>29624</v>
      </c>
      <c r="AS78">
        <v>69</v>
      </c>
      <c r="AT78">
        <v>16093</v>
      </c>
      <c r="AU78">
        <v>69</v>
      </c>
      <c r="AV78">
        <v>23958</v>
      </c>
      <c r="AW78">
        <v>69</v>
      </c>
      <c r="AX78">
        <v>69</v>
      </c>
      <c r="AY78">
        <v>69</v>
      </c>
      <c r="AZ78">
        <v>26133</v>
      </c>
      <c r="BA78">
        <v>12509</v>
      </c>
      <c r="BB78">
        <v>69</v>
      </c>
      <c r="BC78">
        <v>69</v>
      </c>
      <c r="BD78">
        <v>19420</v>
      </c>
      <c r="BE78">
        <v>19481</v>
      </c>
      <c r="BF78">
        <v>14158</v>
      </c>
      <c r="BG78">
        <v>69</v>
      </c>
      <c r="BH78">
        <v>36127</v>
      </c>
      <c r="BI78">
        <v>54061</v>
      </c>
      <c r="BJ78">
        <v>19326</v>
      </c>
      <c r="BK78">
        <v>43668</v>
      </c>
      <c r="BL78">
        <v>69</v>
      </c>
      <c r="BM78">
        <v>10724</v>
      </c>
      <c r="BN78">
        <v>58062</v>
      </c>
      <c r="BO78">
        <v>69</v>
      </c>
      <c r="BP78">
        <v>32408</v>
      </c>
      <c r="BQ78">
        <v>69</v>
      </c>
      <c r="BR78">
        <v>33288</v>
      </c>
      <c r="BS78">
        <v>52117</v>
      </c>
      <c r="BT78">
        <v>69</v>
      </c>
      <c r="BU78">
        <v>69</v>
      </c>
      <c r="BV78">
        <v>69</v>
      </c>
      <c r="BW78">
        <v>69</v>
      </c>
      <c r="BX78">
        <v>69</v>
      </c>
      <c r="BY78">
        <v>69</v>
      </c>
      <c r="BZ78">
        <v>69</v>
      </c>
      <c r="CA78">
        <v>51077</v>
      </c>
      <c r="CB78">
        <v>69</v>
      </c>
      <c r="CC78">
        <v>69</v>
      </c>
      <c r="CD78" s="1">
        <f t="shared" si="5"/>
        <v>15074.9</v>
      </c>
      <c r="CE78" s="1">
        <f t="shared" si="6"/>
        <v>20862.651410834624</v>
      </c>
      <c r="CF78" s="1">
        <f t="shared" si="7"/>
        <v>69</v>
      </c>
      <c r="CG78" s="1">
        <f t="shared" si="8"/>
        <v>58062</v>
      </c>
      <c r="CH78">
        <f t="shared" si="9"/>
        <v>78</v>
      </c>
    </row>
    <row r="79" spans="1:86" x14ac:dyDescent="0.2">
      <c r="A79">
        <v>79</v>
      </c>
      <c r="B79">
        <v>69</v>
      </c>
      <c r="C79">
        <v>69</v>
      </c>
      <c r="D79">
        <v>69</v>
      </c>
      <c r="E79">
        <v>69</v>
      </c>
      <c r="F79">
        <v>69</v>
      </c>
      <c r="G79">
        <v>69</v>
      </c>
      <c r="H79">
        <v>69</v>
      </c>
      <c r="I79">
        <v>69</v>
      </c>
      <c r="J79">
        <v>69</v>
      </c>
      <c r="K79">
        <v>21675</v>
      </c>
      <c r="L79">
        <v>69</v>
      </c>
      <c r="M79">
        <v>69</v>
      </c>
      <c r="N79">
        <v>69</v>
      </c>
      <c r="O79">
        <v>69</v>
      </c>
      <c r="P79">
        <v>69</v>
      </c>
      <c r="Q79">
        <v>69</v>
      </c>
      <c r="R79">
        <v>69</v>
      </c>
      <c r="S79">
        <v>69</v>
      </c>
      <c r="T79">
        <v>69</v>
      </c>
      <c r="U79">
        <v>69</v>
      </c>
      <c r="V79">
        <v>69</v>
      </c>
      <c r="W79">
        <v>69</v>
      </c>
      <c r="X79">
        <v>69</v>
      </c>
      <c r="Y79">
        <v>69</v>
      </c>
      <c r="Z79">
        <v>69</v>
      </c>
      <c r="AA79">
        <v>69</v>
      </c>
      <c r="AB79">
        <v>69</v>
      </c>
      <c r="AC79">
        <v>69</v>
      </c>
      <c r="AD79">
        <v>69</v>
      </c>
      <c r="AE79">
        <v>69</v>
      </c>
      <c r="AF79">
        <v>69</v>
      </c>
      <c r="AG79">
        <v>69</v>
      </c>
      <c r="AH79">
        <v>69</v>
      </c>
      <c r="AI79">
        <v>69</v>
      </c>
      <c r="AJ79">
        <v>69</v>
      </c>
      <c r="AK79">
        <v>69</v>
      </c>
      <c r="AL79">
        <v>69</v>
      </c>
      <c r="AM79">
        <v>21675</v>
      </c>
      <c r="AN79">
        <v>69</v>
      </c>
      <c r="AO79">
        <v>69</v>
      </c>
      <c r="AP79">
        <v>69</v>
      </c>
      <c r="AQ79">
        <v>51976</v>
      </c>
      <c r="AR79">
        <v>37708</v>
      </c>
      <c r="AS79">
        <v>69</v>
      </c>
      <c r="AT79">
        <v>69</v>
      </c>
      <c r="AU79">
        <v>44933</v>
      </c>
      <c r="AV79">
        <v>69</v>
      </c>
      <c r="AW79">
        <v>56060</v>
      </c>
      <c r="AX79">
        <v>69</v>
      </c>
      <c r="AY79">
        <v>38239</v>
      </c>
      <c r="AZ79">
        <v>29803</v>
      </c>
      <c r="BA79">
        <v>13357</v>
      </c>
      <c r="BB79">
        <v>69</v>
      </c>
      <c r="BC79">
        <v>69</v>
      </c>
      <c r="BD79">
        <v>36059</v>
      </c>
      <c r="BE79">
        <v>69</v>
      </c>
      <c r="BF79">
        <v>13506</v>
      </c>
      <c r="BG79">
        <v>69</v>
      </c>
      <c r="BH79">
        <v>69</v>
      </c>
      <c r="BI79">
        <v>11165</v>
      </c>
      <c r="BJ79">
        <v>26456</v>
      </c>
      <c r="BK79">
        <v>11502</v>
      </c>
      <c r="BL79">
        <v>69</v>
      </c>
      <c r="BM79">
        <v>69</v>
      </c>
      <c r="BN79">
        <v>69</v>
      </c>
      <c r="BO79">
        <v>56801</v>
      </c>
      <c r="BP79">
        <v>42476</v>
      </c>
      <c r="BQ79">
        <v>69</v>
      </c>
      <c r="BR79">
        <v>69</v>
      </c>
      <c r="BS79">
        <v>69</v>
      </c>
      <c r="BT79">
        <v>32679</v>
      </c>
      <c r="BU79">
        <v>69</v>
      </c>
      <c r="BV79">
        <v>34915</v>
      </c>
      <c r="BW79">
        <v>69</v>
      </c>
      <c r="BX79">
        <v>33426</v>
      </c>
      <c r="BY79">
        <v>69</v>
      </c>
      <c r="BZ79">
        <v>45187</v>
      </c>
      <c r="CA79">
        <v>69</v>
      </c>
      <c r="CB79">
        <v>19824</v>
      </c>
      <c r="CC79">
        <v>69</v>
      </c>
      <c r="CD79" s="1">
        <f t="shared" si="5"/>
        <v>15201.25</v>
      </c>
      <c r="CE79" s="1">
        <f t="shared" si="6"/>
        <v>18815.419399723727</v>
      </c>
      <c r="CF79" s="1">
        <f t="shared" si="7"/>
        <v>69</v>
      </c>
      <c r="CG79" s="1">
        <f t="shared" si="8"/>
        <v>56801</v>
      </c>
      <c r="CH79">
        <f t="shared" si="9"/>
        <v>79</v>
      </c>
    </row>
    <row r="80" spans="1:86" x14ac:dyDescent="0.2">
      <c r="A80">
        <v>80</v>
      </c>
      <c r="B80">
        <v>69</v>
      </c>
      <c r="C80">
        <v>69</v>
      </c>
      <c r="D80">
        <v>69</v>
      </c>
      <c r="E80">
        <v>69</v>
      </c>
      <c r="F80">
        <v>69</v>
      </c>
      <c r="G80">
        <v>69</v>
      </c>
      <c r="H80">
        <v>69</v>
      </c>
      <c r="I80">
        <v>69</v>
      </c>
      <c r="J80">
        <v>69</v>
      </c>
      <c r="K80">
        <v>69</v>
      </c>
      <c r="L80">
        <v>69</v>
      </c>
      <c r="M80">
        <v>69</v>
      </c>
      <c r="N80">
        <v>16115</v>
      </c>
      <c r="O80">
        <v>69</v>
      </c>
      <c r="P80">
        <v>69</v>
      </c>
      <c r="Q80">
        <v>16115</v>
      </c>
      <c r="R80">
        <v>69</v>
      </c>
      <c r="S80">
        <v>69</v>
      </c>
      <c r="T80">
        <v>69</v>
      </c>
      <c r="U80">
        <v>69</v>
      </c>
      <c r="V80">
        <v>69</v>
      </c>
      <c r="W80">
        <v>69</v>
      </c>
      <c r="X80">
        <v>69</v>
      </c>
      <c r="Y80">
        <v>69</v>
      </c>
      <c r="Z80">
        <v>69</v>
      </c>
      <c r="AA80">
        <v>69</v>
      </c>
      <c r="AB80">
        <v>69</v>
      </c>
      <c r="AC80">
        <v>69</v>
      </c>
      <c r="AD80">
        <v>69</v>
      </c>
      <c r="AE80">
        <v>69</v>
      </c>
      <c r="AF80">
        <v>69</v>
      </c>
      <c r="AG80">
        <v>69</v>
      </c>
      <c r="AH80">
        <v>69</v>
      </c>
      <c r="AI80">
        <v>69</v>
      </c>
      <c r="AJ80">
        <v>4688</v>
      </c>
      <c r="AK80">
        <v>69</v>
      </c>
      <c r="AL80">
        <v>69</v>
      </c>
      <c r="AM80">
        <v>69</v>
      </c>
      <c r="AN80">
        <v>69</v>
      </c>
      <c r="AO80">
        <v>69</v>
      </c>
      <c r="AP80">
        <v>18175</v>
      </c>
      <c r="AQ80">
        <v>32537</v>
      </c>
      <c r="AR80">
        <v>48377</v>
      </c>
      <c r="AS80">
        <v>48003</v>
      </c>
      <c r="AT80">
        <v>69</v>
      </c>
      <c r="AU80">
        <v>69</v>
      </c>
      <c r="AV80">
        <v>69</v>
      </c>
      <c r="AW80">
        <v>13018</v>
      </c>
      <c r="AX80">
        <v>69</v>
      </c>
      <c r="AY80">
        <v>46458</v>
      </c>
      <c r="AZ80">
        <v>30768</v>
      </c>
      <c r="BA80">
        <v>69</v>
      </c>
      <c r="BB80">
        <v>16059</v>
      </c>
      <c r="BC80">
        <v>58480</v>
      </c>
      <c r="BD80">
        <v>53278</v>
      </c>
      <c r="BE80">
        <v>69</v>
      </c>
      <c r="BF80">
        <v>14651</v>
      </c>
      <c r="BG80">
        <v>21723</v>
      </c>
      <c r="BH80">
        <v>69</v>
      </c>
      <c r="BI80">
        <v>44447</v>
      </c>
      <c r="BJ80">
        <v>69</v>
      </c>
      <c r="BK80">
        <v>58741</v>
      </c>
      <c r="BL80">
        <v>69</v>
      </c>
      <c r="BM80">
        <v>50323</v>
      </c>
      <c r="BN80">
        <v>69</v>
      </c>
      <c r="BO80">
        <v>24783</v>
      </c>
      <c r="BP80">
        <v>54970</v>
      </c>
      <c r="BQ80">
        <v>69</v>
      </c>
      <c r="BR80">
        <v>69</v>
      </c>
      <c r="BS80">
        <v>11153</v>
      </c>
      <c r="BT80">
        <v>69</v>
      </c>
      <c r="BU80">
        <v>12469</v>
      </c>
      <c r="BV80">
        <v>34595</v>
      </c>
      <c r="BW80">
        <v>69</v>
      </c>
      <c r="BX80">
        <v>49994</v>
      </c>
      <c r="BY80">
        <v>60889</v>
      </c>
      <c r="BZ80">
        <v>11636</v>
      </c>
      <c r="CA80">
        <v>69</v>
      </c>
      <c r="CB80">
        <v>11754</v>
      </c>
      <c r="CC80">
        <v>69</v>
      </c>
      <c r="CD80" s="1">
        <f t="shared" si="5"/>
        <v>19096.400000000001</v>
      </c>
      <c r="CE80" s="1">
        <f t="shared" si="6"/>
        <v>22674.328162924696</v>
      </c>
      <c r="CF80" s="1">
        <f t="shared" si="7"/>
        <v>69</v>
      </c>
      <c r="CG80" s="1">
        <f t="shared" si="8"/>
        <v>60889</v>
      </c>
      <c r="CH80">
        <f t="shared" si="9"/>
        <v>80</v>
      </c>
    </row>
    <row r="81" spans="1:86" x14ac:dyDescent="0.2">
      <c r="A81">
        <v>81</v>
      </c>
      <c r="B81">
        <v>69</v>
      </c>
      <c r="C81">
        <v>69</v>
      </c>
      <c r="D81">
        <v>69</v>
      </c>
      <c r="E81">
        <v>69</v>
      </c>
      <c r="F81">
        <v>69</v>
      </c>
      <c r="G81">
        <v>69</v>
      </c>
      <c r="H81">
        <v>69</v>
      </c>
      <c r="I81">
        <v>69</v>
      </c>
      <c r="J81">
        <v>69</v>
      </c>
      <c r="K81">
        <v>69</v>
      </c>
      <c r="L81">
        <v>69</v>
      </c>
      <c r="M81">
        <v>69</v>
      </c>
      <c r="N81">
        <v>69</v>
      </c>
      <c r="O81">
        <v>69</v>
      </c>
      <c r="P81">
        <v>69</v>
      </c>
      <c r="Q81">
        <v>69</v>
      </c>
      <c r="R81">
        <v>69</v>
      </c>
      <c r="S81">
        <v>69</v>
      </c>
      <c r="T81">
        <v>69</v>
      </c>
      <c r="U81">
        <v>69</v>
      </c>
      <c r="V81">
        <v>69</v>
      </c>
      <c r="W81">
        <v>69</v>
      </c>
      <c r="X81">
        <v>69</v>
      </c>
      <c r="Y81">
        <v>69</v>
      </c>
      <c r="Z81">
        <v>69</v>
      </c>
      <c r="AA81">
        <v>69</v>
      </c>
      <c r="AB81">
        <v>69</v>
      </c>
      <c r="AC81">
        <v>69</v>
      </c>
      <c r="AD81">
        <v>69</v>
      </c>
      <c r="AE81">
        <v>69</v>
      </c>
      <c r="AF81">
        <v>69</v>
      </c>
      <c r="AG81">
        <v>69</v>
      </c>
      <c r="AH81">
        <v>69</v>
      </c>
      <c r="AI81">
        <v>69</v>
      </c>
      <c r="AJ81">
        <v>69</v>
      </c>
      <c r="AK81">
        <v>69</v>
      </c>
      <c r="AL81">
        <v>69</v>
      </c>
      <c r="AM81">
        <v>9388</v>
      </c>
      <c r="AN81">
        <v>69</v>
      </c>
      <c r="AO81">
        <v>69</v>
      </c>
      <c r="AP81">
        <v>53974</v>
      </c>
      <c r="AQ81">
        <v>69</v>
      </c>
      <c r="AR81">
        <v>69</v>
      </c>
      <c r="AS81">
        <v>69</v>
      </c>
      <c r="AT81">
        <v>59645</v>
      </c>
      <c r="AU81">
        <v>69</v>
      </c>
      <c r="AV81">
        <v>33450</v>
      </c>
      <c r="AW81">
        <v>45400</v>
      </c>
      <c r="AX81">
        <v>69</v>
      </c>
      <c r="AY81">
        <v>69</v>
      </c>
      <c r="AZ81">
        <v>69</v>
      </c>
      <c r="BA81">
        <v>69</v>
      </c>
      <c r="BB81">
        <v>69</v>
      </c>
      <c r="BC81">
        <v>69</v>
      </c>
      <c r="BD81">
        <v>69</v>
      </c>
      <c r="BE81">
        <v>45914</v>
      </c>
      <c r="BF81">
        <v>69</v>
      </c>
      <c r="BG81">
        <v>10697</v>
      </c>
      <c r="BH81">
        <v>21791</v>
      </c>
      <c r="BI81">
        <v>69</v>
      </c>
      <c r="BJ81">
        <v>69</v>
      </c>
      <c r="BK81">
        <v>69</v>
      </c>
      <c r="BL81">
        <v>23180</v>
      </c>
      <c r="BM81">
        <v>69</v>
      </c>
      <c r="BN81">
        <v>69</v>
      </c>
      <c r="BO81">
        <v>69</v>
      </c>
      <c r="BP81">
        <v>49231</v>
      </c>
      <c r="BQ81">
        <v>69</v>
      </c>
      <c r="BR81">
        <v>69</v>
      </c>
      <c r="BS81">
        <v>29533</v>
      </c>
      <c r="BT81">
        <v>52569</v>
      </c>
      <c r="BU81">
        <v>69</v>
      </c>
      <c r="BV81">
        <v>69</v>
      </c>
      <c r="BW81">
        <v>69</v>
      </c>
      <c r="BX81">
        <v>47182</v>
      </c>
      <c r="BY81">
        <v>1383</v>
      </c>
      <c r="BZ81">
        <v>69</v>
      </c>
      <c r="CA81">
        <v>53947</v>
      </c>
      <c r="CB81">
        <v>69</v>
      </c>
      <c r="CC81">
        <v>51078</v>
      </c>
      <c r="CD81" s="1">
        <f t="shared" si="5"/>
        <v>15446.55</v>
      </c>
      <c r="CE81" s="1">
        <f t="shared" si="6"/>
        <v>21877.083113328888</v>
      </c>
      <c r="CF81" s="1">
        <f t="shared" si="7"/>
        <v>69</v>
      </c>
      <c r="CG81" s="1">
        <f t="shared" si="8"/>
        <v>53947</v>
      </c>
      <c r="CH81">
        <f t="shared" si="9"/>
        <v>81</v>
      </c>
    </row>
    <row r="82" spans="1:86" x14ac:dyDescent="0.2">
      <c r="A82">
        <v>82</v>
      </c>
      <c r="B82">
        <v>69</v>
      </c>
      <c r="C82">
        <v>69</v>
      </c>
      <c r="D82">
        <v>69</v>
      </c>
      <c r="E82">
        <v>69</v>
      </c>
      <c r="F82">
        <v>69</v>
      </c>
      <c r="G82">
        <v>69</v>
      </c>
      <c r="H82">
        <v>69</v>
      </c>
      <c r="I82">
        <v>69</v>
      </c>
      <c r="J82">
        <v>69</v>
      </c>
      <c r="K82">
        <v>69</v>
      </c>
      <c r="L82">
        <v>69</v>
      </c>
      <c r="M82">
        <v>69</v>
      </c>
      <c r="N82">
        <v>69</v>
      </c>
      <c r="O82">
        <v>69</v>
      </c>
      <c r="P82">
        <v>69</v>
      </c>
      <c r="Q82">
        <v>69</v>
      </c>
      <c r="R82">
        <v>69</v>
      </c>
      <c r="S82">
        <v>69</v>
      </c>
      <c r="T82">
        <v>69</v>
      </c>
      <c r="U82">
        <v>69</v>
      </c>
      <c r="V82">
        <v>69</v>
      </c>
      <c r="W82">
        <v>69</v>
      </c>
      <c r="X82">
        <v>69</v>
      </c>
      <c r="Y82">
        <v>69</v>
      </c>
      <c r="Z82">
        <v>69</v>
      </c>
      <c r="AA82">
        <v>69</v>
      </c>
      <c r="AB82">
        <v>69</v>
      </c>
      <c r="AC82">
        <v>69</v>
      </c>
      <c r="AD82">
        <v>69</v>
      </c>
      <c r="AE82">
        <v>69</v>
      </c>
      <c r="AF82">
        <v>69</v>
      </c>
      <c r="AG82">
        <v>69</v>
      </c>
      <c r="AH82">
        <v>69</v>
      </c>
      <c r="AI82">
        <v>69</v>
      </c>
      <c r="AJ82">
        <v>69</v>
      </c>
      <c r="AK82">
        <v>8068</v>
      </c>
      <c r="AL82">
        <v>69</v>
      </c>
      <c r="AM82">
        <v>69</v>
      </c>
      <c r="AN82">
        <v>69</v>
      </c>
      <c r="AO82">
        <v>69</v>
      </c>
      <c r="AP82">
        <v>51754</v>
      </c>
      <c r="AQ82">
        <v>69</v>
      </c>
      <c r="AR82">
        <v>69</v>
      </c>
      <c r="AS82">
        <v>69</v>
      </c>
      <c r="AT82">
        <v>53876</v>
      </c>
      <c r="AU82">
        <v>44750</v>
      </c>
      <c r="AV82">
        <v>69</v>
      </c>
      <c r="AW82">
        <v>26521</v>
      </c>
      <c r="AX82">
        <v>16141</v>
      </c>
      <c r="AY82">
        <v>69</v>
      </c>
      <c r="AZ82">
        <v>69</v>
      </c>
      <c r="BA82">
        <v>41470</v>
      </c>
      <c r="BB82">
        <v>6636</v>
      </c>
      <c r="BC82">
        <v>69</v>
      </c>
      <c r="BD82">
        <v>51574</v>
      </c>
      <c r="BE82">
        <v>10116</v>
      </c>
      <c r="BF82">
        <v>54040</v>
      </c>
      <c r="BG82">
        <v>69</v>
      </c>
      <c r="BH82">
        <v>69</v>
      </c>
      <c r="BI82">
        <v>69</v>
      </c>
      <c r="BJ82">
        <v>69</v>
      </c>
      <c r="BK82">
        <v>69</v>
      </c>
      <c r="BL82">
        <v>69</v>
      </c>
      <c r="BM82">
        <v>20681</v>
      </c>
      <c r="BN82">
        <v>69</v>
      </c>
      <c r="BO82">
        <v>50953</v>
      </c>
      <c r="BP82">
        <v>69</v>
      </c>
      <c r="BQ82">
        <v>69</v>
      </c>
      <c r="BR82">
        <v>69</v>
      </c>
      <c r="BS82">
        <v>53919</v>
      </c>
      <c r="BT82">
        <v>10197</v>
      </c>
      <c r="BU82">
        <v>17425</v>
      </c>
      <c r="BV82">
        <v>69</v>
      </c>
      <c r="BW82">
        <v>69</v>
      </c>
      <c r="BX82">
        <v>44012</v>
      </c>
      <c r="BY82">
        <v>10551</v>
      </c>
      <c r="BZ82">
        <v>69</v>
      </c>
      <c r="CA82">
        <v>18454</v>
      </c>
      <c r="CB82">
        <v>69</v>
      </c>
      <c r="CC82">
        <v>69</v>
      </c>
      <c r="CD82" s="1">
        <f t="shared" si="5"/>
        <v>11351</v>
      </c>
      <c r="CE82" s="1">
        <f t="shared" si="6"/>
        <v>17536.908133989866</v>
      </c>
      <c r="CF82" s="1">
        <f t="shared" si="7"/>
        <v>69</v>
      </c>
      <c r="CG82" s="1">
        <f t="shared" si="8"/>
        <v>53919</v>
      </c>
      <c r="CH82">
        <f t="shared" si="9"/>
        <v>82</v>
      </c>
    </row>
    <row r="83" spans="1:86" x14ac:dyDescent="0.2">
      <c r="A83">
        <v>83</v>
      </c>
      <c r="B83">
        <v>69</v>
      </c>
      <c r="C83">
        <v>69</v>
      </c>
      <c r="D83">
        <v>69</v>
      </c>
      <c r="E83">
        <v>69</v>
      </c>
      <c r="F83">
        <v>69</v>
      </c>
      <c r="G83">
        <v>69</v>
      </c>
      <c r="H83">
        <v>69</v>
      </c>
      <c r="I83">
        <v>69</v>
      </c>
      <c r="J83">
        <v>69</v>
      </c>
      <c r="K83">
        <v>69</v>
      </c>
      <c r="L83">
        <v>69</v>
      </c>
      <c r="M83">
        <v>69</v>
      </c>
      <c r="N83">
        <v>69</v>
      </c>
      <c r="O83">
        <v>69</v>
      </c>
      <c r="P83">
        <v>69</v>
      </c>
      <c r="Q83">
        <v>69</v>
      </c>
      <c r="R83">
        <v>69</v>
      </c>
      <c r="S83">
        <v>69</v>
      </c>
      <c r="T83">
        <v>69</v>
      </c>
      <c r="U83">
        <v>69</v>
      </c>
      <c r="V83">
        <v>69</v>
      </c>
      <c r="W83">
        <v>69</v>
      </c>
      <c r="X83">
        <v>69</v>
      </c>
      <c r="Y83">
        <v>69</v>
      </c>
      <c r="Z83">
        <v>69</v>
      </c>
      <c r="AA83">
        <v>69</v>
      </c>
      <c r="AB83">
        <v>69</v>
      </c>
      <c r="AC83">
        <v>69</v>
      </c>
      <c r="AD83">
        <v>69</v>
      </c>
      <c r="AE83">
        <v>69</v>
      </c>
      <c r="AF83">
        <v>69</v>
      </c>
      <c r="AG83">
        <v>69</v>
      </c>
      <c r="AH83">
        <v>69</v>
      </c>
      <c r="AI83">
        <v>69</v>
      </c>
      <c r="AJ83">
        <v>69</v>
      </c>
      <c r="AK83">
        <v>69</v>
      </c>
      <c r="AL83">
        <v>69</v>
      </c>
      <c r="AM83">
        <v>69</v>
      </c>
      <c r="AN83">
        <v>69</v>
      </c>
      <c r="AO83">
        <v>69</v>
      </c>
      <c r="AP83">
        <v>41074</v>
      </c>
      <c r="AQ83">
        <v>69</v>
      </c>
      <c r="AR83">
        <v>30472</v>
      </c>
      <c r="AS83">
        <v>69</v>
      </c>
      <c r="AT83">
        <v>14061</v>
      </c>
      <c r="AU83">
        <v>69</v>
      </c>
      <c r="AV83">
        <v>69</v>
      </c>
      <c r="AW83">
        <v>69</v>
      </c>
      <c r="AX83">
        <v>24622</v>
      </c>
      <c r="AY83">
        <v>69</v>
      </c>
      <c r="AZ83">
        <v>69</v>
      </c>
      <c r="BA83">
        <v>69</v>
      </c>
      <c r="BB83">
        <v>58070</v>
      </c>
      <c r="BC83">
        <v>69</v>
      </c>
      <c r="BD83">
        <v>37351</v>
      </c>
      <c r="BE83">
        <v>69</v>
      </c>
      <c r="BF83">
        <v>69</v>
      </c>
      <c r="BG83">
        <v>44241</v>
      </c>
      <c r="BH83">
        <v>69</v>
      </c>
      <c r="BI83">
        <v>69</v>
      </c>
      <c r="BJ83">
        <v>69</v>
      </c>
      <c r="BK83">
        <v>21454</v>
      </c>
      <c r="BL83">
        <v>56398</v>
      </c>
      <c r="BM83">
        <v>69</v>
      </c>
      <c r="BN83">
        <v>28552</v>
      </c>
      <c r="BO83">
        <v>69</v>
      </c>
      <c r="BP83">
        <v>69</v>
      </c>
      <c r="BQ83">
        <v>69</v>
      </c>
      <c r="BR83">
        <v>69</v>
      </c>
      <c r="BS83">
        <v>69</v>
      </c>
      <c r="BT83">
        <v>43582</v>
      </c>
      <c r="BU83">
        <v>24167</v>
      </c>
      <c r="BV83">
        <v>69</v>
      </c>
      <c r="BW83">
        <v>69</v>
      </c>
      <c r="BX83">
        <v>69</v>
      </c>
      <c r="BY83">
        <v>69</v>
      </c>
      <c r="BZ83">
        <v>69</v>
      </c>
      <c r="CA83">
        <v>69</v>
      </c>
      <c r="CB83">
        <v>69</v>
      </c>
      <c r="CC83">
        <v>69</v>
      </c>
      <c r="CD83" s="1">
        <f t="shared" si="5"/>
        <v>8759.4</v>
      </c>
      <c r="CE83" s="1">
        <f t="shared" si="6"/>
        <v>16439.570378814649</v>
      </c>
      <c r="CF83" s="1">
        <f t="shared" si="7"/>
        <v>69</v>
      </c>
      <c r="CG83" s="1">
        <f t="shared" si="8"/>
        <v>56398</v>
      </c>
      <c r="CH83">
        <f t="shared" si="9"/>
        <v>83</v>
      </c>
    </row>
    <row r="84" spans="1:86" x14ac:dyDescent="0.2">
      <c r="A84">
        <v>84</v>
      </c>
      <c r="B84">
        <v>69</v>
      </c>
      <c r="C84">
        <v>69</v>
      </c>
      <c r="D84">
        <v>69</v>
      </c>
      <c r="E84">
        <v>69</v>
      </c>
      <c r="F84">
        <v>69</v>
      </c>
      <c r="G84">
        <v>69</v>
      </c>
      <c r="H84">
        <v>69</v>
      </c>
      <c r="I84">
        <v>69</v>
      </c>
      <c r="J84">
        <v>69</v>
      </c>
      <c r="K84">
        <v>69</v>
      </c>
      <c r="L84">
        <v>69</v>
      </c>
      <c r="M84">
        <v>69</v>
      </c>
      <c r="N84">
        <v>69</v>
      </c>
      <c r="O84">
        <v>69</v>
      </c>
      <c r="P84">
        <v>69</v>
      </c>
      <c r="Q84">
        <v>69</v>
      </c>
      <c r="R84">
        <v>69</v>
      </c>
      <c r="S84">
        <v>69</v>
      </c>
      <c r="T84">
        <v>69</v>
      </c>
      <c r="U84">
        <v>69</v>
      </c>
      <c r="V84">
        <v>69</v>
      </c>
      <c r="W84">
        <v>69</v>
      </c>
      <c r="X84">
        <v>69</v>
      </c>
      <c r="Y84">
        <v>69</v>
      </c>
      <c r="Z84">
        <v>69</v>
      </c>
      <c r="AA84">
        <v>69</v>
      </c>
      <c r="AB84">
        <v>69</v>
      </c>
      <c r="AC84">
        <v>69</v>
      </c>
      <c r="AD84">
        <v>69</v>
      </c>
      <c r="AE84">
        <v>69</v>
      </c>
      <c r="AF84">
        <v>69</v>
      </c>
      <c r="AG84">
        <v>69</v>
      </c>
      <c r="AH84">
        <v>69</v>
      </c>
      <c r="AI84">
        <v>69</v>
      </c>
      <c r="AJ84">
        <v>69</v>
      </c>
      <c r="AK84">
        <v>69</v>
      </c>
      <c r="AL84">
        <v>69</v>
      </c>
      <c r="AM84">
        <v>69</v>
      </c>
      <c r="AN84">
        <v>69</v>
      </c>
      <c r="AO84">
        <v>69</v>
      </c>
      <c r="AP84">
        <v>69</v>
      </c>
      <c r="AQ84">
        <v>69</v>
      </c>
      <c r="AR84">
        <v>42703</v>
      </c>
      <c r="AS84">
        <v>69</v>
      </c>
      <c r="AT84">
        <v>69</v>
      </c>
      <c r="AU84">
        <v>69</v>
      </c>
      <c r="AV84">
        <v>69</v>
      </c>
      <c r="AW84">
        <v>46918</v>
      </c>
      <c r="AX84">
        <v>49685</v>
      </c>
      <c r="AY84">
        <v>44886</v>
      </c>
      <c r="AZ84">
        <v>69</v>
      </c>
      <c r="BA84">
        <v>69</v>
      </c>
      <c r="BB84">
        <v>57866</v>
      </c>
      <c r="BC84">
        <v>69</v>
      </c>
      <c r="BD84">
        <v>69</v>
      </c>
      <c r="BE84">
        <v>69</v>
      </c>
      <c r="BF84">
        <v>33695</v>
      </c>
      <c r="BG84">
        <v>69</v>
      </c>
      <c r="BH84">
        <v>48838</v>
      </c>
      <c r="BI84">
        <v>69</v>
      </c>
      <c r="BJ84">
        <v>34721</v>
      </c>
      <c r="BK84">
        <v>69</v>
      </c>
      <c r="BL84">
        <v>3645</v>
      </c>
      <c r="BM84">
        <v>51366</v>
      </c>
      <c r="BN84">
        <v>33051</v>
      </c>
      <c r="BO84">
        <v>54242</v>
      </c>
      <c r="BP84">
        <v>69</v>
      </c>
      <c r="BQ84">
        <v>69</v>
      </c>
      <c r="BR84">
        <v>48280</v>
      </c>
      <c r="BS84">
        <v>69</v>
      </c>
      <c r="BT84">
        <v>44434</v>
      </c>
      <c r="BU84">
        <v>12100</v>
      </c>
      <c r="BV84">
        <v>69</v>
      </c>
      <c r="BW84">
        <v>69</v>
      </c>
      <c r="BX84">
        <v>16703</v>
      </c>
      <c r="BY84">
        <v>69</v>
      </c>
      <c r="BZ84">
        <v>69</v>
      </c>
      <c r="CA84">
        <v>69</v>
      </c>
      <c r="CB84">
        <v>69</v>
      </c>
      <c r="CC84">
        <v>50500</v>
      </c>
      <c r="CD84" s="1">
        <f t="shared" si="5"/>
        <v>17486.599999999999</v>
      </c>
      <c r="CE84" s="1">
        <f t="shared" si="6"/>
        <v>21280.596761839177</v>
      </c>
      <c r="CF84" s="1">
        <f t="shared" si="7"/>
        <v>69</v>
      </c>
      <c r="CG84" s="1">
        <f t="shared" si="8"/>
        <v>54242</v>
      </c>
      <c r="CH84">
        <f t="shared" si="9"/>
        <v>84</v>
      </c>
    </row>
    <row r="85" spans="1:86" x14ac:dyDescent="0.2">
      <c r="A85">
        <v>85</v>
      </c>
      <c r="B85">
        <v>69</v>
      </c>
      <c r="C85">
        <v>69</v>
      </c>
      <c r="D85">
        <v>69</v>
      </c>
      <c r="E85">
        <v>69</v>
      </c>
      <c r="F85">
        <v>69</v>
      </c>
      <c r="G85">
        <v>69</v>
      </c>
      <c r="H85">
        <v>69</v>
      </c>
      <c r="I85">
        <v>69</v>
      </c>
      <c r="J85">
        <v>69</v>
      </c>
      <c r="K85">
        <v>69</v>
      </c>
      <c r="L85">
        <v>69</v>
      </c>
      <c r="M85">
        <v>20103</v>
      </c>
      <c r="N85">
        <v>69</v>
      </c>
      <c r="O85">
        <v>69</v>
      </c>
      <c r="P85">
        <v>69</v>
      </c>
      <c r="Q85">
        <v>69</v>
      </c>
      <c r="R85">
        <v>69</v>
      </c>
      <c r="S85">
        <v>69</v>
      </c>
      <c r="T85">
        <v>69</v>
      </c>
      <c r="U85">
        <v>69</v>
      </c>
      <c r="V85">
        <v>69</v>
      </c>
      <c r="W85">
        <v>69</v>
      </c>
      <c r="X85">
        <v>69</v>
      </c>
      <c r="Y85">
        <v>69</v>
      </c>
      <c r="Z85">
        <v>69</v>
      </c>
      <c r="AA85">
        <v>69</v>
      </c>
      <c r="AB85">
        <v>69</v>
      </c>
      <c r="AC85">
        <v>69</v>
      </c>
      <c r="AD85">
        <v>69</v>
      </c>
      <c r="AE85">
        <v>69</v>
      </c>
      <c r="AF85">
        <v>69</v>
      </c>
      <c r="AG85">
        <v>69</v>
      </c>
      <c r="AH85">
        <v>25117</v>
      </c>
      <c r="AI85">
        <v>1549</v>
      </c>
      <c r="AJ85">
        <v>69</v>
      </c>
      <c r="AK85">
        <v>69</v>
      </c>
      <c r="AL85">
        <v>69</v>
      </c>
      <c r="AM85">
        <v>20103</v>
      </c>
      <c r="AN85">
        <v>69</v>
      </c>
      <c r="AO85">
        <v>69</v>
      </c>
      <c r="AP85">
        <v>18499</v>
      </c>
      <c r="AQ85">
        <v>45359</v>
      </c>
      <c r="AR85">
        <v>52897</v>
      </c>
      <c r="AS85">
        <v>20591</v>
      </c>
      <c r="AT85">
        <v>69</v>
      </c>
      <c r="AU85">
        <v>51965</v>
      </c>
      <c r="AV85">
        <v>69</v>
      </c>
      <c r="AW85">
        <v>20036</v>
      </c>
      <c r="AX85">
        <v>69</v>
      </c>
      <c r="AY85">
        <v>24628</v>
      </c>
      <c r="AZ85">
        <v>28525</v>
      </c>
      <c r="BA85">
        <v>8911</v>
      </c>
      <c r="BB85">
        <v>17075</v>
      </c>
      <c r="BC85">
        <v>34727</v>
      </c>
      <c r="BD85">
        <v>69</v>
      </c>
      <c r="BE85">
        <v>54857</v>
      </c>
      <c r="BF85">
        <v>69</v>
      </c>
      <c r="BG85">
        <v>69</v>
      </c>
      <c r="BH85">
        <v>69</v>
      </c>
      <c r="BI85">
        <v>56522</v>
      </c>
      <c r="BJ85">
        <v>33827</v>
      </c>
      <c r="BK85">
        <v>69</v>
      </c>
      <c r="BL85">
        <v>59063</v>
      </c>
      <c r="BM85">
        <v>69</v>
      </c>
      <c r="BN85">
        <v>69</v>
      </c>
      <c r="BO85">
        <v>69</v>
      </c>
      <c r="BP85">
        <v>69</v>
      </c>
      <c r="BQ85">
        <v>69</v>
      </c>
      <c r="BR85">
        <v>69</v>
      </c>
      <c r="BS85">
        <v>69</v>
      </c>
      <c r="BT85">
        <v>16051</v>
      </c>
      <c r="BU85">
        <v>69</v>
      </c>
      <c r="BV85">
        <v>51954</v>
      </c>
      <c r="BW85">
        <v>12576</v>
      </c>
      <c r="BX85">
        <v>32451</v>
      </c>
      <c r="BY85">
        <v>69</v>
      </c>
      <c r="BZ85">
        <v>69</v>
      </c>
      <c r="CA85">
        <v>69</v>
      </c>
      <c r="CB85">
        <v>69</v>
      </c>
      <c r="CC85">
        <v>69</v>
      </c>
      <c r="CD85" s="1">
        <f t="shared" si="5"/>
        <v>10344.4</v>
      </c>
      <c r="CE85" s="1">
        <f t="shared" si="6"/>
        <v>18249.26603839179</v>
      </c>
      <c r="CF85" s="1">
        <f t="shared" si="7"/>
        <v>69</v>
      </c>
      <c r="CG85" s="1">
        <f t="shared" si="8"/>
        <v>59063</v>
      </c>
      <c r="CH85">
        <f t="shared" si="9"/>
        <v>85</v>
      </c>
    </row>
    <row r="86" spans="1:86" x14ac:dyDescent="0.2">
      <c r="A86">
        <v>86</v>
      </c>
      <c r="B86">
        <v>69</v>
      </c>
      <c r="C86">
        <v>69</v>
      </c>
      <c r="D86">
        <v>69</v>
      </c>
      <c r="E86">
        <v>69</v>
      </c>
      <c r="F86">
        <v>69</v>
      </c>
      <c r="G86">
        <v>69</v>
      </c>
      <c r="H86">
        <v>69</v>
      </c>
      <c r="I86">
        <v>69</v>
      </c>
      <c r="J86">
        <v>69</v>
      </c>
      <c r="K86">
        <v>69</v>
      </c>
      <c r="L86">
        <v>69</v>
      </c>
      <c r="M86">
        <v>888</v>
      </c>
      <c r="N86">
        <v>888</v>
      </c>
      <c r="O86">
        <v>69</v>
      </c>
      <c r="P86">
        <v>69</v>
      </c>
      <c r="Q86">
        <v>69</v>
      </c>
      <c r="R86">
        <v>69</v>
      </c>
      <c r="S86">
        <v>69</v>
      </c>
      <c r="T86">
        <v>69</v>
      </c>
      <c r="U86">
        <v>8406</v>
      </c>
      <c r="V86">
        <v>69</v>
      </c>
      <c r="W86">
        <v>69</v>
      </c>
      <c r="X86">
        <v>69</v>
      </c>
      <c r="Y86">
        <v>69</v>
      </c>
      <c r="Z86">
        <v>69</v>
      </c>
      <c r="AA86">
        <v>69</v>
      </c>
      <c r="AB86">
        <v>69</v>
      </c>
      <c r="AC86">
        <v>69</v>
      </c>
      <c r="AD86">
        <v>69</v>
      </c>
      <c r="AE86">
        <v>69</v>
      </c>
      <c r="AF86">
        <v>69</v>
      </c>
      <c r="AG86">
        <v>69</v>
      </c>
      <c r="AH86">
        <v>888</v>
      </c>
      <c r="AI86">
        <v>69</v>
      </c>
      <c r="AJ86">
        <v>69</v>
      </c>
      <c r="AK86">
        <v>69</v>
      </c>
      <c r="AL86">
        <v>69</v>
      </c>
      <c r="AM86">
        <v>8406</v>
      </c>
      <c r="AN86">
        <v>69</v>
      </c>
      <c r="AO86">
        <v>69</v>
      </c>
      <c r="AP86">
        <v>15732</v>
      </c>
      <c r="AQ86">
        <v>16660</v>
      </c>
      <c r="AR86">
        <v>69</v>
      </c>
      <c r="AS86">
        <v>69</v>
      </c>
      <c r="AT86">
        <v>25258</v>
      </c>
      <c r="AU86">
        <v>21884</v>
      </c>
      <c r="AV86">
        <v>69</v>
      </c>
      <c r="AW86">
        <v>44619</v>
      </c>
      <c r="AX86">
        <v>69</v>
      </c>
      <c r="AY86">
        <v>69</v>
      </c>
      <c r="AZ86">
        <v>69</v>
      </c>
      <c r="BA86">
        <v>69</v>
      </c>
      <c r="BB86">
        <v>46710</v>
      </c>
      <c r="BC86">
        <v>41784</v>
      </c>
      <c r="BD86">
        <v>5342</v>
      </c>
      <c r="BE86">
        <v>36074</v>
      </c>
      <c r="BF86">
        <v>59089</v>
      </c>
      <c r="BG86">
        <v>52175</v>
      </c>
      <c r="BH86">
        <v>69</v>
      </c>
      <c r="BI86">
        <v>56908</v>
      </c>
      <c r="BJ86">
        <v>57808</v>
      </c>
      <c r="BK86">
        <v>69</v>
      </c>
      <c r="BL86">
        <v>69</v>
      </c>
      <c r="BM86">
        <v>69</v>
      </c>
      <c r="BN86">
        <v>55030</v>
      </c>
      <c r="BO86">
        <v>69</v>
      </c>
      <c r="BP86">
        <v>69</v>
      </c>
      <c r="BQ86">
        <v>69</v>
      </c>
      <c r="BR86">
        <v>28474</v>
      </c>
      <c r="BS86">
        <v>69</v>
      </c>
      <c r="BT86">
        <v>13487</v>
      </c>
      <c r="BU86">
        <v>69</v>
      </c>
      <c r="BV86">
        <v>69</v>
      </c>
      <c r="BW86">
        <v>69</v>
      </c>
      <c r="BX86">
        <v>69</v>
      </c>
      <c r="BY86">
        <v>69</v>
      </c>
      <c r="BZ86">
        <v>69</v>
      </c>
      <c r="CA86">
        <v>24373</v>
      </c>
      <c r="CB86">
        <v>69</v>
      </c>
      <c r="CC86">
        <v>58949</v>
      </c>
      <c r="CD86" s="1">
        <f t="shared" si="5"/>
        <v>11954.35</v>
      </c>
      <c r="CE86" s="1">
        <f t="shared" si="6"/>
        <v>20704.707574063923</v>
      </c>
      <c r="CF86" s="1">
        <f t="shared" si="7"/>
        <v>69</v>
      </c>
      <c r="CG86" s="1">
        <f t="shared" si="8"/>
        <v>58949</v>
      </c>
      <c r="CH86">
        <f t="shared" si="9"/>
        <v>86</v>
      </c>
    </row>
    <row r="87" spans="1:86" x14ac:dyDescent="0.2">
      <c r="A87">
        <v>87</v>
      </c>
      <c r="B87">
        <v>69</v>
      </c>
      <c r="C87">
        <v>69</v>
      </c>
      <c r="D87">
        <v>69</v>
      </c>
      <c r="E87">
        <v>69</v>
      </c>
      <c r="F87">
        <v>69</v>
      </c>
      <c r="G87">
        <v>69</v>
      </c>
      <c r="H87">
        <v>69</v>
      </c>
      <c r="I87">
        <v>69</v>
      </c>
      <c r="J87">
        <v>69</v>
      </c>
      <c r="K87">
        <v>69</v>
      </c>
      <c r="L87">
        <v>2592</v>
      </c>
      <c r="M87">
        <v>69</v>
      </c>
      <c r="N87">
        <v>69</v>
      </c>
      <c r="O87">
        <v>69</v>
      </c>
      <c r="P87">
        <v>69</v>
      </c>
      <c r="Q87">
        <v>69</v>
      </c>
      <c r="R87">
        <v>69</v>
      </c>
      <c r="S87">
        <v>69</v>
      </c>
      <c r="T87">
        <v>69</v>
      </c>
      <c r="U87">
        <v>69</v>
      </c>
      <c r="V87">
        <v>69</v>
      </c>
      <c r="W87">
        <v>69</v>
      </c>
      <c r="X87">
        <v>69</v>
      </c>
      <c r="Y87">
        <v>69</v>
      </c>
      <c r="Z87">
        <v>69</v>
      </c>
      <c r="AA87">
        <v>69</v>
      </c>
      <c r="AB87">
        <v>69</v>
      </c>
      <c r="AC87">
        <v>69</v>
      </c>
      <c r="AD87">
        <v>69</v>
      </c>
      <c r="AE87">
        <v>69</v>
      </c>
      <c r="AF87">
        <v>69</v>
      </c>
      <c r="AG87">
        <v>20537</v>
      </c>
      <c r="AH87">
        <v>69</v>
      </c>
      <c r="AI87">
        <v>69</v>
      </c>
      <c r="AJ87">
        <v>69</v>
      </c>
      <c r="AK87">
        <v>69</v>
      </c>
      <c r="AL87">
        <v>69</v>
      </c>
      <c r="AM87">
        <v>5408</v>
      </c>
      <c r="AN87">
        <v>69</v>
      </c>
      <c r="AO87">
        <v>69</v>
      </c>
      <c r="AP87">
        <v>69</v>
      </c>
      <c r="AQ87">
        <v>69</v>
      </c>
      <c r="AR87">
        <v>45297</v>
      </c>
      <c r="AS87">
        <v>69</v>
      </c>
      <c r="AT87">
        <v>69</v>
      </c>
      <c r="AU87">
        <v>38303</v>
      </c>
      <c r="AV87">
        <v>53719</v>
      </c>
      <c r="AW87">
        <v>69</v>
      </c>
      <c r="AX87">
        <v>51238</v>
      </c>
      <c r="AY87">
        <v>69</v>
      </c>
      <c r="AZ87">
        <v>69</v>
      </c>
      <c r="BA87">
        <v>69</v>
      </c>
      <c r="BB87">
        <v>53093</v>
      </c>
      <c r="BC87">
        <v>69</v>
      </c>
      <c r="BD87">
        <v>26616</v>
      </c>
      <c r="BE87">
        <v>69</v>
      </c>
      <c r="BF87">
        <v>69</v>
      </c>
      <c r="BG87">
        <v>43950</v>
      </c>
      <c r="BH87">
        <v>69</v>
      </c>
      <c r="BI87">
        <v>59824</v>
      </c>
      <c r="BJ87">
        <v>42438</v>
      </c>
      <c r="BK87">
        <v>42464</v>
      </c>
      <c r="BL87">
        <v>69</v>
      </c>
      <c r="BM87">
        <v>69</v>
      </c>
      <c r="BN87">
        <v>69</v>
      </c>
      <c r="BO87">
        <v>54796</v>
      </c>
      <c r="BP87">
        <v>69</v>
      </c>
      <c r="BQ87">
        <v>69</v>
      </c>
      <c r="BR87">
        <v>16278</v>
      </c>
      <c r="BS87">
        <v>69</v>
      </c>
      <c r="BT87">
        <v>69</v>
      </c>
      <c r="BU87">
        <v>46071</v>
      </c>
      <c r="BV87">
        <v>69</v>
      </c>
      <c r="BW87">
        <v>69</v>
      </c>
      <c r="BX87">
        <v>26676</v>
      </c>
      <c r="BY87">
        <v>69</v>
      </c>
      <c r="BZ87">
        <v>25436</v>
      </c>
      <c r="CA87">
        <v>69</v>
      </c>
      <c r="CB87">
        <v>10729</v>
      </c>
      <c r="CC87">
        <v>53031</v>
      </c>
      <c r="CD87" s="1">
        <f t="shared" si="5"/>
        <v>15933.9</v>
      </c>
      <c r="CE87" s="1">
        <f t="shared" si="6"/>
        <v>20251.609246921587</v>
      </c>
      <c r="CF87" s="1">
        <f t="shared" si="7"/>
        <v>69</v>
      </c>
      <c r="CG87" s="1">
        <f t="shared" si="8"/>
        <v>54796</v>
      </c>
      <c r="CH87">
        <f t="shared" si="9"/>
        <v>87</v>
      </c>
    </row>
    <row r="88" spans="1:86" x14ac:dyDescent="0.2">
      <c r="A88">
        <v>88</v>
      </c>
      <c r="B88">
        <v>69</v>
      </c>
      <c r="C88">
        <v>69</v>
      </c>
      <c r="D88">
        <v>69</v>
      </c>
      <c r="E88">
        <v>69</v>
      </c>
      <c r="F88">
        <v>69</v>
      </c>
      <c r="G88">
        <v>69</v>
      </c>
      <c r="H88">
        <v>69</v>
      </c>
      <c r="I88">
        <v>69</v>
      </c>
      <c r="J88">
        <v>69</v>
      </c>
      <c r="K88">
        <v>69</v>
      </c>
      <c r="L88">
        <v>69</v>
      </c>
      <c r="M88">
        <v>69</v>
      </c>
      <c r="N88">
        <v>69</v>
      </c>
      <c r="O88">
        <v>69</v>
      </c>
      <c r="P88">
        <v>69</v>
      </c>
      <c r="Q88">
        <v>69</v>
      </c>
      <c r="R88">
        <v>69</v>
      </c>
      <c r="S88">
        <v>69</v>
      </c>
      <c r="T88">
        <v>69</v>
      </c>
      <c r="U88">
        <v>69</v>
      </c>
      <c r="V88">
        <v>69</v>
      </c>
      <c r="W88">
        <v>69</v>
      </c>
      <c r="X88">
        <v>69</v>
      </c>
      <c r="Y88">
        <v>69</v>
      </c>
      <c r="Z88">
        <v>69</v>
      </c>
      <c r="AA88">
        <v>69</v>
      </c>
      <c r="AB88">
        <v>69</v>
      </c>
      <c r="AC88">
        <v>69</v>
      </c>
      <c r="AD88">
        <v>69</v>
      </c>
      <c r="AE88">
        <v>69</v>
      </c>
      <c r="AF88">
        <v>69</v>
      </c>
      <c r="AG88">
        <v>69</v>
      </c>
      <c r="AH88">
        <v>69</v>
      </c>
      <c r="AI88">
        <v>69</v>
      </c>
      <c r="AJ88">
        <v>69</v>
      </c>
      <c r="AK88">
        <v>69</v>
      </c>
      <c r="AL88">
        <v>69</v>
      </c>
      <c r="AM88">
        <v>16612</v>
      </c>
      <c r="AN88">
        <v>69</v>
      </c>
      <c r="AO88">
        <v>69</v>
      </c>
      <c r="AP88">
        <v>51509</v>
      </c>
      <c r="AQ88">
        <v>69</v>
      </c>
      <c r="AR88">
        <v>47625</v>
      </c>
      <c r="AS88">
        <v>17732</v>
      </c>
      <c r="AT88">
        <v>69</v>
      </c>
      <c r="AU88">
        <v>69</v>
      </c>
      <c r="AV88">
        <v>55257</v>
      </c>
      <c r="AW88">
        <v>69</v>
      </c>
      <c r="AX88">
        <v>20207</v>
      </c>
      <c r="AY88">
        <v>54212</v>
      </c>
      <c r="AZ88">
        <v>34257</v>
      </c>
      <c r="BA88">
        <v>14077</v>
      </c>
      <c r="BB88">
        <v>18932</v>
      </c>
      <c r="BC88">
        <v>23240</v>
      </c>
      <c r="BD88">
        <v>40810</v>
      </c>
      <c r="BE88">
        <v>42010</v>
      </c>
      <c r="BF88">
        <v>46617</v>
      </c>
      <c r="BG88">
        <v>15266</v>
      </c>
      <c r="BH88">
        <v>33076</v>
      </c>
      <c r="BI88">
        <v>69</v>
      </c>
      <c r="BJ88">
        <v>69</v>
      </c>
      <c r="BK88">
        <v>69</v>
      </c>
      <c r="BL88">
        <v>23155</v>
      </c>
      <c r="BM88">
        <v>58397</v>
      </c>
      <c r="BN88">
        <v>26969</v>
      </c>
      <c r="BO88">
        <v>69</v>
      </c>
      <c r="BP88">
        <v>69</v>
      </c>
      <c r="BQ88">
        <v>24412</v>
      </c>
      <c r="BR88">
        <v>47380</v>
      </c>
      <c r="BS88">
        <v>69</v>
      </c>
      <c r="BT88">
        <v>43058</v>
      </c>
      <c r="BU88">
        <v>27547</v>
      </c>
      <c r="BV88">
        <v>37228</v>
      </c>
      <c r="BW88">
        <v>44559</v>
      </c>
      <c r="BX88">
        <v>25542</v>
      </c>
      <c r="BY88">
        <v>69</v>
      </c>
      <c r="BZ88">
        <v>12179</v>
      </c>
      <c r="CA88">
        <v>69</v>
      </c>
      <c r="CB88">
        <v>38773</v>
      </c>
      <c r="CC88">
        <v>43858</v>
      </c>
      <c r="CD88" s="1">
        <f t="shared" si="5"/>
        <v>22677</v>
      </c>
      <c r="CE88" s="1">
        <f t="shared" si="6"/>
        <v>19289.188710259434</v>
      </c>
      <c r="CF88" s="1">
        <f t="shared" si="7"/>
        <v>69</v>
      </c>
      <c r="CG88" s="1">
        <f t="shared" si="8"/>
        <v>58397</v>
      </c>
      <c r="CH88">
        <f t="shared" si="9"/>
        <v>88</v>
      </c>
    </row>
    <row r="89" spans="1:86" x14ac:dyDescent="0.2">
      <c r="A89">
        <v>89</v>
      </c>
      <c r="B89">
        <v>69</v>
      </c>
      <c r="C89">
        <v>69</v>
      </c>
      <c r="D89">
        <v>69</v>
      </c>
      <c r="E89">
        <v>69</v>
      </c>
      <c r="F89">
        <v>69</v>
      </c>
      <c r="G89">
        <v>69</v>
      </c>
      <c r="H89">
        <v>69</v>
      </c>
      <c r="I89">
        <v>69</v>
      </c>
      <c r="J89">
        <v>69</v>
      </c>
      <c r="K89">
        <v>69</v>
      </c>
      <c r="L89">
        <v>69</v>
      </c>
      <c r="M89">
        <v>69</v>
      </c>
      <c r="N89">
        <v>69</v>
      </c>
      <c r="O89">
        <v>69</v>
      </c>
      <c r="P89">
        <v>69</v>
      </c>
      <c r="Q89">
        <v>69</v>
      </c>
      <c r="R89">
        <v>69</v>
      </c>
      <c r="S89">
        <v>69</v>
      </c>
      <c r="T89">
        <v>69</v>
      </c>
      <c r="U89">
        <v>69</v>
      </c>
      <c r="V89">
        <v>69</v>
      </c>
      <c r="W89">
        <v>69</v>
      </c>
      <c r="X89">
        <v>69</v>
      </c>
      <c r="Y89">
        <v>69</v>
      </c>
      <c r="Z89">
        <v>69</v>
      </c>
      <c r="AA89">
        <v>69</v>
      </c>
      <c r="AB89">
        <v>69</v>
      </c>
      <c r="AC89">
        <v>69</v>
      </c>
      <c r="AD89">
        <v>69</v>
      </c>
      <c r="AE89">
        <v>69</v>
      </c>
      <c r="AF89">
        <v>69</v>
      </c>
      <c r="AG89">
        <v>69</v>
      </c>
      <c r="AH89">
        <v>69</v>
      </c>
      <c r="AI89">
        <v>69</v>
      </c>
      <c r="AJ89">
        <v>69</v>
      </c>
      <c r="AK89">
        <v>69</v>
      </c>
      <c r="AL89">
        <v>69</v>
      </c>
      <c r="AM89">
        <v>69</v>
      </c>
      <c r="AN89">
        <v>24916</v>
      </c>
      <c r="AO89">
        <v>69</v>
      </c>
      <c r="AP89">
        <v>69</v>
      </c>
      <c r="AQ89">
        <v>28868</v>
      </c>
      <c r="AR89">
        <v>69</v>
      </c>
      <c r="AS89">
        <v>14714</v>
      </c>
      <c r="AT89">
        <v>69</v>
      </c>
      <c r="AU89">
        <v>25847</v>
      </c>
      <c r="AV89">
        <v>69</v>
      </c>
      <c r="AW89">
        <v>58696</v>
      </c>
      <c r="AX89">
        <v>69</v>
      </c>
      <c r="AY89">
        <v>3415</v>
      </c>
      <c r="AZ89">
        <v>17174</v>
      </c>
      <c r="BA89">
        <v>69</v>
      </c>
      <c r="BB89">
        <v>34018</v>
      </c>
      <c r="BC89">
        <v>35783</v>
      </c>
      <c r="BD89">
        <v>50675</v>
      </c>
      <c r="BE89">
        <v>18331</v>
      </c>
      <c r="BF89">
        <v>69</v>
      </c>
      <c r="BG89">
        <v>11989</v>
      </c>
      <c r="BH89">
        <v>13426</v>
      </c>
      <c r="BI89">
        <v>69</v>
      </c>
      <c r="BJ89">
        <v>69</v>
      </c>
      <c r="BK89">
        <v>69</v>
      </c>
      <c r="BL89">
        <v>69</v>
      </c>
      <c r="BM89">
        <v>37418</v>
      </c>
      <c r="BN89">
        <v>69</v>
      </c>
      <c r="BO89">
        <v>69</v>
      </c>
      <c r="BP89">
        <v>69</v>
      </c>
      <c r="BQ89">
        <v>69</v>
      </c>
      <c r="BR89">
        <v>13322</v>
      </c>
      <c r="BS89">
        <v>43415</v>
      </c>
      <c r="BT89">
        <v>69</v>
      </c>
      <c r="BU89">
        <v>69</v>
      </c>
      <c r="BV89">
        <v>69</v>
      </c>
      <c r="BW89">
        <v>51726</v>
      </c>
      <c r="BX89">
        <v>47208</v>
      </c>
      <c r="BY89">
        <v>1909</v>
      </c>
      <c r="BZ89">
        <v>40475</v>
      </c>
      <c r="CA89">
        <v>69</v>
      </c>
      <c r="CB89">
        <v>69</v>
      </c>
      <c r="CC89">
        <v>56592</v>
      </c>
      <c r="CD89" s="1">
        <f t="shared" si="5"/>
        <v>14644.65</v>
      </c>
      <c r="CE89" s="1">
        <f t="shared" si="6"/>
        <v>21120.943400508888</v>
      </c>
      <c r="CF89" s="1">
        <f t="shared" si="7"/>
        <v>69</v>
      </c>
      <c r="CG89" s="1">
        <f t="shared" si="8"/>
        <v>56592</v>
      </c>
      <c r="CH89">
        <f t="shared" si="9"/>
        <v>89</v>
      </c>
    </row>
    <row r="90" spans="1:86" x14ac:dyDescent="0.2">
      <c r="A90">
        <v>90</v>
      </c>
      <c r="B90">
        <v>69</v>
      </c>
      <c r="C90">
        <v>69</v>
      </c>
      <c r="D90">
        <v>69</v>
      </c>
      <c r="E90">
        <v>69</v>
      </c>
      <c r="F90">
        <v>69</v>
      </c>
      <c r="G90">
        <v>69</v>
      </c>
      <c r="H90">
        <v>69</v>
      </c>
      <c r="I90">
        <v>69</v>
      </c>
      <c r="J90">
        <v>69</v>
      </c>
      <c r="K90">
        <v>69</v>
      </c>
      <c r="L90">
        <v>69</v>
      </c>
      <c r="M90">
        <v>69</v>
      </c>
      <c r="N90">
        <v>69</v>
      </c>
      <c r="O90">
        <v>69</v>
      </c>
      <c r="P90">
        <v>69</v>
      </c>
      <c r="Q90">
        <v>69</v>
      </c>
      <c r="R90">
        <v>69</v>
      </c>
      <c r="S90">
        <v>69</v>
      </c>
      <c r="T90">
        <v>69</v>
      </c>
      <c r="U90">
        <v>69</v>
      </c>
      <c r="V90">
        <v>3131</v>
      </c>
      <c r="W90">
        <v>69</v>
      </c>
      <c r="X90">
        <v>69</v>
      </c>
      <c r="Y90">
        <v>69</v>
      </c>
      <c r="Z90">
        <v>69</v>
      </c>
      <c r="AA90">
        <v>69</v>
      </c>
      <c r="AB90">
        <v>69</v>
      </c>
      <c r="AC90">
        <v>69</v>
      </c>
      <c r="AD90">
        <v>69</v>
      </c>
      <c r="AE90">
        <v>69</v>
      </c>
      <c r="AF90">
        <v>69</v>
      </c>
      <c r="AG90">
        <v>69</v>
      </c>
      <c r="AH90">
        <v>69</v>
      </c>
      <c r="AI90">
        <v>69</v>
      </c>
      <c r="AJ90">
        <v>69</v>
      </c>
      <c r="AK90">
        <v>69</v>
      </c>
      <c r="AL90">
        <v>69</v>
      </c>
      <c r="AM90">
        <v>69</v>
      </c>
      <c r="AN90">
        <v>69</v>
      </c>
      <c r="AO90">
        <v>69</v>
      </c>
      <c r="AP90">
        <v>69</v>
      </c>
      <c r="AQ90">
        <v>48244</v>
      </c>
      <c r="AR90">
        <v>69</v>
      </c>
      <c r="AS90">
        <v>69</v>
      </c>
      <c r="AT90">
        <v>69</v>
      </c>
      <c r="AU90">
        <v>49405</v>
      </c>
      <c r="AV90">
        <v>69</v>
      </c>
      <c r="AW90">
        <v>38318</v>
      </c>
      <c r="AX90">
        <v>19004</v>
      </c>
      <c r="AY90">
        <v>69</v>
      </c>
      <c r="AZ90">
        <v>24893</v>
      </c>
      <c r="BA90">
        <v>69</v>
      </c>
      <c r="BB90">
        <v>44040</v>
      </c>
      <c r="BC90">
        <v>49617</v>
      </c>
      <c r="BD90">
        <v>25574</v>
      </c>
      <c r="BE90">
        <v>69</v>
      </c>
      <c r="BF90">
        <v>16957</v>
      </c>
      <c r="BG90">
        <v>49643</v>
      </c>
      <c r="BH90">
        <v>15585</v>
      </c>
      <c r="BI90">
        <v>69</v>
      </c>
      <c r="BJ90">
        <v>69</v>
      </c>
      <c r="BK90">
        <v>49496</v>
      </c>
      <c r="BL90">
        <v>35769</v>
      </c>
      <c r="BM90">
        <v>69</v>
      </c>
      <c r="BN90">
        <v>48590</v>
      </c>
      <c r="BO90">
        <v>33967</v>
      </c>
      <c r="BP90">
        <v>69</v>
      </c>
      <c r="BQ90">
        <v>69</v>
      </c>
      <c r="BR90">
        <v>40250</v>
      </c>
      <c r="BS90">
        <v>48962</v>
      </c>
      <c r="BT90">
        <v>16259</v>
      </c>
      <c r="BU90">
        <v>69</v>
      </c>
      <c r="BV90">
        <v>69</v>
      </c>
      <c r="BW90">
        <v>1649</v>
      </c>
      <c r="BX90">
        <v>51216</v>
      </c>
      <c r="BY90">
        <v>69</v>
      </c>
      <c r="BZ90">
        <v>4787</v>
      </c>
      <c r="CA90">
        <v>51834</v>
      </c>
      <c r="CB90">
        <v>18216</v>
      </c>
      <c r="CC90">
        <v>38146</v>
      </c>
      <c r="CD90" s="1">
        <f t="shared" si="5"/>
        <v>21981.200000000001</v>
      </c>
      <c r="CE90" s="1">
        <f t="shared" si="6"/>
        <v>21195.167613397163</v>
      </c>
      <c r="CF90" s="1">
        <f t="shared" si="7"/>
        <v>69</v>
      </c>
      <c r="CG90" s="1">
        <f t="shared" si="8"/>
        <v>51834</v>
      </c>
      <c r="CH90">
        <f t="shared" si="9"/>
        <v>90</v>
      </c>
    </row>
    <row r="91" spans="1:86" x14ac:dyDescent="0.2">
      <c r="A91">
        <v>91</v>
      </c>
      <c r="B91">
        <v>69</v>
      </c>
      <c r="C91">
        <v>69</v>
      </c>
      <c r="D91">
        <v>69</v>
      </c>
      <c r="E91">
        <v>69</v>
      </c>
      <c r="F91">
        <v>69</v>
      </c>
      <c r="G91">
        <v>69</v>
      </c>
      <c r="H91">
        <v>69</v>
      </c>
      <c r="I91">
        <v>69</v>
      </c>
      <c r="J91">
        <v>69</v>
      </c>
      <c r="K91">
        <v>69</v>
      </c>
      <c r="L91">
        <v>18511</v>
      </c>
      <c r="M91">
        <v>18511</v>
      </c>
      <c r="N91">
        <v>69</v>
      </c>
      <c r="O91">
        <v>69</v>
      </c>
      <c r="P91">
        <v>69</v>
      </c>
      <c r="Q91">
        <v>69</v>
      </c>
      <c r="R91">
        <v>69</v>
      </c>
      <c r="S91">
        <v>69</v>
      </c>
      <c r="T91">
        <v>13365</v>
      </c>
      <c r="U91">
        <v>69</v>
      </c>
      <c r="V91">
        <v>69</v>
      </c>
      <c r="W91">
        <v>69</v>
      </c>
      <c r="X91">
        <v>69</v>
      </c>
      <c r="Y91">
        <v>69</v>
      </c>
      <c r="Z91">
        <v>18511</v>
      </c>
      <c r="AA91">
        <v>69</v>
      </c>
      <c r="AB91">
        <v>69</v>
      </c>
      <c r="AC91">
        <v>69</v>
      </c>
      <c r="AD91">
        <v>69</v>
      </c>
      <c r="AE91">
        <v>69</v>
      </c>
      <c r="AF91">
        <v>69</v>
      </c>
      <c r="AG91">
        <v>69</v>
      </c>
      <c r="AH91">
        <v>69</v>
      </c>
      <c r="AI91">
        <v>69</v>
      </c>
      <c r="AJ91">
        <v>69</v>
      </c>
      <c r="AK91">
        <v>69</v>
      </c>
      <c r="AL91">
        <v>69</v>
      </c>
      <c r="AM91">
        <v>69</v>
      </c>
      <c r="AN91">
        <v>18583</v>
      </c>
      <c r="AO91">
        <v>69</v>
      </c>
      <c r="AP91">
        <v>11483</v>
      </c>
      <c r="AQ91">
        <v>69</v>
      </c>
      <c r="AR91">
        <v>55262</v>
      </c>
      <c r="AS91">
        <v>24528</v>
      </c>
      <c r="AT91">
        <v>46418</v>
      </c>
      <c r="AU91">
        <v>26470</v>
      </c>
      <c r="AV91">
        <v>69</v>
      </c>
      <c r="AW91">
        <v>69</v>
      </c>
      <c r="AX91">
        <v>53493</v>
      </c>
      <c r="AY91">
        <v>69</v>
      </c>
      <c r="AZ91">
        <v>50213</v>
      </c>
      <c r="BA91">
        <v>69</v>
      </c>
      <c r="BB91">
        <v>42429</v>
      </c>
      <c r="BC91">
        <v>69</v>
      </c>
      <c r="BD91">
        <v>69</v>
      </c>
      <c r="BE91">
        <v>69</v>
      </c>
      <c r="BF91">
        <v>69</v>
      </c>
      <c r="BG91">
        <v>69</v>
      </c>
      <c r="BH91">
        <v>28463</v>
      </c>
      <c r="BI91">
        <v>69</v>
      </c>
      <c r="BJ91">
        <v>41977</v>
      </c>
      <c r="BK91">
        <v>59141</v>
      </c>
      <c r="BL91">
        <v>69</v>
      </c>
      <c r="BM91">
        <v>69</v>
      </c>
      <c r="BN91">
        <v>1128</v>
      </c>
      <c r="BO91">
        <v>54985</v>
      </c>
      <c r="BP91">
        <v>33918</v>
      </c>
      <c r="BQ91">
        <v>50030</v>
      </c>
      <c r="BR91">
        <v>69</v>
      </c>
      <c r="BS91">
        <v>57710</v>
      </c>
      <c r="BT91">
        <v>69</v>
      </c>
      <c r="BU91">
        <v>69</v>
      </c>
      <c r="BV91">
        <v>57341</v>
      </c>
      <c r="BW91">
        <v>48422</v>
      </c>
      <c r="BX91">
        <v>11316</v>
      </c>
      <c r="BY91">
        <v>31121</v>
      </c>
      <c r="BZ91">
        <v>69</v>
      </c>
      <c r="CA91">
        <v>69</v>
      </c>
      <c r="CB91">
        <v>22157</v>
      </c>
      <c r="CC91">
        <v>69</v>
      </c>
      <c r="CD91" s="1">
        <f t="shared" si="5"/>
        <v>23489.9</v>
      </c>
      <c r="CE91" s="1">
        <f t="shared" si="6"/>
        <v>23930.040014383594</v>
      </c>
      <c r="CF91" s="1">
        <f t="shared" si="7"/>
        <v>69</v>
      </c>
      <c r="CG91" s="1">
        <f t="shared" si="8"/>
        <v>59141</v>
      </c>
      <c r="CH91">
        <f t="shared" si="9"/>
        <v>91</v>
      </c>
    </row>
    <row r="92" spans="1:86" x14ac:dyDescent="0.2">
      <c r="A92">
        <v>92</v>
      </c>
      <c r="B92">
        <v>69</v>
      </c>
      <c r="C92">
        <v>69</v>
      </c>
      <c r="D92">
        <v>69</v>
      </c>
      <c r="E92">
        <v>69</v>
      </c>
      <c r="F92">
        <v>69</v>
      </c>
      <c r="G92">
        <v>69</v>
      </c>
      <c r="H92">
        <v>69</v>
      </c>
      <c r="I92">
        <v>69</v>
      </c>
      <c r="J92">
        <v>69</v>
      </c>
      <c r="K92">
        <v>69</v>
      </c>
      <c r="L92">
        <v>10471</v>
      </c>
      <c r="M92">
        <v>17211</v>
      </c>
      <c r="N92">
        <v>69</v>
      </c>
      <c r="O92">
        <v>69</v>
      </c>
      <c r="P92">
        <v>69</v>
      </c>
      <c r="Q92">
        <v>69</v>
      </c>
      <c r="R92">
        <v>69</v>
      </c>
      <c r="S92">
        <v>69</v>
      </c>
      <c r="T92">
        <v>69</v>
      </c>
      <c r="U92">
        <v>69</v>
      </c>
      <c r="V92">
        <v>69</v>
      </c>
      <c r="W92">
        <v>69</v>
      </c>
      <c r="X92">
        <v>69</v>
      </c>
      <c r="Y92">
        <v>12940</v>
      </c>
      <c r="Z92">
        <v>2023</v>
      </c>
      <c r="AA92">
        <v>12940</v>
      </c>
      <c r="AB92">
        <v>69</v>
      </c>
      <c r="AC92">
        <v>69</v>
      </c>
      <c r="AD92">
        <v>69</v>
      </c>
      <c r="AE92">
        <v>14086</v>
      </c>
      <c r="AF92">
        <v>69</v>
      </c>
      <c r="AG92">
        <v>69</v>
      </c>
      <c r="AH92">
        <v>14755</v>
      </c>
      <c r="AI92">
        <v>2023</v>
      </c>
      <c r="AJ92">
        <v>14015</v>
      </c>
      <c r="AK92">
        <v>14015</v>
      </c>
      <c r="AL92">
        <v>69</v>
      </c>
      <c r="AM92">
        <v>69</v>
      </c>
      <c r="AN92">
        <v>69</v>
      </c>
      <c r="AO92">
        <v>69</v>
      </c>
      <c r="AP92">
        <v>41458</v>
      </c>
      <c r="AQ92">
        <v>69</v>
      </c>
      <c r="AR92">
        <v>69</v>
      </c>
      <c r="AS92">
        <v>30939</v>
      </c>
      <c r="AT92">
        <v>69</v>
      </c>
      <c r="AU92">
        <v>8146</v>
      </c>
      <c r="AV92">
        <v>69</v>
      </c>
      <c r="AW92">
        <v>40722</v>
      </c>
      <c r="AX92">
        <v>36560</v>
      </c>
      <c r="AY92">
        <v>29076</v>
      </c>
      <c r="AZ92">
        <v>24549</v>
      </c>
      <c r="BA92">
        <v>69</v>
      </c>
      <c r="BB92">
        <v>3273</v>
      </c>
      <c r="BC92">
        <v>69</v>
      </c>
      <c r="BD92">
        <v>47856</v>
      </c>
      <c r="BE92">
        <v>28346</v>
      </c>
      <c r="BF92">
        <v>69</v>
      </c>
      <c r="BG92">
        <v>39372</v>
      </c>
      <c r="BH92">
        <v>69</v>
      </c>
      <c r="BI92">
        <v>69</v>
      </c>
      <c r="BJ92">
        <v>69</v>
      </c>
      <c r="BK92">
        <v>57211</v>
      </c>
      <c r="BL92">
        <v>1154</v>
      </c>
      <c r="BM92">
        <v>69</v>
      </c>
      <c r="BN92">
        <v>44975</v>
      </c>
      <c r="BO92">
        <v>22053</v>
      </c>
      <c r="BP92">
        <v>17603</v>
      </c>
      <c r="BQ92">
        <v>6240</v>
      </c>
      <c r="BR92">
        <v>54586</v>
      </c>
      <c r="BS92">
        <v>69</v>
      </c>
      <c r="BT92">
        <v>25358</v>
      </c>
      <c r="BU92">
        <v>25721</v>
      </c>
      <c r="BV92">
        <v>69</v>
      </c>
      <c r="BW92">
        <v>24507</v>
      </c>
      <c r="BX92">
        <v>69</v>
      </c>
      <c r="BY92">
        <v>69</v>
      </c>
      <c r="BZ92">
        <v>46060</v>
      </c>
      <c r="CA92">
        <v>49485</v>
      </c>
      <c r="CB92">
        <v>69</v>
      </c>
      <c r="CC92">
        <v>37287</v>
      </c>
      <c r="CD92" s="1">
        <f t="shared" si="5"/>
        <v>20636.150000000001</v>
      </c>
      <c r="CE92" s="1">
        <f t="shared" si="6"/>
        <v>20567.899886169711</v>
      </c>
      <c r="CF92" s="1">
        <f t="shared" si="7"/>
        <v>69</v>
      </c>
      <c r="CG92" s="1">
        <f t="shared" si="8"/>
        <v>57211</v>
      </c>
      <c r="CH92">
        <f t="shared" si="9"/>
        <v>92</v>
      </c>
    </row>
    <row r="93" spans="1:86" x14ac:dyDescent="0.2">
      <c r="A93">
        <v>93</v>
      </c>
      <c r="B93">
        <v>69</v>
      </c>
      <c r="C93">
        <v>69</v>
      </c>
      <c r="D93">
        <v>69</v>
      </c>
      <c r="E93">
        <v>69</v>
      </c>
      <c r="F93">
        <v>69</v>
      </c>
      <c r="G93">
        <v>69</v>
      </c>
      <c r="H93">
        <v>69</v>
      </c>
      <c r="I93">
        <v>69</v>
      </c>
      <c r="J93">
        <v>69</v>
      </c>
      <c r="K93">
        <v>69</v>
      </c>
      <c r="L93">
        <v>69</v>
      </c>
      <c r="M93">
        <v>69</v>
      </c>
      <c r="N93">
        <v>69</v>
      </c>
      <c r="O93">
        <v>69</v>
      </c>
      <c r="P93">
        <v>69</v>
      </c>
      <c r="Q93">
        <v>69</v>
      </c>
      <c r="R93">
        <v>69</v>
      </c>
      <c r="S93">
        <v>69</v>
      </c>
      <c r="T93">
        <v>69</v>
      </c>
      <c r="U93">
        <v>69</v>
      </c>
      <c r="V93">
        <v>69</v>
      </c>
      <c r="W93">
        <v>69</v>
      </c>
      <c r="X93">
        <v>69</v>
      </c>
      <c r="Y93">
        <v>69</v>
      </c>
      <c r="Z93">
        <v>69</v>
      </c>
      <c r="AA93">
        <v>69</v>
      </c>
      <c r="AB93">
        <v>69</v>
      </c>
      <c r="AC93">
        <v>69</v>
      </c>
      <c r="AD93">
        <v>69</v>
      </c>
      <c r="AE93">
        <v>69</v>
      </c>
      <c r="AF93">
        <v>69</v>
      </c>
      <c r="AG93">
        <v>69</v>
      </c>
      <c r="AH93">
        <v>69</v>
      </c>
      <c r="AI93">
        <v>69</v>
      </c>
      <c r="AJ93">
        <v>69</v>
      </c>
      <c r="AK93">
        <v>69</v>
      </c>
      <c r="AL93">
        <v>69</v>
      </c>
      <c r="AM93">
        <v>69</v>
      </c>
      <c r="AN93">
        <v>69</v>
      </c>
      <c r="AO93">
        <v>69</v>
      </c>
      <c r="AP93">
        <v>69</v>
      </c>
      <c r="AQ93">
        <v>69</v>
      </c>
      <c r="AR93">
        <v>42369</v>
      </c>
      <c r="AS93">
        <v>69</v>
      </c>
      <c r="AT93">
        <v>69</v>
      </c>
      <c r="AU93">
        <v>69</v>
      </c>
      <c r="AV93">
        <v>69</v>
      </c>
      <c r="AW93">
        <v>69</v>
      </c>
      <c r="AX93">
        <v>69</v>
      </c>
      <c r="AY93">
        <v>69</v>
      </c>
      <c r="AZ93">
        <v>36650</v>
      </c>
      <c r="BA93">
        <v>29131</v>
      </c>
      <c r="BB93">
        <v>44979</v>
      </c>
      <c r="BC93">
        <v>46667</v>
      </c>
      <c r="BD93">
        <v>69</v>
      </c>
      <c r="BE93">
        <v>40795</v>
      </c>
      <c r="BF93">
        <v>12683</v>
      </c>
      <c r="BG93">
        <v>23427</v>
      </c>
      <c r="BH93">
        <v>55104</v>
      </c>
      <c r="BI93">
        <v>69</v>
      </c>
      <c r="BJ93">
        <v>18924</v>
      </c>
      <c r="BK93">
        <v>69</v>
      </c>
      <c r="BL93">
        <v>69</v>
      </c>
      <c r="BM93">
        <v>20363</v>
      </c>
      <c r="BN93">
        <v>69</v>
      </c>
      <c r="BO93">
        <v>47576</v>
      </c>
      <c r="BP93">
        <v>69</v>
      </c>
      <c r="BQ93">
        <v>38857</v>
      </c>
      <c r="BR93">
        <v>58040</v>
      </c>
      <c r="BS93">
        <v>69</v>
      </c>
      <c r="BT93">
        <v>29474</v>
      </c>
      <c r="BU93">
        <v>69</v>
      </c>
      <c r="BV93">
        <v>69</v>
      </c>
      <c r="BW93">
        <v>69</v>
      </c>
      <c r="BX93">
        <v>31512</v>
      </c>
      <c r="BY93">
        <v>56134</v>
      </c>
      <c r="BZ93">
        <v>5945</v>
      </c>
      <c r="CA93">
        <v>46459</v>
      </c>
      <c r="CB93">
        <v>24102</v>
      </c>
      <c r="CC93">
        <v>44694</v>
      </c>
      <c r="CD93" s="1">
        <f t="shared" si="5"/>
        <v>21131.599999999999</v>
      </c>
      <c r="CE93" s="1">
        <f t="shared" si="6"/>
        <v>20939.068280131283</v>
      </c>
      <c r="CF93" s="1">
        <f t="shared" si="7"/>
        <v>69</v>
      </c>
      <c r="CG93" s="1">
        <f t="shared" si="8"/>
        <v>58040</v>
      </c>
      <c r="CH93">
        <f t="shared" si="9"/>
        <v>93</v>
      </c>
    </row>
    <row r="94" spans="1:86" x14ac:dyDescent="0.2">
      <c r="A94">
        <v>94</v>
      </c>
      <c r="B94">
        <v>69</v>
      </c>
      <c r="C94">
        <v>69</v>
      </c>
      <c r="D94">
        <v>69</v>
      </c>
      <c r="E94">
        <v>69</v>
      </c>
      <c r="F94">
        <v>69</v>
      </c>
      <c r="G94">
        <v>69</v>
      </c>
      <c r="H94">
        <v>69</v>
      </c>
      <c r="I94">
        <v>69</v>
      </c>
      <c r="J94">
        <v>69</v>
      </c>
      <c r="K94">
        <v>69</v>
      </c>
      <c r="L94">
        <v>69</v>
      </c>
      <c r="M94">
        <v>69</v>
      </c>
      <c r="N94">
        <v>69</v>
      </c>
      <c r="O94">
        <v>69</v>
      </c>
      <c r="P94">
        <v>69</v>
      </c>
      <c r="Q94">
        <v>69</v>
      </c>
      <c r="R94">
        <v>69</v>
      </c>
      <c r="S94">
        <v>69</v>
      </c>
      <c r="T94">
        <v>69</v>
      </c>
      <c r="U94">
        <v>5928</v>
      </c>
      <c r="V94">
        <v>69</v>
      </c>
      <c r="W94">
        <v>69</v>
      </c>
      <c r="X94">
        <v>5928</v>
      </c>
      <c r="Y94">
        <v>69</v>
      </c>
      <c r="Z94">
        <v>69</v>
      </c>
      <c r="AA94">
        <v>69</v>
      </c>
      <c r="AB94">
        <v>69</v>
      </c>
      <c r="AC94">
        <v>69</v>
      </c>
      <c r="AD94">
        <v>69</v>
      </c>
      <c r="AE94">
        <v>69</v>
      </c>
      <c r="AF94">
        <v>69</v>
      </c>
      <c r="AG94">
        <v>69</v>
      </c>
      <c r="AH94">
        <v>5928</v>
      </c>
      <c r="AI94">
        <v>69</v>
      </c>
      <c r="AJ94">
        <v>69</v>
      </c>
      <c r="AK94">
        <v>69</v>
      </c>
      <c r="AL94">
        <v>69</v>
      </c>
      <c r="AM94">
        <v>69</v>
      </c>
      <c r="AN94">
        <v>11797</v>
      </c>
      <c r="AO94">
        <v>69</v>
      </c>
      <c r="AP94">
        <v>69</v>
      </c>
      <c r="AQ94">
        <v>36561</v>
      </c>
      <c r="AR94">
        <v>19420</v>
      </c>
      <c r="AS94">
        <v>69</v>
      </c>
      <c r="AT94">
        <v>69</v>
      </c>
      <c r="AU94">
        <v>69</v>
      </c>
      <c r="AV94">
        <v>69</v>
      </c>
      <c r="AW94">
        <v>69</v>
      </c>
      <c r="AX94">
        <v>69</v>
      </c>
      <c r="AY94">
        <v>40142</v>
      </c>
      <c r="AZ94">
        <v>69</v>
      </c>
      <c r="BA94">
        <v>35096</v>
      </c>
      <c r="BB94">
        <v>41224</v>
      </c>
      <c r="BC94">
        <v>69</v>
      </c>
      <c r="BD94">
        <v>33578</v>
      </c>
      <c r="BE94">
        <v>11519</v>
      </c>
      <c r="BF94">
        <v>24420</v>
      </c>
      <c r="BG94">
        <v>69</v>
      </c>
      <c r="BH94">
        <v>69</v>
      </c>
      <c r="BI94">
        <v>19060</v>
      </c>
      <c r="BJ94">
        <v>11625</v>
      </c>
      <c r="BK94">
        <v>37116</v>
      </c>
      <c r="BL94">
        <v>25732</v>
      </c>
      <c r="BM94">
        <v>69</v>
      </c>
      <c r="BN94">
        <v>69</v>
      </c>
      <c r="BO94">
        <v>5321</v>
      </c>
      <c r="BP94">
        <v>69</v>
      </c>
      <c r="BQ94">
        <v>69</v>
      </c>
      <c r="BR94">
        <v>19621</v>
      </c>
      <c r="BS94">
        <v>6657</v>
      </c>
      <c r="BT94">
        <v>69</v>
      </c>
      <c r="BU94">
        <v>58376</v>
      </c>
      <c r="BV94">
        <v>37674</v>
      </c>
      <c r="BW94">
        <v>69</v>
      </c>
      <c r="BX94">
        <v>69</v>
      </c>
      <c r="BY94">
        <v>56225</v>
      </c>
      <c r="BZ94">
        <v>3527</v>
      </c>
      <c r="CA94">
        <v>69</v>
      </c>
      <c r="CB94">
        <v>18909</v>
      </c>
      <c r="CC94">
        <v>69</v>
      </c>
      <c r="CD94" s="1">
        <f t="shared" si="5"/>
        <v>14070.2</v>
      </c>
      <c r="CE94" s="1">
        <f t="shared" si="6"/>
        <v>18750.262413097051</v>
      </c>
      <c r="CF94" s="1">
        <f t="shared" si="7"/>
        <v>69</v>
      </c>
      <c r="CG94" s="1">
        <f t="shared" si="8"/>
        <v>58376</v>
      </c>
      <c r="CH94">
        <f t="shared" si="9"/>
        <v>94</v>
      </c>
    </row>
    <row r="95" spans="1:86" x14ac:dyDescent="0.2">
      <c r="A95">
        <v>95</v>
      </c>
      <c r="B95">
        <v>69</v>
      </c>
      <c r="C95">
        <v>69</v>
      </c>
      <c r="D95">
        <v>69</v>
      </c>
      <c r="E95">
        <v>69</v>
      </c>
      <c r="F95">
        <v>69</v>
      </c>
      <c r="G95">
        <v>69</v>
      </c>
      <c r="H95">
        <v>69</v>
      </c>
      <c r="I95">
        <v>69</v>
      </c>
      <c r="J95">
        <v>69</v>
      </c>
      <c r="K95">
        <v>69</v>
      </c>
      <c r="L95">
        <v>69</v>
      </c>
      <c r="M95">
        <v>69</v>
      </c>
      <c r="N95">
        <v>69</v>
      </c>
      <c r="O95">
        <v>69</v>
      </c>
      <c r="P95">
        <v>69</v>
      </c>
      <c r="Q95">
        <v>69</v>
      </c>
      <c r="R95">
        <v>69</v>
      </c>
      <c r="S95">
        <v>69</v>
      </c>
      <c r="T95">
        <v>69</v>
      </c>
      <c r="U95">
        <v>69</v>
      </c>
      <c r="V95">
        <v>69</v>
      </c>
      <c r="W95">
        <v>69</v>
      </c>
      <c r="X95">
        <v>69</v>
      </c>
      <c r="Y95">
        <v>69</v>
      </c>
      <c r="Z95">
        <v>69</v>
      </c>
      <c r="AA95">
        <v>69</v>
      </c>
      <c r="AB95">
        <v>69</v>
      </c>
      <c r="AC95">
        <v>69</v>
      </c>
      <c r="AD95">
        <v>69</v>
      </c>
      <c r="AE95">
        <v>69</v>
      </c>
      <c r="AF95">
        <v>69</v>
      </c>
      <c r="AG95">
        <v>69</v>
      </c>
      <c r="AH95">
        <v>69</v>
      </c>
      <c r="AI95">
        <v>69</v>
      </c>
      <c r="AJ95">
        <v>69</v>
      </c>
      <c r="AK95">
        <v>69</v>
      </c>
      <c r="AL95">
        <v>69</v>
      </c>
      <c r="AM95">
        <v>69</v>
      </c>
      <c r="AN95">
        <v>69</v>
      </c>
      <c r="AO95">
        <v>69</v>
      </c>
      <c r="AP95">
        <v>49743</v>
      </c>
      <c r="AQ95">
        <v>49785</v>
      </c>
      <c r="AR95">
        <v>57781</v>
      </c>
      <c r="AS95">
        <v>13865</v>
      </c>
      <c r="AT95">
        <v>54014</v>
      </c>
      <c r="AU95">
        <v>69</v>
      </c>
      <c r="AV95">
        <v>35344</v>
      </c>
      <c r="AW95">
        <v>25819</v>
      </c>
      <c r="AX95">
        <v>43222</v>
      </c>
      <c r="AY95">
        <v>13577</v>
      </c>
      <c r="AZ95">
        <v>69</v>
      </c>
      <c r="BA95">
        <v>59058</v>
      </c>
      <c r="BB95">
        <v>29641</v>
      </c>
      <c r="BC95">
        <v>69</v>
      </c>
      <c r="BD95">
        <v>24530</v>
      </c>
      <c r="BE95">
        <v>59545</v>
      </c>
      <c r="BF95">
        <v>69</v>
      </c>
      <c r="BG95">
        <v>50079</v>
      </c>
      <c r="BH95">
        <v>46033</v>
      </c>
      <c r="BI95">
        <v>55456</v>
      </c>
      <c r="BJ95">
        <v>43881</v>
      </c>
      <c r="BK95">
        <v>69</v>
      </c>
      <c r="BL95">
        <v>69</v>
      </c>
      <c r="BM95">
        <v>15893</v>
      </c>
      <c r="BN95">
        <v>69</v>
      </c>
      <c r="BO95">
        <v>69</v>
      </c>
      <c r="BP95">
        <v>12308</v>
      </c>
      <c r="BQ95">
        <v>69</v>
      </c>
      <c r="BR95">
        <v>69</v>
      </c>
      <c r="BS95">
        <v>69</v>
      </c>
      <c r="BT95">
        <v>69</v>
      </c>
      <c r="BU95">
        <v>69</v>
      </c>
      <c r="BV95">
        <v>69</v>
      </c>
      <c r="BW95">
        <v>69</v>
      </c>
      <c r="BX95">
        <v>69</v>
      </c>
      <c r="BY95">
        <v>69</v>
      </c>
      <c r="BZ95">
        <v>69</v>
      </c>
      <c r="CA95">
        <v>29454</v>
      </c>
      <c r="CB95">
        <v>50802</v>
      </c>
      <c r="CC95">
        <v>51776</v>
      </c>
      <c r="CD95" s="1">
        <f t="shared" si="5"/>
        <v>10254</v>
      </c>
      <c r="CE95" s="1">
        <f t="shared" si="6"/>
        <v>17826.845351884331</v>
      </c>
      <c r="CF95" s="1">
        <f t="shared" si="7"/>
        <v>69</v>
      </c>
      <c r="CG95" s="1">
        <f t="shared" si="8"/>
        <v>51776</v>
      </c>
      <c r="CH95">
        <f t="shared" si="9"/>
        <v>95</v>
      </c>
    </row>
    <row r="96" spans="1:86" x14ac:dyDescent="0.2">
      <c r="A96">
        <v>96</v>
      </c>
      <c r="B96">
        <v>69</v>
      </c>
      <c r="C96">
        <v>69</v>
      </c>
      <c r="D96">
        <v>69</v>
      </c>
      <c r="E96">
        <v>69</v>
      </c>
      <c r="F96">
        <v>69</v>
      </c>
      <c r="G96">
        <v>69</v>
      </c>
      <c r="H96">
        <v>69</v>
      </c>
      <c r="I96">
        <v>69</v>
      </c>
      <c r="J96">
        <v>1056</v>
      </c>
      <c r="K96">
        <v>69</v>
      </c>
      <c r="L96">
        <v>69</v>
      </c>
      <c r="M96">
        <v>11745</v>
      </c>
      <c r="N96">
        <v>69</v>
      </c>
      <c r="O96">
        <v>6472</v>
      </c>
      <c r="P96">
        <v>69</v>
      </c>
      <c r="Q96">
        <v>6472</v>
      </c>
      <c r="R96">
        <v>69</v>
      </c>
      <c r="S96">
        <v>69</v>
      </c>
      <c r="T96">
        <v>69</v>
      </c>
      <c r="U96">
        <v>69</v>
      </c>
      <c r="V96">
        <v>69</v>
      </c>
      <c r="W96">
        <v>69</v>
      </c>
      <c r="X96">
        <v>69</v>
      </c>
      <c r="Y96">
        <v>69</v>
      </c>
      <c r="Z96">
        <v>69</v>
      </c>
      <c r="AA96">
        <v>69</v>
      </c>
      <c r="AB96">
        <v>69</v>
      </c>
      <c r="AC96">
        <v>69</v>
      </c>
      <c r="AD96">
        <v>69</v>
      </c>
      <c r="AE96">
        <v>69</v>
      </c>
      <c r="AF96">
        <v>69</v>
      </c>
      <c r="AG96">
        <v>69</v>
      </c>
      <c r="AH96">
        <v>69</v>
      </c>
      <c r="AI96">
        <v>69</v>
      </c>
      <c r="AJ96">
        <v>69</v>
      </c>
      <c r="AK96">
        <v>69</v>
      </c>
      <c r="AL96">
        <v>6472</v>
      </c>
      <c r="AM96">
        <v>69</v>
      </c>
      <c r="AN96">
        <v>1056</v>
      </c>
      <c r="AO96">
        <v>69</v>
      </c>
      <c r="AP96">
        <v>69</v>
      </c>
      <c r="AQ96">
        <v>69</v>
      </c>
      <c r="AR96">
        <v>44932</v>
      </c>
      <c r="AS96">
        <v>69</v>
      </c>
      <c r="AT96">
        <v>51853</v>
      </c>
      <c r="AU96">
        <v>69</v>
      </c>
      <c r="AV96">
        <v>69</v>
      </c>
      <c r="AW96">
        <v>69</v>
      </c>
      <c r="AX96">
        <v>56839</v>
      </c>
      <c r="AY96">
        <v>33174</v>
      </c>
      <c r="AZ96">
        <v>2505</v>
      </c>
      <c r="BA96">
        <v>53121</v>
      </c>
      <c r="BB96">
        <v>69</v>
      </c>
      <c r="BC96">
        <v>69</v>
      </c>
      <c r="BD96">
        <v>59349</v>
      </c>
      <c r="BE96">
        <v>69</v>
      </c>
      <c r="BF96">
        <v>69</v>
      </c>
      <c r="BG96">
        <v>50949</v>
      </c>
      <c r="BH96">
        <v>69</v>
      </c>
      <c r="BI96">
        <v>48829</v>
      </c>
      <c r="BJ96">
        <v>49639</v>
      </c>
      <c r="BK96">
        <v>69</v>
      </c>
      <c r="BL96">
        <v>51699</v>
      </c>
      <c r="BM96">
        <v>55580</v>
      </c>
      <c r="BN96">
        <v>69</v>
      </c>
      <c r="BO96">
        <v>14957</v>
      </c>
      <c r="BP96">
        <v>15259</v>
      </c>
      <c r="BQ96">
        <v>69</v>
      </c>
      <c r="BR96">
        <v>43951</v>
      </c>
      <c r="BS96">
        <v>69</v>
      </c>
      <c r="BT96">
        <v>69</v>
      </c>
      <c r="BU96">
        <v>69</v>
      </c>
      <c r="BV96">
        <v>69</v>
      </c>
      <c r="BW96">
        <v>9812</v>
      </c>
      <c r="BX96">
        <v>10540</v>
      </c>
      <c r="BY96">
        <v>69</v>
      </c>
      <c r="BZ96">
        <v>6681</v>
      </c>
      <c r="CA96">
        <v>69</v>
      </c>
      <c r="CB96">
        <v>69</v>
      </c>
      <c r="CC96">
        <v>2293</v>
      </c>
      <c r="CD96" s="1">
        <f t="shared" si="5"/>
        <v>13055.05</v>
      </c>
      <c r="CE96" s="1">
        <f t="shared" si="6"/>
        <v>19316.850425146953</v>
      </c>
      <c r="CF96" s="1">
        <f t="shared" si="7"/>
        <v>69</v>
      </c>
      <c r="CG96" s="1">
        <f t="shared" si="8"/>
        <v>55580</v>
      </c>
      <c r="CH96">
        <f t="shared" si="9"/>
        <v>96</v>
      </c>
    </row>
    <row r="97" spans="1:86" x14ac:dyDescent="0.2">
      <c r="A97">
        <v>97</v>
      </c>
      <c r="B97">
        <v>69</v>
      </c>
      <c r="C97">
        <v>69</v>
      </c>
      <c r="D97">
        <v>69</v>
      </c>
      <c r="E97">
        <v>69</v>
      </c>
      <c r="F97">
        <v>69</v>
      </c>
      <c r="G97">
        <v>69</v>
      </c>
      <c r="H97">
        <v>69</v>
      </c>
      <c r="I97">
        <v>69</v>
      </c>
      <c r="J97">
        <v>69</v>
      </c>
      <c r="K97">
        <v>69</v>
      </c>
      <c r="L97">
        <v>69</v>
      </c>
      <c r="M97">
        <v>69</v>
      </c>
      <c r="N97">
        <v>69</v>
      </c>
      <c r="O97">
        <v>69</v>
      </c>
      <c r="P97">
        <v>69</v>
      </c>
      <c r="Q97">
        <v>69</v>
      </c>
      <c r="R97">
        <v>69</v>
      </c>
      <c r="S97">
        <v>69</v>
      </c>
      <c r="T97">
        <v>69</v>
      </c>
      <c r="U97">
        <v>69</v>
      </c>
      <c r="V97">
        <v>69</v>
      </c>
      <c r="W97">
        <v>69</v>
      </c>
      <c r="X97">
        <v>69</v>
      </c>
      <c r="Y97">
        <v>69</v>
      </c>
      <c r="Z97">
        <v>69</v>
      </c>
      <c r="AA97">
        <v>69</v>
      </c>
      <c r="AB97">
        <v>69</v>
      </c>
      <c r="AC97">
        <v>69</v>
      </c>
      <c r="AD97">
        <v>69</v>
      </c>
      <c r="AE97">
        <v>69</v>
      </c>
      <c r="AF97">
        <v>69</v>
      </c>
      <c r="AG97">
        <v>69</v>
      </c>
      <c r="AH97">
        <v>69</v>
      </c>
      <c r="AI97">
        <v>69</v>
      </c>
      <c r="AJ97">
        <v>69</v>
      </c>
      <c r="AK97">
        <v>69</v>
      </c>
      <c r="AL97">
        <v>69</v>
      </c>
      <c r="AM97">
        <v>69</v>
      </c>
      <c r="AN97">
        <v>69</v>
      </c>
      <c r="AO97">
        <v>69</v>
      </c>
      <c r="AP97">
        <v>279</v>
      </c>
      <c r="AQ97">
        <v>69</v>
      </c>
      <c r="AR97">
        <v>69</v>
      </c>
      <c r="AS97">
        <v>16112</v>
      </c>
      <c r="AT97">
        <v>69</v>
      </c>
      <c r="AU97">
        <v>69</v>
      </c>
      <c r="AV97">
        <v>56922</v>
      </c>
      <c r="AW97">
        <v>56424</v>
      </c>
      <c r="AX97">
        <v>41157</v>
      </c>
      <c r="AY97">
        <v>69</v>
      </c>
      <c r="AZ97">
        <v>25209</v>
      </c>
      <c r="BA97">
        <v>15968</v>
      </c>
      <c r="BB97">
        <v>69</v>
      </c>
      <c r="BC97">
        <v>38413</v>
      </c>
      <c r="BD97">
        <v>28361</v>
      </c>
      <c r="BE97">
        <v>45880</v>
      </c>
      <c r="BF97">
        <v>69</v>
      </c>
      <c r="BG97">
        <v>46001</v>
      </c>
      <c r="BH97">
        <v>56233</v>
      </c>
      <c r="BI97">
        <v>69</v>
      </c>
      <c r="BJ97">
        <v>69</v>
      </c>
      <c r="BK97">
        <v>57828</v>
      </c>
      <c r="BL97">
        <v>69</v>
      </c>
      <c r="BM97">
        <v>31444</v>
      </c>
      <c r="BN97">
        <v>23978</v>
      </c>
      <c r="BO97">
        <v>69</v>
      </c>
      <c r="BP97">
        <v>58040</v>
      </c>
      <c r="BQ97">
        <v>69</v>
      </c>
      <c r="BR97">
        <v>35655</v>
      </c>
      <c r="BS97">
        <v>47431</v>
      </c>
      <c r="BT97">
        <v>69</v>
      </c>
      <c r="BU97">
        <v>69</v>
      </c>
      <c r="BV97">
        <v>55608</v>
      </c>
      <c r="BW97">
        <v>36636</v>
      </c>
      <c r="BX97">
        <v>69</v>
      </c>
      <c r="BY97">
        <v>18866</v>
      </c>
      <c r="BZ97">
        <v>53592</v>
      </c>
      <c r="CA97">
        <v>69</v>
      </c>
      <c r="CB97">
        <v>69</v>
      </c>
      <c r="CC97">
        <v>17359</v>
      </c>
      <c r="CD97" s="1">
        <f t="shared" si="5"/>
        <v>21852.9</v>
      </c>
      <c r="CE97" s="1">
        <f t="shared" si="6"/>
        <v>22594.507221667835</v>
      </c>
      <c r="CF97" s="1">
        <f t="shared" si="7"/>
        <v>69</v>
      </c>
      <c r="CG97" s="1">
        <f t="shared" si="8"/>
        <v>58040</v>
      </c>
      <c r="CH97">
        <f t="shared" si="9"/>
        <v>97</v>
      </c>
    </row>
    <row r="98" spans="1:86" x14ac:dyDescent="0.2">
      <c r="A98">
        <v>98</v>
      </c>
      <c r="B98">
        <v>69</v>
      </c>
      <c r="C98">
        <v>69</v>
      </c>
      <c r="D98">
        <v>69</v>
      </c>
      <c r="E98">
        <v>69</v>
      </c>
      <c r="F98">
        <v>69</v>
      </c>
      <c r="G98">
        <v>69</v>
      </c>
      <c r="H98">
        <v>69</v>
      </c>
      <c r="I98">
        <v>69</v>
      </c>
      <c r="J98">
        <v>69</v>
      </c>
      <c r="K98">
        <v>69</v>
      </c>
      <c r="L98">
        <v>16794</v>
      </c>
      <c r="M98">
        <v>69</v>
      </c>
      <c r="N98">
        <v>25231</v>
      </c>
      <c r="O98">
        <v>69</v>
      </c>
      <c r="P98">
        <v>69</v>
      </c>
      <c r="Q98">
        <v>25308</v>
      </c>
      <c r="R98">
        <v>69</v>
      </c>
      <c r="S98">
        <v>69</v>
      </c>
      <c r="T98">
        <v>69</v>
      </c>
      <c r="U98">
        <v>69</v>
      </c>
      <c r="V98">
        <v>69</v>
      </c>
      <c r="W98">
        <v>69</v>
      </c>
      <c r="X98">
        <v>69</v>
      </c>
      <c r="Y98">
        <v>69</v>
      </c>
      <c r="Z98">
        <v>69</v>
      </c>
      <c r="AA98">
        <v>69</v>
      </c>
      <c r="AB98">
        <v>69</v>
      </c>
      <c r="AC98">
        <v>69</v>
      </c>
      <c r="AD98">
        <v>69</v>
      </c>
      <c r="AE98">
        <v>69</v>
      </c>
      <c r="AF98">
        <v>69</v>
      </c>
      <c r="AG98">
        <v>69</v>
      </c>
      <c r="AH98">
        <v>69</v>
      </c>
      <c r="AI98">
        <v>69</v>
      </c>
      <c r="AJ98">
        <v>69</v>
      </c>
      <c r="AK98">
        <v>69</v>
      </c>
      <c r="AL98">
        <v>69</v>
      </c>
      <c r="AM98">
        <v>69</v>
      </c>
      <c r="AN98">
        <v>69</v>
      </c>
      <c r="AO98">
        <v>69</v>
      </c>
      <c r="AP98">
        <v>12657</v>
      </c>
      <c r="AQ98">
        <v>69</v>
      </c>
      <c r="AR98">
        <v>69</v>
      </c>
      <c r="AS98">
        <v>69</v>
      </c>
      <c r="AT98">
        <v>69</v>
      </c>
      <c r="AU98">
        <v>45608</v>
      </c>
      <c r="AV98">
        <v>49361</v>
      </c>
      <c r="AW98">
        <v>69</v>
      </c>
      <c r="AX98">
        <v>69</v>
      </c>
      <c r="AY98">
        <v>69</v>
      </c>
      <c r="AZ98">
        <v>69</v>
      </c>
      <c r="BA98">
        <v>40419</v>
      </c>
      <c r="BB98">
        <v>69</v>
      </c>
      <c r="BC98">
        <v>69</v>
      </c>
      <c r="BD98">
        <v>69</v>
      </c>
      <c r="BE98">
        <v>69</v>
      </c>
      <c r="BF98">
        <v>17465</v>
      </c>
      <c r="BG98">
        <v>69</v>
      </c>
      <c r="BH98">
        <v>52988</v>
      </c>
      <c r="BI98">
        <v>43095</v>
      </c>
      <c r="BJ98">
        <v>69</v>
      </c>
      <c r="BK98">
        <v>69</v>
      </c>
      <c r="BL98">
        <v>69</v>
      </c>
      <c r="BM98">
        <v>69</v>
      </c>
      <c r="BN98">
        <v>39143</v>
      </c>
      <c r="BO98">
        <v>69</v>
      </c>
      <c r="BP98">
        <v>69</v>
      </c>
      <c r="BQ98">
        <v>26946</v>
      </c>
      <c r="BR98">
        <v>69</v>
      </c>
      <c r="BS98">
        <v>29106</v>
      </c>
      <c r="BT98">
        <v>69</v>
      </c>
      <c r="BU98">
        <v>27981</v>
      </c>
      <c r="BV98">
        <v>69</v>
      </c>
      <c r="BW98">
        <v>10884</v>
      </c>
      <c r="BX98">
        <v>58020</v>
      </c>
      <c r="BY98">
        <v>69</v>
      </c>
      <c r="BZ98">
        <v>69</v>
      </c>
      <c r="CA98">
        <v>69</v>
      </c>
      <c r="CB98">
        <v>51441</v>
      </c>
      <c r="CC98">
        <v>69</v>
      </c>
      <c r="CD98" s="1">
        <f t="shared" si="5"/>
        <v>12220.9</v>
      </c>
      <c r="CE98" s="1">
        <f t="shared" si="6"/>
        <v>18751.492281682546</v>
      </c>
      <c r="CF98" s="1">
        <f t="shared" si="7"/>
        <v>69</v>
      </c>
      <c r="CG98" s="1">
        <f t="shared" si="8"/>
        <v>58020</v>
      </c>
      <c r="CH98">
        <f t="shared" si="9"/>
        <v>98</v>
      </c>
    </row>
    <row r="99" spans="1:86" x14ac:dyDescent="0.2">
      <c r="A99">
        <v>99</v>
      </c>
      <c r="B99">
        <v>69</v>
      </c>
      <c r="C99">
        <v>69</v>
      </c>
      <c r="D99">
        <v>69</v>
      </c>
      <c r="E99">
        <v>69</v>
      </c>
      <c r="F99">
        <v>69</v>
      </c>
      <c r="G99">
        <v>69</v>
      </c>
      <c r="H99">
        <v>69</v>
      </c>
      <c r="I99">
        <v>69</v>
      </c>
      <c r="J99">
        <v>69</v>
      </c>
      <c r="K99">
        <v>69</v>
      </c>
      <c r="L99">
        <v>69</v>
      </c>
      <c r="M99">
        <v>69</v>
      </c>
      <c r="N99">
        <v>69</v>
      </c>
      <c r="O99">
        <v>69</v>
      </c>
      <c r="P99">
        <v>69</v>
      </c>
      <c r="Q99">
        <v>69</v>
      </c>
      <c r="R99">
        <v>69</v>
      </c>
      <c r="S99">
        <v>69</v>
      </c>
      <c r="T99">
        <v>69</v>
      </c>
      <c r="U99">
        <v>69</v>
      </c>
      <c r="V99">
        <v>69</v>
      </c>
      <c r="W99">
        <v>69</v>
      </c>
      <c r="X99">
        <v>69</v>
      </c>
      <c r="Y99">
        <v>69</v>
      </c>
      <c r="Z99">
        <v>69</v>
      </c>
      <c r="AA99">
        <v>69</v>
      </c>
      <c r="AB99">
        <v>69</v>
      </c>
      <c r="AC99">
        <v>69</v>
      </c>
      <c r="AD99">
        <v>69</v>
      </c>
      <c r="AE99">
        <v>69</v>
      </c>
      <c r="AF99">
        <v>69</v>
      </c>
      <c r="AG99">
        <v>69</v>
      </c>
      <c r="AH99">
        <v>69</v>
      </c>
      <c r="AI99">
        <v>69</v>
      </c>
      <c r="AJ99">
        <v>69</v>
      </c>
      <c r="AK99">
        <v>69</v>
      </c>
      <c r="AL99">
        <v>69</v>
      </c>
      <c r="AM99">
        <v>69</v>
      </c>
      <c r="AN99">
        <v>69</v>
      </c>
      <c r="AO99">
        <v>69</v>
      </c>
      <c r="AP99">
        <v>14455</v>
      </c>
      <c r="AQ99">
        <v>17831</v>
      </c>
      <c r="AR99">
        <v>69</v>
      </c>
      <c r="AS99">
        <v>69</v>
      </c>
      <c r="AT99">
        <v>49583</v>
      </c>
      <c r="AU99">
        <v>69</v>
      </c>
      <c r="AV99">
        <v>69</v>
      </c>
      <c r="AW99">
        <v>11020</v>
      </c>
      <c r="AX99">
        <v>29114</v>
      </c>
      <c r="AY99">
        <v>69</v>
      </c>
      <c r="AZ99">
        <v>20409</v>
      </c>
      <c r="BA99">
        <v>59782</v>
      </c>
      <c r="BB99">
        <v>18773</v>
      </c>
      <c r="BC99">
        <v>69</v>
      </c>
      <c r="BD99">
        <v>56702</v>
      </c>
      <c r="BE99">
        <v>45597</v>
      </c>
      <c r="BF99">
        <v>39162</v>
      </c>
      <c r="BG99">
        <v>16967</v>
      </c>
      <c r="BH99">
        <v>69</v>
      </c>
      <c r="BI99">
        <v>57459</v>
      </c>
      <c r="BJ99">
        <v>69</v>
      </c>
      <c r="BK99">
        <v>69</v>
      </c>
      <c r="BL99">
        <v>46613</v>
      </c>
      <c r="BM99">
        <v>43177</v>
      </c>
      <c r="BN99">
        <v>29619</v>
      </c>
      <c r="BO99">
        <v>69</v>
      </c>
      <c r="BP99">
        <v>69</v>
      </c>
      <c r="BQ99">
        <v>69</v>
      </c>
      <c r="BR99">
        <v>69</v>
      </c>
      <c r="BS99">
        <v>69</v>
      </c>
      <c r="BT99">
        <v>39329</v>
      </c>
      <c r="BU99">
        <v>69</v>
      </c>
      <c r="BV99">
        <v>69</v>
      </c>
      <c r="BW99">
        <v>69</v>
      </c>
      <c r="BX99">
        <v>69</v>
      </c>
      <c r="BY99">
        <v>17475</v>
      </c>
      <c r="BZ99">
        <v>25060</v>
      </c>
      <c r="CA99">
        <v>69</v>
      </c>
      <c r="CB99">
        <v>48231</v>
      </c>
      <c r="CC99">
        <v>28444</v>
      </c>
      <c r="CD99" s="1">
        <f t="shared" si="5"/>
        <v>13938.8</v>
      </c>
      <c r="CE99" s="1">
        <f t="shared" si="6"/>
        <v>18226.360642212694</v>
      </c>
      <c r="CF99" s="1">
        <f t="shared" si="7"/>
        <v>69</v>
      </c>
      <c r="CG99" s="1">
        <f t="shared" si="8"/>
        <v>48231</v>
      </c>
      <c r="CH99">
        <f t="shared" si="9"/>
        <v>99</v>
      </c>
    </row>
    <row r="100" spans="1:86" x14ac:dyDescent="0.2">
      <c r="A100">
        <v>100</v>
      </c>
      <c r="B100">
        <v>69</v>
      </c>
      <c r="C100">
        <v>69</v>
      </c>
      <c r="D100">
        <v>69</v>
      </c>
      <c r="E100">
        <v>69</v>
      </c>
      <c r="F100">
        <v>69</v>
      </c>
      <c r="G100">
        <v>69</v>
      </c>
      <c r="H100">
        <v>69</v>
      </c>
      <c r="I100">
        <v>69</v>
      </c>
      <c r="J100">
        <v>69</v>
      </c>
      <c r="K100">
        <v>69</v>
      </c>
      <c r="L100">
        <v>69</v>
      </c>
      <c r="M100">
        <v>69</v>
      </c>
      <c r="N100">
        <v>69</v>
      </c>
      <c r="O100">
        <v>69</v>
      </c>
      <c r="P100">
        <v>69</v>
      </c>
      <c r="Q100">
        <v>69</v>
      </c>
      <c r="R100">
        <v>69</v>
      </c>
      <c r="S100">
        <v>69</v>
      </c>
      <c r="T100">
        <v>69</v>
      </c>
      <c r="U100">
        <v>28024</v>
      </c>
      <c r="V100">
        <v>69</v>
      </c>
      <c r="W100">
        <v>69</v>
      </c>
      <c r="X100">
        <v>21095</v>
      </c>
      <c r="Y100">
        <v>69</v>
      </c>
      <c r="Z100">
        <v>69</v>
      </c>
      <c r="AA100">
        <v>69</v>
      </c>
      <c r="AB100">
        <v>69</v>
      </c>
      <c r="AC100">
        <v>69</v>
      </c>
      <c r="AD100">
        <v>28024</v>
      </c>
      <c r="AE100">
        <v>69</v>
      </c>
      <c r="AF100">
        <v>69</v>
      </c>
      <c r="AG100">
        <v>69</v>
      </c>
      <c r="AH100">
        <v>69</v>
      </c>
      <c r="AI100">
        <v>69</v>
      </c>
      <c r="AJ100">
        <v>69</v>
      </c>
      <c r="AK100">
        <v>69</v>
      </c>
      <c r="AL100">
        <v>69</v>
      </c>
      <c r="AM100">
        <v>69</v>
      </c>
      <c r="AN100">
        <v>69</v>
      </c>
      <c r="AO100">
        <v>69</v>
      </c>
      <c r="AP100">
        <v>69</v>
      </c>
      <c r="AQ100">
        <v>69</v>
      </c>
      <c r="AR100">
        <v>69</v>
      </c>
      <c r="AS100">
        <v>51301</v>
      </c>
      <c r="AT100">
        <v>69</v>
      </c>
      <c r="AU100">
        <v>69</v>
      </c>
      <c r="AV100">
        <v>26005</v>
      </c>
      <c r="AW100">
        <v>13064</v>
      </c>
      <c r="AX100">
        <v>32139</v>
      </c>
      <c r="AY100">
        <v>69</v>
      </c>
      <c r="AZ100">
        <v>69</v>
      </c>
      <c r="BA100">
        <v>16364</v>
      </c>
      <c r="BB100">
        <v>69</v>
      </c>
      <c r="BC100">
        <v>69</v>
      </c>
      <c r="BD100">
        <v>44558</v>
      </c>
      <c r="BE100">
        <v>69</v>
      </c>
      <c r="BF100">
        <v>44536</v>
      </c>
      <c r="BG100">
        <v>34659</v>
      </c>
      <c r="BH100">
        <v>69</v>
      </c>
      <c r="BI100">
        <v>69</v>
      </c>
      <c r="BJ100">
        <v>69</v>
      </c>
      <c r="BK100">
        <v>69</v>
      </c>
      <c r="BL100">
        <v>69</v>
      </c>
      <c r="BM100">
        <v>43073</v>
      </c>
      <c r="BN100">
        <v>69</v>
      </c>
      <c r="BO100">
        <v>30887</v>
      </c>
      <c r="BP100">
        <v>16933</v>
      </c>
      <c r="BQ100">
        <v>12819</v>
      </c>
      <c r="BR100">
        <v>69</v>
      </c>
      <c r="BS100">
        <v>69</v>
      </c>
      <c r="BT100">
        <v>69</v>
      </c>
      <c r="BU100">
        <v>24622</v>
      </c>
      <c r="BV100">
        <v>59119</v>
      </c>
      <c r="BW100">
        <v>69</v>
      </c>
      <c r="BX100">
        <v>69</v>
      </c>
      <c r="BY100">
        <v>69</v>
      </c>
      <c r="BZ100">
        <v>34518</v>
      </c>
      <c r="CA100">
        <v>59039</v>
      </c>
      <c r="CB100">
        <v>21741</v>
      </c>
      <c r="CC100">
        <v>69</v>
      </c>
      <c r="CD100" s="1">
        <f t="shared" si="5"/>
        <v>15175.5</v>
      </c>
      <c r="CE100" s="1">
        <f t="shared" si="6"/>
        <v>19881.581532916338</v>
      </c>
      <c r="CF100" s="1">
        <f t="shared" si="7"/>
        <v>69</v>
      </c>
      <c r="CG100" s="1">
        <f t="shared" si="8"/>
        <v>59119</v>
      </c>
      <c r="CH100">
        <f t="shared" si="9"/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"/>
  <sheetViews>
    <sheetView topLeftCell="C85" workbookViewId="0">
      <selection activeCell="Z100" sqref="V1:Z100"/>
    </sheetView>
  </sheetViews>
  <sheetFormatPr baseColWidth="10" defaultRowHeight="16" x14ac:dyDescent="0.2"/>
  <cols>
    <col min="1" max="1" width="4.1640625" bestFit="1" customWidth="1"/>
    <col min="2" max="21" width="6.1640625" bestFit="1" customWidth="1"/>
  </cols>
  <sheetData>
    <row r="1" spans="1:26" x14ac:dyDescent="0.2">
      <c r="A1">
        <v>1</v>
      </c>
      <c r="B1">
        <v>42018</v>
      </c>
      <c r="C1">
        <v>38228</v>
      </c>
      <c r="D1">
        <v>15494</v>
      </c>
      <c r="E1">
        <v>31909</v>
      </c>
      <c r="F1">
        <v>8926</v>
      </c>
      <c r="G1">
        <v>39467</v>
      </c>
      <c r="H1">
        <v>11025</v>
      </c>
      <c r="I1">
        <v>29286</v>
      </c>
      <c r="J1">
        <v>52384</v>
      </c>
      <c r="K1">
        <v>36466</v>
      </c>
      <c r="L1">
        <v>48696</v>
      </c>
      <c r="M1">
        <v>16168</v>
      </c>
      <c r="N1">
        <v>49386</v>
      </c>
      <c r="O1">
        <v>40212</v>
      </c>
      <c r="P1">
        <v>22507</v>
      </c>
      <c r="Q1">
        <v>21339</v>
      </c>
      <c r="R1">
        <v>48267</v>
      </c>
      <c r="S1">
        <v>15116</v>
      </c>
      <c r="T1">
        <v>33858</v>
      </c>
      <c r="U1">
        <v>43400</v>
      </c>
      <c r="V1" s="1">
        <f>SUM(B1:U1)/COUNT(B1:U1)</f>
        <v>32207.599999999999</v>
      </c>
      <c r="W1" s="1">
        <f>_xlfn.STDEV.P(B1:U1)</f>
        <v>13541.910365232818</v>
      </c>
      <c r="X1" s="1">
        <f>MIN(B1:U1)</f>
        <v>8926</v>
      </c>
      <c r="Y1" s="1">
        <f>MAX(B1:U1)</f>
        <v>52384</v>
      </c>
      <c r="Z1">
        <f>A1</f>
        <v>1</v>
      </c>
    </row>
    <row r="2" spans="1:26" x14ac:dyDescent="0.2">
      <c r="A2">
        <v>2</v>
      </c>
      <c r="B2">
        <v>8926</v>
      </c>
      <c r="C2">
        <v>8926</v>
      </c>
      <c r="D2">
        <v>9750</v>
      </c>
      <c r="E2">
        <v>4681</v>
      </c>
      <c r="F2">
        <v>7749</v>
      </c>
      <c r="G2">
        <v>4675</v>
      </c>
      <c r="H2">
        <v>2980</v>
      </c>
      <c r="I2">
        <v>6478</v>
      </c>
      <c r="J2">
        <v>2055</v>
      </c>
      <c r="K2">
        <v>1043</v>
      </c>
      <c r="L2">
        <v>10045</v>
      </c>
      <c r="M2">
        <v>13655</v>
      </c>
      <c r="N2">
        <v>25072</v>
      </c>
      <c r="O2">
        <v>10070</v>
      </c>
      <c r="P2">
        <v>11426</v>
      </c>
      <c r="Q2">
        <v>17982</v>
      </c>
      <c r="R2">
        <v>4934</v>
      </c>
      <c r="S2">
        <v>4855</v>
      </c>
      <c r="T2">
        <v>6108</v>
      </c>
      <c r="U2">
        <v>9014</v>
      </c>
      <c r="V2" s="1">
        <f t="shared" ref="V2:V65" si="0">SUM(B2:U2)/COUNT(B2:U2)</f>
        <v>8521.2000000000007</v>
      </c>
      <c r="W2" s="1">
        <f t="shared" ref="W2:W65" si="1">_xlfn.STDEV.P(B2:U2)</f>
        <v>5476.8366015429019</v>
      </c>
      <c r="X2" s="1">
        <f t="shared" ref="X2:X65" si="2">MIN(B2:U2)</f>
        <v>1043</v>
      </c>
      <c r="Y2" s="1">
        <f t="shared" ref="Y2:Y65" si="3">MAX(B2:U2)</f>
        <v>25072</v>
      </c>
      <c r="Z2">
        <f t="shared" ref="Z2:Z65" si="4">A2</f>
        <v>2</v>
      </c>
    </row>
    <row r="3" spans="1:26" x14ac:dyDescent="0.2">
      <c r="A3">
        <v>3</v>
      </c>
      <c r="B3">
        <v>1043</v>
      </c>
      <c r="C3">
        <v>2055</v>
      </c>
      <c r="D3">
        <v>878</v>
      </c>
      <c r="E3">
        <v>1913</v>
      </c>
      <c r="F3">
        <v>1922</v>
      </c>
      <c r="G3">
        <v>2577</v>
      </c>
      <c r="H3">
        <v>1813</v>
      </c>
      <c r="I3">
        <v>1913</v>
      </c>
      <c r="J3">
        <v>1737</v>
      </c>
      <c r="K3">
        <v>1922</v>
      </c>
      <c r="L3">
        <v>1260</v>
      </c>
      <c r="M3">
        <v>10725</v>
      </c>
      <c r="N3">
        <v>28377</v>
      </c>
      <c r="O3">
        <v>8520</v>
      </c>
      <c r="P3">
        <v>3389</v>
      </c>
      <c r="Q3">
        <v>6642</v>
      </c>
      <c r="R3">
        <v>467</v>
      </c>
      <c r="S3">
        <v>7608</v>
      </c>
      <c r="T3">
        <v>16507</v>
      </c>
      <c r="U3">
        <v>930</v>
      </c>
      <c r="V3" s="1">
        <f t="shared" si="0"/>
        <v>5109.8999999999996</v>
      </c>
      <c r="W3" s="1">
        <f t="shared" si="1"/>
        <v>6682.1310665086485</v>
      </c>
      <c r="X3" s="1">
        <f t="shared" si="2"/>
        <v>467</v>
      </c>
      <c r="Y3" s="1">
        <f t="shared" si="3"/>
        <v>28377</v>
      </c>
      <c r="Z3">
        <f t="shared" si="4"/>
        <v>3</v>
      </c>
    </row>
    <row r="4" spans="1:26" x14ac:dyDescent="0.2">
      <c r="A4">
        <v>4</v>
      </c>
      <c r="B4">
        <v>467</v>
      </c>
      <c r="C4">
        <v>878</v>
      </c>
      <c r="D4">
        <v>1043</v>
      </c>
      <c r="E4">
        <v>467</v>
      </c>
      <c r="F4">
        <v>881</v>
      </c>
      <c r="G4">
        <v>1237</v>
      </c>
      <c r="H4">
        <v>467</v>
      </c>
      <c r="I4">
        <v>1181</v>
      </c>
      <c r="J4">
        <v>1043</v>
      </c>
      <c r="K4">
        <v>767</v>
      </c>
      <c r="L4">
        <v>26022</v>
      </c>
      <c r="M4">
        <v>6529</v>
      </c>
      <c r="N4">
        <v>6912</v>
      </c>
      <c r="O4">
        <v>24559</v>
      </c>
      <c r="P4">
        <v>16533</v>
      </c>
      <c r="Q4">
        <v>54634</v>
      </c>
      <c r="R4">
        <v>17480</v>
      </c>
      <c r="S4">
        <v>24893</v>
      </c>
      <c r="T4">
        <v>42323</v>
      </c>
      <c r="U4">
        <v>8507</v>
      </c>
      <c r="V4" s="1">
        <f t="shared" si="0"/>
        <v>11841.15</v>
      </c>
      <c r="W4" s="1">
        <f t="shared" si="1"/>
        <v>15200.916723260476</v>
      </c>
      <c r="X4" s="1">
        <f t="shared" si="2"/>
        <v>467</v>
      </c>
      <c r="Y4" s="1">
        <f t="shared" si="3"/>
        <v>54634</v>
      </c>
      <c r="Z4">
        <f t="shared" si="4"/>
        <v>4</v>
      </c>
    </row>
    <row r="5" spans="1:26" x14ac:dyDescent="0.2">
      <c r="A5">
        <v>5</v>
      </c>
      <c r="B5">
        <v>467</v>
      </c>
      <c r="C5">
        <v>467</v>
      </c>
      <c r="D5">
        <v>9153</v>
      </c>
      <c r="E5">
        <v>467</v>
      </c>
      <c r="F5">
        <v>1121</v>
      </c>
      <c r="G5">
        <v>767</v>
      </c>
      <c r="H5">
        <v>467</v>
      </c>
      <c r="I5">
        <v>467</v>
      </c>
      <c r="J5">
        <v>467</v>
      </c>
      <c r="K5">
        <v>4425</v>
      </c>
      <c r="L5">
        <v>12931</v>
      </c>
      <c r="M5">
        <v>16931</v>
      </c>
      <c r="N5">
        <v>9746</v>
      </c>
      <c r="O5">
        <v>3449</v>
      </c>
      <c r="P5">
        <v>1526</v>
      </c>
      <c r="Q5">
        <v>30247</v>
      </c>
      <c r="R5">
        <v>1043</v>
      </c>
      <c r="S5">
        <v>8189</v>
      </c>
      <c r="T5">
        <v>9271</v>
      </c>
      <c r="U5">
        <v>21645</v>
      </c>
      <c r="V5" s="1">
        <f t="shared" si="0"/>
        <v>6662.3</v>
      </c>
      <c r="W5" s="1">
        <f t="shared" si="1"/>
        <v>8122.0410987632904</v>
      </c>
      <c r="X5" s="1">
        <f t="shared" si="2"/>
        <v>467</v>
      </c>
      <c r="Y5" s="1">
        <f t="shared" si="3"/>
        <v>30247</v>
      </c>
      <c r="Z5">
        <f t="shared" si="4"/>
        <v>5</v>
      </c>
    </row>
    <row r="6" spans="1:26" x14ac:dyDescent="0.2">
      <c r="A6">
        <v>6</v>
      </c>
      <c r="B6">
        <v>467</v>
      </c>
      <c r="C6">
        <v>467</v>
      </c>
      <c r="D6">
        <v>467</v>
      </c>
      <c r="E6">
        <v>467</v>
      </c>
      <c r="F6">
        <v>2523</v>
      </c>
      <c r="G6">
        <v>467</v>
      </c>
      <c r="H6">
        <v>467</v>
      </c>
      <c r="I6">
        <v>467</v>
      </c>
      <c r="J6">
        <v>467</v>
      </c>
      <c r="K6">
        <v>775</v>
      </c>
      <c r="L6">
        <v>49358</v>
      </c>
      <c r="M6">
        <v>2203</v>
      </c>
      <c r="N6">
        <v>13208</v>
      </c>
      <c r="O6">
        <v>22952</v>
      </c>
      <c r="P6">
        <v>467</v>
      </c>
      <c r="Q6">
        <v>42203</v>
      </c>
      <c r="R6">
        <v>33187</v>
      </c>
      <c r="S6">
        <v>14909</v>
      </c>
      <c r="T6">
        <v>41492</v>
      </c>
      <c r="U6">
        <v>911</v>
      </c>
      <c r="V6" s="1">
        <f t="shared" si="0"/>
        <v>11396.2</v>
      </c>
      <c r="W6" s="1">
        <f t="shared" si="1"/>
        <v>16402.647425339605</v>
      </c>
      <c r="X6" s="1">
        <f t="shared" si="2"/>
        <v>467</v>
      </c>
      <c r="Y6" s="1">
        <f t="shared" si="3"/>
        <v>49358</v>
      </c>
      <c r="Z6">
        <f t="shared" si="4"/>
        <v>6</v>
      </c>
    </row>
    <row r="7" spans="1:26" x14ac:dyDescent="0.2">
      <c r="A7">
        <v>7</v>
      </c>
      <c r="B7">
        <v>467</v>
      </c>
      <c r="C7">
        <v>467</v>
      </c>
      <c r="D7">
        <v>467</v>
      </c>
      <c r="E7">
        <v>467</v>
      </c>
      <c r="F7">
        <v>467</v>
      </c>
      <c r="G7">
        <v>467</v>
      </c>
      <c r="H7">
        <v>467</v>
      </c>
      <c r="I7">
        <v>467</v>
      </c>
      <c r="J7">
        <v>392</v>
      </c>
      <c r="K7">
        <v>467</v>
      </c>
      <c r="L7">
        <v>8580</v>
      </c>
      <c r="M7">
        <v>467</v>
      </c>
      <c r="N7">
        <v>5714</v>
      </c>
      <c r="O7">
        <v>46279</v>
      </c>
      <c r="P7">
        <v>4619</v>
      </c>
      <c r="Q7">
        <v>5896</v>
      </c>
      <c r="R7">
        <v>42478</v>
      </c>
      <c r="S7">
        <v>403</v>
      </c>
      <c r="T7">
        <v>11683</v>
      </c>
      <c r="U7">
        <v>5256</v>
      </c>
      <c r="V7" s="1">
        <f t="shared" si="0"/>
        <v>6798.5</v>
      </c>
      <c r="W7" s="1">
        <f t="shared" si="1"/>
        <v>12943.557163701174</v>
      </c>
      <c r="X7" s="1">
        <f t="shared" si="2"/>
        <v>392</v>
      </c>
      <c r="Y7" s="1">
        <f t="shared" si="3"/>
        <v>46279</v>
      </c>
      <c r="Z7">
        <f t="shared" si="4"/>
        <v>7</v>
      </c>
    </row>
    <row r="8" spans="1:26" x14ac:dyDescent="0.2">
      <c r="A8">
        <v>8</v>
      </c>
      <c r="B8">
        <v>392</v>
      </c>
      <c r="C8">
        <v>403</v>
      </c>
      <c r="D8">
        <v>467</v>
      </c>
      <c r="E8">
        <v>392</v>
      </c>
      <c r="F8">
        <v>403</v>
      </c>
      <c r="G8">
        <v>467</v>
      </c>
      <c r="H8">
        <v>467</v>
      </c>
      <c r="I8">
        <v>467</v>
      </c>
      <c r="J8">
        <v>283</v>
      </c>
      <c r="K8">
        <v>467</v>
      </c>
      <c r="L8">
        <v>59980</v>
      </c>
      <c r="M8">
        <v>10255</v>
      </c>
      <c r="N8">
        <v>51804</v>
      </c>
      <c r="O8">
        <v>24185</v>
      </c>
      <c r="P8">
        <v>56</v>
      </c>
      <c r="Q8">
        <v>44183</v>
      </c>
      <c r="R8">
        <v>36893</v>
      </c>
      <c r="S8">
        <v>28070</v>
      </c>
      <c r="T8">
        <v>18056</v>
      </c>
      <c r="U8">
        <v>27426</v>
      </c>
      <c r="V8" s="1">
        <f t="shared" si="0"/>
        <v>15255.8</v>
      </c>
      <c r="W8" s="1">
        <f t="shared" si="1"/>
        <v>19361.962270389846</v>
      </c>
      <c r="X8" s="1">
        <f t="shared" si="2"/>
        <v>56</v>
      </c>
      <c r="Y8" s="1">
        <f t="shared" si="3"/>
        <v>59980</v>
      </c>
      <c r="Z8">
        <f t="shared" si="4"/>
        <v>8</v>
      </c>
    </row>
    <row r="9" spans="1:26" x14ac:dyDescent="0.2">
      <c r="A9">
        <v>9</v>
      </c>
      <c r="B9">
        <v>56</v>
      </c>
      <c r="C9">
        <v>56</v>
      </c>
      <c r="D9">
        <v>56</v>
      </c>
      <c r="E9">
        <v>56</v>
      </c>
      <c r="F9">
        <v>56</v>
      </c>
      <c r="G9">
        <v>392</v>
      </c>
      <c r="H9">
        <v>403</v>
      </c>
      <c r="I9">
        <v>56</v>
      </c>
      <c r="J9">
        <v>56</v>
      </c>
      <c r="K9">
        <v>56</v>
      </c>
      <c r="L9">
        <v>12536</v>
      </c>
      <c r="M9">
        <v>18259</v>
      </c>
      <c r="N9">
        <v>17475</v>
      </c>
      <c r="O9">
        <v>40789</v>
      </c>
      <c r="P9">
        <v>56</v>
      </c>
      <c r="Q9">
        <v>9916</v>
      </c>
      <c r="R9">
        <v>56</v>
      </c>
      <c r="S9">
        <v>49108</v>
      </c>
      <c r="T9">
        <v>56</v>
      </c>
      <c r="U9">
        <v>11365</v>
      </c>
      <c r="V9" s="1">
        <f t="shared" si="0"/>
        <v>8042.95</v>
      </c>
      <c r="W9" s="1">
        <f t="shared" si="1"/>
        <v>13793.687220881153</v>
      </c>
      <c r="X9" s="1">
        <f t="shared" si="2"/>
        <v>56</v>
      </c>
      <c r="Y9" s="1">
        <f t="shared" si="3"/>
        <v>49108</v>
      </c>
      <c r="Z9">
        <f t="shared" si="4"/>
        <v>9</v>
      </c>
    </row>
    <row r="10" spans="1:26" x14ac:dyDescent="0.2">
      <c r="A10">
        <v>10</v>
      </c>
      <c r="B10">
        <v>56</v>
      </c>
      <c r="C10">
        <v>56</v>
      </c>
      <c r="D10">
        <v>56</v>
      </c>
      <c r="E10">
        <v>56</v>
      </c>
      <c r="F10">
        <v>56</v>
      </c>
      <c r="G10">
        <v>56</v>
      </c>
      <c r="H10">
        <v>56</v>
      </c>
      <c r="I10">
        <v>56</v>
      </c>
      <c r="J10">
        <v>56</v>
      </c>
      <c r="K10">
        <v>56</v>
      </c>
      <c r="L10">
        <v>56</v>
      </c>
      <c r="M10">
        <v>12369</v>
      </c>
      <c r="N10">
        <v>56</v>
      </c>
      <c r="O10">
        <v>28634</v>
      </c>
      <c r="P10">
        <v>54967</v>
      </c>
      <c r="Q10">
        <v>53473</v>
      </c>
      <c r="R10">
        <v>52075</v>
      </c>
      <c r="S10">
        <v>19582</v>
      </c>
      <c r="T10">
        <v>56</v>
      </c>
      <c r="U10">
        <v>35231</v>
      </c>
      <c r="V10" s="1">
        <f t="shared" si="0"/>
        <v>12852.95</v>
      </c>
      <c r="W10" s="1">
        <f t="shared" si="1"/>
        <v>19857.226567360809</v>
      </c>
      <c r="X10" s="1">
        <f t="shared" si="2"/>
        <v>56</v>
      </c>
      <c r="Y10" s="1">
        <f t="shared" si="3"/>
        <v>54967</v>
      </c>
      <c r="Z10">
        <f t="shared" si="4"/>
        <v>10</v>
      </c>
    </row>
    <row r="11" spans="1:26" x14ac:dyDescent="0.2">
      <c r="A11">
        <v>11</v>
      </c>
      <c r="B11">
        <v>56</v>
      </c>
      <c r="C11">
        <v>56</v>
      </c>
      <c r="D11">
        <v>56</v>
      </c>
      <c r="E11">
        <v>56</v>
      </c>
      <c r="F11">
        <v>56</v>
      </c>
      <c r="G11">
        <v>56</v>
      </c>
      <c r="H11">
        <v>56</v>
      </c>
      <c r="I11">
        <v>56</v>
      </c>
      <c r="J11">
        <v>56</v>
      </c>
      <c r="K11">
        <v>10882</v>
      </c>
      <c r="L11">
        <v>50342</v>
      </c>
      <c r="M11">
        <v>56</v>
      </c>
      <c r="N11">
        <v>56</v>
      </c>
      <c r="O11">
        <v>56</v>
      </c>
      <c r="P11">
        <v>56</v>
      </c>
      <c r="Q11">
        <v>56</v>
      </c>
      <c r="R11">
        <v>43242</v>
      </c>
      <c r="S11">
        <v>56</v>
      </c>
      <c r="T11">
        <v>53738</v>
      </c>
      <c r="U11">
        <v>56</v>
      </c>
      <c r="V11" s="1">
        <f t="shared" si="0"/>
        <v>7955</v>
      </c>
      <c r="W11" s="1">
        <f t="shared" si="1"/>
        <v>17528.24545127093</v>
      </c>
      <c r="X11" s="1">
        <f t="shared" si="2"/>
        <v>56</v>
      </c>
      <c r="Y11" s="1">
        <f t="shared" si="3"/>
        <v>53738</v>
      </c>
      <c r="Z11">
        <f t="shared" si="4"/>
        <v>11</v>
      </c>
    </row>
    <row r="12" spans="1:26" x14ac:dyDescent="0.2">
      <c r="A12">
        <v>12</v>
      </c>
      <c r="B12">
        <v>56</v>
      </c>
      <c r="C12">
        <v>56</v>
      </c>
      <c r="D12">
        <v>56</v>
      </c>
      <c r="E12">
        <v>56</v>
      </c>
      <c r="F12">
        <v>56</v>
      </c>
      <c r="G12">
        <v>56</v>
      </c>
      <c r="H12">
        <v>56</v>
      </c>
      <c r="I12">
        <v>56</v>
      </c>
      <c r="J12">
        <v>56</v>
      </c>
      <c r="K12">
        <v>56</v>
      </c>
      <c r="L12">
        <v>50263</v>
      </c>
      <c r="M12">
        <v>56</v>
      </c>
      <c r="N12">
        <v>48426</v>
      </c>
      <c r="O12">
        <v>56</v>
      </c>
      <c r="P12">
        <v>56</v>
      </c>
      <c r="Q12">
        <v>24477</v>
      </c>
      <c r="R12">
        <v>51636</v>
      </c>
      <c r="S12">
        <v>55032</v>
      </c>
      <c r="T12">
        <v>11976</v>
      </c>
      <c r="U12">
        <v>56</v>
      </c>
      <c r="V12" s="1">
        <f t="shared" si="0"/>
        <v>12129.7</v>
      </c>
      <c r="W12" s="1">
        <f t="shared" si="1"/>
        <v>20452.681648380487</v>
      </c>
      <c r="X12" s="1">
        <f t="shared" si="2"/>
        <v>56</v>
      </c>
      <c r="Y12" s="1">
        <f t="shared" si="3"/>
        <v>55032</v>
      </c>
      <c r="Z12">
        <f t="shared" si="4"/>
        <v>12</v>
      </c>
    </row>
    <row r="13" spans="1:26" x14ac:dyDescent="0.2">
      <c r="A13">
        <v>13</v>
      </c>
      <c r="B13">
        <v>56</v>
      </c>
      <c r="C13">
        <v>56</v>
      </c>
      <c r="D13">
        <v>56</v>
      </c>
      <c r="E13">
        <v>56</v>
      </c>
      <c r="F13">
        <v>56</v>
      </c>
      <c r="G13">
        <v>56</v>
      </c>
      <c r="H13">
        <v>56</v>
      </c>
      <c r="I13">
        <v>56</v>
      </c>
      <c r="J13">
        <v>56</v>
      </c>
      <c r="K13">
        <v>56</v>
      </c>
      <c r="L13">
        <v>56</v>
      </c>
      <c r="M13">
        <v>56</v>
      </c>
      <c r="N13">
        <v>49141</v>
      </c>
      <c r="O13">
        <v>23052</v>
      </c>
      <c r="P13">
        <v>56</v>
      </c>
      <c r="Q13">
        <v>21329</v>
      </c>
      <c r="R13">
        <v>18116</v>
      </c>
      <c r="S13">
        <v>18881</v>
      </c>
      <c r="T13">
        <v>40735</v>
      </c>
      <c r="U13">
        <v>29424</v>
      </c>
      <c r="V13" s="1">
        <f t="shared" si="0"/>
        <v>10070.299999999999</v>
      </c>
      <c r="W13" s="1">
        <f t="shared" si="1"/>
        <v>15137.328645107762</v>
      </c>
      <c r="X13" s="1">
        <f t="shared" si="2"/>
        <v>56</v>
      </c>
      <c r="Y13" s="1">
        <f t="shared" si="3"/>
        <v>49141</v>
      </c>
      <c r="Z13">
        <f t="shared" si="4"/>
        <v>13</v>
      </c>
    </row>
    <row r="14" spans="1:26" x14ac:dyDescent="0.2">
      <c r="A14">
        <v>14</v>
      </c>
      <c r="B14">
        <v>56</v>
      </c>
      <c r="C14">
        <v>56</v>
      </c>
      <c r="D14">
        <v>56</v>
      </c>
      <c r="E14">
        <v>56</v>
      </c>
      <c r="F14">
        <v>56</v>
      </c>
      <c r="G14">
        <v>56</v>
      </c>
      <c r="H14">
        <v>56</v>
      </c>
      <c r="I14">
        <v>56</v>
      </c>
      <c r="J14">
        <v>56</v>
      </c>
      <c r="K14">
        <v>56</v>
      </c>
      <c r="L14">
        <v>19511</v>
      </c>
      <c r="M14">
        <v>56</v>
      </c>
      <c r="N14">
        <v>56</v>
      </c>
      <c r="O14">
        <v>56</v>
      </c>
      <c r="P14">
        <v>56</v>
      </c>
      <c r="Q14">
        <v>56</v>
      </c>
      <c r="R14">
        <v>56</v>
      </c>
      <c r="S14">
        <v>56</v>
      </c>
      <c r="T14">
        <v>56</v>
      </c>
      <c r="U14">
        <v>56</v>
      </c>
      <c r="V14" s="1">
        <f t="shared" si="0"/>
        <v>1028.75</v>
      </c>
      <c r="W14" s="1">
        <f t="shared" si="1"/>
        <v>4240.1189473291906</v>
      </c>
      <c r="X14" s="1">
        <f t="shared" si="2"/>
        <v>56</v>
      </c>
      <c r="Y14" s="1">
        <f t="shared" si="3"/>
        <v>19511</v>
      </c>
      <c r="Z14">
        <f t="shared" si="4"/>
        <v>14</v>
      </c>
    </row>
    <row r="15" spans="1:26" x14ac:dyDescent="0.2">
      <c r="A15">
        <v>15</v>
      </c>
      <c r="B15">
        <v>56</v>
      </c>
      <c r="C15">
        <v>56</v>
      </c>
      <c r="D15">
        <v>56</v>
      </c>
      <c r="E15">
        <v>56</v>
      </c>
      <c r="F15">
        <v>56</v>
      </c>
      <c r="G15">
        <v>56</v>
      </c>
      <c r="H15">
        <v>56</v>
      </c>
      <c r="I15">
        <v>56</v>
      </c>
      <c r="J15">
        <v>56</v>
      </c>
      <c r="K15">
        <v>56</v>
      </c>
      <c r="L15">
        <v>11541</v>
      </c>
      <c r="M15">
        <v>56996</v>
      </c>
      <c r="N15">
        <v>10601</v>
      </c>
      <c r="O15">
        <v>56</v>
      </c>
      <c r="P15">
        <v>56</v>
      </c>
      <c r="Q15">
        <v>56</v>
      </c>
      <c r="R15">
        <v>56</v>
      </c>
      <c r="S15">
        <v>56</v>
      </c>
      <c r="T15">
        <v>56</v>
      </c>
      <c r="U15">
        <v>47147</v>
      </c>
      <c r="V15" s="1">
        <f t="shared" si="0"/>
        <v>6359.05</v>
      </c>
      <c r="W15" s="1">
        <f t="shared" si="1"/>
        <v>15665.662043064123</v>
      </c>
      <c r="X15" s="1">
        <f t="shared" si="2"/>
        <v>56</v>
      </c>
      <c r="Y15" s="1">
        <f t="shared" si="3"/>
        <v>56996</v>
      </c>
      <c r="Z15">
        <f t="shared" si="4"/>
        <v>15</v>
      </c>
    </row>
    <row r="16" spans="1:26" x14ac:dyDescent="0.2">
      <c r="A16">
        <v>16</v>
      </c>
      <c r="B16">
        <v>56</v>
      </c>
      <c r="C16">
        <v>56</v>
      </c>
      <c r="D16">
        <v>56</v>
      </c>
      <c r="E16">
        <v>56</v>
      </c>
      <c r="F16">
        <v>56</v>
      </c>
      <c r="G16">
        <v>56</v>
      </c>
      <c r="H16">
        <v>56</v>
      </c>
      <c r="I16">
        <v>56</v>
      </c>
      <c r="J16">
        <v>56</v>
      </c>
      <c r="K16">
        <v>56</v>
      </c>
      <c r="L16">
        <v>56</v>
      </c>
      <c r="M16">
        <v>56</v>
      </c>
      <c r="N16">
        <v>18767</v>
      </c>
      <c r="O16">
        <v>16868</v>
      </c>
      <c r="P16">
        <v>43035</v>
      </c>
      <c r="Q16">
        <v>56</v>
      </c>
      <c r="R16">
        <v>56</v>
      </c>
      <c r="S16">
        <v>46036</v>
      </c>
      <c r="T16">
        <v>55044</v>
      </c>
      <c r="U16">
        <v>56</v>
      </c>
      <c r="V16" s="1">
        <f t="shared" si="0"/>
        <v>9029.5</v>
      </c>
      <c r="W16" s="1">
        <f t="shared" si="1"/>
        <v>17331.049888855552</v>
      </c>
      <c r="X16" s="1">
        <f t="shared" si="2"/>
        <v>56</v>
      </c>
      <c r="Y16" s="1">
        <f t="shared" si="3"/>
        <v>55044</v>
      </c>
      <c r="Z16">
        <f t="shared" si="4"/>
        <v>16</v>
      </c>
    </row>
    <row r="17" spans="1:26" x14ac:dyDescent="0.2">
      <c r="A17">
        <v>17</v>
      </c>
      <c r="B17">
        <v>56</v>
      </c>
      <c r="C17">
        <v>56</v>
      </c>
      <c r="D17">
        <v>16983</v>
      </c>
      <c r="E17">
        <v>56</v>
      </c>
      <c r="F17">
        <v>56</v>
      </c>
      <c r="G17">
        <v>56</v>
      </c>
      <c r="H17">
        <v>56</v>
      </c>
      <c r="I17">
        <v>56</v>
      </c>
      <c r="J17">
        <v>56</v>
      </c>
      <c r="K17">
        <v>56</v>
      </c>
      <c r="L17">
        <v>56</v>
      </c>
      <c r="M17">
        <v>37109</v>
      </c>
      <c r="N17">
        <v>12086</v>
      </c>
      <c r="O17">
        <v>59384</v>
      </c>
      <c r="P17">
        <v>56</v>
      </c>
      <c r="Q17">
        <v>56</v>
      </c>
      <c r="R17">
        <v>56</v>
      </c>
      <c r="S17">
        <v>16718</v>
      </c>
      <c r="T17">
        <v>56</v>
      </c>
      <c r="U17">
        <v>45827</v>
      </c>
      <c r="V17" s="1">
        <f t="shared" si="0"/>
        <v>9444.5499999999993</v>
      </c>
      <c r="W17" s="1">
        <f t="shared" si="1"/>
        <v>17224.531756988345</v>
      </c>
      <c r="X17" s="1">
        <f t="shared" si="2"/>
        <v>56</v>
      </c>
      <c r="Y17" s="1">
        <f t="shared" si="3"/>
        <v>59384</v>
      </c>
      <c r="Z17">
        <f t="shared" si="4"/>
        <v>17</v>
      </c>
    </row>
    <row r="18" spans="1:26" x14ac:dyDescent="0.2">
      <c r="A18">
        <v>18</v>
      </c>
      <c r="B18">
        <v>56</v>
      </c>
      <c r="C18">
        <v>56</v>
      </c>
      <c r="D18">
        <v>56</v>
      </c>
      <c r="E18">
        <v>56</v>
      </c>
      <c r="F18">
        <v>56</v>
      </c>
      <c r="G18">
        <v>56</v>
      </c>
      <c r="H18">
        <v>56</v>
      </c>
      <c r="I18">
        <v>56</v>
      </c>
      <c r="J18">
        <v>56</v>
      </c>
      <c r="K18">
        <v>56</v>
      </c>
      <c r="L18">
        <v>10693</v>
      </c>
      <c r="M18">
        <v>59173</v>
      </c>
      <c r="N18">
        <v>10670</v>
      </c>
      <c r="O18">
        <v>17507</v>
      </c>
      <c r="P18">
        <v>10797</v>
      </c>
      <c r="Q18">
        <v>11275</v>
      </c>
      <c r="R18">
        <v>19853</v>
      </c>
      <c r="S18">
        <v>58451</v>
      </c>
      <c r="T18">
        <v>56</v>
      </c>
      <c r="U18">
        <v>56</v>
      </c>
      <c r="V18" s="1">
        <f t="shared" si="0"/>
        <v>9954.5499999999993</v>
      </c>
      <c r="W18" s="1">
        <f t="shared" si="1"/>
        <v>17476.650550019589</v>
      </c>
      <c r="X18" s="1">
        <f t="shared" si="2"/>
        <v>56</v>
      </c>
      <c r="Y18" s="1">
        <f t="shared" si="3"/>
        <v>59173</v>
      </c>
      <c r="Z18">
        <f t="shared" si="4"/>
        <v>18</v>
      </c>
    </row>
    <row r="19" spans="1:26" x14ac:dyDescent="0.2">
      <c r="A19">
        <v>19</v>
      </c>
      <c r="B19">
        <v>56</v>
      </c>
      <c r="C19">
        <v>56</v>
      </c>
      <c r="D19">
        <v>56</v>
      </c>
      <c r="E19">
        <v>56</v>
      </c>
      <c r="F19">
        <v>56</v>
      </c>
      <c r="G19">
        <v>56</v>
      </c>
      <c r="H19">
        <v>56</v>
      </c>
      <c r="I19">
        <v>56</v>
      </c>
      <c r="J19">
        <v>56</v>
      </c>
      <c r="K19">
        <v>56</v>
      </c>
      <c r="L19">
        <v>56</v>
      </c>
      <c r="M19">
        <v>51181</v>
      </c>
      <c r="N19">
        <v>56</v>
      </c>
      <c r="O19">
        <v>56</v>
      </c>
      <c r="P19">
        <v>55872</v>
      </c>
      <c r="Q19">
        <v>56</v>
      </c>
      <c r="R19">
        <v>56</v>
      </c>
      <c r="S19">
        <v>26121</v>
      </c>
      <c r="T19">
        <v>56</v>
      </c>
      <c r="U19">
        <v>56</v>
      </c>
      <c r="V19" s="1">
        <f t="shared" si="0"/>
        <v>6706.3</v>
      </c>
      <c r="W19" s="1">
        <f t="shared" si="1"/>
        <v>16619.334980979231</v>
      </c>
      <c r="X19" s="1">
        <f t="shared" si="2"/>
        <v>56</v>
      </c>
      <c r="Y19" s="1">
        <f t="shared" si="3"/>
        <v>55872</v>
      </c>
      <c r="Z19">
        <f t="shared" si="4"/>
        <v>19</v>
      </c>
    </row>
    <row r="20" spans="1:26" x14ac:dyDescent="0.2">
      <c r="A20">
        <v>20</v>
      </c>
      <c r="B20">
        <v>56</v>
      </c>
      <c r="C20">
        <v>56</v>
      </c>
      <c r="D20">
        <v>56</v>
      </c>
      <c r="E20">
        <v>56</v>
      </c>
      <c r="F20">
        <v>13835</v>
      </c>
      <c r="G20">
        <v>56</v>
      </c>
      <c r="H20">
        <v>56</v>
      </c>
      <c r="I20">
        <v>56</v>
      </c>
      <c r="J20">
        <v>56</v>
      </c>
      <c r="K20">
        <v>56</v>
      </c>
      <c r="L20">
        <v>56</v>
      </c>
      <c r="M20">
        <v>56</v>
      </c>
      <c r="N20">
        <v>56</v>
      </c>
      <c r="O20">
        <v>56</v>
      </c>
      <c r="P20">
        <v>56</v>
      </c>
      <c r="Q20">
        <v>56</v>
      </c>
      <c r="R20">
        <v>56</v>
      </c>
      <c r="S20">
        <v>35238</v>
      </c>
      <c r="T20">
        <v>39758</v>
      </c>
      <c r="U20">
        <v>12052</v>
      </c>
      <c r="V20" s="1">
        <f t="shared" si="0"/>
        <v>5088.95</v>
      </c>
      <c r="W20" s="1">
        <f t="shared" si="1"/>
        <v>11491.68192857338</v>
      </c>
      <c r="X20" s="1">
        <f t="shared" si="2"/>
        <v>56</v>
      </c>
      <c r="Y20" s="1">
        <f t="shared" si="3"/>
        <v>39758</v>
      </c>
      <c r="Z20">
        <f t="shared" si="4"/>
        <v>20</v>
      </c>
    </row>
    <row r="21" spans="1:26" x14ac:dyDescent="0.2">
      <c r="A21">
        <v>21</v>
      </c>
      <c r="B21">
        <v>56</v>
      </c>
      <c r="C21">
        <v>56</v>
      </c>
      <c r="D21">
        <v>56</v>
      </c>
      <c r="E21">
        <v>56</v>
      </c>
      <c r="F21">
        <v>56</v>
      </c>
      <c r="G21">
        <v>56</v>
      </c>
      <c r="H21">
        <v>56</v>
      </c>
      <c r="I21">
        <v>56</v>
      </c>
      <c r="J21">
        <v>56</v>
      </c>
      <c r="K21">
        <v>56</v>
      </c>
      <c r="L21">
        <v>56</v>
      </c>
      <c r="M21">
        <v>12897</v>
      </c>
      <c r="N21">
        <v>19011</v>
      </c>
      <c r="O21">
        <v>56</v>
      </c>
      <c r="P21">
        <v>56</v>
      </c>
      <c r="Q21">
        <v>56</v>
      </c>
      <c r="R21">
        <v>40327</v>
      </c>
      <c r="S21">
        <v>12227</v>
      </c>
      <c r="T21">
        <v>40365</v>
      </c>
      <c r="U21">
        <v>24211</v>
      </c>
      <c r="V21" s="1">
        <f t="shared" si="0"/>
        <v>7491.1</v>
      </c>
      <c r="W21" s="1">
        <f t="shared" si="1"/>
        <v>13032.143441890134</v>
      </c>
      <c r="X21" s="1">
        <f t="shared" si="2"/>
        <v>56</v>
      </c>
      <c r="Y21" s="1">
        <f t="shared" si="3"/>
        <v>40365</v>
      </c>
      <c r="Z21">
        <f t="shared" si="4"/>
        <v>21</v>
      </c>
    </row>
    <row r="22" spans="1:26" x14ac:dyDescent="0.2">
      <c r="A22">
        <v>22</v>
      </c>
      <c r="B22">
        <v>56</v>
      </c>
      <c r="C22">
        <v>56</v>
      </c>
      <c r="D22">
        <v>56</v>
      </c>
      <c r="E22">
        <v>56</v>
      </c>
      <c r="F22">
        <v>56</v>
      </c>
      <c r="G22">
        <v>56</v>
      </c>
      <c r="H22">
        <v>56</v>
      </c>
      <c r="I22">
        <v>56</v>
      </c>
      <c r="J22">
        <v>56</v>
      </c>
      <c r="K22">
        <v>56</v>
      </c>
      <c r="L22">
        <v>10277</v>
      </c>
      <c r="M22">
        <v>56</v>
      </c>
      <c r="N22">
        <v>56</v>
      </c>
      <c r="O22">
        <v>33465</v>
      </c>
      <c r="P22">
        <v>53377</v>
      </c>
      <c r="Q22">
        <v>56</v>
      </c>
      <c r="R22">
        <v>48923</v>
      </c>
      <c r="S22">
        <v>26368</v>
      </c>
      <c r="T22">
        <v>35174</v>
      </c>
      <c r="U22">
        <v>56</v>
      </c>
      <c r="V22" s="1">
        <f t="shared" si="0"/>
        <v>10418.4</v>
      </c>
      <c r="W22" s="1">
        <f t="shared" si="1"/>
        <v>17649.010517306629</v>
      </c>
      <c r="X22" s="1">
        <f t="shared" si="2"/>
        <v>56</v>
      </c>
      <c r="Y22" s="1">
        <f t="shared" si="3"/>
        <v>53377</v>
      </c>
      <c r="Z22">
        <f t="shared" si="4"/>
        <v>22</v>
      </c>
    </row>
    <row r="23" spans="1:26" x14ac:dyDescent="0.2">
      <c r="A23">
        <v>23</v>
      </c>
      <c r="B23">
        <v>56</v>
      </c>
      <c r="C23">
        <v>56</v>
      </c>
      <c r="D23">
        <v>56</v>
      </c>
      <c r="E23">
        <v>56</v>
      </c>
      <c r="F23">
        <v>56</v>
      </c>
      <c r="G23">
        <v>56</v>
      </c>
      <c r="H23">
        <v>56</v>
      </c>
      <c r="I23">
        <v>56</v>
      </c>
      <c r="J23">
        <v>56</v>
      </c>
      <c r="K23">
        <v>56</v>
      </c>
      <c r="L23">
        <v>56</v>
      </c>
      <c r="M23">
        <v>53250</v>
      </c>
      <c r="N23">
        <v>28263</v>
      </c>
      <c r="O23">
        <v>56</v>
      </c>
      <c r="P23">
        <v>56</v>
      </c>
      <c r="Q23">
        <v>56</v>
      </c>
      <c r="R23">
        <v>55714</v>
      </c>
      <c r="S23">
        <v>56</v>
      </c>
      <c r="T23">
        <v>45502</v>
      </c>
      <c r="U23">
        <v>18591</v>
      </c>
      <c r="V23" s="1">
        <f t="shared" si="0"/>
        <v>10108</v>
      </c>
      <c r="W23" s="1">
        <f t="shared" si="1"/>
        <v>18856.140259872911</v>
      </c>
      <c r="X23" s="1">
        <f t="shared" si="2"/>
        <v>56</v>
      </c>
      <c r="Y23" s="1">
        <f t="shared" si="3"/>
        <v>55714</v>
      </c>
      <c r="Z23">
        <f t="shared" si="4"/>
        <v>23</v>
      </c>
    </row>
    <row r="24" spans="1:26" x14ac:dyDescent="0.2">
      <c r="A24">
        <v>24</v>
      </c>
      <c r="B24">
        <v>56</v>
      </c>
      <c r="C24">
        <v>56</v>
      </c>
      <c r="D24">
        <v>56</v>
      </c>
      <c r="E24">
        <v>56</v>
      </c>
      <c r="F24">
        <v>56</v>
      </c>
      <c r="G24">
        <v>56</v>
      </c>
      <c r="H24">
        <v>56</v>
      </c>
      <c r="I24">
        <v>56</v>
      </c>
      <c r="J24">
        <v>56</v>
      </c>
      <c r="K24">
        <v>56</v>
      </c>
      <c r="L24">
        <v>56</v>
      </c>
      <c r="M24">
        <v>28141</v>
      </c>
      <c r="N24">
        <v>56</v>
      </c>
      <c r="O24">
        <v>56</v>
      </c>
      <c r="P24">
        <v>36396</v>
      </c>
      <c r="Q24">
        <v>28622</v>
      </c>
      <c r="R24">
        <v>27797</v>
      </c>
      <c r="S24">
        <v>54288</v>
      </c>
      <c r="T24">
        <v>25493</v>
      </c>
      <c r="U24">
        <v>59971</v>
      </c>
      <c r="V24" s="1">
        <f t="shared" si="0"/>
        <v>13071.8</v>
      </c>
      <c r="W24" s="1">
        <f t="shared" si="1"/>
        <v>19345.12766460847</v>
      </c>
      <c r="X24" s="1">
        <f t="shared" si="2"/>
        <v>56</v>
      </c>
      <c r="Y24" s="1">
        <f t="shared" si="3"/>
        <v>59971</v>
      </c>
      <c r="Z24">
        <f t="shared" si="4"/>
        <v>24</v>
      </c>
    </row>
    <row r="25" spans="1:26" x14ac:dyDescent="0.2">
      <c r="A25">
        <v>25</v>
      </c>
      <c r="B25">
        <v>56</v>
      </c>
      <c r="C25">
        <v>56</v>
      </c>
      <c r="D25">
        <v>56</v>
      </c>
      <c r="E25">
        <v>56</v>
      </c>
      <c r="F25">
        <v>56</v>
      </c>
      <c r="G25">
        <v>56</v>
      </c>
      <c r="H25">
        <v>56</v>
      </c>
      <c r="I25">
        <v>56</v>
      </c>
      <c r="J25">
        <v>12704</v>
      </c>
      <c r="K25">
        <v>56</v>
      </c>
      <c r="L25">
        <v>56</v>
      </c>
      <c r="M25">
        <v>57047</v>
      </c>
      <c r="N25">
        <v>1309</v>
      </c>
      <c r="O25">
        <v>56</v>
      </c>
      <c r="P25">
        <v>1205</v>
      </c>
      <c r="Q25">
        <v>53685</v>
      </c>
      <c r="R25">
        <v>56</v>
      </c>
      <c r="S25">
        <v>54035</v>
      </c>
      <c r="T25">
        <v>56</v>
      </c>
      <c r="U25">
        <v>13264</v>
      </c>
      <c r="V25" s="1">
        <f t="shared" si="0"/>
        <v>9698.85</v>
      </c>
      <c r="W25" s="1">
        <f t="shared" si="1"/>
        <v>19384.785810720219</v>
      </c>
      <c r="X25" s="1">
        <f t="shared" si="2"/>
        <v>56</v>
      </c>
      <c r="Y25" s="1">
        <f t="shared" si="3"/>
        <v>57047</v>
      </c>
      <c r="Z25">
        <f t="shared" si="4"/>
        <v>25</v>
      </c>
    </row>
    <row r="26" spans="1:26" x14ac:dyDescent="0.2">
      <c r="A26">
        <v>26</v>
      </c>
      <c r="B26">
        <v>56</v>
      </c>
      <c r="C26">
        <v>56</v>
      </c>
      <c r="D26">
        <v>56</v>
      </c>
      <c r="E26">
        <v>56</v>
      </c>
      <c r="F26">
        <v>56</v>
      </c>
      <c r="G26">
        <v>56</v>
      </c>
      <c r="H26">
        <v>56</v>
      </c>
      <c r="I26">
        <v>56</v>
      </c>
      <c r="J26">
        <v>56</v>
      </c>
      <c r="K26">
        <v>56</v>
      </c>
      <c r="L26">
        <v>56</v>
      </c>
      <c r="M26">
        <v>52904</v>
      </c>
      <c r="N26">
        <v>15174</v>
      </c>
      <c r="O26">
        <v>55196</v>
      </c>
      <c r="P26">
        <v>56</v>
      </c>
      <c r="Q26">
        <v>13179</v>
      </c>
      <c r="R26">
        <v>51308</v>
      </c>
      <c r="S26">
        <v>35183</v>
      </c>
      <c r="T26">
        <v>46434</v>
      </c>
      <c r="U26">
        <v>56</v>
      </c>
      <c r="V26" s="1">
        <f t="shared" si="0"/>
        <v>13505.3</v>
      </c>
      <c r="W26" s="1">
        <f t="shared" si="1"/>
        <v>20770.191217463551</v>
      </c>
      <c r="X26" s="1">
        <f t="shared" si="2"/>
        <v>56</v>
      </c>
      <c r="Y26" s="1">
        <f t="shared" si="3"/>
        <v>55196</v>
      </c>
      <c r="Z26">
        <f t="shared" si="4"/>
        <v>26</v>
      </c>
    </row>
    <row r="27" spans="1:26" x14ac:dyDescent="0.2">
      <c r="A27">
        <v>27</v>
      </c>
      <c r="B27">
        <v>56</v>
      </c>
      <c r="C27">
        <v>56</v>
      </c>
      <c r="D27">
        <v>56</v>
      </c>
      <c r="E27">
        <v>10235</v>
      </c>
      <c r="F27">
        <v>56</v>
      </c>
      <c r="G27">
        <v>56</v>
      </c>
      <c r="H27">
        <v>56</v>
      </c>
      <c r="I27">
        <v>56</v>
      </c>
      <c r="J27">
        <v>56</v>
      </c>
      <c r="K27">
        <v>56</v>
      </c>
      <c r="L27">
        <v>18766</v>
      </c>
      <c r="M27">
        <v>56</v>
      </c>
      <c r="N27">
        <v>56</v>
      </c>
      <c r="O27">
        <v>56</v>
      </c>
      <c r="P27">
        <v>56088</v>
      </c>
      <c r="Q27">
        <v>56</v>
      </c>
      <c r="R27">
        <v>16077</v>
      </c>
      <c r="S27">
        <v>35742</v>
      </c>
      <c r="T27">
        <v>43953</v>
      </c>
      <c r="U27">
        <v>56</v>
      </c>
      <c r="V27" s="1">
        <f t="shared" si="0"/>
        <v>9082.25</v>
      </c>
      <c r="W27" s="1">
        <f t="shared" si="1"/>
        <v>16463.455028866207</v>
      </c>
      <c r="X27" s="1">
        <f t="shared" si="2"/>
        <v>56</v>
      </c>
      <c r="Y27" s="1">
        <f t="shared" si="3"/>
        <v>56088</v>
      </c>
      <c r="Z27">
        <f t="shared" si="4"/>
        <v>27</v>
      </c>
    </row>
    <row r="28" spans="1:26" x14ac:dyDescent="0.2">
      <c r="A28">
        <v>28</v>
      </c>
      <c r="B28">
        <v>56</v>
      </c>
      <c r="C28">
        <v>56</v>
      </c>
      <c r="D28">
        <v>56</v>
      </c>
      <c r="E28">
        <v>56</v>
      </c>
      <c r="F28">
        <v>56</v>
      </c>
      <c r="G28">
        <v>56</v>
      </c>
      <c r="H28">
        <v>56</v>
      </c>
      <c r="I28">
        <v>56</v>
      </c>
      <c r="J28">
        <v>56</v>
      </c>
      <c r="K28">
        <v>56</v>
      </c>
      <c r="L28">
        <v>17895</v>
      </c>
      <c r="M28">
        <v>49674</v>
      </c>
      <c r="N28">
        <v>11096</v>
      </c>
      <c r="O28">
        <v>56</v>
      </c>
      <c r="P28">
        <v>56</v>
      </c>
      <c r="Q28">
        <v>50413</v>
      </c>
      <c r="R28">
        <v>53928</v>
      </c>
      <c r="S28">
        <v>50129</v>
      </c>
      <c r="T28">
        <v>58696</v>
      </c>
      <c r="U28">
        <v>45283</v>
      </c>
      <c r="V28" s="1">
        <f t="shared" si="0"/>
        <v>16889.3</v>
      </c>
      <c r="W28" s="1">
        <f t="shared" si="1"/>
        <v>23091.463745505611</v>
      </c>
      <c r="X28" s="1">
        <f t="shared" si="2"/>
        <v>56</v>
      </c>
      <c r="Y28" s="1">
        <f t="shared" si="3"/>
        <v>58696</v>
      </c>
      <c r="Z28">
        <f t="shared" si="4"/>
        <v>28</v>
      </c>
    </row>
    <row r="29" spans="1:26" x14ac:dyDescent="0.2">
      <c r="A29">
        <v>29</v>
      </c>
      <c r="B29">
        <v>56</v>
      </c>
      <c r="C29">
        <v>56</v>
      </c>
      <c r="D29">
        <v>56</v>
      </c>
      <c r="E29">
        <v>56</v>
      </c>
      <c r="F29">
        <v>56</v>
      </c>
      <c r="G29">
        <v>56</v>
      </c>
      <c r="H29">
        <v>56</v>
      </c>
      <c r="I29">
        <v>56</v>
      </c>
      <c r="J29">
        <v>56</v>
      </c>
      <c r="K29">
        <v>56</v>
      </c>
      <c r="L29">
        <v>56</v>
      </c>
      <c r="M29">
        <v>27507</v>
      </c>
      <c r="N29">
        <v>32611</v>
      </c>
      <c r="O29">
        <v>27567</v>
      </c>
      <c r="P29">
        <v>32974</v>
      </c>
      <c r="Q29">
        <v>56</v>
      </c>
      <c r="R29">
        <v>36596</v>
      </c>
      <c r="S29">
        <v>56</v>
      </c>
      <c r="T29">
        <v>56</v>
      </c>
      <c r="U29">
        <v>56</v>
      </c>
      <c r="V29" s="1">
        <f t="shared" si="0"/>
        <v>7904.75</v>
      </c>
      <c r="W29" s="1">
        <f t="shared" si="1"/>
        <v>13705.745765462747</v>
      </c>
      <c r="X29" s="1">
        <f t="shared" si="2"/>
        <v>56</v>
      </c>
      <c r="Y29" s="1">
        <f t="shared" si="3"/>
        <v>36596</v>
      </c>
      <c r="Z29">
        <f t="shared" si="4"/>
        <v>29</v>
      </c>
    </row>
    <row r="30" spans="1:26" x14ac:dyDescent="0.2">
      <c r="A30">
        <v>30</v>
      </c>
      <c r="B30">
        <v>56</v>
      </c>
      <c r="C30">
        <v>56</v>
      </c>
      <c r="D30">
        <v>56</v>
      </c>
      <c r="E30">
        <v>56</v>
      </c>
      <c r="F30">
        <v>56</v>
      </c>
      <c r="G30">
        <v>56</v>
      </c>
      <c r="H30">
        <v>56</v>
      </c>
      <c r="I30">
        <v>56</v>
      </c>
      <c r="J30">
        <v>56</v>
      </c>
      <c r="K30">
        <v>56</v>
      </c>
      <c r="L30">
        <v>56</v>
      </c>
      <c r="M30">
        <v>56</v>
      </c>
      <c r="N30">
        <v>39904</v>
      </c>
      <c r="O30">
        <v>56</v>
      </c>
      <c r="P30">
        <v>12797</v>
      </c>
      <c r="Q30">
        <v>10553</v>
      </c>
      <c r="R30">
        <v>50386</v>
      </c>
      <c r="S30">
        <v>56</v>
      </c>
      <c r="T30">
        <v>35247</v>
      </c>
      <c r="U30">
        <v>17367</v>
      </c>
      <c r="V30" s="1">
        <f t="shared" si="0"/>
        <v>8351.9</v>
      </c>
      <c r="W30" s="1">
        <f t="shared" si="1"/>
        <v>15091.603890574388</v>
      </c>
      <c r="X30" s="1">
        <f t="shared" si="2"/>
        <v>56</v>
      </c>
      <c r="Y30" s="1">
        <f t="shared" si="3"/>
        <v>50386</v>
      </c>
      <c r="Z30">
        <f t="shared" si="4"/>
        <v>30</v>
      </c>
    </row>
    <row r="31" spans="1:26" x14ac:dyDescent="0.2">
      <c r="A31">
        <v>31</v>
      </c>
      <c r="B31">
        <v>56</v>
      </c>
      <c r="C31">
        <v>56</v>
      </c>
      <c r="D31">
        <v>56</v>
      </c>
      <c r="E31">
        <v>56</v>
      </c>
      <c r="F31">
        <v>56</v>
      </c>
      <c r="G31">
        <v>56</v>
      </c>
      <c r="H31">
        <v>56</v>
      </c>
      <c r="I31">
        <v>56</v>
      </c>
      <c r="J31">
        <v>56</v>
      </c>
      <c r="K31">
        <v>56</v>
      </c>
      <c r="L31">
        <v>56</v>
      </c>
      <c r="M31">
        <v>11932</v>
      </c>
      <c r="N31">
        <v>56</v>
      </c>
      <c r="O31">
        <v>56</v>
      </c>
      <c r="P31">
        <v>56</v>
      </c>
      <c r="Q31">
        <v>56705</v>
      </c>
      <c r="R31">
        <v>51315</v>
      </c>
      <c r="S31">
        <v>56</v>
      </c>
      <c r="T31">
        <v>60193</v>
      </c>
      <c r="U31">
        <v>56</v>
      </c>
      <c r="V31" s="1">
        <f t="shared" si="0"/>
        <v>9052.0499999999993</v>
      </c>
      <c r="W31" s="1">
        <f t="shared" si="1"/>
        <v>19969.369187520671</v>
      </c>
      <c r="X31" s="1">
        <f t="shared" si="2"/>
        <v>56</v>
      </c>
      <c r="Y31" s="1">
        <f t="shared" si="3"/>
        <v>60193</v>
      </c>
      <c r="Z31">
        <f t="shared" si="4"/>
        <v>31</v>
      </c>
    </row>
    <row r="32" spans="1:26" x14ac:dyDescent="0.2">
      <c r="A32">
        <v>32</v>
      </c>
      <c r="B32">
        <v>56</v>
      </c>
      <c r="C32">
        <v>56</v>
      </c>
      <c r="D32">
        <v>56</v>
      </c>
      <c r="E32">
        <v>56</v>
      </c>
      <c r="F32">
        <v>56</v>
      </c>
      <c r="G32">
        <v>56</v>
      </c>
      <c r="H32">
        <v>56</v>
      </c>
      <c r="I32">
        <v>56</v>
      </c>
      <c r="J32">
        <v>56</v>
      </c>
      <c r="K32">
        <v>56</v>
      </c>
      <c r="L32">
        <v>42391</v>
      </c>
      <c r="M32">
        <v>56</v>
      </c>
      <c r="N32">
        <v>43432</v>
      </c>
      <c r="O32">
        <v>37799</v>
      </c>
      <c r="P32">
        <v>56</v>
      </c>
      <c r="Q32">
        <v>29915</v>
      </c>
      <c r="R32">
        <v>56</v>
      </c>
      <c r="S32">
        <v>56</v>
      </c>
      <c r="T32">
        <v>56</v>
      </c>
      <c r="U32">
        <v>23979</v>
      </c>
      <c r="V32" s="1">
        <f t="shared" si="0"/>
        <v>8917.7999999999993</v>
      </c>
      <c r="W32" s="1">
        <f t="shared" si="1"/>
        <v>15797.948403511135</v>
      </c>
      <c r="X32" s="1">
        <f t="shared" si="2"/>
        <v>56</v>
      </c>
      <c r="Y32" s="1">
        <f t="shared" si="3"/>
        <v>43432</v>
      </c>
      <c r="Z32">
        <f t="shared" si="4"/>
        <v>32</v>
      </c>
    </row>
    <row r="33" spans="1:26" x14ac:dyDescent="0.2">
      <c r="A33">
        <v>33</v>
      </c>
      <c r="B33">
        <v>56</v>
      </c>
      <c r="C33">
        <v>56</v>
      </c>
      <c r="D33">
        <v>56</v>
      </c>
      <c r="E33">
        <v>56</v>
      </c>
      <c r="F33">
        <v>56</v>
      </c>
      <c r="G33">
        <v>56</v>
      </c>
      <c r="H33">
        <v>56</v>
      </c>
      <c r="I33">
        <v>56</v>
      </c>
      <c r="J33">
        <v>56</v>
      </c>
      <c r="K33">
        <v>56</v>
      </c>
      <c r="L33">
        <v>14104</v>
      </c>
      <c r="M33">
        <v>33288</v>
      </c>
      <c r="N33">
        <v>43612</v>
      </c>
      <c r="O33">
        <v>36742</v>
      </c>
      <c r="P33">
        <v>56</v>
      </c>
      <c r="Q33">
        <v>59454</v>
      </c>
      <c r="R33">
        <v>28735</v>
      </c>
      <c r="S33">
        <v>52313</v>
      </c>
      <c r="T33">
        <v>45579</v>
      </c>
      <c r="U33">
        <v>35946</v>
      </c>
      <c r="V33" s="1">
        <f t="shared" si="0"/>
        <v>17519.45</v>
      </c>
      <c r="W33" s="1">
        <f t="shared" si="1"/>
        <v>21079.723984139357</v>
      </c>
      <c r="X33" s="1">
        <f t="shared" si="2"/>
        <v>56</v>
      </c>
      <c r="Y33" s="1">
        <f t="shared" si="3"/>
        <v>59454</v>
      </c>
      <c r="Z33">
        <f t="shared" si="4"/>
        <v>33</v>
      </c>
    </row>
    <row r="34" spans="1:26" x14ac:dyDescent="0.2">
      <c r="A34">
        <v>34</v>
      </c>
      <c r="B34">
        <v>56</v>
      </c>
      <c r="C34">
        <v>56</v>
      </c>
      <c r="D34">
        <v>56</v>
      </c>
      <c r="E34">
        <v>56</v>
      </c>
      <c r="F34">
        <v>56</v>
      </c>
      <c r="G34">
        <v>56</v>
      </c>
      <c r="H34">
        <v>56</v>
      </c>
      <c r="I34">
        <v>56</v>
      </c>
      <c r="J34">
        <v>56</v>
      </c>
      <c r="K34">
        <v>56</v>
      </c>
      <c r="L34">
        <v>19574</v>
      </c>
      <c r="M34">
        <v>37470</v>
      </c>
      <c r="N34">
        <v>17531</v>
      </c>
      <c r="O34">
        <v>56</v>
      </c>
      <c r="P34">
        <v>56</v>
      </c>
      <c r="Q34">
        <v>56</v>
      </c>
      <c r="R34">
        <v>35004</v>
      </c>
      <c r="S34">
        <v>56</v>
      </c>
      <c r="T34">
        <v>56</v>
      </c>
      <c r="U34">
        <v>21673</v>
      </c>
      <c r="V34" s="1">
        <f t="shared" si="0"/>
        <v>6604.6</v>
      </c>
      <c r="W34" s="1">
        <f t="shared" si="1"/>
        <v>12077.064003308089</v>
      </c>
      <c r="X34" s="1">
        <f t="shared" si="2"/>
        <v>56</v>
      </c>
      <c r="Y34" s="1">
        <f t="shared" si="3"/>
        <v>37470</v>
      </c>
      <c r="Z34">
        <f t="shared" si="4"/>
        <v>34</v>
      </c>
    </row>
    <row r="35" spans="1:26" x14ac:dyDescent="0.2">
      <c r="A35">
        <v>35</v>
      </c>
      <c r="B35">
        <v>56</v>
      </c>
      <c r="C35">
        <v>56</v>
      </c>
      <c r="D35">
        <v>56</v>
      </c>
      <c r="E35">
        <v>56</v>
      </c>
      <c r="F35">
        <v>56</v>
      </c>
      <c r="G35">
        <v>56</v>
      </c>
      <c r="H35">
        <v>56</v>
      </c>
      <c r="I35">
        <v>56</v>
      </c>
      <c r="J35">
        <v>56</v>
      </c>
      <c r="K35">
        <v>56</v>
      </c>
      <c r="L35">
        <v>56</v>
      </c>
      <c r="M35">
        <v>30696</v>
      </c>
      <c r="N35">
        <v>56</v>
      </c>
      <c r="O35">
        <v>31063</v>
      </c>
      <c r="P35">
        <v>20047</v>
      </c>
      <c r="Q35">
        <v>56</v>
      </c>
      <c r="R35">
        <v>56</v>
      </c>
      <c r="S35">
        <v>41340</v>
      </c>
      <c r="T35">
        <v>18048</v>
      </c>
      <c r="U35">
        <v>59889</v>
      </c>
      <c r="V35" s="1">
        <f t="shared" si="0"/>
        <v>10093.35</v>
      </c>
      <c r="W35" s="1">
        <f t="shared" si="1"/>
        <v>17165.349455443662</v>
      </c>
      <c r="X35" s="1">
        <f t="shared" si="2"/>
        <v>56</v>
      </c>
      <c r="Y35" s="1">
        <f t="shared" si="3"/>
        <v>59889</v>
      </c>
      <c r="Z35">
        <f t="shared" si="4"/>
        <v>35</v>
      </c>
    </row>
    <row r="36" spans="1:26" x14ac:dyDescent="0.2">
      <c r="A36">
        <v>36</v>
      </c>
      <c r="B36">
        <v>56</v>
      </c>
      <c r="C36">
        <v>56</v>
      </c>
      <c r="D36">
        <v>56</v>
      </c>
      <c r="E36">
        <v>56</v>
      </c>
      <c r="F36">
        <v>56</v>
      </c>
      <c r="G36">
        <v>56</v>
      </c>
      <c r="H36">
        <v>56</v>
      </c>
      <c r="I36">
        <v>56</v>
      </c>
      <c r="J36">
        <v>56</v>
      </c>
      <c r="K36">
        <v>56</v>
      </c>
      <c r="L36">
        <v>56</v>
      </c>
      <c r="M36">
        <v>16114</v>
      </c>
      <c r="N36">
        <v>56</v>
      </c>
      <c r="O36">
        <v>41781</v>
      </c>
      <c r="P36">
        <v>56</v>
      </c>
      <c r="Q36">
        <v>29138</v>
      </c>
      <c r="R36">
        <v>25477</v>
      </c>
      <c r="S36">
        <v>36839</v>
      </c>
      <c r="T36">
        <v>56</v>
      </c>
      <c r="U36">
        <v>43583</v>
      </c>
      <c r="V36" s="1">
        <f t="shared" si="0"/>
        <v>9685.7999999999993</v>
      </c>
      <c r="W36" s="1">
        <f t="shared" si="1"/>
        <v>15626.504425494526</v>
      </c>
      <c r="X36" s="1">
        <f t="shared" si="2"/>
        <v>56</v>
      </c>
      <c r="Y36" s="1">
        <f t="shared" si="3"/>
        <v>43583</v>
      </c>
      <c r="Z36">
        <f t="shared" si="4"/>
        <v>36</v>
      </c>
    </row>
    <row r="37" spans="1:26" x14ac:dyDescent="0.2">
      <c r="A37">
        <v>37</v>
      </c>
      <c r="B37">
        <v>56</v>
      </c>
      <c r="C37">
        <v>56</v>
      </c>
      <c r="D37">
        <v>56</v>
      </c>
      <c r="E37">
        <v>56</v>
      </c>
      <c r="F37">
        <v>56</v>
      </c>
      <c r="G37">
        <v>56</v>
      </c>
      <c r="H37">
        <v>56</v>
      </c>
      <c r="I37">
        <v>56</v>
      </c>
      <c r="J37">
        <v>56</v>
      </c>
      <c r="K37">
        <v>56</v>
      </c>
      <c r="L37">
        <v>56</v>
      </c>
      <c r="M37">
        <v>56724</v>
      </c>
      <c r="N37">
        <v>56</v>
      </c>
      <c r="O37">
        <v>18795</v>
      </c>
      <c r="P37">
        <v>56</v>
      </c>
      <c r="Q37">
        <v>38179</v>
      </c>
      <c r="R37">
        <v>56</v>
      </c>
      <c r="S37">
        <v>56</v>
      </c>
      <c r="T37">
        <v>46082</v>
      </c>
      <c r="U37">
        <v>11992</v>
      </c>
      <c r="V37" s="1">
        <f t="shared" si="0"/>
        <v>8630.6</v>
      </c>
      <c r="W37" s="1">
        <f t="shared" si="1"/>
        <v>17038.428540801524</v>
      </c>
      <c r="X37" s="1">
        <f t="shared" si="2"/>
        <v>56</v>
      </c>
      <c r="Y37" s="1">
        <f t="shared" si="3"/>
        <v>56724</v>
      </c>
      <c r="Z37">
        <f t="shared" si="4"/>
        <v>37</v>
      </c>
    </row>
    <row r="38" spans="1:26" x14ac:dyDescent="0.2">
      <c r="A38">
        <v>38</v>
      </c>
      <c r="B38">
        <v>56</v>
      </c>
      <c r="C38">
        <v>56</v>
      </c>
      <c r="D38">
        <v>56</v>
      </c>
      <c r="E38">
        <v>56</v>
      </c>
      <c r="F38">
        <v>56</v>
      </c>
      <c r="G38">
        <v>56</v>
      </c>
      <c r="H38">
        <v>56</v>
      </c>
      <c r="I38">
        <v>56</v>
      </c>
      <c r="J38">
        <v>56</v>
      </c>
      <c r="K38">
        <v>56</v>
      </c>
      <c r="L38">
        <v>30086</v>
      </c>
      <c r="M38">
        <v>17666</v>
      </c>
      <c r="N38">
        <v>18280</v>
      </c>
      <c r="O38">
        <v>56</v>
      </c>
      <c r="P38">
        <v>56</v>
      </c>
      <c r="Q38">
        <v>22427</v>
      </c>
      <c r="R38">
        <v>33209</v>
      </c>
      <c r="S38">
        <v>59758</v>
      </c>
      <c r="T38">
        <v>56</v>
      </c>
      <c r="U38">
        <v>56</v>
      </c>
      <c r="V38" s="1">
        <f t="shared" si="0"/>
        <v>9110.5</v>
      </c>
      <c r="W38" s="1">
        <f t="shared" si="1"/>
        <v>15918.950381542119</v>
      </c>
      <c r="X38" s="1">
        <f t="shared" si="2"/>
        <v>56</v>
      </c>
      <c r="Y38" s="1">
        <f t="shared" si="3"/>
        <v>59758</v>
      </c>
      <c r="Z38">
        <f t="shared" si="4"/>
        <v>38</v>
      </c>
    </row>
    <row r="39" spans="1:26" x14ac:dyDescent="0.2">
      <c r="A39">
        <v>39</v>
      </c>
      <c r="B39">
        <v>56</v>
      </c>
      <c r="C39">
        <v>56</v>
      </c>
      <c r="D39">
        <v>56</v>
      </c>
      <c r="E39">
        <v>56</v>
      </c>
      <c r="F39">
        <v>56</v>
      </c>
      <c r="G39">
        <v>56</v>
      </c>
      <c r="H39">
        <v>56</v>
      </c>
      <c r="I39">
        <v>56</v>
      </c>
      <c r="J39">
        <v>56</v>
      </c>
      <c r="K39">
        <v>56</v>
      </c>
      <c r="L39">
        <v>51173</v>
      </c>
      <c r="M39">
        <v>56</v>
      </c>
      <c r="N39">
        <v>56</v>
      </c>
      <c r="O39">
        <v>49994</v>
      </c>
      <c r="P39">
        <v>56</v>
      </c>
      <c r="Q39">
        <v>58345</v>
      </c>
      <c r="R39">
        <v>56</v>
      </c>
      <c r="S39">
        <v>56</v>
      </c>
      <c r="T39">
        <v>56</v>
      </c>
      <c r="U39">
        <v>56</v>
      </c>
      <c r="V39" s="1">
        <f t="shared" si="0"/>
        <v>8023.2</v>
      </c>
      <c r="W39" s="1">
        <f t="shared" si="1"/>
        <v>19019.507797521997</v>
      </c>
      <c r="X39" s="1">
        <f t="shared" si="2"/>
        <v>56</v>
      </c>
      <c r="Y39" s="1">
        <f t="shared" si="3"/>
        <v>58345</v>
      </c>
      <c r="Z39">
        <f t="shared" si="4"/>
        <v>39</v>
      </c>
    </row>
    <row r="40" spans="1:26" x14ac:dyDescent="0.2">
      <c r="A40">
        <v>40</v>
      </c>
      <c r="B40">
        <v>56</v>
      </c>
      <c r="C40">
        <v>56</v>
      </c>
      <c r="D40">
        <v>56</v>
      </c>
      <c r="E40">
        <v>8494</v>
      </c>
      <c r="F40">
        <v>8494</v>
      </c>
      <c r="G40">
        <v>56</v>
      </c>
      <c r="H40">
        <v>56</v>
      </c>
      <c r="I40">
        <v>8494</v>
      </c>
      <c r="J40">
        <v>56</v>
      </c>
      <c r="K40">
        <v>56</v>
      </c>
      <c r="L40">
        <v>19276</v>
      </c>
      <c r="M40">
        <v>54315</v>
      </c>
      <c r="N40">
        <v>56</v>
      </c>
      <c r="O40">
        <v>56</v>
      </c>
      <c r="P40">
        <v>56</v>
      </c>
      <c r="Q40">
        <v>56379</v>
      </c>
      <c r="R40">
        <v>56</v>
      </c>
      <c r="S40">
        <v>30840</v>
      </c>
      <c r="T40">
        <v>33371</v>
      </c>
      <c r="U40">
        <v>53025</v>
      </c>
      <c r="V40" s="1">
        <f t="shared" si="0"/>
        <v>13665.2</v>
      </c>
      <c r="W40" s="1">
        <f t="shared" si="1"/>
        <v>19822.184152105943</v>
      </c>
      <c r="X40" s="1">
        <f t="shared" si="2"/>
        <v>56</v>
      </c>
      <c r="Y40" s="1">
        <f t="shared" si="3"/>
        <v>56379</v>
      </c>
      <c r="Z40">
        <f t="shared" si="4"/>
        <v>40</v>
      </c>
    </row>
    <row r="41" spans="1:26" x14ac:dyDescent="0.2">
      <c r="A41">
        <v>41</v>
      </c>
      <c r="B41">
        <v>56</v>
      </c>
      <c r="C41">
        <v>56</v>
      </c>
      <c r="D41">
        <v>56</v>
      </c>
      <c r="E41">
        <v>56</v>
      </c>
      <c r="F41">
        <v>56</v>
      </c>
      <c r="G41">
        <v>56</v>
      </c>
      <c r="H41">
        <v>56</v>
      </c>
      <c r="I41">
        <v>56</v>
      </c>
      <c r="J41">
        <v>56</v>
      </c>
      <c r="K41">
        <v>56</v>
      </c>
      <c r="L41">
        <v>59425</v>
      </c>
      <c r="M41">
        <v>47807</v>
      </c>
      <c r="N41">
        <v>55082</v>
      </c>
      <c r="O41">
        <v>56</v>
      </c>
      <c r="P41">
        <v>56</v>
      </c>
      <c r="Q41">
        <v>56</v>
      </c>
      <c r="R41">
        <v>56</v>
      </c>
      <c r="S41">
        <v>56</v>
      </c>
      <c r="T41">
        <v>49959</v>
      </c>
      <c r="U41">
        <v>56</v>
      </c>
      <c r="V41" s="1">
        <f t="shared" si="0"/>
        <v>10658.45</v>
      </c>
      <c r="W41" s="1">
        <f t="shared" si="1"/>
        <v>21301.135330012341</v>
      </c>
      <c r="X41" s="1">
        <f t="shared" si="2"/>
        <v>56</v>
      </c>
      <c r="Y41" s="1">
        <f t="shared" si="3"/>
        <v>59425</v>
      </c>
      <c r="Z41">
        <f t="shared" si="4"/>
        <v>41</v>
      </c>
    </row>
    <row r="42" spans="1:26" x14ac:dyDescent="0.2">
      <c r="A42">
        <v>42</v>
      </c>
      <c r="B42">
        <v>56</v>
      </c>
      <c r="C42">
        <v>56</v>
      </c>
      <c r="D42">
        <v>56</v>
      </c>
      <c r="E42">
        <v>56</v>
      </c>
      <c r="F42">
        <v>56</v>
      </c>
      <c r="G42">
        <v>56</v>
      </c>
      <c r="H42">
        <v>56</v>
      </c>
      <c r="I42">
        <v>56</v>
      </c>
      <c r="J42">
        <v>56</v>
      </c>
      <c r="K42">
        <v>56</v>
      </c>
      <c r="L42">
        <v>44462</v>
      </c>
      <c r="M42">
        <v>40690</v>
      </c>
      <c r="N42">
        <v>19113</v>
      </c>
      <c r="O42">
        <v>56</v>
      </c>
      <c r="P42">
        <v>59009</v>
      </c>
      <c r="Q42">
        <v>45751</v>
      </c>
      <c r="R42">
        <v>56</v>
      </c>
      <c r="S42">
        <v>42573</v>
      </c>
      <c r="T42">
        <v>46306</v>
      </c>
      <c r="U42">
        <v>56</v>
      </c>
      <c r="V42" s="1">
        <f t="shared" si="0"/>
        <v>14931.6</v>
      </c>
      <c r="W42" s="1">
        <f t="shared" si="1"/>
        <v>21296.433453515168</v>
      </c>
      <c r="X42" s="1">
        <f t="shared" si="2"/>
        <v>56</v>
      </c>
      <c r="Y42" s="1">
        <f t="shared" si="3"/>
        <v>59009</v>
      </c>
      <c r="Z42">
        <f t="shared" si="4"/>
        <v>42</v>
      </c>
    </row>
    <row r="43" spans="1:26" x14ac:dyDescent="0.2">
      <c r="A43">
        <v>43</v>
      </c>
      <c r="B43">
        <v>56</v>
      </c>
      <c r="C43">
        <v>56</v>
      </c>
      <c r="D43">
        <v>56</v>
      </c>
      <c r="E43">
        <v>56</v>
      </c>
      <c r="F43">
        <v>56</v>
      </c>
      <c r="G43">
        <v>56</v>
      </c>
      <c r="H43">
        <v>56</v>
      </c>
      <c r="I43">
        <v>56</v>
      </c>
      <c r="J43">
        <v>56</v>
      </c>
      <c r="K43">
        <v>56</v>
      </c>
      <c r="L43">
        <v>56</v>
      </c>
      <c r="M43">
        <v>56</v>
      </c>
      <c r="N43">
        <v>56</v>
      </c>
      <c r="O43">
        <v>56</v>
      </c>
      <c r="P43">
        <v>11269</v>
      </c>
      <c r="Q43">
        <v>49283</v>
      </c>
      <c r="R43">
        <v>47199</v>
      </c>
      <c r="S43">
        <v>19427</v>
      </c>
      <c r="T43">
        <v>56</v>
      </c>
      <c r="U43">
        <v>57860</v>
      </c>
      <c r="V43" s="1">
        <f t="shared" si="0"/>
        <v>9293.9</v>
      </c>
      <c r="W43" s="1">
        <f t="shared" si="1"/>
        <v>18413.654547373262</v>
      </c>
      <c r="X43" s="1">
        <f t="shared" si="2"/>
        <v>56</v>
      </c>
      <c r="Y43" s="1">
        <f t="shared" si="3"/>
        <v>57860</v>
      </c>
      <c r="Z43">
        <f t="shared" si="4"/>
        <v>43</v>
      </c>
    </row>
    <row r="44" spans="1:26" x14ac:dyDescent="0.2">
      <c r="A44">
        <v>44</v>
      </c>
      <c r="B44">
        <v>56</v>
      </c>
      <c r="C44">
        <v>56</v>
      </c>
      <c r="D44">
        <v>56</v>
      </c>
      <c r="E44">
        <v>56</v>
      </c>
      <c r="F44">
        <v>56</v>
      </c>
      <c r="G44">
        <v>56</v>
      </c>
      <c r="H44">
        <v>56</v>
      </c>
      <c r="I44">
        <v>56</v>
      </c>
      <c r="J44">
        <v>56</v>
      </c>
      <c r="K44">
        <v>56</v>
      </c>
      <c r="L44">
        <v>52583</v>
      </c>
      <c r="M44">
        <v>42337</v>
      </c>
      <c r="N44">
        <v>28539</v>
      </c>
      <c r="O44">
        <v>56</v>
      </c>
      <c r="P44">
        <v>48296</v>
      </c>
      <c r="Q44">
        <v>19981</v>
      </c>
      <c r="R44">
        <v>56</v>
      </c>
      <c r="S44">
        <v>14801</v>
      </c>
      <c r="T44">
        <v>10665</v>
      </c>
      <c r="U44">
        <v>56</v>
      </c>
      <c r="V44" s="1">
        <f t="shared" si="0"/>
        <v>10896.5</v>
      </c>
      <c r="W44" s="1">
        <f t="shared" si="1"/>
        <v>17409.466254023988</v>
      </c>
      <c r="X44" s="1">
        <f t="shared" si="2"/>
        <v>56</v>
      </c>
      <c r="Y44" s="1">
        <f t="shared" si="3"/>
        <v>52583</v>
      </c>
      <c r="Z44">
        <f t="shared" si="4"/>
        <v>44</v>
      </c>
    </row>
    <row r="45" spans="1:26" x14ac:dyDescent="0.2">
      <c r="A45">
        <v>45</v>
      </c>
      <c r="B45">
        <v>56</v>
      </c>
      <c r="C45">
        <v>56</v>
      </c>
      <c r="D45">
        <v>56</v>
      </c>
      <c r="E45">
        <v>56</v>
      </c>
      <c r="F45">
        <v>56</v>
      </c>
      <c r="G45">
        <v>56</v>
      </c>
      <c r="H45">
        <v>56</v>
      </c>
      <c r="I45">
        <v>56</v>
      </c>
      <c r="J45">
        <v>56</v>
      </c>
      <c r="K45">
        <v>15503</v>
      </c>
      <c r="L45">
        <v>59973</v>
      </c>
      <c r="M45">
        <v>56</v>
      </c>
      <c r="N45">
        <v>56</v>
      </c>
      <c r="O45">
        <v>26659</v>
      </c>
      <c r="P45">
        <v>56</v>
      </c>
      <c r="Q45">
        <v>24590</v>
      </c>
      <c r="R45">
        <v>23202</v>
      </c>
      <c r="S45">
        <v>52399</v>
      </c>
      <c r="T45">
        <v>53358</v>
      </c>
      <c r="U45">
        <v>49352</v>
      </c>
      <c r="V45" s="1">
        <f t="shared" si="0"/>
        <v>15285.4</v>
      </c>
      <c r="W45" s="1">
        <f t="shared" si="1"/>
        <v>21267.72996913399</v>
      </c>
      <c r="X45" s="1">
        <f t="shared" si="2"/>
        <v>56</v>
      </c>
      <c r="Y45" s="1">
        <f t="shared" si="3"/>
        <v>59973</v>
      </c>
      <c r="Z45">
        <f t="shared" si="4"/>
        <v>45</v>
      </c>
    </row>
    <row r="46" spans="1:26" x14ac:dyDescent="0.2">
      <c r="A46">
        <v>46</v>
      </c>
      <c r="B46">
        <v>56</v>
      </c>
      <c r="C46">
        <v>56</v>
      </c>
      <c r="D46">
        <v>56</v>
      </c>
      <c r="E46">
        <v>56</v>
      </c>
      <c r="F46">
        <v>56</v>
      </c>
      <c r="G46">
        <v>56</v>
      </c>
      <c r="H46">
        <v>56</v>
      </c>
      <c r="I46">
        <v>56</v>
      </c>
      <c r="J46">
        <v>56</v>
      </c>
      <c r="K46">
        <v>56</v>
      </c>
      <c r="L46">
        <v>19534</v>
      </c>
      <c r="M46">
        <v>56</v>
      </c>
      <c r="N46">
        <v>42225</v>
      </c>
      <c r="O46">
        <v>57153</v>
      </c>
      <c r="P46">
        <v>56</v>
      </c>
      <c r="Q46">
        <v>49533</v>
      </c>
      <c r="R46">
        <v>56</v>
      </c>
      <c r="S46">
        <v>25913</v>
      </c>
      <c r="T46">
        <v>56</v>
      </c>
      <c r="U46">
        <v>56</v>
      </c>
      <c r="V46" s="1">
        <f t="shared" si="0"/>
        <v>9759.9</v>
      </c>
      <c r="W46" s="1">
        <f t="shared" si="1"/>
        <v>18235.856064084295</v>
      </c>
      <c r="X46" s="1">
        <f t="shared" si="2"/>
        <v>56</v>
      </c>
      <c r="Y46" s="1">
        <f t="shared" si="3"/>
        <v>57153</v>
      </c>
      <c r="Z46">
        <f t="shared" si="4"/>
        <v>46</v>
      </c>
    </row>
    <row r="47" spans="1:26" x14ac:dyDescent="0.2">
      <c r="A47">
        <v>47</v>
      </c>
      <c r="B47">
        <v>56</v>
      </c>
      <c r="C47">
        <v>56</v>
      </c>
      <c r="D47">
        <v>56</v>
      </c>
      <c r="E47">
        <v>56</v>
      </c>
      <c r="F47">
        <v>56</v>
      </c>
      <c r="G47">
        <v>56</v>
      </c>
      <c r="H47">
        <v>56</v>
      </c>
      <c r="I47">
        <v>56</v>
      </c>
      <c r="J47">
        <v>56</v>
      </c>
      <c r="K47">
        <v>56</v>
      </c>
      <c r="L47">
        <v>59609</v>
      </c>
      <c r="M47">
        <v>56</v>
      </c>
      <c r="N47">
        <v>56</v>
      </c>
      <c r="O47">
        <v>47526</v>
      </c>
      <c r="P47">
        <v>28117</v>
      </c>
      <c r="Q47">
        <v>56</v>
      </c>
      <c r="R47">
        <v>51033</v>
      </c>
      <c r="S47">
        <v>56</v>
      </c>
      <c r="T47">
        <v>56</v>
      </c>
      <c r="U47">
        <v>45420</v>
      </c>
      <c r="V47" s="1">
        <f t="shared" si="0"/>
        <v>11627.25</v>
      </c>
      <c r="W47" s="1">
        <f t="shared" si="1"/>
        <v>20695.471634816637</v>
      </c>
      <c r="X47" s="1">
        <f t="shared" si="2"/>
        <v>56</v>
      </c>
      <c r="Y47" s="1">
        <f t="shared" si="3"/>
        <v>59609</v>
      </c>
      <c r="Z47">
        <f t="shared" si="4"/>
        <v>47</v>
      </c>
    </row>
    <row r="48" spans="1:26" x14ac:dyDescent="0.2">
      <c r="A48">
        <v>48</v>
      </c>
      <c r="B48">
        <v>56</v>
      </c>
      <c r="C48">
        <v>56</v>
      </c>
      <c r="D48">
        <v>56</v>
      </c>
      <c r="E48">
        <v>56</v>
      </c>
      <c r="F48">
        <v>56</v>
      </c>
      <c r="G48">
        <v>56</v>
      </c>
      <c r="H48">
        <v>56</v>
      </c>
      <c r="I48">
        <v>56</v>
      </c>
      <c r="J48">
        <v>56</v>
      </c>
      <c r="K48">
        <v>56</v>
      </c>
      <c r="L48">
        <v>58657</v>
      </c>
      <c r="M48">
        <v>56</v>
      </c>
      <c r="N48">
        <v>56</v>
      </c>
      <c r="O48">
        <v>12009</v>
      </c>
      <c r="P48">
        <v>55729</v>
      </c>
      <c r="Q48">
        <v>15272</v>
      </c>
      <c r="R48">
        <v>41627</v>
      </c>
      <c r="S48">
        <v>56</v>
      </c>
      <c r="T48">
        <v>56</v>
      </c>
      <c r="U48">
        <v>30173</v>
      </c>
      <c r="V48" s="1">
        <f t="shared" si="0"/>
        <v>10712.55</v>
      </c>
      <c r="W48" s="1">
        <f t="shared" si="1"/>
        <v>19068.169244778062</v>
      </c>
      <c r="X48" s="1">
        <f t="shared" si="2"/>
        <v>56</v>
      </c>
      <c r="Y48" s="1">
        <f t="shared" si="3"/>
        <v>58657</v>
      </c>
      <c r="Z48">
        <f t="shared" si="4"/>
        <v>48</v>
      </c>
    </row>
    <row r="49" spans="1:26" x14ac:dyDescent="0.2">
      <c r="A49">
        <v>49</v>
      </c>
      <c r="B49">
        <v>56</v>
      </c>
      <c r="C49">
        <v>56</v>
      </c>
      <c r="D49">
        <v>56</v>
      </c>
      <c r="E49">
        <v>56</v>
      </c>
      <c r="F49">
        <v>56</v>
      </c>
      <c r="G49">
        <v>56</v>
      </c>
      <c r="H49">
        <v>56</v>
      </c>
      <c r="I49">
        <v>56</v>
      </c>
      <c r="J49">
        <v>56</v>
      </c>
      <c r="K49">
        <v>56</v>
      </c>
      <c r="L49">
        <v>36547</v>
      </c>
      <c r="M49">
        <v>57702</v>
      </c>
      <c r="N49">
        <v>56</v>
      </c>
      <c r="O49">
        <v>44796</v>
      </c>
      <c r="P49">
        <v>19486</v>
      </c>
      <c r="Q49">
        <v>56</v>
      </c>
      <c r="R49">
        <v>56</v>
      </c>
      <c r="S49">
        <v>56</v>
      </c>
      <c r="T49">
        <v>56</v>
      </c>
      <c r="U49">
        <v>51626</v>
      </c>
      <c r="V49" s="1">
        <f t="shared" si="0"/>
        <v>10549.85</v>
      </c>
      <c r="W49" s="1">
        <f t="shared" si="1"/>
        <v>19353.157417524922</v>
      </c>
      <c r="X49" s="1">
        <f t="shared" si="2"/>
        <v>56</v>
      </c>
      <c r="Y49" s="1">
        <f t="shared" si="3"/>
        <v>57702</v>
      </c>
      <c r="Z49">
        <f t="shared" si="4"/>
        <v>49</v>
      </c>
    </row>
    <row r="50" spans="1:26" x14ac:dyDescent="0.2">
      <c r="A50">
        <v>50</v>
      </c>
      <c r="B50">
        <v>56</v>
      </c>
      <c r="C50">
        <v>56</v>
      </c>
      <c r="D50">
        <v>56</v>
      </c>
      <c r="E50">
        <v>56</v>
      </c>
      <c r="F50">
        <v>56</v>
      </c>
      <c r="G50">
        <v>56</v>
      </c>
      <c r="H50">
        <v>56</v>
      </c>
      <c r="I50">
        <v>56</v>
      </c>
      <c r="J50">
        <v>56</v>
      </c>
      <c r="K50">
        <v>56</v>
      </c>
      <c r="L50">
        <v>35228</v>
      </c>
      <c r="M50">
        <v>56</v>
      </c>
      <c r="N50">
        <v>11858</v>
      </c>
      <c r="O50">
        <v>20461</v>
      </c>
      <c r="P50">
        <v>56</v>
      </c>
      <c r="Q50">
        <v>47508</v>
      </c>
      <c r="R50">
        <v>56762</v>
      </c>
      <c r="S50">
        <v>56</v>
      </c>
      <c r="T50">
        <v>56</v>
      </c>
      <c r="U50">
        <v>31691</v>
      </c>
      <c r="V50" s="1">
        <f t="shared" si="0"/>
        <v>10214.6</v>
      </c>
      <c r="W50" s="1">
        <f t="shared" si="1"/>
        <v>17602.29203655024</v>
      </c>
      <c r="X50" s="1">
        <f t="shared" si="2"/>
        <v>56</v>
      </c>
      <c r="Y50" s="1">
        <f t="shared" si="3"/>
        <v>56762</v>
      </c>
      <c r="Z50">
        <f t="shared" si="4"/>
        <v>50</v>
      </c>
    </row>
    <row r="51" spans="1:26" x14ac:dyDescent="0.2">
      <c r="A51">
        <v>51</v>
      </c>
      <c r="B51">
        <v>56</v>
      </c>
      <c r="C51">
        <v>56</v>
      </c>
      <c r="D51">
        <v>56</v>
      </c>
      <c r="E51">
        <v>56</v>
      </c>
      <c r="F51">
        <v>56</v>
      </c>
      <c r="G51">
        <v>56</v>
      </c>
      <c r="H51">
        <v>56</v>
      </c>
      <c r="I51">
        <v>56</v>
      </c>
      <c r="J51">
        <v>56</v>
      </c>
      <c r="K51">
        <v>56</v>
      </c>
      <c r="L51">
        <v>56</v>
      </c>
      <c r="M51">
        <v>56</v>
      </c>
      <c r="N51">
        <v>42716</v>
      </c>
      <c r="O51">
        <v>22492</v>
      </c>
      <c r="P51">
        <v>56</v>
      </c>
      <c r="Q51">
        <v>57882</v>
      </c>
      <c r="R51">
        <v>56</v>
      </c>
      <c r="S51">
        <v>56</v>
      </c>
      <c r="T51">
        <v>56</v>
      </c>
      <c r="U51">
        <v>56</v>
      </c>
      <c r="V51" s="1">
        <f t="shared" si="0"/>
        <v>6202.1</v>
      </c>
      <c r="W51" s="1">
        <f t="shared" si="1"/>
        <v>15671.000395316183</v>
      </c>
      <c r="X51" s="1">
        <f t="shared" si="2"/>
        <v>56</v>
      </c>
      <c r="Y51" s="1">
        <f t="shared" si="3"/>
        <v>57882</v>
      </c>
      <c r="Z51">
        <f t="shared" si="4"/>
        <v>51</v>
      </c>
    </row>
    <row r="52" spans="1:26" x14ac:dyDescent="0.2">
      <c r="A52">
        <v>52</v>
      </c>
      <c r="B52">
        <v>56</v>
      </c>
      <c r="C52">
        <v>56</v>
      </c>
      <c r="D52">
        <v>56</v>
      </c>
      <c r="E52">
        <v>56</v>
      </c>
      <c r="F52">
        <v>56</v>
      </c>
      <c r="G52">
        <v>56</v>
      </c>
      <c r="H52">
        <v>56</v>
      </c>
      <c r="I52">
        <v>56</v>
      </c>
      <c r="J52">
        <v>56</v>
      </c>
      <c r="K52">
        <v>56</v>
      </c>
      <c r="L52">
        <v>56</v>
      </c>
      <c r="M52">
        <v>12313</v>
      </c>
      <c r="N52">
        <v>49531</v>
      </c>
      <c r="O52">
        <v>56</v>
      </c>
      <c r="P52">
        <v>55079</v>
      </c>
      <c r="Q52">
        <v>30358</v>
      </c>
      <c r="R52">
        <v>51345</v>
      </c>
      <c r="S52">
        <v>56</v>
      </c>
      <c r="T52">
        <v>43793</v>
      </c>
      <c r="U52">
        <v>37127</v>
      </c>
      <c r="V52" s="1">
        <f t="shared" si="0"/>
        <v>14013.7</v>
      </c>
      <c r="W52" s="1">
        <f t="shared" si="1"/>
        <v>20694.382513377877</v>
      </c>
      <c r="X52" s="1">
        <f t="shared" si="2"/>
        <v>56</v>
      </c>
      <c r="Y52" s="1">
        <f t="shared" si="3"/>
        <v>55079</v>
      </c>
      <c r="Z52">
        <f t="shared" si="4"/>
        <v>52</v>
      </c>
    </row>
    <row r="53" spans="1:26" x14ac:dyDescent="0.2">
      <c r="A53">
        <v>53</v>
      </c>
      <c r="B53">
        <v>56</v>
      </c>
      <c r="C53">
        <v>56</v>
      </c>
      <c r="D53">
        <v>56</v>
      </c>
      <c r="E53">
        <v>56</v>
      </c>
      <c r="F53">
        <v>56</v>
      </c>
      <c r="G53">
        <v>56</v>
      </c>
      <c r="H53">
        <v>56</v>
      </c>
      <c r="I53">
        <v>56</v>
      </c>
      <c r="J53">
        <v>56</v>
      </c>
      <c r="K53">
        <v>56</v>
      </c>
      <c r="L53">
        <v>56</v>
      </c>
      <c r="M53">
        <v>43480</v>
      </c>
      <c r="N53">
        <v>40589</v>
      </c>
      <c r="O53">
        <v>56</v>
      </c>
      <c r="P53">
        <v>19070</v>
      </c>
      <c r="Q53">
        <v>55045</v>
      </c>
      <c r="R53">
        <v>56</v>
      </c>
      <c r="S53">
        <v>56</v>
      </c>
      <c r="T53">
        <v>56</v>
      </c>
      <c r="U53">
        <v>56</v>
      </c>
      <c r="V53" s="1">
        <f t="shared" si="0"/>
        <v>7954</v>
      </c>
      <c r="W53" s="1">
        <f t="shared" si="1"/>
        <v>16831.996468036701</v>
      </c>
      <c r="X53" s="1">
        <f t="shared" si="2"/>
        <v>56</v>
      </c>
      <c r="Y53" s="1">
        <f t="shared" si="3"/>
        <v>55045</v>
      </c>
      <c r="Z53">
        <f t="shared" si="4"/>
        <v>53</v>
      </c>
    </row>
    <row r="54" spans="1:26" x14ac:dyDescent="0.2">
      <c r="A54">
        <v>54</v>
      </c>
      <c r="B54">
        <v>56</v>
      </c>
      <c r="C54">
        <v>56</v>
      </c>
      <c r="D54">
        <v>56</v>
      </c>
      <c r="E54">
        <v>56</v>
      </c>
      <c r="F54">
        <v>56</v>
      </c>
      <c r="G54">
        <v>56</v>
      </c>
      <c r="H54">
        <v>56</v>
      </c>
      <c r="I54">
        <v>56</v>
      </c>
      <c r="J54">
        <v>56</v>
      </c>
      <c r="K54">
        <v>56</v>
      </c>
      <c r="L54">
        <v>13528</v>
      </c>
      <c r="M54">
        <v>56</v>
      </c>
      <c r="N54">
        <v>56</v>
      </c>
      <c r="O54">
        <v>48436</v>
      </c>
      <c r="P54">
        <v>51242</v>
      </c>
      <c r="Q54">
        <v>56</v>
      </c>
      <c r="R54">
        <v>22983</v>
      </c>
      <c r="S54">
        <v>36517</v>
      </c>
      <c r="T54">
        <v>56</v>
      </c>
      <c r="U54">
        <v>51330</v>
      </c>
      <c r="V54" s="1">
        <f t="shared" si="0"/>
        <v>11241</v>
      </c>
      <c r="W54" s="1">
        <f t="shared" si="1"/>
        <v>18873.415438123542</v>
      </c>
      <c r="X54" s="1">
        <f t="shared" si="2"/>
        <v>56</v>
      </c>
      <c r="Y54" s="1">
        <f t="shared" si="3"/>
        <v>51330</v>
      </c>
      <c r="Z54">
        <f t="shared" si="4"/>
        <v>54</v>
      </c>
    </row>
    <row r="55" spans="1:26" x14ac:dyDescent="0.2">
      <c r="A55">
        <v>55</v>
      </c>
      <c r="B55">
        <v>56</v>
      </c>
      <c r="C55">
        <v>56</v>
      </c>
      <c r="D55">
        <v>56</v>
      </c>
      <c r="E55">
        <v>56</v>
      </c>
      <c r="F55">
        <v>56</v>
      </c>
      <c r="G55">
        <v>56</v>
      </c>
      <c r="H55">
        <v>56</v>
      </c>
      <c r="I55">
        <v>56</v>
      </c>
      <c r="J55">
        <v>56</v>
      </c>
      <c r="K55">
        <v>56</v>
      </c>
      <c r="L55">
        <v>56</v>
      </c>
      <c r="M55">
        <v>56</v>
      </c>
      <c r="N55">
        <v>47088</v>
      </c>
      <c r="O55">
        <v>56</v>
      </c>
      <c r="P55">
        <v>56</v>
      </c>
      <c r="Q55">
        <v>56</v>
      </c>
      <c r="R55">
        <v>54856</v>
      </c>
      <c r="S55">
        <v>54492</v>
      </c>
      <c r="T55">
        <v>51708</v>
      </c>
      <c r="U55">
        <v>41789</v>
      </c>
      <c r="V55" s="1">
        <f t="shared" si="0"/>
        <v>12538.65</v>
      </c>
      <c r="W55" s="1">
        <f t="shared" si="1"/>
        <v>21761.857104289145</v>
      </c>
      <c r="X55" s="1">
        <f t="shared" si="2"/>
        <v>56</v>
      </c>
      <c r="Y55" s="1">
        <f t="shared" si="3"/>
        <v>54856</v>
      </c>
      <c r="Z55">
        <f t="shared" si="4"/>
        <v>55</v>
      </c>
    </row>
    <row r="56" spans="1:26" x14ac:dyDescent="0.2">
      <c r="A56">
        <v>56</v>
      </c>
      <c r="B56">
        <v>56</v>
      </c>
      <c r="C56">
        <v>56</v>
      </c>
      <c r="D56">
        <v>56</v>
      </c>
      <c r="E56">
        <v>56</v>
      </c>
      <c r="F56">
        <v>56</v>
      </c>
      <c r="G56">
        <v>56</v>
      </c>
      <c r="H56">
        <v>56</v>
      </c>
      <c r="I56">
        <v>56</v>
      </c>
      <c r="J56">
        <v>56</v>
      </c>
      <c r="K56">
        <v>56</v>
      </c>
      <c r="L56">
        <v>43283</v>
      </c>
      <c r="M56">
        <v>38411</v>
      </c>
      <c r="N56">
        <v>27494</v>
      </c>
      <c r="O56">
        <v>56</v>
      </c>
      <c r="P56">
        <v>50386</v>
      </c>
      <c r="Q56">
        <v>21631</v>
      </c>
      <c r="R56">
        <v>56</v>
      </c>
      <c r="S56">
        <v>56</v>
      </c>
      <c r="T56">
        <v>27904</v>
      </c>
      <c r="U56">
        <v>11948</v>
      </c>
      <c r="V56" s="1">
        <f t="shared" si="0"/>
        <v>11089.25</v>
      </c>
      <c r="W56" s="1">
        <f t="shared" si="1"/>
        <v>16693.399264005518</v>
      </c>
      <c r="X56" s="1">
        <f t="shared" si="2"/>
        <v>56</v>
      </c>
      <c r="Y56" s="1">
        <f t="shared" si="3"/>
        <v>50386</v>
      </c>
      <c r="Z56">
        <f t="shared" si="4"/>
        <v>56</v>
      </c>
    </row>
    <row r="57" spans="1:26" x14ac:dyDescent="0.2">
      <c r="A57">
        <v>57</v>
      </c>
      <c r="B57">
        <v>56</v>
      </c>
      <c r="C57">
        <v>56</v>
      </c>
      <c r="D57">
        <v>56</v>
      </c>
      <c r="E57">
        <v>56</v>
      </c>
      <c r="F57">
        <v>56</v>
      </c>
      <c r="G57">
        <v>56</v>
      </c>
      <c r="H57">
        <v>56</v>
      </c>
      <c r="I57">
        <v>56</v>
      </c>
      <c r="J57">
        <v>56</v>
      </c>
      <c r="K57">
        <v>1682</v>
      </c>
      <c r="L57">
        <v>56</v>
      </c>
      <c r="M57">
        <v>39213</v>
      </c>
      <c r="N57">
        <v>20691</v>
      </c>
      <c r="O57">
        <v>56</v>
      </c>
      <c r="P57">
        <v>48564</v>
      </c>
      <c r="Q57">
        <v>56</v>
      </c>
      <c r="R57">
        <v>56</v>
      </c>
      <c r="S57">
        <v>24265</v>
      </c>
      <c r="T57">
        <v>56</v>
      </c>
      <c r="U57">
        <v>51749</v>
      </c>
      <c r="V57" s="1">
        <f t="shared" si="0"/>
        <v>9347.4</v>
      </c>
      <c r="W57" s="1">
        <f t="shared" si="1"/>
        <v>17097.344040522785</v>
      </c>
      <c r="X57" s="1">
        <f t="shared" si="2"/>
        <v>56</v>
      </c>
      <c r="Y57" s="1">
        <f t="shared" si="3"/>
        <v>51749</v>
      </c>
      <c r="Z57">
        <f t="shared" si="4"/>
        <v>57</v>
      </c>
    </row>
    <row r="58" spans="1:26" x14ac:dyDescent="0.2">
      <c r="A58">
        <v>58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14990</v>
      </c>
      <c r="N58">
        <v>46382</v>
      </c>
      <c r="O58">
        <v>56</v>
      </c>
      <c r="P58">
        <v>56</v>
      </c>
      <c r="Q58">
        <v>56</v>
      </c>
      <c r="R58">
        <v>33084</v>
      </c>
      <c r="S58">
        <v>52048</v>
      </c>
      <c r="T58">
        <v>38652</v>
      </c>
      <c r="U58">
        <v>56</v>
      </c>
      <c r="V58" s="1">
        <f t="shared" si="0"/>
        <v>9299.7999999999993</v>
      </c>
      <c r="W58" s="1">
        <f t="shared" si="1"/>
        <v>17239.248717969123</v>
      </c>
      <c r="X58" s="1">
        <f t="shared" si="2"/>
        <v>56</v>
      </c>
      <c r="Y58" s="1">
        <f t="shared" si="3"/>
        <v>52048</v>
      </c>
      <c r="Z58">
        <f t="shared" si="4"/>
        <v>58</v>
      </c>
    </row>
    <row r="59" spans="1:26" x14ac:dyDescent="0.2">
      <c r="A59">
        <v>59</v>
      </c>
      <c r="B59">
        <v>56</v>
      </c>
      <c r="C59">
        <v>56</v>
      </c>
      <c r="D59">
        <v>56</v>
      </c>
      <c r="E59">
        <v>56</v>
      </c>
      <c r="F59">
        <v>56</v>
      </c>
      <c r="G59">
        <v>56</v>
      </c>
      <c r="H59">
        <v>56</v>
      </c>
      <c r="I59">
        <v>56</v>
      </c>
      <c r="J59">
        <v>56</v>
      </c>
      <c r="K59">
        <v>56</v>
      </c>
      <c r="L59">
        <v>56</v>
      </c>
      <c r="M59">
        <v>11119</v>
      </c>
      <c r="N59">
        <v>14709</v>
      </c>
      <c r="O59">
        <v>56</v>
      </c>
      <c r="P59">
        <v>55550</v>
      </c>
      <c r="Q59">
        <v>56</v>
      </c>
      <c r="R59">
        <v>4168</v>
      </c>
      <c r="S59">
        <v>33258</v>
      </c>
      <c r="T59">
        <v>51090</v>
      </c>
      <c r="U59">
        <v>11832</v>
      </c>
      <c r="V59" s="1">
        <f t="shared" si="0"/>
        <v>9122.7000000000007</v>
      </c>
      <c r="W59" s="1">
        <f t="shared" si="1"/>
        <v>16785.422419766503</v>
      </c>
      <c r="X59" s="1">
        <f t="shared" si="2"/>
        <v>56</v>
      </c>
      <c r="Y59" s="1">
        <f t="shared" si="3"/>
        <v>55550</v>
      </c>
      <c r="Z59">
        <f t="shared" si="4"/>
        <v>59</v>
      </c>
    </row>
    <row r="60" spans="1:26" x14ac:dyDescent="0.2">
      <c r="A60">
        <v>60</v>
      </c>
      <c r="B60">
        <v>56</v>
      </c>
      <c r="C60">
        <v>56</v>
      </c>
      <c r="D60">
        <v>56</v>
      </c>
      <c r="E60">
        <v>56</v>
      </c>
      <c r="F60">
        <v>56</v>
      </c>
      <c r="G60">
        <v>56</v>
      </c>
      <c r="H60">
        <v>56</v>
      </c>
      <c r="I60">
        <v>56</v>
      </c>
      <c r="J60">
        <v>56</v>
      </c>
      <c r="K60">
        <v>56</v>
      </c>
      <c r="L60">
        <v>30120</v>
      </c>
      <c r="M60">
        <v>38216</v>
      </c>
      <c r="N60">
        <v>56</v>
      </c>
      <c r="O60">
        <v>28487</v>
      </c>
      <c r="P60">
        <v>56</v>
      </c>
      <c r="Q60">
        <v>46535</v>
      </c>
      <c r="R60">
        <v>41047</v>
      </c>
      <c r="S60">
        <v>15653</v>
      </c>
      <c r="T60">
        <v>54345</v>
      </c>
      <c r="U60">
        <v>12654</v>
      </c>
      <c r="V60" s="1">
        <f t="shared" si="0"/>
        <v>13386.45</v>
      </c>
      <c r="W60" s="1">
        <f t="shared" si="1"/>
        <v>18444.734436892824</v>
      </c>
      <c r="X60" s="1">
        <f t="shared" si="2"/>
        <v>56</v>
      </c>
      <c r="Y60" s="1">
        <f t="shared" si="3"/>
        <v>54345</v>
      </c>
      <c r="Z60">
        <f t="shared" si="4"/>
        <v>60</v>
      </c>
    </row>
    <row r="61" spans="1:26" x14ac:dyDescent="0.2">
      <c r="A61">
        <v>61</v>
      </c>
      <c r="B61">
        <v>56</v>
      </c>
      <c r="C61">
        <v>56</v>
      </c>
      <c r="D61">
        <v>56</v>
      </c>
      <c r="E61">
        <v>56</v>
      </c>
      <c r="F61">
        <v>56</v>
      </c>
      <c r="G61">
        <v>56</v>
      </c>
      <c r="H61">
        <v>56</v>
      </c>
      <c r="I61">
        <v>56</v>
      </c>
      <c r="J61">
        <v>56</v>
      </c>
      <c r="K61">
        <v>56</v>
      </c>
      <c r="L61">
        <v>23553</v>
      </c>
      <c r="M61">
        <v>38525</v>
      </c>
      <c r="N61">
        <v>56</v>
      </c>
      <c r="O61">
        <v>56</v>
      </c>
      <c r="P61">
        <v>45589</v>
      </c>
      <c r="Q61">
        <v>32711</v>
      </c>
      <c r="R61">
        <v>23258</v>
      </c>
      <c r="S61">
        <v>56</v>
      </c>
      <c r="T61">
        <v>18942</v>
      </c>
      <c r="U61">
        <v>56</v>
      </c>
      <c r="V61" s="1">
        <f t="shared" si="0"/>
        <v>9168.1</v>
      </c>
      <c r="W61" s="1">
        <f t="shared" si="1"/>
        <v>14842.477144668272</v>
      </c>
      <c r="X61" s="1">
        <f t="shared" si="2"/>
        <v>56</v>
      </c>
      <c r="Y61" s="1">
        <f t="shared" si="3"/>
        <v>45589</v>
      </c>
      <c r="Z61">
        <f t="shared" si="4"/>
        <v>61</v>
      </c>
    </row>
    <row r="62" spans="1:26" x14ac:dyDescent="0.2">
      <c r="A62">
        <v>62</v>
      </c>
      <c r="B62">
        <v>56</v>
      </c>
      <c r="C62">
        <v>56</v>
      </c>
      <c r="D62">
        <v>56</v>
      </c>
      <c r="E62">
        <v>56</v>
      </c>
      <c r="F62">
        <v>56</v>
      </c>
      <c r="G62">
        <v>56</v>
      </c>
      <c r="H62">
        <v>56</v>
      </c>
      <c r="I62">
        <v>56</v>
      </c>
      <c r="J62">
        <v>56</v>
      </c>
      <c r="K62">
        <v>56</v>
      </c>
      <c r="L62">
        <v>24229</v>
      </c>
      <c r="M62">
        <v>61004</v>
      </c>
      <c r="N62">
        <v>54285</v>
      </c>
      <c r="O62">
        <v>15542</v>
      </c>
      <c r="P62">
        <v>53957</v>
      </c>
      <c r="Q62">
        <v>27402</v>
      </c>
      <c r="R62">
        <v>56</v>
      </c>
      <c r="S62">
        <v>56</v>
      </c>
      <c r="T62">
        <v>58447</v>
      </c>
      <c r="U62">
        <v>20794</v>
      </c>
      <c r="V62" s="1">
        <f t="shared" si="0"/>
        <v>15816.6</v>
      </c>
      <c r="W62" s="1">
        <f t="shared" si="1"/>
        <v>22365.551708822208</v>
      </c>
      <c r="X62" s="1">
        <f t="shared" si="2"/>
        <v>56</v>
      </c>
      <c r="Y62" s="1">
        <f t="shared" si="3"/>
        <v>61004</v>
      </c>
      <c r="Z62">
        <f t="shared" si="4"/>
        <v>62</v>
      </c>
    </row>
    <row r="63" spans="1:26" x14ac:dyDescent="0.2">
      <c r="A63">
        <v>63</v>
      </c>
      <c r="B63">
        <v>56</v>
      </c>
      <c r="C63">
        <v>56</v>
      </c>
      <c r="D63">
        <v>56</v>
      </c>
      <c r="E63">
        <v>56</v>
      </c>
      <c r="F63">
        <v>56</v>
      </c>
      <c r="G63">
        <v>56</v>
      </c>
      <c r="H63">
        <v>56</v>
      </c>
      <c r="I63">
        <v>56</v>
      </c>
      <c r="J63">
        <v>56</v>
      </c>
      <c r="K63">
        <v>56</v>
      </c>
      <c r="L63">
        <v>56</v>
      </c>
      <c r="M63">
        <v>53365</v>
      </c>
      <c r="N63">
        <v>56</v>
      </c>
      <c r="O63">
        <v>51565</v>
      </c>
      <c r="P63">
        <v>56</v>
      </c>
      <c r="Q63">
        <v>56</v>
      </c>
      <c r="R63">
        <v>52499</v>
      </c>
      <c r="S63">
        <v>56</v>
      </c>
      <c r="T63">
        <v>54313</v>
      </c>
      <c r="U63">
        <v>43069</v>
      </c>
      <c r="V63" s="1">
        <f t="shared" si="0"/>
        <v>12782.55</v>
      </c>
      <c r="W63" s="1">
        <f t="shared" si="1"/>
        <v>22135.868551911397</v>
      </c>
      <c r="X63" s="1">
        <f t="shared" si="2"/>
        <v>56</v>
      </c>
      <c r="Y63" s="1">
        <f t="shared" si="3"/>
        <v>54313</v>
      </c>
      <c r="Z63">
        <f t="shared" si="4"/>
        <v>63</v>
      </c>
    </row>
    <row r="64" spans="1:26" x14ac:dyDescent="0.2">
      <c r="A64">
        <v>64</v>
      </c>
      <c r="B64">
        <v>56</v>
      </c>
      <c r="C64">
        <v>56</v>
      </c>
      <c r="D64">
        <v>56</v>
      </c>
      <c r="E64">
        <v>56</v>
      </c>
      <c r="F64">
        <v>56</v>
      </c>
      <c r="G64">
        <v>56</v>
      </c>
      <c r="H64">
        <v>56</v>
      </c>
      <c r="I64">
        <v>56</v>
      </c>
      <c r="J64">
        <v>56</v>
      </c>
      <c r="K64">
        <v>56</v>
      </c>
      <c r="L64">
        <v>56</v>
      </c>
      <c r="M64">
        <v>19435</v>
      </c>
      <c r="N64">
        <v>56</v>
      </c>
      <c r="O64">
        <v>56</v>
      </c>
      <c r="P64">
        <v>42107</v>
      </c>
      <c r="Q64">
        <v>56</v>
      </c>
      <c r="R64">
        <v>56</v>
      </c>
      <c r="S64">
        <v>10380</v>
      </c>
      <c r="T64">
        <v>56</v>
      </c>
      <c r="U64">
        <v>48239</v>
      </c>
      <c r="V64" s="1">
        <f t="shared" si="0"/>
        <v>6052.85</v>
      </c>
      <c r="W64" s="1">
        <f t="shared" si="1"/>
        <v>13879.435342531051</v>
      </c>
      <c r="X64" s="1">
        <f t="shared" si="2"/>
        <v>56</v>
      </c>
      <c r="Y64" s="1">
        <f t="shared" si="3"/>
        <v>48239</v>
      </c>
      <c r="Z64">
        <f t="shared" si="4"/>
        <v>64</v>
      </c>
    </row>
    <row r="65" spans="1:26" x14ac:dyDescent="0.2">
      <c r="A65">
        <v>65</v>
      </c>
      <c r="B65">
        <v>56</v>
      </c>
      <c r="C65">
        <v>56</v>
      </c>
      <c r="D65">
        <v>56</v>
      </c>
      <c r="E65">
        <v>56</v>
      </c>
      <c r="F65">
        <v>56</v>
      </c>
      <c r="G65">
        <v>56</v>
      </c>
      <c r="H65">
        <v>56</v>
      </c>
      <c r="I65">
        <v>56</v>
      </c>
      <c r="J65">
        <v>56</v>
      </c>
      <c r="K65">
        <v>56</v>
      </c>
      <c r="L65">
        <v>56</v>
      </c>
      <c r="M65">
        <v>33047</v>
      </c>
      <c r="N65">
        <v>56</v>
      </c>
      <c r="O65">
        <v>56</v>
      </c>
      <c r="P65">
        <v>56</v>
      </c>
      <c r="Q65">
        <v>21992</v>
      </c>
      <c r="R65">
        <v>56</v>
      </c>
      <c r="S65">
        <v>56</v>
      </c>
      <c r="T65">
        <v>53682</v>
      </c>
      <c r="U65">
        <v>56</v>
      </c>
      <c r="V65" s="1">
        <f t="shared" si="0"/>
        <v>5483.65</v>
      </c>
      <c r="W65" s="1">
        <f t="shared" si="1"/>
        <v>13885.521888913647</v>
      </c>
      <c r="X65" s="1">
        <f t="shared" si="2"/>
        <v>56</v>
      </c>
      <c r="Y65" s="1">
        <f t="shared" si="3"/>
        <v>53682</v>
      </c>
      <c r="Z65">
        <f t="shared" si="4"/>
        <v>65</v>
      </c>
    </row>
    <row r="66" spans="1:26" x14ac:dyDescent="0.2">
      <c r="A66">
        <v>66</v>
      </c>
      <c r="B66">
        <v>56</v>
      </c>
      <c r="C66">
        <v>56</v>
      </c>
      <c r="D66">
        <v>56</v>
      </c>
      <c r="E66">
        <v>21685</v>
      </c>
      <c r="F66">
        <v>56</v>
      </c>
      <c r="G66">
        <v>56</v>
      </c>
      <c r="H66">
        <v>56</v>
      </c>
      <c r="I66">
        <v>56</v>
      </c>
      <c r="J66">
        <v>56</v>
      </c>
      <c r="K66">
        <v>56</v>
      </c>
      <c r="L66">
        <v>56</v>
      </c>
      <c r="M66">
        <v>56</v>
      </c>
      <c r="N66">
        <v>56</v>
      </c>
      <c r="O66">
        <v>29910</v>
      </c>
      <c r="P66">
        <v>50103</v>
      </c>
      <c r="Q66">
        <v>56</v>
      </c>
      <c r="R66">
        <v>19986</v>
      </c>
      <c r="S66">
        <v>54025</v>
      </c>
      <c r="T66">
        <v>56</v>
      </c>
      <c r="U66">
        <v>59816</v>
      </c>
      <c r="V66" s="1">
        <f t="shared" ref="V66:V100" si="5">SUM(B66:U66)/COUNT(B66:U66)</f>
        <v>11815.45</v>
      </c>
      <c r="W66" s="1">
        <f t="shared" ref="W66:W100" si="6">_xlfn.STDEV.P(B66:U66)</f>
        <v>19973.982253108668</v>
      </c>
      <c r="X66" s="1">
        <f t="shared" ref="X66:X100" si="7">MIN(B66:U66)</f>
        <v>56</v>
      </c>
      <c r="Y66" s="1">
        <f t="shared" ref="Y66:Y100" si="8">MAX(B66:U66)</f>
        <v>59816</v>
      </c>
      <c r="Z66">
        <f t="shared" ref="Z66:Z100" si="9">A66</f>
        <v>66</v>
      </c>
    </row>
    <row r="67" spans="1:26" x14ac:dyDescent="0.2">
      <c r="A67">
        <v>67</v>
      </c>
      <c r="B67">
        <v>56</v>
      </c>
      <c r="C67">
        <v>56</v>
      </c>
      <c r="D67">
        <v>56</v>
      </c>
      <c r="E67">
        <v>56</v>
      </c>
      <c r="F67">
        <v>56</v>
      </c>
      <c r="G67">
        <v>56</v>
      </c>
      <c r="H67">
        <v>56</v>
      </c>
      <c r="I67">
        <v>56</v>
      </c>
      <c r="J67">
        <v>56</v>
      </c>
      <c r="K67">
        <v>56</v>
      </c>
      <c r="L67">
        <v>18643</v>
      </c>
      <c r="M67">
        <v>55613</v>
      </c>
      <c r="N67">
        <v>37757</v>
      </c>
      <c r="O67">
        <v>19725</v>
      </c>
      <c r="P67">
        <v>56</v>
      </c>
      <c r="Q67">
        <v>56</v>
      </c>
      <c r="R67">
        <v>56</v>
      </c>
      <c r="S67">
        <v>51644</v>
      </c>
      <c r="T67">
        <v>56</v>
      </c>
      <c r="U67">
        <v>56</v>
      </c>
      <c r="V67" s="1">
        <f t="shared" si="5"/>
        <v>9211.1</v>
      </c>
      <c r="W67" s="1">
        <f t="shared" si="6"/>
        <v>17642.698778531587</v>
      </c>
      <c r="X67" s="1">
        <f t="shared" si="7"/>
        <v>56</v>
      </c>
      <c r="Y67" s="1">
        <f t="shared" si="8"/>
        <v>55613</v>
      </c>
      <c r="Z67">
        <f t="shared" si="9"/>
        <v>67</v>
      </c>
    </row>
    <row r="68" spans="1:26" x14ac:dyDescent="0.2">
      <c r="A68">
        <v>68</v>
      </c>
      <c r="B68">
        <v>56</v>
      </c>
      <c r="C68">
        <v>56</v>
      </c>
      <c r="D68">
        <v>56</v>
      </c>
      <c r="E68">
        <v>56</v>
      </c>
      <c r="F68">
        <v>56</v>
      </c>
      <c r="G68">
        <v>56</v>
      </c>
      <c r="H68">
        <v>56</v>
      </c>
      <c r="I68">
        <v>56</v>
      </c>
      <c r="J68">
        <v>56</v>
      </c>
      <c r="K68">
        <v>56</v>
      </c>
      <c r="L68">
        <v>53236</v>
      </c>
      <c r="M68">
        <v>56</v>
      </c>
      <c r="N68">
        <v>13684</v>
      </c>
      <c r="O68">
        <v>54974</v>
      </c>
      <c r="P68">
        <v>10293</v>
      </c>
      <c r="Q68">
        <v>28214</v>
      </c>
      <c r="R68">
        <v>56</v>
      </c>
      <c r="S68">
        <v>47096</v>
      </c>
      <c r="T68">
        <v>56</v>
      </c>
      <c r="U68">
        <v>60727</v>
      </c>
      <c r="V68" s="1">
        <f t="shared" si="5"/>
        <v>13447.6</v>
      </c>
      <c r="W68" s="1">
        <f t="shared" si="6"/>
        <v>21487.814536150483</v>
      </c>
      <c r="X68" s="1">
        <f t="shared" si="7"/>
        <v>56</v>
      </c>
      <c r="Y68" s="1">
        <f t="shared" si="8"/>
        <v>60727</v>
      </c>
      <c r="Z68">
        <f t="shared" si="9"/>
        <v>68</v>
      </c>
    </row>
    <row r="69" spans="1:26" x14ac:dyDescent="0.2">
      <c r="A69">
        <v>69</v>
      </c>
      <c r="B69">
        <v>56</v>
      </c>
      <c r="C69">
        <v>56</v>
      </c>
      <c r="D69">
        <v>56</v>
      </c>
      <c r="E69">
        <v>16922</v>
      </c>
      <c r="F69">
        <v>56</v>
      </c>
      <c r="G69">
        <v>56</v>
      </c>
      <c r="H69">
        <v>56</v>
      </c>
      <c r="I69">
        <v>56</v>
      </c>
      <c r="J69">
        <v>56</v>
      </c>
      <c r="K69">
        <v>56</v>
      </c>
      <c r="L69">
        <v>53590</v>
      </c>
      <c r="M69">
        <v>34445</v>
      </c>
      <c r="N69">
        <v>56</v>
      </c>
      <c r="O69">
        <v>56</v>
      </c>
      <c r="P69">
        <v>46438</v>
      </c>
      <c r="Q69">
        <v>49266</v>
      </c>
      <c r="R69">
        <v>47009</v>
      </c>
      <c r="S69">
        <v>31975</v>
      </c>
      <c r="T69">
        <v>56</v>
      </c>
      <c r="U69">
        <v>56</v>
      </c>
      <c r="V69" s="1">
        <f t="shared" si="5"/>
        <v>14018.65</v>
      </c>
      <c r="W69" s="1">
        <f t="shared" si="6"/>
        <v>20285.664059317849</v>
      </c>
      <c r="X69" s="1">
        <f t="shared" si="7"/>
        <v>56</v>
      </c>
      <c r="Y69" s="1">
        <f t="shared" si="8"/>
        <v>53590</v>
      </c>
      <c r="Z69">
        <f t="shared" si="9"/>
        <v>69</v>
      </c>
    </row>
    <row r="70" spans="1:26" x14ac:dyDescent="0.2">
      <c r="A70">
        <v>70</v>
      </c>
      <c r="B70">
        <v>56</v>
      </c>
      <c r="C70">
        <v>56</v>
      </c>
      <c r="D70">
        <v>56</v>
      </c>
      <c r="E70">
        <v>56</v>
      </c>
      <c r="F70">
        <v>56</v>
      </c>
      <c r="G70">
        <v>56</v>
      </c>
      <c r="H70">
        <v>56</v>
      </c>
      <c r="I70">
        <v>56</v>
      </c>
      <c r="J70">
        <v>56</v>
      </c>
      <c r="K70">
        <v>56</v>
      </c>
      <c r="L70">
        <v>42407</v>
      </c>
      <c r="M70">
        <v>56</v>
      </c>
      <c r="N70">
        <v>46695</v>
      </c>
      <c r="O70">
        <v>28965</v>
      </c>
      <c r="P70">
        <v>56</v>
      </c>
      <c r="Q70">
        <v>38933</v>
      </c>
      <c r="R70">
        <v>56</v>
      </c>
      <c r="S70">
        <v>56</v>
      </c>
      <c r="T70">
        <v>20424</v>
      </c>
      <c r="U70">
        <v>22766</v>
      </c>
      <c r="V70" s="1">
        <f t="shared" si="5"/>
        <v>10048.700000000001</v>
      </c>
      <c r="W70" s="1">
        <f t="shared" si="6"/>
        <v>16201.039149079295</v>
      </c>
      <c r="X70" s="1">
        <f t="shared" si="7"/>
        <v>56</v>
      </c>
      <c r="Y70" s="1">
        <f t="shared" si="8"/>
        <v>46695</v>
      </c>
      <c r="Z70">
        <f t="shared" si="9"/>
        <v>70</v>
      </c>
    </row>
    <row r="71" spans="1:26" x14ac:dyDescent="0.2">
      <c r="A71">
        <v>71</v>
      </c>
      <c r="B71">
        <v>56</v>
      </c>
      <c r="C71">
        <v>56</v>
      </c>
      <c r="D71">
        <v>56</v>
      </c>
      <c r="E71">
        <v>56</v>
      </c>
      <c r="F71">
        <v>56</v>
      </c>
      <c r="G71">
        <v>56</v>
      </c>
      <c r="H71">
        <v>56</v>
      </c>
      <c r="I71">
        <v>56</v>
      </c>
      <c r="J71">
        <v>56</v>
      </c>
      <c r="K71">
        <v>56</v>
      </c>
      <c r="L71">
        <v>56</v>
      </c>
      <c r="M71">
        <v>56</v>
      </c>
      <c r="N71">
        <v>61347</v>
      </c>
      <c r="O71">
        <v>56</v>
      </c>
      <c r="P71">
        <v>16089</v>
      </c>
      <c r="Q71">
        <v>43168</v>
      </c>
      <c r="R71">
        <v>50223</v>
      </c>
      <c r="S71">
        <v>42693</v>
      </c>
      <c r="T71">
        <v>56</v>
      </c>
      <c r="U71">
        <v>19007</v>
      </c>
      <c r="V71" s="1">
        <f t="shared" si="5"/>
        <v>11665.55</v>
      </c>
      <c r="W71" s="1">
        <f t="shared" si="6"/>
        <v>19837.385600111222</v>
      </c>
      <c r="X71" s="1">
        <f t="shared" si="7"/>
        <v>56</v>
      </c>
      <c r="Y71" s="1">
        <f t="shared" si="8"/>
        <v>61347</v>
      </c>
      <c r="Z71">
        <f t="shared" si="9"/>
        <v>71</v>
      </c>
    </row>
    <row r="72" spans="1:26" x14ac:dyDescent="0.2">
      <c r="A72">
        <v>72</v>
      </c>
      <c r="B72">
        <v>56</v>
      </c>
      <c r="C72">
        <v>56</v>
      </c>
      <c r="D72">
        <v>56</v>
      </c>
      <c r="E72">
        <v>56</v>
      </c>
      <c r="F72">
        <v>56</v>
      </c>
      <c r="G72">
        <v>56</v>
      </c>
      <c r="H72">
        <v>56</v>
      </c>
      <c r="I72">
        <v>56</v>
      </c>
      <c r="J72">
        <v>56</v>
      </c>
      <c r="K72">
        <v>56</v>
      </c>
      <c r="L72">
        <v>51102</v>
      </c>
      <c r="M72">
        <v>56</v>
      </c>
      <c r="N72">
        <v>29692</v>
      </c>
      <c r="O72">
        <v>56</v>
      </c>
      <c r="P72">
        <v>56</v>
      </c>
      <c r="Q72">
        <v>56</v>
      </c>
      <c r="R72">
        <v>56</v>
      </c>
      <c r="S72">
        <v>42580</v>
      </c>
      <c r="T72">
        <v>10041</v>
      </c>
      <c r="U72">
        <v>30543</v>
      </c>
      <c r="V72" s="1">
        <f t="shared" si="5"/>
        <v>8239.9</v>
      </c>
      <c r="W72" s="1">
        <f t="shared" si="6"/>
        <v>15782.759894581175</v>
      </c>
      <c r="X72" s="1">
        <f t="shared" si="7"/>
        <v>56</v>
      </c>
      <c r="Y72" s="1">
        <f t="shared" si="8"/>
        <v>51102</v>
      </c>
      <c r="Z72">
        <f t="shared" si="9"/>
        <v>72</v>
      </c>
    </row>
    <row r="73" spans="1:26" x14ac:dyDescent="0.2">
      <c r="A73">
        <v>73</v>
      </c>
      <c r="B73">
        <v>56</v>
      </c>
      <c r="C73">
        <v>56</v>
      </c>
      <c r="D73">
        <v>56</v>
      </c>
      <c r="E73">
        <v>56</v>
      </c>
      <c r="F73">
        <v>56</v>
      </c>
      <c r="G73">
        <v>26794</v>
      </c>
      <c r="H73">
        <v>56</v>
      </c>
      <c r="I73">
        <v>56</v>
      </c>
      <c r="J73">
        <v>56</v>
      </c>
      <c r="K73">
        <v>56</v>
      </c>
      <c r="L73">
        <v>43354</v>
      </c>
      <c r="M73">
        <v>39174</v>
      </c>
      <c r="N73">
        <v>56</v>
      </c>
      <c r="O73">
        <v>36110</v>
      </c>
      <c r="P73">
        <v>33693</v>
      </c>
      <c r="Q73">
        <v>44714</v>
      </c>
      <c r="R73">
        <v>38377</v>
      </c>
      <c r="S73">
        <v>42203</v>
      </c>
      <c r="T73">
        <v>56</v>
      </c>
      <c r="U73">
        <v>56</v>
      </c>
      <c r="V73" s="1">
        <f t="shared" si="5"/>
        <v>15254.55</v>
      </c>
      <c r="W73" s="1">
        <f t="shared" si="6"/>
        <v>18934.731618047823</v>
      </c>
      <c r="X73" s="1">
        <f t="shared" si="7"/>
        <v>56</v>
      </c>
      <c r="Y73" s="1">
        <f t="shared" si="8"/>
        <v>44714</v>
      </c>
      <c r="Z73">
        <f t="shared" si="9"/>
        <v>73</v>
      </c>
    </row>
    <row r="74" spans="1:26" x14ac:dyDescent="0.2">
      <c r="A74">
        <v>74</v>
      </c>
      <c r="B74">
        <v>56</v>
      </c>
      <c r="C74">
        <v>56</v>
      </c>
      <c r="D74">
        <v>56</v>
      </c>
      <c r="E74">
        <v>56</v>
      </c>
      <c r="F74">
        <v>56</v>
      </c>
      <c r="G74">
        <v>56</v>
      </c>
      <c r="H74">
        <v>56</v>
      </c>
      <c r="I74">
        <v>56</v>
      </c>
      <c r="J74">
        <v>56</v>
      </c>
      <c r="K74">
        <v>56</v>
      </c>
      <c r="L74">
        <v>56</v>
      </c>
      <c r="M74">
        <v>48794</v>
      </c>
      <c r="N74">
        <v>56</v>
      </c>
      <c r="O74">
        <v>56</v>
      </c>
      <c r="P74">
        <v>11993</v>
      </c>
      <c r="Q74">
        <v>57001</v>
      </c>
      <c r="R74">
        <v>55484</v>
      </c>
      <c r="S74">
        <v>26709</v>
      </c>
      <c r="T74">
        <v>56</v>
      </c>
      <c r="U74">
        <v>18292</v>
      </c>
      <c r="V74" s="1">
        <f t="shared" si="5"/>
        <v>10952.85</v>
      </c>
      <c r="W74" s="1">
        <f t="shared" si="6"/>
        <v>19366.19235749506</v>
      </c>
      <c r="X74" s="1">
        <f t="shared" si="7"/>
        <v>56</v>
      </c>
      <c r="Y74" s="1">
        <f t="shared" si="8"/>
        <v>57001</v>
      </c>
      <c r="Z74">
        <f t="shared" si="9"/>
        <v>74</v>
      </c>
    </row>
    <row r="75" spans="1:26" x14ac:dyDescent="0.2">
      <c r="A75">
        <v>75</v>
      </c>
      <c r="B75">
        <v>56</v>
      </c>
      <c r="C75">
        <v>56</v>
      </c>
      <c r="D75">
        <v>56</v>
      </c>
      <c r="E75">
        <v>56</v>
      </c>
      <c r="F75">
        <v>56</v>
      </c>
      <c r="G75">
        <v>56</v>
      </c>
      <c r="H75">
        <v>56</v>
      </c>
      <c r="I75">
        <v>56</v>
      </c>
      <c r="J75">
        <v>56</v>
      </c>
      <c r="K75">
        <v>56</v>
      </c>
      <c r="L75">
        <v>47741</v>
      </c>
      <c r="M75">
        <v>12656</v>
      </c>
      <c r="N75">
        <v>56</v>
      </c>
      <c r="O75">
        <v>48784</v>
      </c>
      <c r="P75">
        <v>19417</v>
      </c>
      <c r="Q75">
        <v>54954</v>
      </c>
      <c r="R75">
        <v>56</v>
      </c>
      <c r="S75">
        <v>30405</v>
      </c>
      <c r="T75">
        <v>56</v>
      </c>
      <c r="U75">
        <v>56714</v>
      </c>
      <c r="V75" s="1">
        <f t="shared" si="5"/>
        <v>13569.95</v>
      </c>
      <c r="W75" s="1">
        <f t="shared" si="6"/>
        <v>20825.861094982363</v>
      </c>
      <c r="X75" s="1">
        <f t="shared" si="7"/>
        <v>56</v>
      </c>
      <c r="Y75" s="1">
        <f t="shared" si="8"/>
        <v>56714</v>
      </c>
      <c r="Z75">
        <f t="shared" si="9"/>
        <v>75</v>
      </c>
    </row>
    <row r="76" spans="1:26" x14ac:dyDescent="0.2">
      <c r="A76">
        <v>76</v>
      </c>
      <c r="B76">
        <v>56</v>
      </c>
      <c r="C76">
        <v>56</v>
      </c>
      <c r="D76">
        <v>56</v>
      </c>
      <c r="E76">
        <v>56</v>
      </c>
      <c r="F76">
        <v>56</v>
      </c>
      <c r="G76">
        <v>56</v>
      </c>
      <c r="H76">
        <v>56</v>
      </c>
      <c r="I76">
        <v>56</v>
      </c>
      <c r="J76">
        <v>56</v>
      </c>
      <c r="K76">
        <v>56</v>
      </c>
      <c r="L76">
        <v>56</v>
      </c>
      <c r="M76">
        <v>56</v>
      </c>
      <c r="N76">
        <v>53676</v>
      </c>
      <c r="O76">
        <v>56</v>
      </c>
      <c r="P76">
        <v>56</v>
      </c>
      <c r="Q76">
        <v>50043</v>
      </c>
      <c r="R76">
        <v>30120</v>
      </c>
      <c r="S76">
        <v>56</v>
      </c>
      <c r="T76">
        <v>56</v>
      </c>
      <c r="U76">
        <v>39811</v>
      </c>
      <c r="V76" s="1">
        <f t="shared" si="5"/>
        <v>8727.2999999999993</v>
      </c>
      <c r="W76" s="1">
        <f t="shared" si="6"/>
        <v>17824.533396697934</v>
      </c>
      <c r="X76" s="1">
        <f t="shared" si="7"/>
        <v>56</v>
      </c>
      <c r="Y76" s="1">
        <f t="shared" si="8"/>
        <v>53676</v>
      </c>
      <c r="Z76">
        <f t="shared" si="9"/>
        <v>76</v>
      </c>
    </row>
    <row r="77" spans="1:26" x14ac:dyDescent="0.2">
      <c r="A77">
        <v>77</v>
      </c>
      <c r="B77">
        <v>56</v>
      </c>
      <c r="C77">
        <v>56</v>
      </c>
      <c r="D77">
        <v>56</v>
      </c>
      <c r="E77">
        <v>56</v>
      </c>
      <c r="F77">
        <v>56</v>
      </c>
      <c r="G77">
        <v>56</v>
      </c>
      <c r="H77">
        <v>56</v>
      </c>
      <c r="I77">
        <v>56</v>
      </c>
      <c r="J77">
        <v>56</v>
      </c>
      <c r="K77">
        <v>56</v>
      </c>
      <c r="L77">
        <v>56</v>
      </c>
      <c r="M77">
        <v>56</v>
      </c>
      <c r="N77">
        <v>56</v>
      </c>
      <c r="O77">
        <v>49416</v>
      </c>
      <c r="P77">
        <v>50868</v>
      </c>
      <c r="Q77">
        <v>53160</v>
      </c>
      <c r="R77">
        <v>56</v>
      </c>
      <c r="S77">
        <v>56</v>
      </c>
      <c r="T77">
        <v>13989</v>
      </c>
      <c r="U77">
        <v>56</v>
      </c>
      <c r="V77" s="1">
        <f t="shared" si="5"/>
        <v>8416.4500000000007</v>
      </c>
      <c r="W77" s="1">
        <f t="shared" si="6"/>
        <v>18213.305253234517</v>
      </c>
      <c r="X77" s="1">
        <f t="shared" si="7"/>
        <v>56</v>
      </c>
      <c r="Y77" s="1">
        <f t="shared" si="8"/>
        <v>53160</v>
      </c>
      <c r="Z77">
        <f t="shared" si="9"/>
        <v>77</v>
      </c>
    </row>
    <row r="78" spans="1:26" x14ac:dyDescent="0.2">
      <c r="A78">
        <v>78</v>
      </c>
      <c r="B78">
        <v>56</v>
      </c>
      <c r="C78">
        <v>56</v>
      </c>
      <c r="D78">
        <v>56</v>
      </c>
      <c r="E78">
        <v>56</v>
      </c>
      <c r="F78">
        <v>56</v>
      </c>
      <c r="G78">
        <v>56</v>
      </c>
      <c r="H78">
        <v>56</v>
      </c>
      <c r="I78">
        <v>56</v>
      </c>
      <c r="J78">
        <v>56</v>
      </c>
      <c r="K78">
        <v>56</v>
      </c>
      <c r="L78">
        <v>60536</v>
      </c>
      <c r="M78">
        <v>38018</v>
      </c>
      <c r="N78">
        <v>50627</v>
      </c>
      <c r="O78">
        <v>56</v>
      </c>
      <c r="P78">
        <v>56264</v>
      </c>
      <c r="Q78">
        <v>56</v>
      </c>
      <c r="R78">
        <v>49661</v>
      </c>
      <c r="S78">
        <v>56</v>
      </c>
      <c r="T78">
        <v>56</v>
      </c>
      <c r="U78">
        <v>56</v>
      </c>
      <c r="V78" s="1">
        <f t="shared" si="5"/>
        <v>12797.3</v>
      </c>
      <c r="W78" s="1">
        <f t="shared" si="6"/>
        <v>22393.694045645974</v>
      </c>
      <c r="X78" s="1">
        <f t="shared" si="7"/>
        <v>56</v>
      </c>
      <c r="Y78" s="1">
        <f t="shared" si="8"/>
        <v>60536</v>
      </c>
      <c r="Z78">
        <f t="shared" si="9"/>
        <v>78</v>
      </c>
    </row>
    <row r="79" spans="1:26" x14ac:dyDescent="0.2">
      <c r="A79">
        <v>79</v>
      </c>
      <c r="B79">
        <v>56</v>
      </c>
      <c r="C79">
        <v>56</v>
      </c>
      <c r="D79">
        <v>56</v>
      </c>
      <c r="E79">
        <v>56</v>
      </c>
      <c r="F79">
        <v>56</v>
      </c>
      <c r="G79">
        <v>56</v>
      </c>
      <c r="H79">
        <v>56</v>
      </c>
      <c r="I79">
        <v>56</v>
      </c>
      <c r="J79">
        <v>25714</v>
      </c>
      <c r="K79">
        <v>56</v>
      </c>
      <c r="L79">
        <v>56</v>
      </c>
      <c r="M79">
        <v>50027</v>
      </c>
      <c r="N79">
        <v>56</v>
      </c>
      <c r="O79">
        <v>22756</v>
      </c>
      <c r="P79">
        <v>56</v>
      </c>
      <c r="Q79">
        <v>56</v>
      </c>
      <c r="R79">
        <v>46275</v>
      </c>
      <c r="S79">
        <v>56</v>
      </c>
      <c r="T79">
        <v>56</v>
      </c>
      <c r="U79">
        <v>60031</v>
      </c>
      <c r="V79" s="1">
        <f t="shared" si="5"/>
        <v>10282.15</v>
      </c>
      <c r="W79" s="1">
        <f t="shared" si="6"/>
        <v>19121.241479765376</v>
      </c>
      <c r="X79" s="1">
        <f t="shared" si="7"/>
        <v>56</v>
      </c>
      <c r="Y79" s="1">
        <f t="shared" si="8"/>
        <v>60031</v>
      </c>
      <c r="Z79">
        <f t="shared" si="9"/>
        <v>79</v>
      </c>
    </row>
    <row r="80" spans="1:26" x14ac:dyDescent="0.2">
      <c r="A80">
        <v>80</v>
      </c>
      <c r="B80">
        <v>56</v>
      </c>
      <c r="C80">
        <v>56</v>
      </c>
      <c r="D80">
        <v>56</v>
      </c>
      <c r="E80">
        <v>56</v>
      </c>
      <c r="F80">
        <v>56</v>
      </c>
      <c r="G80">
        <v>56</v>
      </c>
      <c r="H80">
        <v>56</v>
      </c>
      <c r="I80">
        <v>56</v>
      </c>
      <c r="J80">
        <v>56</v>
      </c>
      <c r="K80">
        <v>56</v>
      </c>
      <c r="L80">
        <v>48665</v>
      </c>
      <c r="M80">
        <v>6042</v>
      </c>
      <c r="N80">
        <v>51579</v>
      </c>
      <c r="O80">
        <v>56</v>
      </c>
      <c r="P80">
        <v>45320</v>
      </c>
      <c r="Q80">
        <v>56</v>
      </c>
      <c r="R80">
        <v>51654</v>
      </c>
      <c r="S80">
        <v>56</v>
      </c>
      <c r="T80">
        <v>56</v>
      </c>
      <c r="U80">
        <v>46061</v>
      </c>
      <c r="V80" s="1">
        <f t="shared" si="5"/>
        <v>12505.25</v>
      </c>
      <c r="W80" s="1">
        <f t="shared" si="6"/>
        <v>20953.822347903497</v>
      </c>
      <c r="X80" s="1">
        <f t="shared" si="7"/>
        <v>56</v>
      </c>
      <c r="Y80" s="1">
        <f t="shared" si="8"/>
        <v>51654</v>
      </c>
      <c r="Z80">
        <f t="shared" si="9"/>
        <v>80</v>
      </c>
    </row>
    <row r="81" spans="1:26" x14ac:dyDescent="0.2">
      <c r="A81">
        <v>81</v>
      </c>
      <c r="B81">
        <v>56</v>
      </c>
      <c r="C81">
        <v>56</v>
      </c>
      <c r="D81">
        <v>56</v>
      </c>
      <c r="E81">
        <v>56</v>
      </c>
      <c r="F81">
        <v>56</v>
      </c>
      <c r="G81">
        <v>56</v>
      </c>
      <c r="H81">
        <v>56</v>
      </c>
      <c r="I81">
        <v>56</v>
      </c>
      <c r="J81">
        <v>56</v>
      </c>
      <c r="K81">
        <v>56</v>
      </c>
      <c r="L81">
        <v>49584</v>
      </c>
      <c r="M81">
        <v>61958</v>
      </c>
      <c r="N81">
        <v>56</v>
      </c>
      <c r="O81">
        <v>56</v>
      </c>
      <c r="P81">
        <v>17722</v>
      </c>
      <c r="Q81">
        <v>56</v>
      </c>
      <c r="R81">
        <v>56</v>
      </c>
      <c r="S81">
        <v>26761</v>
      </c>
      <c r="T81">
        <v>56</v>
      </c>
      <c r="U81">
        <v>48804</v>
      </c>
      <c r="V81" s="1">
        <f t="shared" si="5"/>
        <v>10283.450000000001</v>
      </c>
      <c r="W81" s="1">
        <f t="shared" si="6"/>
        <v>19486.505334397443</v>
      </c>
      <c r="X81" s="1">
        <f t="shared" si="7"/>
        <v>56</v>
      </c>
      <c r="Y81" s="1">
        <f t="shared" si="8"/>
        <v>61958</v>
      </c>
      <c r="Z81">
        <f t="shared" si="9"/>
        <v>81</v>
      </c>
    </row>
    <row r="82" spans="1:26" x14ac:dyDescent="0.2">
      <c r="A82">
        <v>82</v>
      </c>
      <c r="B82">
        <v>56</v>
      </c>
      <c r="C82">
        <v>56</v>
      </c>
      <c r="D82">
        <v>56</v>
      </c>
      <c r="E82">
        <v>56</v>
      </c>
      <c r="F82">
        <v>56</v>
      </c>
      <c r="G82">
        <v>56</v>
      </c>
      <c r="H82">
        <v>56</v>
      </c>
      <c r="I82">
        <v>56</v>
      </c>
      <c r="J82">
        <v>56</v>
      </c>
      <c r="K82">
        <v>56</v>
      </c>
      <c r="L82">
        <v>56</v>
      </c>
      <c r="M82">
        <v>56</v>
      </c>
      <c r="N82">
        <v>24801</v>
      </c>
      <c r="O82">
        <v>56</v>
      </c>
      <c r="P82">
        <v>54190</v>
      </c>
      <c r="Q82">
        <v>56</v>
      </c>
      <c r="R82">
        <v>54433</v>
      </c>
      <c r="S82">
        <v>56</v>
      </c>
      <c r="T82">
        <v>56</v>
      </c>
      <c r="U82">
        <v>54398</v>
      </c>
      <c r="V82" s="1">
        <f t="shared" si="5"/>
        <v>9435.9</v>
      </c>
      <c r="W82" s="1">
        <f t="shared" si="6"/>
        <v>19612.579628646508</v>
      </c>
      <c r="X82" s="1">
        <f t="shared" si="7"/>
        <v>56</v>
      </c>
      <c r="Y82" s="1">
        <f t="shared" si="8"/>
        <v>54433</v>
      </c>
      <c r="Z82">
        <f t="shared" si="9"/>
        <v>82</v>
      </c>
    </row>
    <row r="83" spans="1:26" x14ac:dyDescent="0.2">
      <c r="A83">
        <v>83</v>
      </c>
      <c r="B83">
        <v>56</v>
      </c>
      <c r="C83">
        <v>56</v>
      </c>
      <c r="D83">
        <v>56</v>
      </c>
      <c r="E83">
        <v>56</v>
      </c>
      <c r="F83">
        <v>56</v>
      </c>
      <c r="G83">
        <v>56</v>
      </c>
      <c r="H83">
        <v>56</v>
      </c>
      <c r="I83">
        <v>56</v>
      </c>
      <c r="J83">
        <v>56</v>
      </c>
      <c r="K83">
        <v>56</v>
      </c>
      <c r="L83">
        <v>30603</v>
      </c>
      <c r="M83">
        <v>56</v>
      </c>
      <c r="N83">
        <v>56</v>
      </c>
      <c r="O83">
        <v>34126</v>
      </c>
      <c r="P83">
        <v>56</v>
      </c>
      <c r="Q83">
        <v>12838</v>
      </c>
      <c r="R83">
        <v>10396</v>
      </c>
      <c r="S83">
        <v>53647</v>
      </c>
      <c r="T83">
        <v>55210</v>
      </c>
      <c r="U83">
        <v>56</v>
      </c>
      <c r="V83" s="1">
        <f t="shared" si="5"/>
        <v>9880.2000000000007</v>
      </c>
      <c r="W83" s="1">
        <f t="shared" si="6"/>
        <v>17815.499034829198</v>
      </c>
      <c r="X83" s="1">
        <f t="shared" si="7"/>
        <v>56</v>
      </c>
      <c r="Y83" s="1">
        <f t="shared" si="8"/>
        <v>55210</v>
      </c>
      <c r="Z83">
        <f t="shared" si="9"/>
        <v>83</v>
      </c>
    </row>
    <row r="84" spans="1:26" x14ac:dyDescent="0.2">
      <c r="A84">
        <v>84</v>
      </c>
      <c r="B84">
        <v>56</v>
      </c>
      <c r="C84">
        <v>56</v>
      </c>
      <c r="D84">
        <v>56</v>
      </c>
      <c r="E84">
        <v>56</v>
      </c>
      <c r="F84">
        <v>56</v>
      </c>
      <c r="G84">
        <v>56</v>
      </c>
      <c r="H84">
        <v>56</v>
      </c>
      <c r="I84">
        <v>56</v>
      </c>
      <c r="J84">
        <v>56</v>
      </c>
      <c r="K84">
        <v>56</v>
      </c>
      <c r="L84">
        <v>56</v>
      </c>
      <c r="M84">
        <v>10972</v>
      </c>
      <c r="N84">
        <v>56</v>
      </c>
      <c r="O84">
        <v>56</v>
      </c>
      <c r="P84">
        <v>56</v>
      </c>
      <c r="Q84">
        <v>56</v>
      </c>
      <c r="R84">
        <v>56</v>
      </c>
      <c r="S84">
        <v>10251</v>
      </c>
      <c r="T84">
        <v>56</v>
      </c>
      <c r="U84">
        <v>15154</v>
      </c>
      <c r="V84" s="1">
        <f t="shared" si="5"/>
        <v>1866.45</v>
      </c>
      <c r="W84" s="1">
        <f t="shared" si="6"/>
        <v>4390.2853036562437</v>
      </c>
      <c r="X84" s="1">
        <f t="shared" si="7"/>
        <v>56</v>
      </c>
      <c r="Y84" s="1">
        <f t="shared" si="8"/>
        <v>15154</v>
      </c>
      <c r="Z84">
        <f t="shared" si="9"/>
        <v>84</v>
      </c>
    </row>
    <row r="85" spans="1:26" x14ac:dyDescent="0.2">
      <c r="A85">
        <v>85</v>
      </c>
      <c r="B85">
        <v>56</v>
      </c>
      <c r="C85">
        <v>56</v>
      </c>
      <c r="D85">
        <v>56</v>
      </c>
      <c r="E85">
        <v>56</v>
      </c>
      <c r="F85">
        <v>56</v>
      </c>
      <c r="G85">
        <v>56</v>
      </c>
      <c r="H85">
        <v>56</v>
      </c>
      <c r="I85">
        <v>56</v>
      </c>
      <c r="J85">
        <v>56</v>
      </c>
      <c r="K85">
        <v>56</v>
      </c>
      <c r="L85">
        <v>56</v>
      </c>
      <c r="M85">
        <v>56</v>
      </c>
      <c r="N85">
        <v>41930</v>
      </c>
      <c r="O85">
        <v>56</v>
      </c>
      <c r="P85">
        <v>35843</v>
      </c>
      <c r="Q85">
        <v>38223</v>
      </c>
      <c r="R85">
        <v>13374</v>
      </c>
      <c r="S85">
        <v>56</v>
      </c>
      <c r="T85">
        <v>56</v>
      </c>
      <c r="U85">
        <v>56</v>
      </c>
      <c r="V85" s="1">
        <f t="shared" si="5"/>
        <v>6513.3</v>
      </c>
      <c r="W85" s="1">
        <f t="shared" si="6"/>
        <v>13846.110992260607</v>
      </c>
      <c r="X85" s="1">
        <f t="shared" si="7"/>
        <v>56</v>
      </c>
      <c r="Y85" s="1">
        <f t="shared" si="8"/>
        <v>41930</v>
      </c>
      <c r="Z85">
        <f t="shared" si="9"/>
        <v>85</v>
      </c>
    </row>
    <row r="86" spans="1:26" x14ac:dyDescent="0.2">
      <c r="A86">
        <v>86</v>
      </c>
      <c r="B86">
        <v>56</v>
      </c>
      <c r="C86">
        <v>56</v>
      </c>
      <c r="D86">
        <v>56</v>
      </c>
      <c r="E86">
        <v>56</v>
      </c>
      <c r="F86">
        <v>56</v>
      </c>
      <c r="G86">
        <v>56</v>
      </c>
      <c r="H86">
        <v>56</v>
      </c>
      <c r="I86">
        <v>56</v>
      </c>
      <c r="J86">
        <v>56</v>
      </c>
      <c r="K86">
        <v>56</v>
      </c>
      <c r="L86">
        <v>56</v>
      </c>
      <c r="M86">
        <v>56</v>
      </c>
      <c r="N86">
        <v>56</v>
      </c>
      <c r="O86">
        <v>20634</v>
      </c>
      <c r="P86">
        <v>56</v>
      </c>
      <c r="Q86">
        <v>56</v>
      </c>
      <c r="R86">
        <v>56</v>
      </c>
      <c r="S86">
        <v>56</v>
      </c>
      <c r="T86">
        <v>56</v>
      </c>
      <c r="U86">
        <v>56</v>
      </c>
      <c r="V86" s="1">
        <f t="shared" si="5"/>
        <v>1084.9000000000001</v>
      </c>
      <c r="W86" s="1">
        <f t="shared" si="6"/>
        <v>4484.8711230089984</v>
      </c>
      <c r="X86" s="1">
        <f t="shared" si="7"/>
        <v>56</v>
      </c>
      <c r="Y86" s="1">
        <f t="shared" si="8"/>
        <v>20634</v>
      </c>
      <c r="Z86">
        <f t="shared" si="9"/>
        <v>86</v>
      </c>
    </row>
    <row r="87" spans="1:26" x14ac:dyDescent="0.2">
      <c r="A87">
        <v>87</v>
      </c>
      <c r="B87">
        <v>56</v>
      </c>
      <c r="C87">
        <v>56</v>
      </c>
      <c r="D87">
        <v>56</v>
      </c>
      <c r="E87">
        <v>56</v>
      </c>
      <c r="F87">
        <v>56</v>
      </c>
      <c r="G87">
        <v>56</v>
      </c>
      <c r="H87">
        <v>56</v>
      </c>
      <c r="I87">
        <v>56</v>
      </c>
      <c r="J87">
        <v>56</v>
      </c>
      <c r="K87">
        <v>56</v>
      </c>
      <c r="L87">
        <v>53011</v>
      </c>
      <c r="M87">
        <v>44351</v>
      </c>
      <c r="N87">
        <v>56</v>
      </c>
      <c r="O87">
        <v>15452</v>
      </c>
      <c r="P87">
        <v>56</v>
      </c>
      <c r="Q87">
        <v>56</v>
      </c>
      <c r="R87">
        <v>58379</v>
      </c>
      <c r="S87">
        <v>56</v>
      </c>
      <c r="T87">
        <v>18062</v>
      </c>
      <c r="U87">
        <v>50920</v>
      </c>
      <c r="V87" s="1">
        <f t="shared" si="5"/>
        <v>12047.95</v>
      </c>
      <c r="W87" s="1">
        <f t="shared" si="6"/>
        <v>20542.77662701661</v>
      </c>
      <c r="X87" s="1">
        <f t="shared" si="7"/>
        <v>56</v>
      </c>
      <c r="Y87" s="1">
        <f t="shared" si="8"/>
        <v>58379</v>
      </c>
      <c r="Z87">
        <f t="shared" si="9"/>
        <v>87</v>
      </c>
    </row>
    <row r="88" spans="1:26" x14ac:dyDescent="0.2">
      <c r="A88">
        <v>88</v>
      </c>
      <c r="B88">
        <v>56</v>
      </c>
      <c r="C88">
        <v>56</v>
      </c>
      <c r="D88">
        <v>56</v>
      </c>
      <c r="E88">
        <v>56</v>
      </c>
      <c r="F88">
        <v>56</v>
      </c>
      <c r="G88">
        <v>56</v>
      </c>
      <c r="H88">
        <v>56</v>
      </c>
      <c r="I88">
        <v>56</v>
      </c>
      <c r="J88">
        <v>56</v>
      </c>
      <c r="K88">
        <v>56</v>
      </c>
      <c r="L88">
        <v>31845</v>
      </c>
      <c r="M88">
        <v>56</v>
      </c>
      <c r="N88">
        <v>39509</v>
      </c>
      <c r="O88">
        <v>56</v>
      </c>
      <c r="P88">
        <v>45782</v>
      </c>
      <c r="Q88">
        <v>56</v>
      </c>
      <c r="R88">
        <v>29207</v>
      </c>
      <c r="S88">
        <v>56</v>
      </c>
      <c r="T88">
        <v>49143</v>
      </c>
      <c r="U88">
        <v>56</v>
      </c>
      <c r="V88" s="1">
        <f t="shared" si="5"/>
        <v>9816.2999999999993</v>
      </c>
      <c r="W88" s="1">
        <f t="shared" si="6"/>
        <v>17337.808474833259</v>
      </c>
      <c r="X88" s="1">
        <f t="shared" si="7"/>
        <v>56</v>
      </c>
      <c r="Y88" s="1">
        <f t="shared" si="8"/>
        <v>49143</v>
      </c>
      <c r="Z88">
        <f t="shared" si="9"/>
        <v>88</v>
      </c>
    </row>
    <row r="89" spans="1:26" x14ac:dyDescent="0.2">
      <c r="A89">
        <v>89</v>
      </c>
      <c r="B89">
        <v>56</v>
      </c>
      <c r="C89">
        <v>56</v>
      </c>
      <c r="D89">
        <v>56</v>
      </c>
      <c r="E89">
        <v>56</v>
      </c>
      <c r="F89">
        <v>56</v>
      </c>
      <c r="G89">
        <v>56</v>
      </c>
      <c r="H89">
        <v>56</v>
      </c>
      <c r="I89">
        <v>56</v>
      </c>
      <c r="J89">
        <v>56</v>
      </c>
      <c r="K89">
        <v>56</v>
      </c>
      <c r="L89">
        <v>15730</v>
      </c>
      <c r="M89">
        <v>56</v>
      </c>
      <c r="N89">
        <v>34444</v>
      </c>
      <c r="O89">
        <v>56</v>
      </c>
      <c r="P89">
        <v>56</v>
      </c>
      <c r="Q89">
        <v>56</v>
      </c>
      <c r="R89">
        <v>56</v>
      </c>
      <c r="S89">
        <v>7534</v>
      </c>
      <c r="T89">
        <v>60701</v>
      </c>
      <c r="U89">
        <v>56</v>
      </c>
      <c r="V89" s="1">
        <f t="shared" si="5"/>
        <v>5965.25</v>
      </c>
      <c r="W89" s="1">
        <f t="shared" si="6"/>
        <v>14939.144248835004</v>
      </c>
      <c r="X89" s="1">
        <f t="shared" si="7"/>
        <v>56</v>
      </c>
      <c r="Y89" s="1">
        <f t="shared" si="8"/>
        <v>60701</v>
      </c>
      <c r="Z89">
        <f t="shared" si="9"/>
        <v>89</v>
      </c>
    </row>
    <row r="90" spans="1:26" x14ac:dyDescent="0.2">
      <c r="A90">
        <v>90</v>
      </c>
      <c r="B90">
        <v>56</v>
      </c>
      <c r="C90">
        <v>56</v>
      </c>
      <c r="D90">
        <v>56</v>
      </c>
      <c r="E90">
        <v>56</v>
      </c>
      <c r="F90">
        <v>56</v>
      </c>
      <c r="G90">
        <v>56</v>
      </c>
      <c r="H90">
        <v>56</v>
      </c>
      <c r="I90">
        <v>56</v>
      </c>
      <c r="J90">
        <v>56</v>
      </c>
      <c r="K90">
        <v>56</v>
      </c>
      <c r="L90">
        <v>56</v>
      </c>
      <c r="M90">
        <v>56</v>
      </c>
      <c r="N90">
        <v>12748</v>
      </c>
      <c r="O90">
        <v>21856</v>
      </c>
      <c r="P90">
        <v>11424</v>
      </c>
      <c r="Q90">
        <v>56</v>
      </c>
      <c r="R90">
        <v>56</v>
      </c>
      <c r="S90">
        <v>51705</v>
      </c>
      <c r="T90">
        <v>56</v>
      </c>
      <c r="U90">
        <v>50341</v>
      </c>
      <c r="V90" s="1">
        <f t="shared" si="5"/>
        <v>7445.7</v>
      </c>
      <c r="W90" s="1">
        <f t="shared" si="6"/>
        <v>15603.854319045664</v>
      </c>
      <c r="X90" s="1">
        <f t="shared" si="7"/>
        <v>56</v>
      </c>
      <c r="Y90" s="1">
        <f t="shared" si="8"/>
        <v>51705</v>
      </c>
      <c r="Z90">
        <f t="shared" si="9"/>
        <v>90</v>
      </c>
    </row>
    <row r="91" spans="1:26" x14ac:dyDescent="0.2">
      <c r="A91">
        <v>91</v>
      </c>
      <c r="B91">
        <v>56</v>
      </c>
      <c r="C91">
        <v>56</v>
      </c>
      <c r="D91">
        <v>56</v>
      </c>
      <c r="E91">
        <v>21065</v>
      </c>
      <c r="F91">
        <v>56</v>
      </c>
      <c r="G91">
        <v>56</v>
      </c>
      <c r="H91">
        <v>56</v>
      </c>
      <c r="I91">
        <v>56</v>
      </c>
      <c r="J91">
        <v>56</v>
      </c>
      <c r="K91">
        <v>56</v>
      </c>
      <c r="L91">
        <v>56</v>
      </c>
      <c r="M91">
        <v>50502</v>
      </c>
      <c r="N91">
        <v>46867</v>
      </c>
      <c r="O91">
        <v>18780</v>
      </c>
      <c r="P91">
        <v>49718</v>
      </c>
      <c r="Q91">
        <v>53670</v>
      </c>
      <c r="R91">
        <v>45752</v>
      </c>
      <c r="S91">
        <v>56</v>
      </c>
      <c r="T91">
        <v>56</v>
      </c>
      <c r="U91">
        <v>31048</v>
      </c>
      <c r="V91" s="1">
        <f t="shared" si="5"/>
        <v>15903.7</v>
      </c>
      <c r="W91" s="1">
        <f t="shared" si="6"/>
        <v>21088.440800827357</v>
      </c>
      <c r="X91" s="1">
        <f t="shared" si="7"/>
        <v>56</v>
      </c>
      <c r="Y91" s="1">
        <f t="shared" si="8"/>
        <v>53670</v>
      </c>
      <c r="Z91">
        <f t="shared" si="9"/>
        <v>91</v>
      </c>
    </row>
    <row r="92" spans="1:26" x14ac:dyDescent="0.2">
      <c r="A92">
        <v>92</v>
      </c>
      <c r="B92">
        <v>56</v>
      </c>
      <c r="C92">
        <v>56</v>
      </c>
      <c r="D92">
        <v>56</v>
      </c>
      <c r="E92">
        <v>56</v>
      </c>
      <c r="F92">
        <v>56</v>
      </c>
      <c r="G92">
        <v>56</v>
      </c>
      <c r="H92">
        <v>10752</v>
      </c>
      <c r="I92">
        <v>22119</v>
      </c>
      <c r="J92">
        <v>56</v>
      </c>
      <c r="K92">
        <v>56</v>
      </c>
      <c r="L92">
        <v>56</v>
      </c>
      <c r="M92">
        <v>56</v>
      </c>
      <c r="N92">
        <v>56</v>
      </c>
      <c r="O92">
        <v>56</v>
      </c>
      <c r="P92">
        <v>22330</v>
      </c>
      <c r="Q92">
        <v>56</v>
      </c>
      <c r="R92">
        <v>39749</v>
      </c>
      <c r="S92">
        <v>3128</v>
      </c>
      <c r="T92">
        <v>56</v>
      </c>
      <c r="U92">
        <v>56</v>
      </c>
      <c r="V92" s="1">
        <f t="shared" si="5"/>
        <v>4945.8999999999996</v>
      </c>
      <c r="W92" s="1">
        <f t="shared" si="6"/>
        <v>10497.762746890407</v>
      </c>
      <c r="X92" s="1">
        <f t="shared" si="7"/>
        <v>56</v>
      </c>
      <c r="Y92" s="1">
        <f t="shared" si="8"/>
        <v>39749</v>
      </c>
      <c r="Z92">
        <f t="shared" si="9"/>
        <v>92</v>
      </c>
    </row>
    <row r="93" spans="1:26" x14ac:dyDescent="0.2">
      <c r="A93">
        <v>93</v>
      </c>
      <c r="B93">
        <v>56</v>
      </c>
      <c r="C93">
        <v>56</v>
      </c>
      <c r="D93">
        <v>10768</v>
      </c>
      <c r="E93">
        <v>56</v>
      </c>
      <c r="F93">
        <v>56</v>
      </c>
      <c r="G93">
        <v>56</v>
      </c>
      <c r="H93">
        <v>56</v>
      </c>
      <c r="I93">
        <v>56</v>
      </c>
      <c r="J93">
        <v>56</v>
      </c>
      <c r="K93">
        <v>56</v>
      </c>
      <c r="L93">
        <v>17719</v>
      </c>
      <c r="M93">
        <v>56</v>
      </c>
      <c r="N93">
        <v>38284</v>
      </c>
      <c r="O93">
        <v>56</v>
      </c>
      <c r="P93">
        <v>56</v>
      </c>
      <c r="Q93">
        <v>19682</v>
      </c>
      <c r="R93">
        <v>56</v>
      </c>
      <c r="S93">
        <v>60008</v>
      </c>
      <c r="T93">
        <v>56</v>
      </c>
      <c r="U93">
        <v>55621</v>
      </c>
      <c r="V93" s="1">
        <f t="shared" si="5"/>
        <v>10143.299999999999</v>
      </c>
      <c r="W93" s="1">
        <f t="shared" si="6"/>
        <v>18600.977764891824</v>
      </c>
      <c r="X93" s="1">
        <f t="shared" si="7"/>
        <v>56</v>
      </c>
      <c r="Y93" s="1">
        <f t="shared" si="8"/>
        <v>60008</v>
      </c>
      <c r="Z93">
        <f t="shared" si="9"/>
        <v>93</v>
      </c>
    </row>
    <row r="94" spans="1:26" x14ac:dyDescent="0.2">
      <c r="A94">
        <v>94</v>
      </c>
      <c r="B94">
        <v>56</v>
      </c>
      <c r="C94">
        <v>56</v>
      </c>
      <c r="D94">
        <v>56</v>
      </c>
      <c r="E94">
        <v>56</v>
      </c>
      <c r="F94">
        <v>56</v>
      </c>
      <c r="G94">
        <v>56</v>
      </c>
      <c r="H94">
        <v>56</v>
      </c>
      <c r="I94">
        <v>56</v>
      </c>
      <c r="J94">
        <v>56</v>
      </c>
      <c r="K94">
        <v>56</v>
      </c>
      <c r="L94">
        <v>56</v>
      </c>
      <c r="M94">
        <v>56</v>
      </c>
      <c r="N94">
        <v>12504</v>
      </c>
      <c r="O94">
        <v>56</v>
      </c>
      <c r="P94">
        <v>26393</v>
      </c>
      <c r="Q94">
        <v>56</v>
      </c>
      <c r="R94">
        <v>56</v>
      </c>
      <c r="S94">
        <v>58077</v>
      </c>
      <c r="T94">
        <v>42234</v>
      </c>
      <c r="U94">
        <v>56</v>
      </c>
      <c r="V94" s="1">
        <f t="shared" si="5"/>
        <v>7005.2</v>
      </c>
      <c r="W94" s="1">
        <f t="shared" si="6"/>
        <v>15855.886580699294</v>
      </c>
      <c r="X94" s="1">
        <f t="shared" si="7"/>
        <v>56</v>
      </c>
      <c r="Y94" s="1">
        <f t="shared" si="8"/>
        <v>58077</v>
      </c>
      <c r="Z94">
        <f t="shared" si="9"/>
        <v>94</v>
      </c>
    </row>
    <row r="95" spans="1:26" x14ac:dyDescent="0.2">
      <c r="A95">
        <v>95</v>
      </c>
      <c r="B95">
        <v>56</v>
      </c>
      <c r="C95">
        <v>56</v>
      </c>
      <c r="D95">
        <v>56</v>
      </c>
      <c r="E95">
        <v>56</v>
      </c>
      <c r="F95">
        <v>56</v>
      </c>
      <c r="G95">
        <v>56</v>
      </c>
      <c r="H95">
        <v>1121</v>
      </c>
      <c r="I95">
        <v>56</v>
      </c>
      <c r="J95">
        <v>56</v>
      </c>
      <c r="K95">
        <v>56</v>
      </c>
      <c r="L95">
        <v>56</v>
      </c>
      <c r="M95">
        <v>56</v>
      </c>
      <c r="N95">
        <v>51466</v>
      </c>
      <c r="O95">
        <v>37387</v>
      </c>
      <c r="P95">
        <v>56</v>
      </c>
      <c r="Q95">
        <v>56</v>
      </c>
      <c r="R95">
        <v>56</v>
      </c>
      <c r="S95">
        <v>56</v>
      </c>
      <c r="T95">
        <v>11649</v>
      </c>
      <c r="U95">
        <v>40599</v>
      </c>
      <c r="V95" s="1">
        <f t="shared" si="5"/>
        <v>7153.1</v>
      </c>
      <c r="W95" s="1">
        <f t="shared" si="6"/>
        <v>15505.614814962997</v>
      </c>
      <c r="X95" s="1">
        <f t="shared" si="7"/>
        <v>56</v>
      </c>
      <c r="Y95" s="1">
        <f t="shared" si="8"/>
        <v>51466</v>
      </c>
      <c r="Z95">
        <f t="shared" si="9"/>
        <v>95</v>
      </c>
    </row>
    <row r="96" spans="1:26" x14ac:dyDescent="0.2">
      <c r="A96">
        <v>96</v>
      </c>
      <c r="B96">
        <v>56</v>
      </c>
      <c r="C96">
        <v>56</v>
      </c>
      <c r="D96">
        <v>56</v>
      </c>
      <c r="E96">
        <v>56</v>
      </c>
      <c r="F96">
        <v>56</v>
      </c>
      <c r="G96">
        <v>36093</v>
      </c>
      <c r="H96">
        <v>56</v>
      </c>
      <c r="I96">
        <v>6716</v>
      </c>
      <c r="J96">
        <v>56</v>
      </c>
      <c r="K96">
        <v>56</v>
      </c>
      <c r="L96">
        <v>17878</v>
      </c>
      <c r="M96">
        <v>56</v>
      </c>
      <c r="N96">
        <v>56</v>
      </c>
      <c r="O96">
        <v>56</v>
      </c>
      <c r="P96">
        <v>51179</v>
      </c>
      <c r="Q96">
        <v>56</v>
      </c>
      <c r="R96">
        <v>53336</v>
      </c>
      <c r="S96">
        <v>54990</v>
      </c>
      <c r="T96">
        <v>56</v>
      </c>
      <c r="U96">
        <v>56</v>
      </c>
      <c r="V96" s="1">
        <f t="shared" si="5"/>
        <v>11048.8</v>
      </c>
      <c r="W96" s="1">
        <f t="shared" si="6"/>
        <v>19639.087938598372</v>
      </c>
      <c r="X96" s="1">
        <f t="shared" si="7"/>
        <v>56</v>
      </c>
      <c r="Y96" s="1">
        <f t="shared" si="8"/>
        <v>54990</v>
      </c>
      <c r="Z96">
        <f t="shared" si="9"/>
        <v>96</v>
      </c>
    </row>
    <row r="97" spans="1:26" x14ac:dyDescent="0.2">
      <c r="A97">
        <v>97</v>
      </c>
      <c r="B97">
        <v>56</v>
      </c>
      <c r="C97">
        <v>56</v>
      </c>
      <c r="D97">
        <v>56</v>
      </c>
      <c r="E97">
        <v>11451</v>
      </c>
      <c r="F97">
        <v>56</v>
      </c>
      <c r="G97">
        <v>56</v>
      </c>
      <c r="H97">
        <v>56</v>
      </c>
      <c r="I97">
        <v>56</v>
      </c>
      <c r="J97">
        <v>56</v>
      </c>
      <c r="K97">
        <v>56</v>
      </c>
      <c r="L97">
        <v>56</v>
      </c>
      <c r="M97">
        <v>56</v>
      </c>
      <c r="N97">
        <v>55920</v>
      </c>
      <c r="O97">
        <v>42330</v>
      </c>
      <c r="P97">
        <v>56</v>
      </c>
      <c r="Q97">
        <v>58919</v>
      </c>
      <c r="R97">
        <v>56</v>
      </c>
      <c r="S97">
        <v>56</v>
      </c>
      <c r="T97">
        <v>60131</v>
      </c>
      <c r="U97">
        <v>54416</v>
      </c>
      <c r="V97" s="1">
        <f t="shared" si="5"/>
        <v>14197.55</v>
      </c>
      <c r="W97" s="1">
        <f t="shared" si="6"/>
        <v>23523.310633231456</v>
      </c>
      <c r="X97" s="1">
        <f t="shared" si="7"/>
        <v>56</v>
      </c>
      <c r="Y97" s="1">
        <f t="shared" si="8"/>
        <v>60131</v>
      </c>
      <c r="Z97">
        <f t="shared" si="9"/>
        <v>97</v>
      </c>
    </row>
    <row r="98" spans="1:26" x14ac:dyDescent="0.2">
      <c r="A98">
        <v>98</v>
      </c>
      <c r="B98">
        <v>56</v>
      </c>
      <c r="C98">
        <v>56</v>
      </c>
      <c r="D98">
        <v>56</v>
      </c>
      <c r="E98">
        <v>56</v>
      </c>
      <c r="F98">
        <v>56</v>
      </c>
      <c r="G98">
        <v>56</v>
      </c>
      <c r="H98">
        <v>56</v>
      </c>
      <c r="I98">
        <v>56</v>
      </c>
      <c r="J98">
        <v>56</v>
      </c>
      <c r="K98">
        <v>56</v>
      </c>
      <c r="L98">
        <v>36852</v>
      </c>
      <c r="M98">
        <v>27564</v>
      </c>
      <c r="N98">
        <v>51778</v>
      </c>
      <c r="O98">
        <v>33783</v>
      </c>
      <c r="P98">
        <v>56</v>
      </c>
      <c r="Q98">
        <v>56</v>
      </c>
      <c r="R98">
        <v>49988</v>
      </c>
      <c r="S98">
        <v>56</v>
      </c>
      <c r="T98">
        <v>51776</v>
      </c>
      <c r="U98">
        <v>56</v>
      </c>
      <c r="V98" s="1">
        <f t="shared" si="5"/>
        <v>12626.25</v>
      </c>
      <c r="W98" s="1">
        <f t="shared" si="6"/>
        <v>19913.878095125019</v>
      </c>
      <c r="X98" s="1">
        <f t="shared" si="7"/>
        <v>56</v>
      </c>
      <c r="Y98" s="1">
        <f t="shared" si="8"/>
        <v>51778</v>
      </c>
      <c r="Z98">
        <f t="shared" si="9"/>
        <v>98</v>
      </c>
    </row>
    <row r="99" spans="1:26" x14ac:dyDescent="0.2">
      <c r="A99">
        <v>99</v>
      </c>
      <c r="B99">
        <v>56</v>
      </c>
      <c r="C99">
        <v>56</v>
      </c>
      <c r="D99">
        <v>56</v>
      </c>
      <c r="E99">
        <v>56</v>
      </c>
      <c r="F99">
        <v>56</v>
      </c>
      <c r="G99">
        <v>56</v>
      </c>
      <c r="H99">
        <v>56</v>
      </c>
      <c r="I99">
        <v>56</v>
      </c>
      <c r="J99">
        <v>56</v>
      </c>
      <c r="K99">
        <v>56</v>
      </c>
      <c r="L99">
        <v>56</v>
      </c>
      <c r="M99">
        <v>15569</v>
      </c>
      <c r="N99">
        <v>22454</v>
      </c>
      <c r="O99">
        <v>11872</v>
      </c>
      <c r="P99">
        <v>56</v>
      </c>
      <c r="Q99">
        <v>22486</v>
      </c>
      <c r="R99">
        <v>56</v>
      </c>
      <c r="S99">
        <v>56</v>
      </c>
      <c r="T99">
        <v>56</v>
      </c>
      <c r="U99">
        <v>56</v>
      </c>
      <c r="V99" s="1">
        <f t="shared" si="5"/>
        <v>3663.85</v>
      </c>
      <c r="W99" s="1">
        <f t="shared" si="6"/>
        <v>7499.0489281974951</v>
      </c>
      <c r="X99" s="1">
        <f t="shared" si="7"/>
        <v>56</v>
      </c>
      <c r="Y99" s="1">
        <f t="shared" si="8"/>
        <v>22486</v>
      </c>
      <c r="Z99">
        <f t="shared" si="9"/>
        <v>99</v>
      </c>
    </row>
    <row r="100" spans="1:26" x14ac:dyDescent="0.2">
      <c r="A100">
        <v>100</v>
      </c>
      <c r="B100">
        <v>56</v>
      </c>
      <c r="C100">
        <v>56</v>
      </c>
      <c r="D100">
        <v>56</v>
      </c>
      <c r="E100">
        <v>56</v>
      </c>
      <c r="F100">
        <v>56</v>
      </c>
      <c r="G100">
        <v>56</v>
      </c>
      <c r="H100">
        <v>56</v>
      </c>
      <c r="I100">
        <v>56</v>
      </c>
      <c r="J100">
        <v>56</v>
      </c>
      <c r="K100">
        <v>56</v>
      </c>
      <c r="L100">
        <v>56</v>
      </c>
      <c r="M100">
        <v>56</v>
      </c>
      <c r="N100">
        <v>56</v>
      </c>
      <c r="O100">
        <v>19354</v>
      </c>
      <c r="P100">
        <v>45410</v>
      </c>
      <c r="Q100">
        <v>10132</v>
      </c>
      <c r="R100">
        <v>56</v>
      </c>
      <c r="S100">
        <v>56</v>
      </c>
      <c r="T100">
        <v>58036</v>
      </c>
      <c r="U100">
        <v>42171</v>
      </c>
      <c r="V100" s="1">
        <f t="shared" si="5"/>
        <v>8797.15</v>
      </c>
      <c r="W100" s="1">
        <f t="shared" si="6"/>
        <v>17518.737760680706</v>
      </c>
      <c r="X100" s="1">
        <f t="shared" si="7"/>
        <v>56</v>
      </c>
      <c r="Y100" s="1">
        <f t="shared" si="8"/>
        <v>58036</v>
      </c>
      <c r="Z100">
        <f t="shared" si="9"/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"/>
  <sheetViews>
    <sheetView topLeftCell="C85" workbookViewId="0">
      <selection activeCell="Z100" sqref="V1:Z100"/>
    </sheetView>
  </sheetViews>
  <sheetFormatPr baseColWidth="10" defaultRowHeight="16" x14ac:dyDescent="0.2"/>
  <cols>
    <col min="1" max="1" width="4.1640625" bestFit="1" customWidth="1"/>
    <col min="2" max="21" width="6.1640625" bestFit="1" customWidth="1"/>
  </cols>
  <sheetData>
    <row r="1" spans="1:26" x14ac:dyDescent="0.2">
      <c r="A1">
        <v>1</v>
      </c>
      <c r="B1">
        <v>45944</v>
      </c>
      <c r="C1">
        <v>23969</v>
      </c>
      <c r="D1">
        <v>32794</v>
      </c>
      <c r="E1">
        <v>11255</v>
      </c>
      <c r="F1">
        <v>4110</v>
      </c>
      <c r="G1">
        <v>1631</v>
      </c>
      <c r="H1">
        <v>3624</v>
      </c>
      <c r="I1">
        <v>43385</v>
      </c>
      <c r="J1">
        <v>38750</v>
      </c>
      <c r="K1">
        <v>11189</v>
      </c>
      <c r="L1">
        <v>30582</v>
      </c>
      <c r="M1">
        <v>35094</v>
      </c>
      <c r="N1">
        <v>14657</v>
      </c>
      <c r="O1">
        <v>37580</v>
      </c>
      <c r="P1">
        <v>26401</v>
      </c>
      <c r="Q1">
        <v>47700</v>
      </c>
      <c r="R1">
        <v>3818</v>
      </c>
      <c r="S1">
        <v>36929</v>
      </c>
      <c r="T1">
        <v>25315</v>
      </c>
      <c r="U1">
        <v>45048</v>
      </c>
      <c r="V1" s="1">
        <f>SUM(B1:U1)/COUNT(B1:U1)</f>
        <v>25988.75</v>
      </c>
      <c r="W1" s="1">
        <f>_xlfn.STDEV.P(B1:U1)</f>
        <v>15387.685358347435</v>
      </c>
      <c r="X1" s="1">
        <f>MIN(B1:U1)</f>
        <v>1631</v>
      </c>
      <c r="Y1" s="1">
        <f>MAX(B1:U1)</f>
        <v>47700</v>
      </c>
      <c r="Z1">
        <f>A1</f>
        <v>1</v>
      </c>
    </row>
    <row r="2" spans="1:26" x14ac:dyDescent="0.2">
      <c r="A2">
        <v>2</v>
      </c>
      <c r="B2">
        <v>1631</v>
      </c>
      <c r="C2">
        <v>3624</v>
      </c>
      <c r="D2">
        <v>1077</v>
      </c>
      <c r="E2">
        <v>1388</v>
      </c>
      <c r="F2">
        <v>980</v>
      </c>
      <c r="G2">
        <v>2934</v>
      </c>
      <c r="H2">
        <v>1869</v>
      </c>
      <c r="I2">
        <v>1513</v>
      </c>
      <c r="J2">
        <v>1869</v>
      </c>
      <c r="K2">
        <v>1299</v>
      </c>
      <c r="L2">
        <v>24435</v>
      </c>
      <c r="M2">
        <v>28918</v>
      </c>
      <c r="N2">
        <v>18296</v>
      </c>
      <c r="O2">
        <v>25890</v>
      </c>
      <c r="P2">
        <v>12561</v>
      </c>
      <c r="Q2">
        <v>7717</v>
      </c>
      <c r="R2">
        <v>281</v>
      </c>
      <c r="S2">
        <v>760</v>
      </c>
      <c r="T2">
        <v>44185</v>
      </c>
      <c r="U2">
        <v>29572</v>
      </c>
      <c r="V2" s="1">
        <f t="shared" ref="V2:V65" si="0">SUM(B2:U2)/COUNT(B2:U2)</f>
        <v>10539.95</v>
      </c>
      <c r="W2" s="1">
        <f t="shared" ref="W2:W65" si="1">_xlfn.STDEV.P(B2:U2)</f>
        <v>12846.713943553816</v>
      </c>
      <c r="X2" s="1">
        <f t="shared" ref="X2:X65" si="2">MIN(B2:U2)</f>
        <v>281</v>
      </c>
      <c r="Y2" s="1">
        <f t="shared" ref="Y2:Y65" si="3">MAX(B2:U2)</f>
        <v>44185</v>
      </c>
      <c r="Z2">
        <f t="shared" ref="Z2:Z65" si="4">A2</f>
        <v>2</v>
      </c>
    </row>
    <row r="3" spans="1:26" x14ac:dyDescent="0.2">
      <c r="A3">
        <v>3</v>
      </c>
      <c r="B3">
        <v>281</v>
      </c>
      <c r="C3">
        <v>281</v>
      </c>
      <c r="D3">
        <v>3409</v>
      </c>
      <c r="E3">
        <v>281</v>
      </c>
      <c r="F3">
        <v>5475</v>
      </c>
      <c r="G3">
        <v>1414</v>
      </c>
      <c r="H3">
        <v>1135</v>
      </c>
      <c r="I3">
        <v>1077</v>
      </c>
      <c r="J3">
        <v>2365</v>
      </c>
      <c r="K3">
        <v>609</v>
      </c>
      <c r="L3">
        <v>7095</v>
      </c>
      <c r="M3">
        <v>34020</v>
      </c>
      <c r="N3">
        <v>15716</v>
      </c>
      <c r="O3">
        <v>553</v>
      </c>
      <c r="P3">
        <v>2256</v>
      </c>
      <c r="Q3">
        <v>4316</v>
      </c>
      <c r="R3">
        <v>1882</v>
      </c>
      <c r="S3">
        <v>31542</v>
      </c>
      <c r="T3">
        <v>1025</v>
      </c>
      <c r="U3">
        <v>23690</v>
      </c>
      <c r="V3" s="1">
        <f t="shared" si="0"/>
        <v>6921.1</v>
      </c>
      <c r="W3" s="1">
        <f t="shared" si="1"/>
        <v>10328.684901283415</v>
      </c>
      <c r="X3" s="1">
        <f t="shared" si="2"/>
        <v>281</v>
      </c>
      <c r="Y3" s="1">
        <f t="shared" si="3"/>
        <v>34020</v>
      </c>
      <c r="Z3">
        <f t="shared" si="4"/>
        <v>3</v>
      </c>
    </row>
    <row r="4" spans="1:26" x14ac:dyDescent="0.2">
      <c r="A4">
        <v>4</v>
      </c>
      <c r="B4">
        <v>281</v>
      </c>
      <c r="C4">
        <v>281</v>
      </c>
      <c r="D4">
        <v>744</v>
      </c>
      <c r="E4">
        <v>281</v>
      </c>
      <c r="F4">
        <v>281</v>
      </c>
      <c r="G4">
        <v>281</v>
      </c>
      <c r="H4">
        <v>281</v>
      </c>
      <c r="I4">
        <v>281</v>
      </c>
      <c r="J4">
        <v>281</v>
      </c>
      <c r="K4">
        <v>553</v>
      </c>
      <c r="L4">
        <v>48879</v>
      </c>
      <c r="M4">
        <v>58875</v>
      </c>
      <c r="N4">
        <v>281</v>
      </c>
      <c r="O4">
        <v>4646</v>
      </c>
      <c r="P4">
        <v>14477</v>
      </c>
      <c r="Q4">
        <v>12333</v>
      </c>
      <c r="R4">
        <v>669</v>
      </c>
      <c r="S4">
        <v>11754</v>
      </c>
      <c r="T4">
        <v>48967</v>
      </c>
      <c r="U4">
        <v>664</v>
      </c>
      <c r="V4" s="1">
        <f t="shared" si="0"/>
        <v>10254.5</v>
      </c>
      <c r="W4" s="1">
        <f t="shared" si="1"/>
        <v>18267.430923641125</v>
      </c>
      <c r="X4" s="1">
        <f t="shared" si="2"/>
        <v>281</v>
      </c>
      <c r="Y4" s="1">
        <f t="shared" si="3"/>
        <v>58875</v>
      </c>
      <c r="Z4">
        <f t="shared" si="4"/>
        <v>4</v>
      </c>
    </row>
    <row r="5" spans="1:26" x14ac:dyDescent="0.2">
      <c r="A5">
        <v>5</v>
      </c>
      <c r="B5">
        <v>281</v>
      </c>
      <c r="C5">
        <v>281</v>
      </c>
      <c r="D5">
        <v>281</v>
      </c>
      <c r="E5">
        <v>281</v>
      </c>
      <c r="F5">
        <v>281</v>
      </c>
      <c r="G5">
        <v>281</v>
      </c>
      <c r="H5">
        <v>281</v>
      </c>
      <c r="I5">
        <v>281</v>
      </c>
      <c r="J5">
        <v>281</v>
      </c>
      <c r="K5">
        <v>281</v>
      </c>
      <c r="L5">
        <v>281</v>
      </c>
      <c r="M5">
        <v>27964</v>
      </c>
      <c r="N5">
        <v>58133</v>
      </c>
      <c r="O5">
        <v>281</v>
      </c>
      <c r="P5">
        <v>40379</v>
      </c>
      <c r="Q5">
        <v>13138</v>
      </c>
      <c r="R5">
        <v>20058</v>
      </c>
      <c r="S5">
        <v>12732</v>
      </c>
      <c r="T5">
        <v>22847</v>
      </c>
      <c r="U5">
        <v>42834</v>
      </c>
      <c r="V5" s="1">
        <f t="shared" si="0"/>
        <v>12072.85</v>
      </c>
      <c r="W5" s="1">
        <f t="shared" si="1"/>
        <v>17279.379636650734</v>
      </c>
      <c r="X5" s="1">
        <f t="shared" si="2"/>
        <v>281</v>
      </c>
      <c r="Y5" s="1">
        <f t="shared" si="3"/>
        <v>58133</v>
      </c>
      <c r="Z5">
        <f t="shared" si="4"/>
        <v>5</v>
      </c>
    </row>
    <row r="6" spans="1:26" x14ac:dyDescent="0.2">
      <c r="A6">
        <v>6</v>
      </c>
      <c r="B6">
        <v>281</v>
      </c>
      <c r="C6">
        <v>281</v>
      </c>
      <c r="D6">
        <v>4483</v>
      </c>
      <c r="E6">
        <v>281</v>
      </c>
      <c r="F6">
        <v>281</v>
      </c>
      <c r="G6">
        <v>281</v>
      </c>
      <c r="H6">
        <v>281</v>
      </c>
      <c r="I6">
        <v>281</v>
      </c>
      <c r="J6">
        <v>281</v>
      </c>
      <c r="K6">
        <v>281</v>
      </c>
      <c r="L6">
        <v>2914</v>
      </c>
      <c r="M6">
        <v>45549</v>
      </c>
      <c r="N6">
        <v>20128</v>
      </c>
      <c r="O6">
        <v>21580</v>
      </c>
      <c r="P6">
        <v>36848</v>
      </c>
      <c r="Q6">
        <v>281</v>
      </c>
      <c r="R6">
        <v>47363</v>
      </c>
      <c r="S6">
        <v>281</v>
      </c>
      <c r="T6">
        <v>53940</v>
      </c>
      <c r="U6">
        <v>31419</v>
      </c>
      <c r="V6" s="1">
        <f t="shared" si="0"/>
        <v>13365.75</v>
      </c>
      <c r="W6" s="1">
        <f t="shared" si="1"/>
        <v>18573.962977445066</v>
      </c>
      <c r="X6" s="1">
        <f t="shared" si="2"/>
        <v>281</v>
      </c>
      <c r="Y6" s="1">
        <f t="shared" si="3"/>
        <v>53940</v>
      </c>
      <c r="Z6">
        <f t="shared" si="4"/>
        <v>6</v>
      </c>
    </row>
    <row r="7" spans="1:26" x14ac:dyDescent="0.2">
      <c r="A7">
        <v>7</v>
      </c>
      <c r="B7">
        <v>281</v>
      </c>
      <c r="C7">
        <v>281</v>
      </c>
      <c r="D7">
        <v>281</v>
      </c>
      <c r="E7">
        <v>281</v>
      </c>
      <c r="F7">
        <v>281</v>
      </c>
      <c r="G7">
        <v>281</v>
      </c>
      <c r="H7">
        <v>281</v>
      </c>
      <c r="I7">
        <v>281</v>
      </c>
      <c r="J7">
        <v>281</v>
      </c>
      <c r="K7">
        <v>281</v>
      </c>
      <c r="L7">
        <v>35591</v>
      </c>
      <c r="M7">
        <v>281</v>
      </c>
      <c r="N7">
        <v>281</v>
      </c>
      <c r="O7">
        <v>28154</v>
      </c>
      <c r="P7">
        <v>281</v>
      </c>
      <c r="Q7">
        <v>281</v>
      </c>
      <c r="R7">
        <v>281</v>
      </c>
      <c r="S7">
        <v>16503</v>
      </c>
      <c r="T7">
        <v>40783</v>
      </c>
      <c r="U7">
        <v>49993</v>
      </c>
      <c r="V7" s="1">
        <f t="shared" si="0"/>
        <v>8761.9500000000007</v>
      </c>
      <c r="W7" s="1">
        <f t="shared" si="1"/>
        <v>15748.044645209131</v>
      </c>
      <c r="X7" s="1">
        <f t="shared" si="2"/>
        <v>281</v>
      </c>
      <c r="Y7" s="1">
        <f t="shared" si="3"/>
        <v>49993</v>
      </c>
      <c r="Z7">
        <f t="shared" si="4"/>
        <v>7</v>
      </c>
    </row>
    <row r="8" spans="1:26" x14ac:dyDescent="0.2">
      <c r="A8">
        <v>8</v>
      </c>
      <c r="B8">
        <v>281</v>
      </c>
      <c r="C8">
        <v>281</v>
      </c>
      <c r="D8">
        <v>281</v>
      </c>
      <c r="E8">
        <v>281</v>
      </c>
      <c r="F8">
        <v>281</v>
      </c>
      <c r="G8">
        <v>281</v>
      </c>
      <c r="H8">
        <v>281</v>
      </c>
      <c r="I8">
        <v>281</v>
      </c>
      <c r="J8">
        <v>281</v>
      </c>
      <c r="K8">
        <v>281</v>
      </c>
      <c r="L8">
        <v>281</v>
      </c>
      <c r="M8">
        <v>13322</v>
      </c>
      <c r="N8">
        <v>281</v>
      </c>
      <c r="O8">
        <v>6913</v>
      </c>
      <c r="P8">
        <v>34000</v>
      </c>
      <c r="Q8">
        <v>281</v>
      </c>
      <c r="R8">
        <v>29894</v>
      </c>
      <c r="S8">
        <v>40485</v>
      </c>
      <c r="T8">
        <v>37468</v>
      </c>
      <c r="U8">
        <v>24018</v>
      </c>
      <c r="V8" s="1">
        <f t="shared" si="0"/>
        <v>9487.65</v>
      </c>
      <c r="W8" s="1">
        <f t="shared" si="1"/>
        <v>14309.758042241665</v>
      </c>
      <c r="X8" s="1">
        <f t="shared" si="2"/>
        <v>281</v>
      </c>
      <c r="Y8" s="1">
        <f t="shared" si="3"/>
        <v>40485</v>
      </c>
      <c r="Z8">
        <f t="shared" si="4"/>
        <v>8</v>
      </c>
    </row>
    <row r="9" spans="1:26" x14ac:dyDescent="0.2">
      <c r="A9">
        <v>9</v>
      </c>
      <c r="B9">
        <v>281</v>
      </c>
      <c r="C9">
        <v>281</v>
      </c>
      <c r="D9">
        <v>281</v>
      </c>
      <c r="E9">
        <v>281</v>
      </c>
      <c r="F9">
        <v>281</v>
      </c>
      <c r="G9">
        <v>281</v>
      </c>
      <c r="H9">
        <v>281</v>
      </c>
      <c r="I9">
        <v>281</v>
      </c>
      <c r="J9">
        <v>281</v>
      </c>
      <c r="K9">
        <v>281</v>
      </c>
      <c r="L9">
        <v>8124</v>
      </c>
      <c r="M9">
        <v>25955</v>
      </c>
      <c r="N9">
        <v>32461</v>
      </c>
      <c r="O9">
        <v>9821</v>
      </c>
      <c r="P9">
        <v>8693</v>
      </c>
      <c r="Q9">
        <v>22024</v>
      </c>
      <c r="R9">
        <v>8634</v>
      </c>
      <c r="S9">
        <v>605</v>
      </c>
      <c r="T9">
        <v>57342</v>
      </c>
      <c r="U9">
        <v>39188</v>
      </c>
      <c r="V9" s="1">
        <f t="shared" si="0"/>
        <v>10782.85</v>
      </c>
      <c r="W9" s="1">
        <f t="shared" si="1"/>
        <v>15850.179185974523</v>
      </c>
      <c r="X9" s="1">
        <f t="shared" si="2"/>
        <v>281</v>
      </c>
      <c r="Y9" s="1">
        <f t="shared" si="3"/>
        <v>57342</v>
      </c>
      <c r="Z9">
        <f t="shared" si="4"/>
        <v>9</v>
      </c>
    </row>
    <row r="10" spans="1:26" x14ac:dyDescent="0.2">
      <c r="A10">
        <v>10</v>
      </c>
      <c r="B10">
        <v>281</v>
      </c>
      <c r="C10">
        <v>281</v>
      </c>
      <c r="D10">
        <v>281</v>
      </c>
      <c r="E10">
        <v>605</v>
      </c>
      <c r="F10">
        <v>281</v>
      </c>
      <c r="G10">
        <v>281</v>
      </c>
      <c r="H10">
        <v>281</v>
      </c>
      <c r="I10">
        <v>281</v>
      </c>
      <c r="J10">
        <v>281</v>
      </c>
      <c r="K10">
        <v>281</v>
      </c>
      <c r="L10">
        <v>14696</v>
      </c>
      <c r="M10">
        <v>14359</v>
      </c>
      <c r="N10">
        <v>6177</v>
      </c>
      <c r="O10">
        <v>46109</v>
      </c>
      <c r="P10">
        <v>52577</v>
      </c>
      <c r="Q10">
        <v>11873</v>
      </c>
      <c r="R10">
        <v>17975</v>
      </c>
      <c r="S10">
        <v>47491</v>
      </c>
      <c r="T10">
        <v>22386</v>
      </c>
      <c r="U10">
        <v>281</v>
      </c>
      <c r="V10" s="1">
        <f t="shared" si="0"/>
        <v>11852.9</v>
      </c>
      <c r="W10" s="1">
        <f t="shared" si="1"/>
        <v>16974.417712840695</v>
      </c>
      <c r="X10" s="1">
        <f t="shared" si="2"/>
        <v>281</v>
      </c>
      <c r="Y10" s="1">
        <f t="shared" si="3"/>
        <v>52577</v>
      </c>
      <c r="Z10">
        <f t="shared" si="4"/>
        <v>10</v>
      </c>
    </row>
    <row r="11" spans="1:26" x14ac:dyDescent="0.2">
      <c r="A11">
        <v>11</v>
      </c>
      <c r="B11">
        <v>281</v>
      </c>
      <c r="C11">
        <v>281</v>
      </c>
      <c r="D11">
        <v>281</v>
      </c>
      <c r="E11">
        <v>281</v>
      </c>
      <c r="F11">
        <v>281</v>
      </c>
      <c r="G11">
        <v>281</v>
      </c>
      <c r="H11">
        <v>281</v>
      </c>
      <c r="I11">
        <v>281</v>
      </c>
      <c r="J11">
        <v>281</v>
      </c>
      <c r="K11">
        <v>281</v>
      </c>
      <c r="L11">
        <v>40877</v>
      </c>
      <c r="M11">
        <v>2659</v>
      </c>
      <c r="N11">
        <v>11892</v>
      </c>
      <c r="O11">
        <v>55190</v>
      </c>
      <c r="P11">
        <v>4327</v>
      </c>
      <c r="Q11">
        <v>25518</v>
      </c>
      <c r="R11">
        <v>281</v>
      </c>
      <c r="S11">
        <v>8258</v>
      </c>
      <c r="T11">
        <v>19600</v>
      </c>
      <c r="U11">
        <v>39043</v>
      </c>
      <c r="V11" s="1">
        <f t="shared" si="0"/>
        <v>10522.75</v>
      </c>
      <c r="W11" s="1">
        <f t="shared" si="1"/>
        <v>16276.148284760127</v>
      </c>
      <c r="X11" s="1">
        <f t="shared" si="2"/>
        <v>281</v>
      </c>
      <c r="Y11" s="1">
        <f t="shared" si="3"/>
        <v>55190</v>
      </c>
      <c r="Z11">
        <f t="shared" si="4"/>
        <v>11</v>
      </c>
    </row>
    <row r="12" spans="1:26" x14ac:dyDescent="0.2">
      <c r="A12">
        <v>12</v>
      </c>
      <c r="B12">
        <v>281</v>
      </c>
      <c r="C12">
        <v>281</v>
      </c>
      <c r="D12">
        <v>281</v>
      </c>
      <c r="E12">
        <v>281</v>
      </c>
      <c r="F12">
        <v>281</v>
      </c>
      <c r="G12">
        <v>281</v>
      </c>
      <c r="H12">
        <v>281</v>
      </c>
      <c r="I12">
        <v>281</v>
      </c>
      <c r="J12">
        <v>281</v>
      </c>
      <c r="K12">
        <v>281</v>
      </c>
      <c r="L12">
        <v>51299</v>
      </c>
      <c r="M12">
        <v>281</v>
      </c>
      <c r="N12">
        <v>4980</v>
      </c>
      <c r="O12">
        <v>16040</v>
      </c>
      <c r="P12">
        <v>10751</v>
      </c>
      <c r="Q12">
        <v>281</v>
      </c>
      <c r="R12">
        <v>281</v>
      </c>
      <c r="S12">
        <v>281</v>
      </c>
      <c r="T12">
        <v>281</v>
      </c>
      <c r="U12">
        <v>45962</v>
      </c>
      <c r="V12" s="1">
        <f t="shared" si="0"/>
        <v>6662.35</v>
      </c>
      <c r="W12" s="1">
        <f t="shared" si="1"/>
        <v>14586.303696533265</v>
      </c>
      <c r="X12" s="1">
        <f t="shared" si="2"/>
        <v>281</v>
      </c>
      <c r="Y12" s="1">
        <f t="shared" si="3"/>
        <v>51299</v>
      </c>
      <c r="Z12">
        <f t="shared" si="4"/>
        <v>12</v>
      </c>
    </row>
    <row r="13" spans="1:26" x14ac:dyDescent="0.2">
      <c r="A13">
        <v>13</v>
      </c>
      <c r="B13">
        <v>281</v>
      </c>
      <c r="C13">
        <v>281</v>
      </c>
      <c r="D13">
        <v>281</v>
      </c>
      <c r="E13">
        <v>281</v>
      </c>
      <c r="F13">
        <v>281</v>
      </c>
      <c r="G13">
        <v>281</v>
      </c>
      <c r="H13">
        <v>281</v>
      </c>
      <c r="I13">
        <v>281</v>
      </c>
      <c r="J13">
        <v>281</v>
      </c>
      <c r="K13">
        <v>281</v>
      </c>
      <c r="L13">
        <v>43016</v>
      </c>
      <c r="M13">
        <v>2143</v>
      </c>
      <c r="N13">
        <v>47594</v>
      </c>
      <c r="O13">
        <v>281</v>
      </c>
      <c r="P13">
        <v>39710</v>
      </c>
      <c r="Q13">
        <v>31735</v>
      </c>
      <c r="R13">
        <v>25839</v>
      </c>
      <c r="S13">
        <v>17865</v>
      </c>
      <c r="T13">
        <v>18342</v>
      </c>
      <c r="U13">
        <v>24392</v>
      </c>
      <c r="V13" s="1">
        <f t="shared" si="0"/>
        <v>12686.35</v>
      </c>
      <c r="W13" s="1">
        <f t="shared" si="1"/>
        <v>16438.311477384166</v>
      </c>
      <c r="X13" s="1">
        <f t="shared" si="2"/>
        <v>281</v>
      </c>
      <c r="Y13" s="1">
        <f t="shared" si="3"/>
        <v>47594</v>
      </c>
      <c r="Z13">
        <f t="shared" si="4"/>
        <v>13</v>
      </c>
    </row>
    <row r="14" spans="1:26" x14ac:dyDescent="0.2">
      <c r="A14">
        <v>14</v>
      </c>
      <c r="B14">
        <v>281</v>
      </c>
      <c r="C14">
        <v>281</v>
      </c>
      <c r="D14">
        <v>281</v>
      </c>
      <c r="E14">
        <v>281</v>
      </c>
      <c r="F14">
        <v>281</v>
      </c>
      <c r="G14">
        <v>281</v>
      </c>
      <c r="H14">
        <v>281</v>
      </c>
      <c r="I14">
        <v>281</v>
      </c>
      <c r="J14">
        <v>281</v>
      </c>
      <c r="K14">
        <v>281</v>
      </c>
      <c r="L14">
        <v>6323</v>
      </c>
      <c r="M14">
        <v>32678</v>
      </c>
      <c r="N14">
        <v>281</v>
      </c>
      <c r="O14">
        <v>17071</v>
      </c>
      <c r="P14">
        <v>2844</v>
      </c>
      <c r="Q14">
        <v>15638</v>
      </c>
      <c r="R14">
        <v>281</v>
      </c>
      <c r="S14">
        <v>44259</v>
      </c>
      <c r="T14">
        <v>47802</v>
      </c>
      <c r="U14">
        <v>45423</v>
      </c>
      <c r="V14" s="1">
        <f t="shared" si="0"/>
        <v>10770.5</v>
      </c>
      <c r="W14" s="1">
        <f t="shared" si="1"/>
        <v>16792.706415286371</v>
      </c>
      <c r="X14" s="1">
        <f t="shared" si="2"/>
        <v>281</v>
      </c>
      <c r="Y14" s="1">
        <f t="shared" si="3"/>
        <v>47802</v>
      </c>
      <c r="Z14">
        <f t="shared" si="4"/>
        <v>14</v>
      </c>
    </row>
    <row r="15" spans="1:26" x14ac:dyDescent="0.2">
      <c r="A15">
        <v>15</v>
      </c>
      <c r="B15">
        <v>281</v>
      </c>
      <c r="C15">
        <v>281</v>
      </c>
      <c r="D15">
        <v>281</v>
      </c>
      <c r="E15">
        <v>281</v>
      </c>
      <c r="F15">
        <v>281</v>
      </c>
      <c r="G15">
        <v>281</v>
      </c>
      <c r="H15">
        <v>281</v>
      </c>
      <c r="I15">
        <v>281</v>
      </c>
      <c r="J15">
        <v>281</v>
      </c>
      <c r="K15">
        <v>281</v>
      </c>
      <c r="L15">
        <v>15587</v>
      </c>
      <c r="M15">
        <v>281</v>
      </c>
      <c r="N15">
        <v>29548</v>
      </c>
      <c r="O15">
        <v>281</v>
      </c>
      <c r="P15">
        <v>22814</v>
      </c>
      <c r="Q15">
        <v>54849</v>
      </c>
      <c r="R15">
        <v>27534</v>
      </c>
      <c r="S15">
        <v>35545</v>
      </c>
      <c r="T15">
        <v>15433</v>
      </c>
      <c r="U15">
        <v>36625</v>
      </c>
      <c r="V15" s="1">
        <f t="shared" si="0"/>
        <v>12065.35</v>
      </c>
      <c r="W15" s="1">
        <f t="shared" si="1"/>
        <v>16333.341183833147</v>
      </c>
      <c r="X15" s="1">
        <f t="shared" si="2"/>
        <v>281</v>
      </c>
      <c r="Y15" s="1">
        <f t="shared" si="3"/>
        <v>54849</v>
      </c>
      <c r="Z15">
        <f t="shared" si="4"/>
        <v>15</v>
      </c>
    </row>
    <row r="16" spans="1:26" x14ac:dyDescent="0.2">
      <c r="A16">
        <v>16</v>
      </c>
      <c r="B16">
        <v>281</v>
      </c>
      <c r="C16">
        <v>281</v>
      </c>
      <c r="D16">
        <v>281</v>
      </c>
      <c r="E16">
        <v>281</v>
      </c>
      <c r="F16">
        <v>281</v>
      </c>
      <c r="G16">
        <v>281</v>
      </c>
      <c r="H16">
        <v>281</v>
      </c>
      <c r="I16">
        <v>281</v>
      </c>
      <c r="J16">
        <v>281</v>
      </c>
      <c r="K16">
        <v>281</v>
      </c>
      <c r="L16">
        <v>42407</v>
      </c>
      <c r="M16">
        <v>32055</v>
      </c>
      <c r="N16">
        <v>24395</v>
      </c>
      <c r="O16">
        <v>42105</v>
      </c>
      <c r="P16">
        <v>22925</v>
      </c>
      <c r="Q16">
        <v>10549</v>
      </c>
      <c r="R16">
        <v>44051</v>
      </c>
      <c r="S16">
        <v>23452</v>
      </c>
      <c r="T16">
        <v>6872</v>
      </c>
      <c r="U16">
        <v>281</v>
      </c>
      <c r="V16" s="1">
        <f t="shared" si="0"/>
        <v>12595.1</v>
      </c>
      <c r="W16" s="1">
        <f t="shared" si="1"/>
        <v>16119.103154021939</v>
      </c>
      <c r="X16" s="1">
        <f t="shared" si="2"/>
        <v>281</v>
      </c>
      <c r="Y16" s="1">
        <f t="shared" si="3"/>
        <v>44051</v>
      </c>
      <c r="Z16">
        <f t="shared" si="4"/>
        <v>16</v>
      </c>
    </row>
    <row r="17" spans="1:26" x14ac:dyDescent="0.2">
      <c r="A17">
        <v>17</v>
      </c>
      <c r="B17">
        <v>281</v>
      </c>
      <c r="C17">
        <v>281</v>
      </c>
      <c r="D17">
        <v>281</v>
      </c>
      <c r="E17">
        <v>281</v>
      </c>
      <c r="F17">
        <v>281</v>
      </c>
      <c r="G17">
        <v>281</v>
      </c>
      <c r="H17">
        <v>281</v>
      </c>
      <c r="I17">
        <v>281</v>
      </c>
      <c r="J17">
        <v>8825</v>
      </c>
      <c r="K17">
        <v>281</v>
      </c>
      <c r="L17">
        <v>23945</v>
      </c>
      <c r="M17">
        <v>281</v>
      </c>
      <c r="N17">
        <v>17472</v>
      </c>
      <c r="O17">
        <v>35241</v>
      </c>
      <c r="P17">
        <v>37821</v>
      </c>
      <c r="Q17">
        <v>281</v>
      </c>
      <c r="R17">
        <v>57556</v>
      </c>
      <c r="S17">
        <v>281</v>
      </c>
      <c r="T17">
        <v>281</v>
      </c>
      <c r="U17">
        <v>34746</v>
      </c>
      <c r="V17" s="1">
        <f t="shared" si="0"/>
        <v>10962.95</v>
      </c>
      <c r="W17" s="1">
        <f t="shared" si="1"/>
        <v>16950.146381300074</v>
      </c>
      <c r="X17" s="1">
        <f t="shared" si="2"/>
        <v>281</v>
      </c>
      <c r="Y17" s="1">
        <f t="shared" si="3"/>
        <v>57556</v>
      </c>
      <c r="Z17">
        <f t="shared" si="4"/>
        <v>17</v>
      </c>
    </row>
    <row r="18" spans="1:26" x14ac:dyDescent="0.2">
      <c r="A18">
        <v>18</v>
      </c>
      <c r="B18">
        <v>281</v>
      </c>
      <c r="C18">
        <v>281</v>
      </c>
      <c r="D18">
        <v>281</v>
      </c>
      <c r="E18">
        <v>281</v>
      </c>
      <c r="F18">
        <v>281</v>
      </c>
      <c r="G18">
        <v>281</v>
      </c>
      <c r="H18">
        <v>281</v>
      </c>
      <c r="I18">
        <v>281</v>
      </c>
      <c r="J18">
        <v>281</v>
      </c>
      <c r="K18">
        <v>281</v>
      </c>
      <c r="L18">
        <v>1858</v>
      </c>
      <c r="M18">
        <v>40513</v>
      </c>
      <c r="N18">
        <v>17368</v>
      </c>
      <c r="O18">
        <v>11634</v>
      </c>
      <c r="P18">
        <v>33877</v>
      </c>
      <c r="Q18">
        <v>45007</v>
      </c>
      <c r="R18">
        <v>46259</v>
      </c>
      <c r="S18">
        <v>21041</v>
      </c>
      <c r="T18">
        <v>205</v>
      </c>
      <c r="U18">
        <v>281</v>
      </c>
      <c r="V18" s="1">
        <f t="shared" si="0"/>
        <v>11042.65</v>
      </c>
      <c r="W18" s="1">
        <f t="shared" si="1"/>
        <v>16431.312894212075</v>
      </c>
      <c r="X18" s="1">
        <f t="shared" si="2"/>
        <v>205</v>
      </c>
      <c r="Y18" s="1">
        <f t="shared" si="3"/>
        <v>46259</v>
      </c>
      <c r="Z18">
        <f t="shared" si="4"/>
        <v>18</v>
      </c>
    </row>
    <row r="19" spans="1:26" x14ac:dyDescent="0.2">
      <c r="A19">
        <v>19</v>
      </c>
      <c r="B19">
        <v>205</v>
      </c>
      <c r="C19">
        <v>281</v>
      </c>
      <c r="D19">
        <v>281</v>
      </c>
      <c r="E19">
        <v>205</v>
      </c>
      <c r="F19">
        <v>281</v>
      </c>
      <c r="G19">
        <v>281</v>
      </c>
      <c r="H19">
        <v>281</v>
      </c>
      <c r="I19">
        <v>281</v>
      </c>
      <c r="J19">
        <v>664</v>
      </c>
      <c r="K19">
        <v>205</v>
      </c>
      <c r="L19">
        <v>281</v>
      </c>
      <c r="M19">
        <v>281</v>
      </c>
      <c r="N19">
        <v>281</v>
      </c>
      <c r="O19">
        <v>205</v>
      </c>
      <c r="P19">
        <v>44088</v>
      </c>
      <c r="Q19">
        <v>45560</v>
      </c>
      <c r="R19">
        <v>281</v>
      </c>
      <c r="S19">
        <v>281</v>
      </c>
      <c r="T19">
        <v>18350</v>
      </c>
      <c r="U19">
        <v>281</v>
      </c>
      <c r="V19" s="1">
        <f t="shared" si="0"/>
        <v>5642.7</v>
      </c>
      <c r="W19" s="1">
        <f t="shared" si="1"/>
        <v>13639.910384969544</v>
      </c>
      <c r="X19" s="1">
        <f t="shared" si="2"/>
        <v>205</v>
      </c>
      <c r="Y19" s="1">
        <f t="shared" si="3"/>
        <v>45560</v>
      </c>
      <c r="Z19">
        <f t="shared" si="4"/>
        <v>19</v>
      </c>
    </row>
    <row r="20" spans="1:26" x14ac:dyDescent="0.2">
      <c r="A20">
        <v>20</v>
      </c>
      <c r="B20">
        <v>205</v>
      </c>
      <c r="C20">
        <v>205</v>
      </c>
      <c r="D20">
        <v>281</v>
      </c>
      <c r="E20">
        <v>205</v>
      </c>
      <c r="F20">
        <v>281</v>
      </c>
      <c r="G20">
        <v>281</v>
      </c>
      <c r="H20">
        <v>405</v>
      </c>
      <c r="I20">
        <v>205</v>
      </c>
      <c r="J20">
        <v>281</v>
      </c>
      <c r="K20">
        <v>205</v>
      </c>
      <c r="L20">
        <v>27498</v>
      </c>
      <c r="M20">
        <v>6064</v>
      </c>
      <c r="N20">
        <v>22709</v>
      </c>
      <c r="O20">
        <v>34185</v>
      </c>
      <c r="P20">
        <v>42556</v>
      </c>
      <c r="Q20">
        <v>205</v>
      </c>
      <c r="R20">
        <v>281</v>
      </c>
      <c r="S20">
        <v>205</v>
      </c>
      <c r="T20">
        <v>49139</v>
      </c>
      <c r="U20">
        <v>26040</v>
      </c>
      <c r="V20" s="1">
        <f t="shared" si="0"/>
        <v>10571.8</v>
      </c>
      <c r="W20" s="1">
        <f t="shared" si="1"/>
        <v>16041.43846916479</v>
      </c>
      <c r="X20" s="1">
        <f t="shared" si="2"/>
        <v>205</v>
      </c>
      <c r="Y20" s="1">
        <f t="shared" si="3"/>
        <v>49139</v>
      </c>
      <c r="Z20">
        <f t="shared" si="4"/>
        <v>20</v>
      </c>
    </row>
    <row r="21" spans="1:26" x14ac:dyDescent="0.2">
      <c r="A21">
        <v>21</v>
      </c>
      <c r="B21">
        <v>205</v>
      </c>
      <c r="C21">
        <v>205</v>
      </c>
      <c r="D21">
        <v>205</v>
      </c>
      <c r="E21">
        <v>205</v>
      </c>
      <c r="F21">
        <v>205</v>
      </c>
      <c r="G21">
        <v>205</v>
      </c>
      <c r="H21">
        <v>205</v>
      </c>
      <c r="I21">
        <v>205</v>
      </c>
      <c r="J21">
        <v>205</v>
      </c>
      <c r="K21">
        <v>281</v>
      </c>
      <c r="L21">
        <v>10309</v>
      </c>
      <c r="M21">
        <v>23658</v>
      </c>
      <c r="N21">
        <v>205</v>
      </c>
      <c r="O21">
        <v>205</v>
      </c>
      <c r="P21">
        <v>22013</v>
      </c>
      <c r="Q21">
        <v>205</v>
      </c>
      <c r="R21">
        <v>4850</v>
      </c>
      <c r="S21">
        <v>205</v>
      </c>
      <c r="T21">
        <v>49969</v>
      </c>
      <c r="U21">
        <v>38750</v>
      </c>
      <c r="V21" s="1">
        <f t="shared" si="0"/>
        <v>7624.75</v>
      </c>
      <c r="W21" s="1">
        <f t="shared" si="1"/>
        <v>14160.550147769683</v>
      </c>
      <c r="X21" s="1">
        <f t="shared" si="2"/>
        <v>205</v>
      </c>
      <c r="Y21" s="1">
        <f t="shared" si="3"/>
        <v>49969</v>
      </c>
      <c r="Z21">
        <f t="shared" si="4"/>
        <v>21</v>
      </c>
    </row>
    <row r="22" spans="1:26" x14ac:dyDescent="0.2">
      <c r="A22">
        <v>22</v>
      </c>
      <c r="B22">
        <v>205</v>
      </c>
      <c r="C22">
        <v>205</v>
      </c>
      <c r="D22">
        <v>205</v>
      </c>
      <c r="E22">
        <v>205</v>
      </c>
      <c r="F22">
        <v>205</v>
      </c>
      <c r="G22">
        <v>205</v>
      </c>
      <c r="H22">
        <v>205</v>
      </c>
      <c r="I22">
        <v>205</v>
      </c>
      <c r="J22">
        <v>205</v>
      </c>
      <c r="K22">
        <v>205</v>
      </c>
      <c r="L22">
        <v>205</v>
      </c>
      <c r="M22">
        <v>60345</v>
      </c>
      <c r="N22">
        <v>16353</v>
      </c>
      <c r="O22">
        <v>59056</v>
      </c>
      <c r="P22">
        <v>31507</v>
      </c>
      <c r="Q22">
        <v>205</v>
      </c>
      <c r="R22">
        <v>45681</v>
      </c>
      <c r="S22">
        <v>20897</v>
      </c>
      <c r="T22">
        <v>41925</v>
      </c>
      <c r="U22">
        <v>50623</v>
      </c>
      <c r="V22" s="1">
        <f t="shared" si="0"/>
        <v>16442.349999999999</v>
      </c>
      <c r="W22" s="1">
        <f t="shared" si="1"/>
        <v>22165.920658242463</v>
      </c>
      <c r="X22" s="1">
        <f t="shared" si="2"/>
        <v>205</v>
      </c>
      <c r="Y22" s="1">
        <f t="shared" si="3"/>
        <v>60345</v>
      </c>
      <c r="Z22">
        <f t="shared" si="4"/>
        <v>22</v>
      </c>
    </row>
    <row r="23" spans="1:26" x14ac:dyDescent="0.2">
      <c r="A23">
        <v>23</v>
      </c>
      <c r="B23">
        <v>205</v>
      </c>
      <c r="C23">
        <v>205</v>
      </c>
      <c r="D23">
        <v>205</v>
      </c>
      <c r="E23">
        <v>205</v>
      </c>
      <c r="F23">
        <v>205</v>
      </c>
      <c r="G23">
        <v>205</v>
      </c>
      <c r="H23">
        <v>205</v>
      </c>
      <c r="I23">
        <v>205</v>
      </c>
      <c r="J23">
        <v>205</v>
      </c>
      <c r="K23">
        <v>205</v>
      </c>
      <c r="L23">
        <v>41187</v>
      </c>
      <c r="M23">
        <v>30760</v>
      </c>
      <c r="N23">
        <v>36881</v>
      </c>
      <c r="O23">
        <v>45879</v>
      </c>
      <c r="P23">
        <v>55134</v>
      </c>
      <c r="Q23">
        <v>12222</v>
      </c>
      <c r="R23">
        <v>33361</v>
      </c>
      <c r="S23">
        <v>205</v>
      </c>
      <c r="T23">
        <v>7692</v>
      </c>
      <c r="U23">
        <v>205</v>
      </c>
      <c r="V23" s="1">
        <f t="shared" si="0"/>
        <v>13278.8</v>
      </c>
      <c r="W23" s="1">
        <f t="shared" si="1"/>
        <v>18631.786692639009</v>
      </c>
      <c r="X23" s="1">
        <f t="shared" si="2"/>
        <v>205</v>
      </c>
      <c r="Y23" s="1">
        <f t="shared" si="3"/>
        <v>55134</v>
      </c>
      <c r="Z23">
        <f t="shared" si="4"/>
        <v>23</v>
      </c>
    </row>
    <row r="24" spans="1:26" x14ac:dyDescent="0.2">
      <c r="A24">
        <v>24</v>
      </c>
      <c r="B24">
        <v>205</v>
      </c>
      <c r="C24">
        <v>205</v>
      </c>
      <c r="D24">
        <v>205</v>
      </c>
      <c r="E24">
        <v>205</v>
      </c>
      <c r="F24">
        <v>205</v>
      </c>
      <c r="G24">
        <v>205</v>
      </c>
      <c r="H24">
        <v>205</v>
      </c>
      <c r="I24">
        <v>205</v>
      </c>
      <c r="J24">
        <v>205</v>
      </c>
      <c r="K24">
        <v>205</v>
      </c>
      <c r="L24">
        <v>37663</v>
      </c>
      <c r="M24">
        <v>205</v>
      </c>
      <c r="N24">
        <v>40090</v>
      </c>
      <c r="O24">
        <v>14271</v>
      </c>
      <c r="P24">
        <v>37993</v>
      </c>
      <c r="Q24">
        <v>43391</v>
      </c>
      <c r="R24">
        <v>205</v>
      </c>
      <c r="S24">
        <v>27105</v>
      </c>
      <c r="T24">
        <v>30091</v>
      </c>
      <c r="U24">
        <v>34968</v>
      </c>
      <c r="V24" s="1">
        <f t="shared" si="0"/>
        <v>13401.6</v>
      </c>
      <c r="W24" s="1">
        <f t="shared" si="1"/>
        <v>17068.94111947194</v>
      </c>
      <c r="X24" s="1">
        <f t="shared" si="2"/>
        <v>205</v>
      </c>
      <c r="Y24" s="1">
        <f t="shared" si="3"/>
        <v>43391</v>
      </c>
      <c r="Z24">
        <f t="shared" si="4"/>
        <v>24</v>
      </c>
    </row>
    <row r="25" spans="1:26" x14ac:dyDescent="0.2">
      <c r="A25">
        <v>25</v>
      </c>
      <c r="B25">
        <v>205</v>
      </c>
      <c r="C25">
        <v>205</v>
      </c>
      <c r="D25">
        <v>205</v>
      </c>
      <c r="E25">
        <v>205</v>
      </c>
      <c r="F25">
        <v>205</v>
      </c>
      <c r="G25">
        <v>205</v>
      </c>
      <c r="H25">
        <v>205</v>
      </c>
      <c r="I25">
        <v>205</v>
      </c>
      <c r="J25">
        <v>205</v>
      </c>
      <c r="K25">
        <v>205</v>
      </c>
      <c r="L25">
        <v>30788</v>
      </c>
      <c r="M25">
        <v>25727</v>
      </c>
      <c r="N25">
        <v>205</v>
      </c>
      <c r="O25">
        <v>205</v>
      </c>
      <c r="P25">
        <v>10670</v>
      </c>
      <c r="Q25">
        <v>37623</v>
      </c>
      <c r="R25">
        <v>22224</v>
      </c>
      <c r="S25">
        <v>205</v>
      </c>
      <c r="T25">
        <v>205</v>
      </c>
      <c r="U25">
        <v>21095</v>
      </c>
      <c r="V25" s="1">
        <f t="shared" si="0"/>
        <v>7549.85</v>
      </c>
      <c r="W25" s="1">
        <f t="shared" si="1"/>
        <v>12121.483722197543</v>
      </c>
      <c r="X25" s="1">
        <f t="shared" si="2"/>
        <v>205</v>
      </c>
      <c r="Y25" s="1">
        <f t="shared" si="3"/>
        <v>37623</v>
      </c>
      <c r="Z25">
        <f t="shared" si="4"/>
        <v>25</v>
      </c>
    </row>
    <row r="26" spans="1:26" x14ac:dyDescent="0.2">
      <c r="A26">
        <v>26</v>
      </c>
      <c r="B26">
        <v>205</v>
      </c>
      <c r="C26">
        <v>205</v>
      </c>
      <c r="D26">
        <v>205</v>
      </c>
      <c r="E26">
        <v>205</v>
      </c>
      <c r="F26">
        <v>205</v>
      </c>
      <c r="G26">
        <v>205</v>
      </c>
      <c r="H26">
        <v>205</v>
      </c>
      <c r="I26">
        <v>205</v>
      </c>
      <c r="J26">
        <v>205</v>
      </c>
      <c r="K26">
        <v>205</v>
      </c>
      <c r="L26">
        <v>8380</v>
      </c>
      <c r="M26">
        <v>12745</v>
      </c>
      <c r="N26">
        <v>29799</v>
      </c>
      <c r="O26">
        <v>35919</v>
      </c>
      <c r="P26">
        <v>34530</v>
      </c>
      <c r="Q26">
        <v>6142</v>
      </c>
      <c r="R26">
        <v>19340</v>
      </c>
      <c r="S26">
        <v>48409</v>
      </c>
      <c r="T26">
        <v>205</v>
      </c>
      <c r="U26">
        <v>3306</v>
      </c>
      <c r="V26" s="1">
        <f t="shared" si="0"/>
        <v>10041.25</v>
      </c>
      <c r="W26" s="1">
        <f t="shared" si="1"/>
        <v>14753.277960761805</v>
      </c>
      <c r="X26" s="1">
        <f t="shared" si="2"/>
        <v>205</v>
      </c>
      <c r="Y26" s="1">
        <f t="shared" si="3"/>
        <v>48409</v>
      </c>
      <c r="Z26">
        <f t="shared" si="4"/>
        <v>26</v>
      </c>
    </row>
    <row r="27" spans="1:26" x14ac:dyDescent="0.2">
      <c r="A27">
        <v>27</v>
      </c>
      <c r="B27">
        <v>205</v>
      </c>
      <c r="C27">
        <v>205</v>
      </c>
      <c r="D27">
        <v>205</v>
      </c>
      <c r="E27">
        <v>205</v>
      </c>
      <c r="F27">
        <v>205</v>
      </c>
      <c r="G27">
        <v>205</v>
      </c>
      <c r="H27">
        <v>205</v>
      </c>
      <c r="I27">
        <v>205</v>
      </c>
      <c r="J27">
        <v>205</v>
      </c>
      <c r="K27">
        <v>205</v>
      </c>
      <c r="L27">
        <v>83</v>
      </c>
      <c r="M27">
        <v>205</v>
      </c>
      <c r="N27">
        <v>3753</v>
      </c>
      <c r="O27">
        <v>20279</v>
      </c>
      <c r="P27">
        <v>17714</v>
      </c>
      <c r="Q27">
        <v>205</v>
      </c>
      <c r="R27">
        <v>205</v>
      </c>
      <c r="S27">
        <v>3175</v>
      </c>
      <c r="T27">
        <v>43638</v>
      </c>
      <c r="U27">
        <v>19134</v>
      </c>
      <c r="V27" s="1">
        <f t="shared" si="0"/>
        <v>5522.05</v>
      </c>
      <c r="W27" s="1">
        <f t="shared" si="1"/>
        <v>10977.856714655189</v>
      </c>
      <c r="X27" s="1">
        <f t="shared" si="2"/>
        <v>83</v>
      </c>
      <c r="Y27" s="1">
        <f t="shared" si="3"/>
        <v>43638</v>
      </c>
      <c r="Z27">
        <f t="shared" si="4"/>
        <v>27</v>
      </c>
    </row>
    <row r="28" spans="1:26" x14ac:dyDescent="0.2">
      <c r="A28">
        <v>28</v>
      </c>
      <c r="B28">
        <v>83</v>
      </c>
      <c r="C28">
        <v>205</v>
      </c>
      <c r="D28">
        <v>205</v>
      </c>
      <c r="E28">
        <v>205</v>
      </c>
      <c r="F28">
        <v>205</v>
      </c>
      <c r="G28">
        <v>205</v>
      </c>
      <c r="H28">
        <v>83</v>
      </c>
      <c r="I28">
        <v>205</v>
      </c>
      <c r="J28">
        <v>205</v>
      </c>
      <c r="K28">
        <v>205</v>
      </c>
      <c r="L28">
        <v>21216</v>
      </c>
      <c r="M28">
        <v>7569</v>
      </c>
      <c r="N28">
        <v>205</v>
      </c>
      <c r="O28">
        <v>83</v>
      </c>
      <c r="P28">
        <v>41811</v>
      </c>
      <c r="Q28">
        <v>205</v>
      </c>
      <c r="R28">
        <v>83</v>
      </c>
      <c r="S28">
        <v>205</v>
      </c>
      <c r="T28">
        <v>55844</v>
      </c>
      <c r="U28">
        <v>205</v>
      </c>
      <c r="V28" s="1">
        <f t="shared" si="0"/>
        <v>6461.6</v>
      </c>
      <c r="W28" s="1">
        <f t="shared" si="1"/>
        <v>15065.866783560779</v>
      </c>
      <c r="X28" s="1">
        <f t="shared" si="2"/>
        <v>83</v>
      </c>
      <c r="Y28" s="1">
        <f t="shared" si="3"/>
        <v>55844</v>
      </c>
      <c r="Z28">
        <f t="shared" si="4"/>
        <v>28</v>
      </c>
    </row>
    <row r="29" spans="1:26" x14ac:dyDescent="0.2">
      <c r="A29">
        <v>29</v>
      </c>
      <c r="B29">
        <v>83</v>
      </c>
      <c r="C29">
        <v>83</v>
      </c>
      <c r="D29">
        <v>83</v>
      </c>
      <c r="E29">
        <v>83</v>
      </c>
      <c r="F29">
        <v>83</v>
      </c>
      <c r="G29">
        <v>205</v>
      </c>
      <c r="H29">
        <v>205</v>
      </c>
      <c r="I29">
        <v>83</v>
      </c>
      <c r="J29">
        <v>205</v>
      </c>
      <c r="K29">
        <v>205</v>
      </c>
      <c r="L29">
        <v>83</v>
      </c>
      <c r="M29">
        <v>52609</v>
      </c>
      <c r="N29">
        <v>83</v>
      </c>
      <c r="O29">
        <v>83</v>
      </c>
      <c r="P29">
        <v>83</v>
      </c>
      <c r="Q29">
        <v>43457</v>
      </c>
      <c r="R29">
        <v>19737</v>
      </c>
      <c r="S29">
        <v>83</v>
      </c>
      <c r="T29">
        <v>30844</v>
      </c>
      <c r="U29">
        <v>7963</v>
      </c>
      <c r="V29" s="1">
        <f t="shared" si="0"/>
        <v>7817.15</v>
      </c>
      <c r="W29" s="1">
        <f t="shared" si="1"/>
        <v>15554.12453426743</v>
      </c>
      <c r="X29" s="1">
        <f t="shared" si="2"/>
        <v>83</v>
      </c>
      <c r="Y29" s="1">
        <f t="shared" si="3"/>
        <v>52609</v>
      </c>
      <c r="Z29">
        <f t="shared" si="4"/>
        <v>29</v>
      </c>
    </row>
    <row r="30" spans="1:26" x14ac:dyDescent="0.2">
      <c r="A30">
        <v>30</v>
      </c>
      <c r="B30">
        <v>83</v>
      </c>
      <c r="C30">
        <v>83</v>
      </c>
      <c r="D30">
        <v>83</v>
      </c>
      <c r="E30">
        <v>205</v>
      </c>
      <c r="F30">
        <v>83</v>
      </c>
      <c r="G30">
        <v>11617</v>
      </c>
      <c r="H30">
        <v>83</v>
      </c>
      <c r="I30">
        <v>45373</v>
      </c>
      <c r="J30">
        <v>83</v>
      </c>
      <c r="K30">
        <v>83</v>
      </c>
      <c r="L30">
        <v>83</v>
      </c>
      <c r="M30">
        <v>83</v>
      </c>
      <c r="N30">
        <v>83</v>
      </c>
      <c r="O30">
        <v>83</v>
      </c>
      <c r="P30">
        <v>83</v>
      </c>
      <c r="Q30">
        <v>83</v>
      </c>
      <c r="R30">
        <v>23023</v>
      </c>
      <c r="S30">
        <v>83</v>
      </c>
      <c r="T30">
        <v>83</v>
      </c>
      <c r="U30">
        <v>83</v>
      </c>
      <c r="V30" s="1">
        <f t="shared" si="0"/>
        <v>4077.3</v>
      </c>
      <c r="W30" s="1">
        <f t="shared" si="1"/>
        <v>10934.77729585747</v>
      </c>
      <c r="X30" s="1">
        <f t="shared" si="2"/>
        <v>83</v>
      </c>
      <c r="Y30" s="1">
        <f t="shared" si="3"/>
        <v>45373</v>
      </c>
      <c r="Z30">
        <f t="shared" si="4"/>
        <v>30</v>
      </c>
    </row>
    <row r="31" spans="1:26" x14ac:dyDescent="0.2">
      <c r="A31">
        <v>31</v>
      </c>
      <c r="B31">
        <v>83</v>
      </c>
      <c r="C31">
        <v>83</v>
      </c>
      <c r="D31">
        <v>83</v>
      </c>
      <c r="E31">
        <v>83</v>
      </c>
      <c r="F31">
        <v>83</v>
      </c>
      <c r="G31">
        <v>83</v>
      </c>
      <c r="H31">
        <v>83</v>
      </c>
      <c r="I31">
        <v>83</v>
      </c>
      <c r="J31">
        <v>83</v>
      </c>
      <c r="K31">
        <v>83</v>
      </c>
      <c r="L31">
        <v>57777</v>
      </c>
      <c r="M31">
        <v>83</v>
      </c>
      <c r="N31">
        <v>39863</v>
      </c>
      <c r="O31">
        <v>59373</v>
      </c>
      <c r="P31">
        <v>28927</v>
      </c>
      <c r="Q31">
        <v>56394</v>
      </c>
      <c r="R31">
        <v>25948</v>
      </c>
      <c r="S31">
        <v>83</v>
      </c>
      <c r="T31">
        <v>22926</v>
      </c>
      <c r="U31">
        <v>83</v>
      </c>
      <c r="V31" s="1">
        <f t="shared" si="0"/>
        <v>14614.35</v>
      </c>
      <c r="W31" s="1">
        <f t="shared" si="1"/>
        <v>21675.854551262793</v>
      </c>
      <c r="X31" s="1">
        <f t="shared" si="2"/>
        <v>83</v>
      </c>
      <c r="Y31" s="1">
        <f t="shared" si="3"/>
        <v>59373</v>
      </c>
      <c r="Z31">
        <f t="shared" si="4"/>
        <v>31</v>
      </c>
    </row>
    <row r="32" spans="1:26" x14ac:dyDescent="0.2">
      <c r="A32">
        <v>32</v>
      </c>
      <c r="B32">
        <v>83</v>
      </c>
      <c r="C32">
        <v>83</v>
      </c>
      <c r="D32">
        <v>83</v>
      </c>
      <c r="E32">
        <v>83</v>
      </c>
      <c r="F32">
        <v>83</v>
      </c>
      <c r="G32">
        <v>83</v>
      </c>
      <c r="H32">
        <v>83</v>
      </c>
      <c r="I32">
        <v>83</v>
      </c>
      <c r="J32">
        <v>83</v>
      </c>
      <c r="K32">
        <v>83</v>
      </c>
      <c r="L32">
        <v>53875</v>
      </c>
      <c r="M32">
        <v>83</v>
      </c>
      <c r="N32">
        <v>83</v>
      </c>
      <c r="O32">
        <v>54131</v>
      </c>
      <c r="P32">
        <v>83</v>
      </c>
      <c r="Q32">
        <v>29798</v>
      </c>
      <c r="R32">
        <v>83</v>
      </c>
      <c r="S32">
        <v>83</v>
      </c>
      <c r="T32">
        <v>83</v>
      </c>
      <c r="U32">
        <v>83</v>
      </c>
      <c r="V32" s="1">
        <f t="shared" si="0"/>
        <v>6960.75</v>
      </c>
      <c r="W32" s="1">
        <f t="shared" si="1"/>
        <v>16958.298693781166</v>
      </c>
      <c r="X32" s="1">
        <f t="shared" si="2"/>
        <v>83</v>
      </c>
      <c r="Y32" s="1">
        <f t="shared" si="3"/>
        <v>54131</v>
      </c>
      <c r="Z32">
        <f t="shared" si="4"/>
        <v>32</v>
      </c>
    </row>
    <row r="33" spans="1:26" x14ac:dyDescent="0.2">
      <c r="A33">
        <v>33</v>
      </c>
      <c r="B33">
        <v>83</v>
      </c>
      <c r="C33">
        <v>83</v>
      </c>
      <c r="D33">
        <v>83</v>
      </c>
      <c r="E33">
        <v>83</v>
      </c>
      <c r="F33">
        <v>83</v>
      </c>
      <c r="G33">
        <v>83</v>
      </c>
      <c r="H33">
        <v>83</v>
      </c>
      <c r="I33">
        <v>83</v>
      </c>
      <c r="J33">
        <v>83</v>
      </c>
      <c r="K33">
        <v>83</v>
      </c>
      <c r="L33">
        <v>51929</v>
      </c>
      <c r="M33">
        <v>83</v>
      </c>
      <c r="N33">
        <v>31134</v>
      </c>
      <c r="O33">
        <v>83</v>
      </c>
      <c r="P33">
        <v>56632</v>
      </c>
      <c r="Q33">
        <v>83</v>
      </c>
      <c r="R33">
        <v>22452</v>
      </c>
      <c r="S33">
        <v>83</v>
      </c>
      <c r="T33">
        <v>83</v>
      </c>
      <c r="U33">
        <v>52767</v>
      </c>
      <c r="V33" s="1">
        <f t="shared" si="0"/>
        <v>10807.95</v>
      </c>
      <c r="W33" s="1">
        <f t="shared" si="1"/>
        <v>19780.605002059467</v>
      </c>
      <c r="X33" s="1">
        <f t="shared" si="2"/>
        <v>83</v>
      </c>
      <c r="Y33" s="1">
        <f t="shared" si="3"/>
        <v>56632</v>
      </c>
      <c r="Z33">
        <f t="shared" si="4"/>
        <v>33</v>
      </c>
    </row>
    <row r="34" spans="1:26" x14ac:dyDescent="0.2">
      <c r="A34">
        <v>34</v>
      </c>
      <c r="B34">
        <v>83</v>
      </c>
      <c r="C34">
        <v>83</v>
      </c>
      <c r="D34">
        <v>83</v>
      </c>
      <c r="E34">
        <v>83</v>
      </c>
      <c r="F34">
        <v>83</v>
      </c>
      <c r="G34">
        <v>6555</v>
      </c>
      <c r="H34">
        <v>83</v>
      </c>
      <c r="I34">
        <v>83</v>
      </c>
      <c r="J34">
        <v>83</v>
      </c>
      <c r="K34">
        <v>83</v>
      </c>
      <c r="L34">
        <v>20828</v>
      </c>
      <c r="M34">
        <v>83</v>
      </c>
      <c r="N34">
        <v>17591</v>
      </c>
      <c r="O34">
        <v>50498</v>
      </c>
      <c r="P34">
        <v>83</v>
      </c>
      <c r="Q34">
        <v>53562</v>
      </c>
      <c r="R34">
        <v>83</v>
      </c>
      <c r="S34">
        <v>83</v>
      </c>
      <c r="T34">
        <v>83</v>
      </c>
      <c r="U34">
        <v>83</v>
      </c>
      <c r="V34" s="1">
        <f t="shared" si="0"/>
        <v>7513.95</v>
      </c>
      <c r="W34" s="1">
        <f t="shared" si="1"/>
        <v>15931.207080679731</v>
      </c>
      <c r="X34" s="1">
        <f t="shared" si="2"/>
        <v>83</v>
      </c>
      <c r="Y34" s="1">
        <f t="shared" si="3"/>
        <v>53562</v>
      </c>
      <c r="Z34">
        <f t="shared" si="4"/>
        <v>34</v>
      </c>
    </row>
    <row r="35" spans="1:26" x14ac:dyDescent="0.2">
      <c r="A35">
        <v>35</v>
      </c>
      <c r="B35">
        <v>83</v>
      </c>
      <c r="C35">
        <v>83</v>
      </c>
      <c r="D35">
        <v>83</v>
      </c>
      <c r="E35">
        <v>83</v>
      </c>
      <c r="F35">
        <v>83</v>
      </c>
      <c r="G35">
        <v>83</v>
      </c>
      <c r="H35">
        <v>83</v>
      </c>
      <c r="I35">
        <v>83</v>
      </c>
      <c r="J35">
        <v>83</v>
      </c>
      <c r="K35">
        <v>83</v>
      </c>
      <c r="L35">
        <v>21115</v>
      </c>
      <c r="M35">
        <v>50466</v>
      </c>
      <c r="N35">
        <v>19662</v>
      </c>
      <c r="O35">
        <v>83</v>
      </c>
      <c r="P35">
        <v>37241</v>
      </c>
      <c r="Q35">
        <v>83</v>
      </c>
      <c r="R35">
        <v>58460</v>
      </c>
      <c r="S35">
        <v>83</v>
      </c>
      <c r="T35">
        <v>24700</v>
      </c>
      <c r="U35">
        <v>55850</v>
      </c>
      <c r="V35" s="1">
        <f t="shared" si="0"/>
        <v>13428.65</v>
      </c>
      <c r="W35" s="1">
        <f t="shared" si="1"/>
        <v>20379.582363912661</v>
      </c>
      <c r="X35" s="1">
        <f t="shared" si="2"/>
        <v>83</v>
      </c>
      <c r="Y35" s="1">
        <f t="shared" si="3"/>
        <v>58460</v>
      </c>
      <c r="Z35">
        <f t="shared" si="4"/>
        <v>35</v>
      </c>
    </row>
    <row r="36" spans="1:26" x14ac:dyDescent="0.2">
      <c r="A36">
        <v>36</v>
      </c>
      <c r="B36">
        <v>83</v>
      </c>
      <c r="C36">
        <v>83</v>
      </c>
      <c r="D36">
        <v>83</v>
      </c>
      <c r="E36">
        <v>83</v>
      </c>
      <c r="F36">
        <v>83</v>
      </c>
      <c r="G36">
        <v>83</v>
      </c>
      <c r="H36">
        <v>83</v>
      </c>
      <c r="I36">
        <v>83</v>
      </c>
      <c r="J36">
        <v>83</v>
      </c>
      <c r="K36">
        <v>83</v>
      </c>
      <c r="L36">
        <v>83</v>
      </c>
      <c r="M36">
        <v>30292</v>
      </c>
      <c r="N36">
        <v>83</v>
      </c>
      <c r="O36">
        <v>55126</v>
      </c>
      <c r="P36">
        <v>22501</v>
      </c>
      <c r="Q36">
        <v>10602</v>
      </c>
      <c r="R36">
        <v>83</v>
      </c>
      <c r="S36">
        <v>55188</v>
      </c>
      <c r="T36">
        <v>43742</v>
      </c>
      <c r="U36">
        <v>83</v>
      </c>
      <c r="V36" s="1">
        <f t="shared" si="0"/>
        <v>10930.65</v>
      </c>
      <c r="W36" s="1">
        <f t="shared" si="1"/>
        <v>18900.754893059166</v>
      </c>
      <c r="X36" s="1">
        <f t="shared" si="2"/>
        <v>83</v>
      </c>
      <c r="Y36" s="1">
        <f t="shared" si="3"/>
        <v>55188</v>
      </c>
      <c r="Z36">
        <f t="shared" si="4"/>
        <v>36</v>
      </c>
    </row>
    <row r="37" spans="1:26" x14ac:dyDescent="0.2">
      <c r="A37">
        <v>37</v>
      </c>
      <c r="B37">
        <v>83</v>
      </c>
      <c r="C37">
        <v>83</v>
      </c>
      <c r="D37">
        <v>83</v>
      </c>
      <c r="E37">
        <v>83</v>
      </c>
      <c r="F37">
        <v>83</v>
      </c>
      <c r="G37">
        <v>83</v>
      </c>
      <c r="H37">
        <v>83</v>
      </c>
      <c r="I37">
        <v>83</v>
      </c>
      <c r="J37">
        <v>83</v>
      </c>
      <c r="K37">
        <v>83</v>
      </c>
      <c r="L37">
        <v>44924</v>
      </c>
      <c r="M37">
        <v>83</v>
      </c>
      <c r="N37">
        <v>14811</v>
      </c>
      <c r="O37">
        <v>83</v>
      </c>
      <c r="P37">
        <v>14408</v>
      </c>
      <c r="Q37">
        <v>36140</v>
      </c>
      <c r="R37">
        <v>14024</v>
      </c>
      <c r="S37">
        <v>34766</v>
      </c>
      <c r="T37">
        <v>29325</v>
      </c>
      <c r="U37">
        <v>83</v>
      </c>
      <c r="V37" s="1">
        <f t="shared" si="0"/>
        <v>9473.85</v>
      </c>
      <c r="W37" s="1">
        <f t="shared" si="1"/>
        <v>14528.484777412268</v>
      </c>
      <c r="X37" s="1">
        <f t="shared" si="2"/>
        <v>83</v>
      </c>
      <c r="Y37" s="1">
        <f t="shared" si="3"/>
        <v>44924</v>
      </c>
      <c r="Z37">
        <f t="shared" si="4"/>
        <v>37</v>
      </c>
    </row>
    <row r="38" spans="1:26" x14ac:dyDescent="0.2">
      <c r="A38">
        <v>38</v>
      </c>
      <c r="B38">
        <v>83</v>
      </c>
      <c r="C38">
        <v>83</v>
      </c>
      <c r="D38">
        <v>83</v>
      </c>
      <c r="E38">
        <v>83</v>
      </c>
      <c r="F38">
        <v>83</v>
      </c>
      <c r="G38">
        <v>83</v>
      </c>
      <c r="H38">
        <v>83</v>
      </c>
      <c r="I38">
        <v>83</v>
      </c>
      <c r="J38">
        <v>83</v>
      </c>
      <c r="K38">
        <v>83</v>
      </c>
      <c r="L38">
        <v>83</v>
      </c>
      <c r="M38">
        <v>38133</v>
      </c>
      <c r="N38">
        <v>83</v>
      </c>
      <c r="O38">
        <v>83</v>
      </c>
      <c r="P38">
        <v>83</v>
      </c>
      <c r="Q38">
        <v>83</v>
      </c>
      <c r="R38">
        <v>52802</v>
      </c>
      <c r="S38">
        <v>83</v>
      </c>
      <c r="T38">
        <v>53617</v>
      </c>
      <c r="U38">
        <v>83</v>
      </c>
      <c r="V38" s="1">
        <f t="shared" si="0"/>
        <v>7298.15</v>
      </c>
      <c r="W38" s="1">
        <f t="shared" si="1"/>
        <v>17395.138439446233</v>
      </c>
      <c r="X38" s="1">
        <f t="shared" si="2"/>
        <v>83</v>
      </c>
      <c r="Y38" s="1">
        <f t="shared" si="3"/>
        <v>53617</v>
      </c>
      <c r="Z38">
        <f t="shared" si="4"/>
        <v>38</v>
      </c>
    </row>
    <row r="39" spans="1:26" x14ac:dyDescent="0.2">
      <c r="A39">
        <v>39</v>
      </c>
      <c r="B39">
        <v>83</v>
      </c>
      <c r="C39">
        <v>83</v>
      </c>
      <c r="D39">
        <v>83</v>
      </c>
      <c r="E39">
        <v>83</v>
      </c>
      <c r="F39">
        <v>83</v>
      </c>
      <c r="G39">
        <v>83</v>
      </c>
      <c r="H39">
        <v>83</v>
      </c>
      <c r="I39">
        <v>31697</v>
      </c>
      <c r="J39">
        <v>83</v>
      </c>
      <c r="K39">
        <v>83</v>
      </c>
      <c r="L39">
        <v>35382</v>
      </c>
      <c r="M39">
        <v>83</v>
      </c>
      <c r="N39">
        <v>46681</v>
      </c>
      <c r="O39">
        <v>83</v>
      </c>
      <c r="P39">
        <v>83</v>
      </c>
      <c r="Q39">
        <v>83</v>
      </c>
      <c r="R39">
        <v>83</v>
      </c>
      <c r="S39">
        <v>83</v>
      </c>
      <c r="T39">
        <v>83</v>
      </c>
      <c r="U39">
        <v>31857</v>
      </c>
      <c r="V39" s="1">
        <f t="shared" si="0"/>
        <v>7347.25</v>
      </c>
      <c r="W39" s="1">
        <f t="shared" si="1"/>
        <v>14783.501810717918</v>
      </c>
      <c r="X39" s="1">
        <f t="shared" si="2"/>
        <v>83</v>
      </c>
      <c r="Y39" s="1">
        <f t="shared" si="3"/>
        <v>46681</v>
      </c>
      <c r="Z39">
        <f t="shared" si="4"/>
        <v>39</v>
      </c>
    </row>
    <row r="40" spans="1:26" x14ac:dyDescent="0.2">
      <c r="A40">
        <v>40</v>
      </c>
      <c r="B40">
        <v>83</v>
      </c>
      <c r="C40">
        <v>83</v>
      </c>
      <c r="D40">
        <v>83</v>
      </c>
      <c r="E40">
        <v>83</v>
      </c>
      <c r="F40">
        <v>83</v>
      </c>
      <c r="G40">
        <v>83</v>
      </c>
      <c r="H40">
        <v>83</v>
      </c>
      <c r="I40">
        <v>83</v>
      </c>
      <c r="J40">
        <v>83</v>
      </c>
      <c r="K40">
        <v>83</v>
      </c>
      <c r="L40">
        <v>83</v>
      </c>
      <c r="M40">
        <v>50164</v>
      </c>
      <c r="N40">
        <v>83</v>
      </c>
      <c r="O40">
        <v>29710</v>
      </c>
      <c r="P40">
        <v>29423</v>
      </c>
      <c r="Q40">
        <v>83</v>
      </c>
      <c r="R40">
        <v>83</v>
      </c>
      <c r="S40">
        <v>83</v>
      </c>
      <c r="T40">
        <v>83</v>
      </c>
      <c r="U40">
        <v>83</v>
      </c>
      <c r="V40" s="1">
        <f t="shared" si="0"/>
        <v>5535.4</v>
      </c>
      <c r="W40" s="1">
        <f t="shared" si="1"/>
        <v>13513.193506347787</v>
      </c>
      <c r="X40" s="1">
        <f t="shared" si="2"/>
        <v>83</v>
      </c>
      <c r="Y40" s="1">
        <f t="shared" si="3"/>
        <v>50164</v>
      </c>
      <c r="Z40">
        <f t="shared" si="4"/>
        <v>40</v>
      </c>
    </row>
    <row r="41" spans="1:26" x14ac:dyDescent="0.2">
      <c r="A41">
        <v>41</v>
      </c>
      <c r="B41">
        <v>83</v>
      </c>
      <c r="C41">
        <v>83</v>
      </c>
      <c r="D41">
        <v>83</v>
      </c>
      <c r="E41">
        <v>83</v>
      </c>
      <c r="F41">
        <v>83</v>
      </c>
      <c r="G41">
        <v>83</v>
      </c>
      <c r="H41">
        <v>83</v>
      </c>
      <c r="I41">
        <v>83</v>
      </c>
      <c r="J41">
        <v>83</v>
      </c>
      <c r="K41">
        <v>83</v>
      </c>
      <c r="L41">
        <v>83</v>
      </c>
      <c r="M41">
        <v>83</v>
      </c>
      <c r="N41">
        <v>83</v>
      </c>
      <c r="O41">
        <v>83</v>
      </c>
      <c r="P41">
        <v>43918</v>
      </c>
      <c r="Q41">
        <v>83</v>
      </c>
      <c r="R41">
        <v>83</v>
      </c>
      <c r="S41">
        <v>35935</v>
      </c>
      <c r="T41">
        <v>38810</v>
      </c>
      <c r="U41">
        <v>83</v>
      </c>
      <c r="V41" s="1">
        <f t="shared" si="0"/>
        <v>6003.7</v>
      </c>
      <c r="W41" s="1">
        <f t="shared" si="1"/>
        <v>14151.960797359496</v>
      </c>
      <c r="X41" s="1">
        <f t="shared" si="2"/>
        <v>83</v>
      </c>
      <c r="Y41" s="1">
        <f t="shared" si="3"/>
        <v>43918</v>
      </c>
      <c r="Z41">
        <f t="shared" si="4"/>
        <v>41</v>
      </c>
    </row>
    <row r="42" spans="1:26" x14ac:dyDescent="0.2">
      <c r="A42">
        <v>42</v>
      </c>
      <c r="B42">
        <v>83</v>
      </c>
      <c r="C42">
        <v>83</v>
      </c>
      <c r="D42">
        <v>83</v>
      </c>
      <c r="E42">
        <v>83</v>
      </c>
      <c r="F42">
        <v>83</v>
      </c>
      <c r="G42">
        <v>83</v>
      </c>
      <c r="H42">
        <v>83</v>
      </c>
      <c r="I42">
        <v>83</v>
      </c>
      <c r="J42">
        <v>83</v>
      </c>
      <c r="K42">
        <v>83</v>
      </c>
      <c r="L42">
        <v>10563</v>
      </c>
      <c r="M42">
        <v>56817</v>
      </c>
      <c r="N42">
        <v>83</v>
      </c>
      <c r="O42">
        <v>13975</v>
      </c>
      <c r="P42">
        <v>83</v>
      </c>
      <c r="Q42">
        <v>83</v>
      </c>
      <c r="R42">
        <v>33476</v>
      </c>
      <c r="S42">
        <v>47981</v>
      </c>
      <c r="T42">
        <v>83</v>
      </c>
      <c r="U42">
        <v>83</v>
      </c>
      <c r="V42" s="1">
        <f t="shared" si="0"/>
        <v>8202.85</v>
      </c>
      <c r="W42" s="1">
        <f t="shared" si="1"/>
        <v>16751.472162992122</v>
      </c>
      <c r="X42" s="1">
        <f t="shared" si="2"/>
        <v>83</v>
      </c>
      <c r="Y42" s="1">
        <f t="shared" si="3"/>
        <v>56817</v>
      </c>
      <c r="Z42">
        <f t="shared" si="4"/>
        <v>42</v>
      </c>
    </row>
    <row r="43" spans="1:26" x14ac:dyDescent="0.2">
      <c r="A43">
        <v>43</v>
      </c>
      <c r="B43">
        <v>83</v>
      </c>
      <c r="C43">
        <v>83</v>
      </c>
      <c r="D43">
        <v>83</v>
      </c>
      <c r="E43">
        <v>83</v>
      </c>
      <c r="F43">
        <v>83</v>
      </c>
      <c r="G43">
        <v>83</v>
      </c>
      <c r="H43">
        <v>83</v>
      </c>
      <c r="I43">
        <v>83</v>
      </c>
      <c r="J43">
        <v>83</v>
      </c>
      <c r="K43">
        <v>83</v>
      </c>
      <c r="L43">
        <v>58612</v>
      </c>
      <c r="M43">
        <v>83</v>
      </c>
      <c r="N43">
        <v>34428</v>
      </c>
      <c r="O43">
        <v>22752</v>
      </c>
      <c r="P43">
        <v>83</v>
      </c>
      <c r="Q43">
        <v>83</v>
      </c>
      <c r="R43">
        <v>10310</v>
      </c>
      <c r="S43">
        <v>83</v>
      </c>
      <c r="T43">
        <v>53270</v>
      </c>
      <c r="U43">
        <v>83</v>
      </c>
      <c r="V43" s="1">
        <f t="shared" si="0"/>
        <v>9030.85</v>
      </c>
      <c r="W43" s="1">
        <f t="shared" si="1"/>
        <v>17960.059204454199</v>
      </c>
      <c r="X43" s="1">
        <f t="shared" si="2"/>
        <v>83</v>
      </c>
      <c r="Y43" s="1">
        <f t="shared" si="3"/>
        <v>58612</v>
      </c>
      <c r="Z43">
        <f t="shared" si="4"/>
        <v>43</v>
      </c>
    </row>
    <row r="44" spans="1:26" x14ac:dyDescent="0.2">
      <c r="A44">
        <v>44</v>
      </c>
      <c r="B44">
        <v>83</v>
      </c>
      <c r="C44">
        <v>83</v>
      </c>
      <c r="D44">
        <v>83</v>
      </c>
      <c r="E44">
        <v>83</v>
      </c>
      <c r="F44">
        <v>83</v>
      </c>
      <c r="G44">
        <v>83</v>
      </c>
      <c r="H44">
        <v>83</v>
      </c>
      <c r="I44">
        <v>83</v>
      </c>
      <c r="J44">
        <v>83</v>
      </c>
      <c r="K44">
        <v>83</v>
      </c>
      <c r="L44">
        <v>83</v>
      </c>
      <c r="M44">
        <v>40563</v>
      </c>
      <c r="N44">
        <v>20744</v>
      </c>
      <c r="O44">
        <v>52778</v>
      </c>
      <c r="P44">
        <v>83</v>
      </c>
      <c r="Q44">
        <v>3740</v>
      </c>
      <c r="R44">
        <v>83</v>
      </c>
      <c r="S44">
        <v>83</v>
      </c>
      <c r="T44">
        <v>45893</v>
      </c>
      <c r="U44">
        <v>83</v>
      </c>
      <c r="V44" s="1">
        <f t="shared" si="0"/>
        <v>8248.15</v>
      </c>
      <c r="W44" s="1">
        <f t="shared" si="1"/>
        <v>16764.257520913357</v>
      </c>
      <c r="X44" s="1">
        <f t="shared" si="2"/>
        <v>83</v>
      </c>
      <c r="Y44" s="1">
        <f t="shared" si="3"/>
        <v>52778</v>
      </c>
      <c r="Z44">
        <f t="shared" si="4"/>
        <v>44</v>
      </c>
    </row>
    <row r="45" spans="1:26" x14ac:dyDescent="0.2">
      <c r="A45">
        <v>45</v>
      </c>
      <c r="B45">
        <v>83</v>
      </c>
      <c r="C45">
        <v>83</v>
      </c>
      <c r="D45">
        <v>83</v>
      </c>
      <c r="E45">
        <v>83</v>
      </c>
      <c r="F45">
        <v>83</v>
      </c>
      <c r="G45">
        <v>83</v>
      </c>
      <c r="H45">
        <v>26060</v>
      </c>
      <c r="I45">
        <v>83</v>
      </c>
      <c r="J45">
        <v>83</v>
      </c>
      <c r="K45">
        <v>83</v>
      </c>
      <c r="L45">
        <v>83</v>
      </c>
      <c r="M45">
        <v>41342</v>
      </c>
      <c r="N45">
        <v>83</v>
      </c>
      <c r="O45">
        <v>55833</v>
      </c>
      <c r="P45">
        <v>34246</v>
      </c>
      <c r="Q45">
        <v>17560</v>
      </c>
      <c r="R45">
        <v>83</v>
      </c>
      <c r="S45">
        <v>83</v>
      </c>
      <c r="T45">
        <v>58381</v>
      </c>
      <c r="U45">
        <v>83</v>
      </c>
      <c r="V45" s="1">
        <f t="shared" si="0"/>
        <v>11729.2</v>
      </c>
      <c r="W45" s="1">
        <f t="shared" si="1"/>
        <v>19549.559487620176</v>
      </c>
      <c r="X45" s="1">
        <f t="shared" si="2"/>
        <v>83</v>
      </c>
      <c r="Y45" s="1">
        <f t="shared" si="3"/>
        <v>58381</v>
      </c>
      <c r="Z45">
        <f t="shared" si="4"/>
        <v>45</v>
      </c>
    </row>
    <row r="46" spans="1:26" x14ac:dyDescent="0.2">
      <c r="A46">
        <v>46</v>
      </c>
      <c r="B46">
        <v>83</v>
      </c>
      <c r="C46">
        <v>83</v>
      </c>
      <c r="D46">
        <v>83</v>
      </c>
      <c r="E46">
        <v>83</v>
      </c>
      <c r="F46">
        <v>83</v>
      </c>
      <c r="G46">
        <v>83</v>
      </c>
      <c r="H46">
        <v>83</v>
      </c>
      <c r="I46">
        <v>83</v>
      </c>
      <c r="J46">
        <v>83</v>
      </c>
      <c r="K46">
        <v>83</v>
      </c>
      <c r="L46">
        <v>13540</v>
      </c>
      <c r="M46">
        <v>83</v>
      </c>
      <c r="N46">
        <v>83</v>
      </c>
      <c r="O46">
        <v>83</v>
      </c>
      <c r="P46">
        <v>83</v>
      </c>
      <c r="Q46">
        <v>83</v>
      </c>
      <c r="R46">
        <v>83</v>
      </c>
      <c r="S46">
        <v>11004</v>
      </c>
      <c r="T46">
        <v>83</v>
      </c>
      <c r="U46">
        <v>21996</v>
      </c>
      <c r="V46" s="1">
        <f t="shared" si="0"/>
        <v>2397.5500000000002</v>
      </c>
      <c r="W46" s="1">
        <f t="shared" si="1"/>
        <v>5802.5676426475202</v>
      </c>
      <c r="X46" s="1">
        <f t="shared" si="2"/>
        <v>83</v>
      </c>
      <c r="Y46" s="1">
        <f t="shared" si="3"/>
        <v>21996</v>
      </c>
      <c r="Z46">
        <f t="shared" si="4"/>
        <v>46</v>
      </c>
    </row>
    <row r="47" spans="1:26" x14ac:dyDescent="0.2">
      <c r="A47">
        <v>47</v>
      </c>
      <c r="B47">
        <v>83</v>
      </c>
      <c r="C47">
        <v>83</v>
      </c>
      <c r="D47">
        <v>83</v>
      </c>
      <c r="E47">
        <v>83</v>
      </c>
      <c r="F47">
        <v>83</v>
      </c>
      <c r="G47">
        <v>83</v>
      </c>
      <c r="H47">
        <v>83</v>
      </c>
      <c r="I47">
        <v>83</v>
      </c>
      <c r="J47">
        <v>83</v>
      </c>
      <c r="K47">
        <v>83</v>
      </c>
      <c r="L47">
        <v>83</v>
      </c>
      <c r="M47">
        <v>83</v>
      </c>
      <c r="N47">
        <v>45047</v>
      </c>
      <c r="O47">
        <v>10068</v>
      </c>
      <c r="P47">
        <v>52098</v>
      </c>
      <c r="Q47">
        <v>83</v>
      </c>
      <c r="R47">
        <v>26974</v>
      </c>
      <c r="S47">
        <v>83</v>
      </c>
      <c r="T47">
        <v>83</v>
      </c>
      <c r="U47">
        <v>83</v>
      </c>
      <c r="V47" s="1">
        <f t="shared" si="0"/>
        <v>6775.75</v>
      </c>
      <c r="W47" s="1">
        <f t="shared" si="1"/>
        <v>15254.982097252687</v>
      </c>
      <c r="X47" s="1">
        <f t="shared" si="2"/>
        <v>83</v>
      </c>
      <c r="Y47" s="1">
        <f t="shared" si="3"/>
        <v>52098</v>
      </c>
      <c r="Z47">
        <f t="shared" si="4"/>
        <v>47</v>
      </c>
    </row>
    <row r="48" spans="1:26" x14ac:dyDescent="0.2">
      <c r="A48">
        <v>48</v>
      </c>
      <c r="B48">
        <v>83</v>
      </c>
      <c r="C48">
        <v>83</v>
      </c>
      <c r="D48">
        <v>83</v>
      </c>
      <c r="E48">
        <v>83</v>
      </c>
      <c r="F48">
        <v>83</v>
      </c>
      <c r="G48">
        <v>83</v>
      </c>
      <c r="H48">
        <v>83</v>
      </c>
      <c r="I48">
        <v>83</v>
      </c>
      <c r="J48">
        <v>83</v>
      </c>
      <c r="K48">
        <v>83</v>
      </c>
      <c r="L48">
        <v>35847</v>
      </c>
      <c r="M48">
        <v>83</v>
      </c>
      <c r="N48">
        <v>58309</v>
      </c>
      <c r="O48">
        <v>83</v>
      </c>
      <c r="P48">
        <v>37073</v>
      </c>
      <c r="Q48">
        <v>83</v>
      </c>
      <c r="R48">
        <v>83</v>
      </c>
      <c r="S48">
        <v>15454</v>
      </c>
      <c r="T48">
        <v>83</v>
      </c>
      <c r="U48">
        <v>83</v>
      </c>
      <c r="V48" s="1">
        <f t="shared" si="0"/>
        <v>7400.55</v>
      </c>
      <c r="W48" s="1">
        <f t="shared" si="1"/>
        <v>16129.054146089906</v>
      </c>
      <c r="X48" s="1">
        <f t="shared" si="2"/>
        <v>83</v>
      </c>
      <c r="Y48" s="1">
        <f t="shared" si="3"/>
        <v>58309</v>
      </c>
      <c r="Z48">
        <f t="shared" si="4"/>
        <v>48</v>
      </c>
    </row>
    <row r="49" spans="1:26" x14ac:dyDescent="0.2">
      <c r="A49">
        <v>49</v>
      </c>
      <c r="B49">
        <v>83</v>
      </c>
      <c r="C49">
        <v>83</v>
      </c>
      <c r="D49">
        <v>83</v>
      </c>
      <c r="E49">
        <v>83</v>
      </c>
      <c r="F49">
        <v>83</v>
      </c>
      <c r="G49">
        <v>83</v>
      </c>
      <c r="H49">
        <v>83</v>
      </c>
      <c r="I49">
        <v>83</v>
      </c>
      <c r="J49">
        <v>83</v>
      </c>
      <c r="K49">
        <v>83</v>
      </c>
      <c r="L49">
        <v>21423</v>
      </c>
      <c r="M49">
        <v>83</v>
      </c>
      <c r="N49">
        <v>60465</v>
      </c>
      <c r="O49">
        <v>83</v>
      </c>
      <c r="P49">
        <v>83</v>
      </c>
      <c r="Q49">
        <v>20686</v>
      </c>
      <c r="R49">
        <v>83</v>
      </c>
      <c r="S49">
        <v>47135</v>
      </c>
      <c r="T49">
        <v>83</v>
      </c>
      <c r="U49">
        <v>39873</v>
      </c>
      <c r="V49" s="1">
        <f t="shared" si="0"/>
        <v>9541.35</v>
      </c>
      <c r="W49" s="1">
        <f t="shared" si="1"/>
        <v>18074.557038209816</v>
      </c>
      <c r="X49" s="1">
        <f t="shared" si="2"/>
        <v>83</v>
      </c>
      <c r="Y49" s="1">
        <f t="shared" si="3"/>
        <v>60465</v>
      </c>
      <c r="Z49">
        <f t="shared" si="4"/>
        <v>49</v>
      </c>
    </row>
    <row r="50" spans="1:26" x14ac:dyDescent="0.2">
      <c r="A50">
        <v>50</v>
      </c>
      <c r="B50">
        <v>83</v>
      </c>
      <c r="C50">
        <v>83</v>
      </c>
      <c r="D50">
        <v>83</v>
      </c>
      <c r="E50">
        <v>83</v>
      </c>
      <c r="F50">
        <v>83</v>
      </c>
      <c r="G50">
        <v>83</v>
      </c>
      <c r="H50">
        <v>83</v>
      </c>
      <c r="I50">
        <v>83</v>
      </c>
      <c r="J50">
        <v>83</v>
      </c>
      <c r="K50">
        <v>83</v>
      </c>
      <c r="L50">
        <v>55744</v>
      </c>
      <c r="M50">
        <v>15732</v>
      </c>
      <c r="N50">
        <v>83</v>
      </c>
      <c r="O50">
        <v>83</v>
      </c>
      <c r="P50">
        <v>18178</v>
      </c>
      <c r="Q50">
        <v>13264</v>
      </c>
      <c r="R50">
        <v>83</v>
      </c>
      <c r="S50">
        <v>83</v>
      </c>
      <c r="T50">
        <v>45970</v>
      </c>
      <c r="U50">
        <v>28085</v>
      </c>
      <c r="V50" s="1">
        <f t="shared" si="0"/>
        <v>8906.75</v>
      </c>
      <c r="W50" s="1">
        <f t="shared" si="1"/>
        <v>16088.448339958084</v>
      </c>
      <c r="X50" s="1">
        <f t="shared" si="2"/>
        <v>83</v>
      </c>
      <c r="Y50" s="1">
        <f t="shared" si="3"/>
        <v>55744</v>
      </c>
      <c r="Z50">
        <f t="shared" si="4"/>
        <v>50</v>
      </c>
    </row>
    <row r="51" spans="1:26" x14ac:dyDescent="0.2">
      <c r="A51">
        <v>51</v>
      </c>
      <c r="B51">
        <v>83</v>
      </c>
      <c r="C51">
        <v>83</v>
      </c>
      <c r="D51">
        <v>83</v>
      </c>
      <c r="E51">
        <v>83</v>
      </c>
      <c r="F51">
        <v>83</v>
      </c>
      <c r="G51">
        <v>83</v>
      </c>
      <c r="H51">
        <v>83</v>
      </c>
      <c r="I51">
        <v>83</v>
      </c>
      <c r="J51">
        <v>83</v>
      </c>
      <c r="K51">
        <v>83</v>
      </c>
      <c r="L51">
        <v>83</v>
      </c>
      <c r="M51">
        <v>39656</v>
      </c>
      <c r="N51">
        <v>83</v>
      </c>
      <c r="O51">
        <v>83</v>
      </c>
      <c r="P51">
        <v>56263</v>
      </c>
      <c r="Q51">
        <v>83</v>
      </c>
      <c r="R51">
        <v>57341</v>
      </c>
      <c r="S51">
        <v>22710</v>
      </c>
      <c r="T51">
        <v>56573</v>
      </c>
      <c r="U51">
        <v>22712</v>
      </c>
      <c r="V51" s="1">
        <f t="shared" si="0"/>
        <v>12820.85</v>
      </c>
      <c r="W51" s="1">
        <f t="shared" si="1"/>
        <v>21178.77441042092</v>
      </c>
      <c r="X51" s="1">
        <f t="shared" si="2"/>
        <v>83</v>
      </c>
      <c r="Y51" s="1">
        <f t="shared" si="3"/>
        <v>57341</v>
      </c>
      <c r="Z51">
        <f t="shared" si="4"/>
        <v>51</v>
      </c>
    </row>
    <row r="52" spans="1:26" x14ac:dyDescent="0.2">
      <c r="A52">
        <v>52</v>
      </c>
      <c r="B52">
        <v>83</v>
      </c>
      <c r="C52">
        <v>83</v>
      </c>
      <c r="D52">
        <v>83</v>
      </c>
      <c r="E52">
        <v>83</v>
      </c>
      <c r="F52">
        <v>83</v>
      </c>
      <c r="G52">
        <v>83</v>
      </c>
      <c r="H52">
        <v>83</v>
      </c>
      <c r="I52">
        <v>83</v>
      </c>
      <c r="J52">
        <v>83</v>
      </c>
      <c r="K52">
        <v>83</v>
      </c>
      <c r="L52">
        <v>83</v>
      </c>
      <c r="M52">
        <v>83</v>
      </c>
      <c r="N52">
        <v>83</v>
      </c>
      <c r="O52">
        <v>83</v>
      </c>
      <c r="P52">
        <v>31871</v>
      </c>
      <c r="Q52">
        <v>83</v>
      </c>
      <c r="R52">
        <v>11461</v>
      </c>
      <c r="S52">
        <v>41311</v>
      </c>
      <c r="T52">
        <v>83</v>
      </c>
      <c r="U52">
        <v>83</v>
      </c>
      <c r="V52" s="1">
        <f t="shared" si="0"/>
        <v>4302.7</v>
      </c>
      <c r="W52" s="1">
        <f t="shared" si="1"/>
        <v>11143.532766138394</v>
      </c>
      <c r="X52" s="1">
        <f t="shared" si="2"/>
        <v>83</v>
      </c>
      <c r="Y52" s="1">
        <f t="shared" si="3"/>
        <v>41311</v>
      </c>
      <c r="Z52">
        <f t="shared" si="4"/>
        <v>52</v>
      </c>
    </row>
    <row r="53" spans="1:26" x14ac:dyDescent="0.2">
      <c r="A53">
        <v>53</v>
      </c>
      <c r="B53">
        <v>83</v>
      </c>
      <c r="C53">
        <v>83</v>
      </c>
      <c r="D53">
        <v>83</v>
      </c>
      <c r="E53">
        <v>83</v>
      </c>
      <c r="F53">
        <v>83</v>
      </c>
      <c r="G53">
        <v>83</v>
      </c>
      <c r="H53">
        <v>83</v>
      </c>
      <c r="I53">
        <v>83</v>
      </c>
      <c r="J53">
        <v>83</v>
      </c>
      <c r="K53">
        <v>83</v>
      </c>
      <c r="L53">
        <v>54032</v>
      </c>
      <c r="M53">
        <v>83</v>
      </c>
      <c r="N53">
        <v>83</v>
      </c>
      <c r="O53">
        <v>83</v>
      </c>
      <c r="P53">
        <v>83</v>
      </c>
      <c r="Q53">
        <v>57243</v>
      </c>
      <c r="R53">
        <v>56034</v>
      </c>
      <c r="S53">
        <v>57028</v>
      </c>
      <c r="T53">
        <v>59318</v>
      </c>
      <c r="U53">
        <v>83</v>
      </c>
      <c r="V53" s="1">
        <f t="shared" si="0"/>
        <v>14245</v>
      </c>
      <c r="W53" s="1">
        <f t="shared" si="1"/>
        <v>24544.396480663363</v>
      </c>
      <c r="X53" s="1">
        <f t="shared" si="2"/>
        <v>83</v>
      </c>
      <c r="Y53" s="1">
        <f t="shared" si="3"/>
        <v>59318</v>
      </c>
      <c r="Z53">
        <f t="shared" si="4"/>
        <v>53</v>
      </c>
    </row>
    <row r="54" spans="1:26" x14ac:dyDescent="0.2">
      <c r="A54">
        <v>54</v>
      </c>
      <c r="B54">
        <v>83</v>
      </c>
      <c r="C54">
        <v>83</v>
      </c>
      <c r="D54">
        <v>83</v>
      </c>
      <c r="E54">
        <v>83</v>
      </c>
      <c r="F54">
        <v>83</v>
      </c>
      <c r="G54">
        <v>83</v>
      </c>
      <c r="H54">
        <v>83</v>
      </c>
      <c r="I54">
        <v>83</v>
      </c>
      <c r="J54">
        <v>83</v>
      </c>
      <c r="K54">
        <v>83</v>
      </c>
      <c r="L54">
        <v>83</v>
      </c>
      <c r="M54">
        <v>39918</v>
      </c>
      <c r="N54">
        <v>39625</v>
      </c>
      <c r="O54">
        <v>83</v>
      </c>
      <c r="P54">
        <v>13838</v>
      </c>
      <c r="Q54">
        <v>83</v>
      </c>
      <c r="R54">
        <v>83</v>
      </c>
      <c r="S54">
        <v>12392</v>
      </c>
      <c r="T54">
        <v>83</v>
      </c>
      <c r="U54">
        <v>83</v>
      </c>
      <c r="V54" s="1">
        <f t="shared" si="0"/>
        <v>5355.05</v>
      </c>
      <c r="W54" s="1">
        <f t="shared" si="1"/>
        <v>12114.491881523551</v>
      </c>
      <c r="X54" s="1">
        <f t="shared" si="2"/>
        <v>83</v>
      </c>
      <c r="Y54" s="1">
        <f t="shared" si="3"/>
        <v>39918</v>
      </c>
      <c r="Z54">
        <f t="shared" si="4"/>
        <v>54</v>
      </c>
    </row>
    <row r="55" spans="1:26" x14ac:dyDescent="0.2">
      <c r="A55">
        <v>55</v>
      </c>
      <c r="B55">
        <v>83</v>
      </c>
      <c r="C55">
        <v>83</v>
      </c>
      <c r="D55">
        <v>83</v>
      </c>
      <c r="E55">
        <v>83</v>
      </c>
      <c r="F55">
        <v>83</v>
      </c>
      <c r="G55">
        <v>83</v>
      </c>
      <c r="H55">
        <v>83</v>
      </c>
      <c r="I55">
        <v>83</v>
      </c>
      <c r="J55">
        <v>83</v>
      </c>
      <c r="K55">
        <v>83</v>
      </c>
      <c r="L55">
        <v>36807</v>
      </c>
      <c r="M55">
        <v>54443</v>
      </c>
      <c r="N55">
        <v>83</v>
      </c>
      <c r="O55">
        <v>40401</v>
      </c>
      <c r="P55">
        <v>83</v>
      </c>
      <c r="Q55">
        <v>11641</v>
      </c>
      <c r="R55">
        <v>83</v>
      </c>
      <c r="S55">
        <v>83</v>
      </c>
      <c r="T55">
        <v>83</v>
      </c>
      <c r="U55">
        <v>29720</v>
      </c>
      <c r="V55" s="1">
        <f t="shared" si="0"/>
        <v>8712.85</v>
      </c>
      <c r="W55" s="1">
        <f t="shared" si="1"/>
        <v>16510.081484580867</v>
      </c>
      <c r="X55" s="1">
        <f t="shared" si="2"/>
        <v>83</v>
      </c>
      <c r="Y55" s="1">
        <f t="shared" si="3"/>
        <v>54443</v>
      </c>
      <c r="Z55">
        <f t="shared" si="4"/>
        <v>55</v>
      </c>
    </row>
    <row r="56" spans="1:26" x14ac:dyDescent="0.2">
      <c r="A56">
        <v>56</v>
      </c>
      <c r="B56">
        <v>83</v>
      </c>
      <c r="C56">
        <v>83</v>
      </c>
      <c r="D56">
        <v>83</v>
      </c>
      <c r="E56">
        <v>83</v>
      </c>
      <c r="F56">
        <v>83</v>
      </c>
      <c r="G56">
        <v>83</v>
      </c>
      <c r="H56">
        <v>83</v>
      </c>
      <c r="I56">
        <v>83</v>
      </c>
      <c r="J56">
        <v>83</v>
      </c>
      <c r="K56">
        <v>83</v>
      </c>
      <c r="L56">
        <v>13887</v>
      </c>
      <c r="M56">
        <v>19966</v>
      </c>
      <c r="N56">
        <v>39809</v>
      </c>
      <c r="O56">
        <v>83</v>
      </c>
      <c r="P56">
        <v>53525</v>
      </c>
      <c r="Q56">
        <v>28768</v>
      </c>
      <c r="R56">
        <v>42533</v>
      </c>
      <c r="S56">
        <v>13355</v>
      </c>
      <c r="T56">
        <v>83</v>
      </c>
      <c r="U56">
        <v>37638</v>
      </c>
      <c r="V56" s="1">
        <f t="shared" si="0"/>
        <v>12523.85</v>
      </c>
      <c r="W56" s="1">
        <f t="shared" si="1"/>
        <v>17515.632024780036</v>
      </c>
      <c r="X56" s="1">
        <f t="shared" si="2"/>
        <v>83</v>
      </c>
      <c r="Y56" s="1">
        <f t="shared" si="3"/>
        <v>53525</v>
      </c>
      <c r="Z56">
        <f t="shared" si="4"/>
        <v>56</v>
      </c>
    </row>
    <row r="57" spans="1:26" x14ac:dyDescent="0.2">
      <c r="A57">
        <v>57</v>
      </c>
      <c r="B57">
        <v>83</v>
      </c>
      <c r="C57">
        <v>83</v>
      </c>
      <c r="D57">
        <v>83</v>
      </c>
      <c r="E57">
        <v>83</v>
      </c>
      <c r="F57">
        <v>83</v>
      </c>
      <c r="G57">
        <v>83</v>
      </c>
      <c r="H57">
        <v>83</v>
      </c>
      <c r="I57">
        <v>83</v>
      </c>
      <c r="J57">
        <v>83</v>
      </c>
      <c r="K57">
        <v>83</v>
      </c>
      <c r="L57">
        <v>20942</v>
      </c>
      <c r="M57">
        <v>83</v>
      </c>
      <c r="N57">
        <v>55092</v>
      </c>
      <c r="O57">
        <v>83</v>
      </c>
      <c r="P57">
        <v>83</v>
      </c>
      <c r="Q57">
        <v>83</v>
      </c>
      <c r="R57">
        <v>36764</v>
      </c>
      <c r="S57">
        <v>83</v>
      </c>
      <c r="T57">
        <v>27131</v>
      </c>
      <c r="U57">
        <v>39788</v>
      </c>
      <c r="V57" s="1">
        <f t="shared" si="0"/>
        <v>9048.1</v>
      </c>
      <c r="W57" s="1">
        <f t="shared" si="1"/>
        <v>16593.981878681199</v>
      </c>
      <c r="X57" s="1">
        <f t="shared" si="2"/>
        <v>83</v>
      </c>
      <c r="Y57" s="1">
        <f t="shared" si="3"/>
        <v>55092</v>
      </c>
      <c r="Z57">
        <f t="shared" si="4"/>
        <v>57</v>
      </c>
    </row>
    <row r="58" spans="1:26" x14ac:dyDescent="0.2">
      <c r="A58">
        <v>58</v>
      </c>
      <c r="B58">
        <v>83</v>
      </c>
      <c r="C58">
        <v>83</v>
      </c>
      <c r="D58">
        <v>83</v>
      </c>
      <c r="E58">
        <v>83</v>
      </c>
      <c r="F58">
        <v>83</v>
      </c>
      <c r="G58">
        <v>83</v>
      </c>
      <c r="H58">
        <v>83</v>
      </c>
      <c r="I58">
        <v>83</v>
      </c>
      <c r="J58">
        <v>83</v>
      </c>
      <c r="K58">
        <v>83</v>
      </c>
      <c r="L58">
        <v>83</v>
      </c>
      <c r="M58">
        <v>16844</v>
      </c>
      <c r="N58">
        <v>83</v>
      </c>
      <c r="O58">
        <v>52005</v>
      </c>
      <c r="P58">
        <v>83</v>
      </c>
      <c r="Q58">
        <v>35667</v>
      </c>
      <c r="R58">
        <v>83</v>
      </c>
      <c r="S58">
        <v>5483</v>
      </c>
      <c r="T58">
        <v>46267</v>
      </c>
      <c r="U58">
        <v>56118</v>
      </c>
      <c r="V58" s="1">
        <f t="shared" si="0"/>
        <v>10677.3</v>
      </c>
      <c r="W58" s="1">
        <f t="shared" si="1"/>
        <v>19105.372925174739</v>
      </c>
      <c r="X58" s="1">
        <f t="shared" si="2"/>
        <v>83</v>
      </c>
      <c r="Y58" s="1">
        <f t="shared" si="3"/>
        <v>56118</v>
      </c>
      <c r="Z58">
        <f t="shared" si="4"/>
        <v>58</v>
      </c>
    </row>
    <row r="59" spans="1:26" x14ac:dyDescent="0.2">
      <c r="A59">
        <v>59</v>
      </c>
      <c r="B59">
        <v>83</v>
      </c>
      <c r="C59">
        <v>83</v>
      </c>
      <c r="D59">
        <v>83</v>
      </c>
      <c r="E59">
        <v>83</v>
      </c>
      <c r="F59">
        <v>83</v>
      </c>
      <c r="G59">
        <v>83</v>
      </c>
      <c r="H59">
        <v>83</v>
      </c>
      <c r="I59">
        <v>83</v>
      </c>
      <c r="J59">
        <v>83</v>
      </c>
      <c r="K59">
        <v>83</v>
      </c>
      <c r="L59">
        <v>83</v>
      </c>
      <c r="M59">
        <v>83</v>
      </c>
      <c r="N59">
        <v>83</v>
      </c>
      <c r="O59">
        <v>41703</v>
      </c>
      <c r="P59">
        <v>83</v>
      </c>
      <c r="Q59">
        <v>10771</v>
      </c>
      <c r="R59">
        <v>83</v>
      </c>
      <c r="S59">
        <v>83</v>
      </c>
      <c r="T59">
        <v>48965</v>
      </c>
      <c r="U59">
        <v>83</v>
      </c>
      <c r="V59" s="1">
        <f t="shared" si="0"/>
        <v>5142.5</v>
      </c>
      <c r="W59" s="1">
        <f t="shared" si="1"/>
        <v>13645.396408679375</v>
      </c>
      <c r="X59" s="1">
        <f t="shared" si="2"/>
        <v>83</v>
      </c>
      <c r="Y59" s="1">
        <f t="shared" si="3"/>
        <v>48965</v>
      </c>
      <c r="Z59">
        <f t="shared" si="4"/>
        <v>59</v>
      </c>
    </row>
    <row r="60" spans="1:26" x14ac:dyDescent="0.2">
      <c r="A60">
        <v>60</v>
      </c>
      <c r="B60">
        <v>83</v>
      </c>
      <c r="C60">
        <v>83</v>
      </c>
      <c r="D60">
        <v>83</v>
      </c>
      <c r="E60">
        <v>83</v>
      </c>
      <c r="F60">
        <v>83</v>
      </c>
      <c r="G60">
        <v>83</v>
      </c>
      <c r="H60">
        <v>83</v>
      </c>
      <c r="I60">
        <v>83</v>
      </c>
      <c r="J60">
        <v>83</v>
      </c>
      <c r="K60">
        <v>83</v>
      </c>
      <c r="L60">
        <v>83</v>
      </c>
      <c r="M60">
        <v>83</v>
      </c>
      <c r="N60">
        <v>15062</v>
      </c>
      <c r="O60">
        <v>83</v>
      </c>
      <c r="P60">
        <v>83</v>
      </c>
      <c r="Q60">
        <v>83</v>
      </c>
      <c r="R60">
        <v>83</v>
      </c>
      <c r="S60">
        <v>52025</v>
      </c>
      <c r="T60">
        <v>83</v>
      </c>
      <c r="U60">
        <v>59752</v>
      </c>
      <c r="V60" s="1">
        <f t="shared" si="0"/>
        <v>6412.5</v>
      </c>
      <c r="W60" s="1">
        <f t="shared" si="1"/>
        <v>16854.494891571208</v>
      </c>
      <c r="X60" s="1">
        <f t="shared" si="2"/>
        <v>83</v>
      </c>
      <c r="Y60" s="1">
        <f t="shared" si="3"/>
        <v>59752</v>
      </c>
      <c r="Z60">
        <f t="shared" si="4"/>
        <v>60</v>
      </c>
    </row>
    <row r="61" spans="1:26" x14ac:dyDescent="0.2">
      <c r="A61">
        <v>61</v>
      </c>
      <c r="B61">
        <v>83</v>
      </c>
      <c r="C61">
        <v>83</v>
      </c>
      <c r="D61">
        <v>83</v>
      </c>
      <c r="E61">
        <v>83</v>
      </c>
      <c r="F61">
        <v>83</v>
      </c>
      <c r="G61">
        <v>83</v>
      </c>
      <c r="H61">
        <v>83</v>
      </c>
      <c r="I61">
        <v>83</v>
      </c>
      <c r="J61">
        <v>83</v>
      </c>
      <c r="K61">
        <v>83</v>
      </c>
      <c r="L61">
        <v>83</v>
      </c>
      <c r="M61">
        <v>17803</v>
      </c>
      <c r="N61">
        <v>83</v>
      </c>
      <c r="O61">
        <v>42199</v>
      </c>
      <c r="P61">
        <v>83</v>
      </c>
      <c r="Q61">
        <v>26671</v>
      </c>
      <c r="R61">
        <v>83</v>
      </c>
      <c r="S61">
        <v>12887</v>
      </c>
      <c r="T61">
        <v>18122</v>
      </c>
      <c r="U61">
        <v>52481</v>
      </c>
      <c r="V61" s="1">
        <f t="shared" si="0"/>
        <v>8566.25</v>
      </c>
      <c r="W61" s="1">
        <f t="shared" si="1"/>
        <v>15149.695260548973</v>
      </c>
      <c r="X61" s="1">
        <f t="shared" si="2"/>
        <v>83</v>
      </c>
      <c r="Y61" s="1">
        <f t="shared" si="3"/>
        <v>52481</v>
      </c>
      <c r="Z61">
        <f t="shared" si="4"/>
        <v>61</v>
      </c>
    </row>
    <row r="62" spans="1:26" x14ac:dyDescent="0.2">
      <c r="A62">
        <v>62</v>
      </c>
      <c r="B62">
        <v>83</v>
      </c>
      <c r="C62">
        <v>83</v>
      </c>
      <c r="D62">
        <v>83</v>
      </c>
      <c r="E62">
        <v>83</v>
      </c>
      <c r="F62">
        <v>83</v>
      </c>
      <c r="G62">
        <v>83</v>
      </c>
      <c r="H62">
        <v>83</v>
      </c>
      <c r="I62">
        <v>83</v>
      </c>
      <c r="J62">
        <v>83</v>
      </c>
      <c r="K62">
        <v>83</v>
      </c>
      <c r="L62">
        <v>56134</v>
      </c>
      <c r="M62">
        <v>56293</v>
      </c>
      <c r="N62">
        <v>16284</v>
      </c>
      <c r="O62">
        <v>83</v>
      </c>
      <c r="P62">
        <v>54678</v>
      </c>
      <c r="Q62">
        <v>83</v>
      </c>
      <c r="R62">
        <v>83</v>
      </c>
      <c r="S62">
        <v>83</v>
      </c>
      <c r="T62">
        <v>83</v>
      </c>
      <c r="U62">
        <v>55459</v>
      </c>
      <c r="V62" s="1">
        <f t="shared" si="0"/>
        <v>12004.65</v>
      </c>
      <c r="W62" s="1">
        <f t="shared" si="1"/>
        <v>22100.171637964715</v>
      </c>
      <c r="X62" s="1">
        <f t="shared" si="2"/>
        <v>83</v>
      </c>
      <c r="Y62" s="1">
        <f t="shared" si="3"/>
        <v>56293</v>
      </c>
      <c r="Z62">
        <f t="shared" si="4"/>
        <v>62</v>
      </c>
    </row>
    <row r="63" spans="1:26" x14ac:dyDescent="0.2">
      <c r="A63">
        <v>63</v>
      </c>
      <c r="B63">
        <v>83</v>
      </c>
      <c r="C63">
        <v>83</v>
      </c>
      <c r="D63">
        <v>83</v>
      </c>
      <c r="E63">
        <v>83</v>
      </c>
      <c r="F63">
        <v>83</v>
      </c>
      <c r="G63">
        <v>83</v>
      </c>
      <c r="H63">
        <v>83</v>
      </c>
      <c r="I63">
        <v>83</v>
      </c>
      <c r="J63">
        <v>83</v>
      </c>
      <c r="K63">
        <v>83</v>
      </c>
      <c r="L63">
        <v>13851</v>
      </c>
      <c r="M63">
        <v>24725</v>
      </c>
      <c r="N63">
        <v>83</v>
      </c>
      <c r="O63">
        <v>36617</v>
      </c>
      <c r="P63">
        <v>83</v>
      </c>
      <c r="Q63">
        <v>28063</v>
      </c>
      <c r="R63">
        <v>14714</v>
      </c>
      <c r="S63">
        <v>46915</v>
      </c>
      <c r="T63">
        <v>37279</v>
      </c>
      <c r="U63">
        <v>18198</v>
      </c>
      <c r="V63" s="1">
        <f t="shared" si="0"/>
        <v>11067.9</v>
      </c>
      <c r="W63" s="1">
        <f t="shared" si="1"/>
        <v>15198.745030100348</v>
      </c>
      <c r="X63" s="1">
        <f t="shared" si="2"/>
        <v>83</v>
      </c>
      <c r="Y63" s="1">
        <f t="shared" si="3"/>
        <v>46915</v>
      </c>
      <c r="Z63">
        <f t="shared" si="4"/>
        <v>63</v>
      </c>
    </row>
    <row r="64" spans="1:26" x14ac:dyDescent="0.2">
      <c r="A64">
        <v>64</v>
      </c>
      <c r="B64">
        <v>83</v>
      </c>
      <c r="C64">
        <v>83</v>
      </c>
      <c r="D64">
        <v>83</v>
      </c>
      <c r="E64">
        <v>83</v>
      </c>
      <c r="F64">
        <v>83</v>
      </c>
      <c r="G64">
        <v>83</v>
      </c>
      <c r="H64">
        <v>83</v>
      </c>
      <c r="I64">
        <v>83</v>
      </c>
      <c r="J64">
        <v>83</v>
      </c>
      <c r="K64">
        <v>83</v>
      </c>
      <c r="L64">
        <v>26351</v>
      </c>
      <c r="M64">
        <v>83</v>
      </c>
      <c r="N64">
        <v>83</v>
      </c>
      <c r="O64">
        <v>38688</v>
      </c>
      <c r="P64">
        <v>83</v>
      </c>
      <c r="Q64">
        <v>83</v>
      </c>
      <c r="R64">
        <v>83</v>
      </c>
      <c r="S64">
        <v>52255</v>
      </c>
      <c r="T64">
        <v>83</v>
      </c>
      <c r="U64">
        <v>45951</v>
      </c>
      <c r="V64" s="1">
        <f t="shared" si="0"/>
        <v>8228.65</v>
      </c>
      <c r="W64" s="1">
        <f t="shared" si="1"/>
        <v>16850.983025553731</v>
      </c>
      <c r="X64" s="1">
        <f t="shared" si="2"/>
        <v>83</v>
      </c>
      <c r="Y64" s="1">
        <f t="shared" si="3"/>
        <v>52255</v>
      </c>
      <c r="Z64">
        <f t="shared" si="4"/>
        <v>64</v>
      </c>
    </row>
    <row r="65" spans="1:26" x14ac:dyDescent="0.2">
      <c r="A65">
        <v>65</v>
      </c>
      <c r="B65">
        <v>83</v>
      </c>
      <c r="C65">
        <v>83</v>
      </c>
      <c r="D65">
        <v>83</v>
      </c>
      <c r="E65">
        <v>83</v>
      </c>
      <c r="F65">
        <v>83</v>
      </c>
      <c r="G65">
        <v>83</v>
      </c>
      <c r="H65">
        <v>83</v>
      </c>
      <c r="I65">
        <v>83</v>
      </c>
      <c r="J65">
        <v>83</v>
      </c>
      <c r="K65">
        <v>83</v>
      </c>
      <c r="L65">
        <v>83</v>
      </c>
      <c r="M65">
        <v>83</v>
      </c>
      <c r="N65">
        <v>25472</v>
      </c>
      <c r="O65">
        <v>29423</v>
      </c>
      <c r="P65">
        <v>83</v>
      </c>
      <c r="Q65">
        <v>83</v>
      </c>
      <c r="R65">
        <v>58749</v>
      </c>
      <c r="S65">
        <v>53163</v>
      </c>
      <c r="T65">
        <v>83</v>
      </c>
      <c r="U65">
        <v>37715</v>
      </c>
      <c r="V65" s="1">
        <f t="shared" si="0"/>
        <v>10288.35</v>
      </c>
      <c r="W65" s="1">
        <f t="shared" si="1"/>
        <v>18838.533552999819</v>
      </c>
      <c r="X65" s="1">
        <f t="shared" si="2"/>
        <v>83</v>
      </c>
      <c r="Y65" s="1">
        <f t="shared" si="3"/>
        <v>58749</v>
      </c>
      <c r="Z65">
        <f t="shared" si="4"/>
        <v>65</v>
      </c>
    </row>
    <row r="66" spans="1:26" x14ac:dyDescent="0.2">
      <c r="A66">
        <v>66</v>
      </c>
      <c r="B66">
        <v>83</v>
      </c>
      <c r="C66">
        <v>83</v>
      </c>
      <c r="D66">
        <v>83</v>
      </c>
      <c r="E66">
        <v>83</v>
      </c>
      <c r="F66">
        <v>83</v>
      </c>
      <c r="G66">
        <v>83</v>
      </c>
      <c r="H66">
        <v>83</v>
      </c>
      <c r="I66">
        <v>83</v>
      </c>
      <c r="J66">
        <v>83</v>
      </c>
      <c r="K66">
        <v>83</v>
      </c>
      <c r="L66">
        <v>83</v>
      </c>
      <c r="M66">
        <v>83</v>
      </c>
      <c r="N66">
        <v>51906</v>
      </c>
      <c r="O66">
        <v>83</v>
      </c>
      <c r="P66">
        <v>83</v>
      </c>
      <c r="Q66">
        <v>22525</v>
      </c>
      <c r="R66">
        <v>50868</v>
      </c>
      <c r="S66">
        <v>83</v>
      </c>
      <c r="T66">
        <v>83</v>
      </c>
      <c r="U66">
        <v>83</v>
      </c>
      <c r="V66" s="1">
        <f t="shared" ref="V66:V100" si="5">SUM(B66:U66)/COUNT(B66:U66)</f>
        <v>6335.5</v>
      </c>
      <c r="W66" s="1">
        <f t="shared" ref="W66:W100" si="6">_xlfn.STDEV.P(B66:U66)</f>
        <v>15790.040837502605</v>
      </c>
      <c r="X66" s="1">
        <f t="shared" ref="X66:X100" si="7">MIN(B66:U66)</f>
        <v>83</v>
      </c>
      <c r="Y66" s="1">
        <f t="shared" ref="Y66:Y100" si="8">MAX(B66:U66)</f>
        <v>51906</v>
      </c>
      <c r="Z66">
        <f t="shared" ref="Z66:Z100" si="9">A66</f>
        <v>66</v>
      </c>
    </row>
    <row r="67" spans="1:26" x14ac:dyDescent="0.2">
      <c r="A67">
        <v>67</v>
      </c>
      <c r="B67">
        <v>83</v>
      </c>
      <c r="C67">
        <v>83</v>
      </c>
      <c r="D67">
        <v>83</v>
      </c>
      <c r="E67">
        <v>83</v>
      </c>
      <c r="F67">
        <v>83</v>
      </c>
      <c r="G67">
        <v>83</v>
      </c>
      <c r="H67">
        <v>83</v>
      </c>
      <c r="I67">
        <v>83</v>
      </c>
      <c r="J67">
        <v>83</v>
      </c>
      <c r="K67">
        <v>83</v>
      </c>
      <c r="L67">
        <v>37395</v>
      </c>
      <c r="M67">
        <v>83</v>
      </c>
      <c r="N67">
        <v>83</v>
      </c>
      <c r="O67">
        <v>25041</v>
      </c>
      <c r="P67">
        <v>29139</v>
      </c>
      <c r="Q67">
        <v>83</v>
      </c>
      <c r="R67">
        <v>83</v>
      </c>
      <c r="S67">
        <v>53118</v>
      </c>
      <c r="T67">
        <v>83</v>
      </c>
      <c r="U67">
        <v>83</v>
      </c>
      <c r="V67" s="1">
        <f t="shared" si="5"/>
        <v>7301.05</v>
      </c>
      <c r="W67" s="1">
        <f t="shared" si="6"/>
        <v>15215.197259565844</v>
      </c>
      <c r="X67" s="1">
        <f t="shared" si="7"/>
        <v>83</v>
      </c>
      <c r="Y67" s="1">
        <f t="shared" si="8"/>
        <v>53118</v>
      </c>
      <c r="Z67">
        <f t="shared" si="9"/>
        <v>67</v>
      </c>
    </row>
    <row r="68" spans="1:26" x14ac:dyDescent="0.2">
      <c r="A68">
        <v>68</v>
      </c>
      <c r="B68">
        <v>83</v>
      </c>
      <c r="C68">
        <v>83</v>
      </c>
      <c r="D68">
        <v>83</v>
      </c>
      <c r="E68">
        <v>83</v>
      </c>
      <c r="F68">
        <v>83</v>
      </c>
      <c r="G68">
        <v>83</v>
      </c>
      <c r="H68">
        <v>83</v>
      </c>
      <c r="I68">
        <v>83</v>
      </c>
      <c r="J68">
        <v>83</v>
      </c>
      <c r="K68">
        <v>83</v>
      </c>
      <c r="L68">
        <v>83</v>
      </c>
      <c r="M68">
        <v>83</v>
      </c>
      <c r="N68">
        <v>83</v>
      </c>
      <c r="O68">
        <v>55402</v>
      </c>
      <c r="P68">
        <v>83</v>
      </c>
      <c r="Q68">
        <v>83</v>
      </c>
      <c r="R68">
        <v>21603</v>
      </c>
      <c r="S68">
        <v>26390</v>
      </c>
      <c r="T68">
        <v>83</v>
      </c>
      <c r="U68">
        <v>83</v>
      </c>
      <c r="V68" s="1">
        <f t="shared" si="5"/>
        <v>5240.3</v>
      </c>
      <c r="W68" s="1">
        <f t="shared" si="6"/>
        <v>13570.935016055453</v>
      </c>
      <c r="X68" s="1">
        <f t="shared" si="7"/>
        <v>83</v>
      </c>
      <c r="Y68" s="1">
        <f t="shared" si="8"/>
        <v>55402</v>
      </c>
      <c r="Z68">
        <f t="shared" si="9"/>
        <v>68</v>
      </c>
    </row>
    <row r="69" spans="1:26" x14ac:dyDescent="0.2">
      <c r="A69">
        <v>69</v>
      </c>
      <c r="B69">
        <v>83</v>
      </c>
      <c r="C69">
        <v>83</v>
      </c>
      <c r="D69">
        <v>83</v>
      </c>
      <c r="E69">
        <v>83</v>
      </c>
      <c r="F69">
        <v>83</v>
      </c>
      <c r="G69">
        <v>83</v>
      </c>
      <c r="H69">
        <v>83</v>
      </c>
      <c r="I69">
        <v>83</v>
      </c>
      <c r="J69">
        <v>83</v>
      </c>
      <c r="K69">
        <v>83</v>
      </c>
      <c r="L69">
        <v>83</v>
      </c>
      <c r="M69">
        <v>83</v>
      </c>
      <c r="N69">
        <v>83</v>
      </c>
      <c r="O69">
        <v>25855</v>
      </c>
      <c r="P69">
        <v>83</v>
      </c>
      <c r="Q69">
        <v>57331</v>
      </c>
      <c r="R69">
        <v>34190</v>
      </c>
      <c r="S69">
        <v>12692</v>
      </c>
      <c r="T69">
        <v>83</v>
      </c>
      <c r="U69">
        <v>34216</v>
      </c>
      <c r="V69" s="1">
        <f t="shared" si="5"/>
        <v>8276.4500000000007</v>
      </c>
      <c r="W69" s="1">
        <f t="shared" si="6"/>
        <v>15947.120506458212</v>
      </c>
      <c r="X69" s="1">
        <f t="shared" si="7"/>
        <v>83</v>
      </c>
      <c r="Y69" s="1">
        <f t="shared" si="8"/>
        <v>57331</v>
      </c>
      <c r="Z69">
        <f t="shared" si="9"/>
        <v>69</v>
      </c>
    </row>
    <row r="70" spans="1:26" x14ac:dyDescent="0.2">
      <c r="A70">
        <v>70</v>
      </c>
      <c r="B70">
        <v>83</v>
      </c>
      <c r="C70">
        <v>83</v>
      </c>
      <c r="D70">
        <v>83</v>
      </c>
      <c r="E70">
        <v>83</v>
      </c>
      <c r="F70">
        <v>83</v>
      </c>
      <c r="G70">
        <v>83</v>
      </c>
      <c r="H70">
        <v>83</v>
      </c>
      <c r="I70">
        <v>83</v>
      </c>
      <c r="J70">
        <v>83</v>
      </c>
      <c r="K70">
        <v>83</v>
      </c>
      <c r="L70">
        <v>49510</v>
      </c>
      <c r="M70">
        <v>83</v>
      </c>
      <c r="N70">
        <v>83</v>
      </c>
      <c r="O70">
        <v>83</v>
      </c>
      <c r="P70">
        <v>28937</v>
      </c>
      <c r="Q70">
        <v>83</v>
      </c>
      <c r="R70">
        <v>83</v>
      </c>
      <c r="S70">
        <v>83</v>
      </c>
      <c r="T70">
        <v>49315</v>
      </c>
      <c r="U70">
        <v>58075</v>
      </c>
      <c r="V70" s="1">
        <f t="shared" si="5"/>
        <v>9358.25</v>
      </c>
      <c r="W70" s="1">
        <f t="shared" si="6"/>
        <v>19159.642848641517</v>
      </c>
      <c r="X70" s="1">
        <f t="shared" si="7"/>
        <v>83</v>
      </c>
      <c r="Y70" s="1">
        <f t="shared" si="8"/>
        <v>58075</v>
      </c>
      <c r="Z70">
        <f t="shared" si="9"/>
        <v>70</v>
      </c>
    </row>
    <row r="71" spans="1:26" x14ac:dyDescent="0.2">
      <c r="A71">
        <v>71</v>
      </c>
      <c r="B71">
        <v>83</v>
      </c>
      <c r="C71">
        <v>83</v>
      </c>
      <c r="D71">
        <v>83</v>
      </c>
      <c r="E71">
        <v>83</v>
      </c>
      <c r="F71">
        <v>83</v>
      </c>
      <c r="G71">
        <v>83</v>
      </c>
      <c r="H71">
        <v>83</v>
      </c>
      <c r="I71">
        <v>83</v>
      </c>
      <c r="J71">
        <v>83</v>
      </c>
      <c r="K71">
        <v>83</v>
      </c>
      <c r="L71">
        <v>34839</v>
      </c>
      <c r="M71">
        <v>83</v>
      </c>
      <c r="N71">
        <v>37405</v>
      </c>
      <c r="O71">
        <v>83</v>
      </c>
      <c r="P71">
        <v>83</v>
      </c>
      <c r="Q71">
        <v>83</v>
      </c>
      <c r="R71">
        <v>28166</v>
      </c>
      <c r="S71">
        <v>41323</v>
      </c>
      <c r="T71">
        <v>83</v>
      </c>
      <c r="U71">
        <v>83</v>
      </c>
      <c r="V71" s="1">
        <f t="shared" si="5"/>
        <v>7153.05</v>
      </c>
      <c r="W71" s="1">
        <f t="shared" si="6"/>
        <v>14301.383794846566</v>
      </c>
      <c r="X71" s="1">
        <f t="shared" si="7"/>
        <v>83</v>
      </c>
      <c r="Y71" s="1">
        <f t="shared" si="8"/>
        <v>41323</v>
      </c>
      <c r="Z71">
        <f t="shared" si="9"/>
        <v>71</v>
      </c>
    </row>
    <row r="72" spans="1:26" x14ac:dyDescent="0.2">
      <c r="A72">
        <v>72</v>
      </c>
      <c r="B72">
        <v>83</v>
      </c>
      <c r="C72">
        <v>83</v>
      </c>
      <c r="D72">
        <v>83</v>
      </c>
      <c r="E72">
        <v>83</v>
      </c>
      <c r="F72">
        <v>83</v>
      </c>
      <c r="G72">
        <v>83</v>
      </c>
      <c r="H72">
        <v>83</v>
      </c>
      <c r="I72">
        <v>83</v>
      </c>
      <c r="J72">
        <v>83</v>
      </c>
      <c r="K72">
        <v>83</v>
      </c>
      <c r="L72">
        <v>12248</v>
      </c>
      <c r="M72">
        <v>83</v>
      </c>
      <c r="N72">
        <v>83</v>
      </c>
      <c r="O72">
        <v>83</v>
      </c>
      <c r="P72">
        <v>83</v>
      </c>
      <c r="Q72">
        <v>83</v>
      </c>
      <c r="R72">
        <v>25069</v>
      </c>
      <c r="S72">
        <v>21566</v>
      </c>
      <c r="T72">
        <v>83</v>
      </c>
      <c r="U72">
        <v>44159</v>
      </c>
      <c r="V72" s="1">
        <f t="shared" si="5"/>
        <v>5218.5</v>
      </c>
      <c r="W72" s="1">
        <f t="shared" si="6"/>
        <v>11508.764662204194</v>
      </c>
      <c r="X72" s="1">
        <f t="shared" si="7"/>
        <v>83</v>
      </c>
      <c r="Y72" s="1">
        <f t="shared" si="8"/>
        <v>44159</v>
      </c>
      <c r="Z72">
        <f t="shared" si="9"/>
        <v>72</v>
      </c>
    </row>
    <row r="73" spans="1:26" x14ac:dyDescent="0.2">
      <c r="A73">
        <v>73</v>
      </c>
      <c r="B73">
        <v>83</v>
      </c>
      <c r="C73">
        <v>83</v>
      </c>
      <c r="D73">
        <v>83</v>
      </c>
      <c r="E73">
        <v>83</v>
      </c>
      <c r="F73">
        <v>83</v>
      </c>
      <c r="G73">
        <v>83</v>
      </c>
      <c r="H73">
        <v>83</v>
      </c>
      <c r="I73">
        <v>83</v>
      </c>
      <c r="J73">
        <v>83</v>
      </c>
      <c r="K73">
        <v>83</v>
      </c>
      <c r="L73">
        <v>18890</v>
      </c>
      <c r="M73">
        <v>83</v>
      </c>
      <c r="N73">
        <v>83</v>
      </c>
      <c r="O73">
        <v>12085</v>
      </c>
      <c r="P73">
        <v>83</v>
      </c>
      <c r="Q73">
        <v>15966</v>
      </c>
      <c r="R73">
        <v>83</v>
      </c>
      <c r="S73">
        <v>41379</v>
      </c>
      <c r="T73">
        <v>11903</v>
      </c>
      <c r="U73">
        <v>52354</v>
      </c>
      <c r="V73" s="1">
        <f t="shared" si="5"/>
        <v>7686.95</v>
      </c>
      <c r="W73" s="1">
        <f t="shared" si="6"/>
        <v>14441.172540604173</v>
      </c>
      <c r="X73" s="1">
        <f t="shared" si="7"/>
        <v>83</v>
      </c>
      <c r="Y73" s="1">
        <f t="shared" si="8"/>
        <v>52354</v>
      </c>
      <c r="Z73">
        <f t="shared" si="9"/>
        <v>73</v>
      </c>
    </row>
    <row r="74" spans="1:26" x14ac:dyDescent="0.2">
      <c r="A74">
        <v>74</v>
      </c>
      <c r="B74">
        <v>83</v>
      </c>
      <c r="C74">
        <v>83</v>
      </c>
      <c r="D74">
        <v>83</v>
      </c>
      <c r="E74">
        <v>83</v>
      </c>
      <c r="F74">
        <v>83</v>
      </c>
      <c r="G74">
        <v>83</v>
      </c>
      <c r="H74">
        <v>83</v>
      </c>
      <c r="I74">
        <v>83</v>
      </c>
      <c r="J74">
        <v>83</v>
      </c>
      <c r="K74">
        <v>83</v>
      </c>
      <c r="L74">
        <v>83</v>
      </c>
      <c r="M74">
        <v>29497</v>
      </c>
      <c r="N74">
        <v>83</v>
      </c>
      <c r="O74">
        <v>54430</v>
      </c>
      <c r="P74">
        <v>83</v>
      </c>
      <c r="Q74">
        <v>83</v>
      </c>
      <c r="R74">
        <v>38271</v>
      </c>
      <c r="S74">
        <v>54545</v>
      </c>
      <c r="T74">
        <v>60323</v>
      </c>
      <c r="U74">
        <v>83</v>
      </c>
      <c r="V74" s="1">
        <f t="shared" si="5"/>
        <v>11915.55</v>
      </c>
      <c r="W74" s="1">
        <f t="shared" si="6"/>
        <v>21297.752701811052</v>
      </c>
      <c r="X74" s="1">
        <f t="shared" si="7"/>
        <v>83</v>
      </c>
      <c r="Y74" s="1">
        <f t="shared" si="8"/>
        <v>60323</v>
      </c>
      <c r="Z74">
        <f t="shared" si="9"/>
        <v>74</v>
      </c>
    </row>
    <row r="75" spans="1:26" x14ac:dyDescent="0.2">
      <c r="A75">
        <v>75</v>
      </c>
      <c r="B75">
        <v>83</v>
      </c>
      <c r="C75">
        <v>83</v>
      </c>
      <c r="D75">
        <v>83</v>
      </c>
      <c r="E75">
        <v>83</v>
      </c>
      <c r="F75">
        <v>83</v>
      </c>
      <c r="G75">
        <v>83</v>
      </c>
      <c r="H75">
        <v>83</v>
      </c>
      <c r="I75">
        <v>83</v>
      </c>
      <c r="J75">
        <v>83</v>
      </c>
      <c r="K75">
        <v>83</v>
      </c>
      <c r="L75">
        <v>83</v>
      </c>
      <c r="M75">
        <v>83</v>
      </c>
      <c r="N75">
        <v>17201</v>
      </c>
      <c r="O75">
        <v>19499</v>
      </c>
      <c r="P75">
        <v>83</v>
      </c>
      <c r="Q75">
        <v>32872</v>
      </c>
      <c r="R75">
        <v>83</v>
      </c>
      <c r="S75">
        <v>20924</v>
      </c>
      <c r="T75">
        <v>13003</v>
      </c>
      <c r="U75">
        <v>83</v>
      </c>
      <c r="V75" s="1">
        <f t="shared" si="5"/>
        <v>5237.2</v>
      </c>
      <c r="W75" s="1">
        <f t="shared" si="6"/>
        <v>9526.4989088331913</v>
      </c>
      <c r="X75" s="1">
        <f t="shared" si="7"/>
        <v>83</v>
      </c>
      <c r="Y75" s="1">
        <f t="shared" si="8"/>
        <v>32872</v>
      </c>
      <c r="Z75">
        <f t="shared" si="9"/>
        <v>75</v>
      </c>
    </row>
    <row r="76" spans="1:26" x14ac:dyDescent="0.2">
      <c r="A76">
        <v>76</v>
      </c>
      <c r="B76">
        <v>83</v>
      </c>
      <c r="C76">
        <v>83</v>
      </c>
      <c r="D76">
        <v>83</v>
      </c>
      <c r="E76">
        <v>83</v>
      </c>
      <c r="F76">
        <v>83</v>
      </c>
      <c r="G76">
        <v>83</v>
      </c>
      <c r="H76">
        <v>83</v>
      </c>
      <c r="I76">
        <v>83</v>
      </c>
      <c r="J76">
        <v>83</v>
      </c>
      <c r="K76">
        <v>83</v>
      </c>
      <c r="L76">
        <v>83</v>
      </c>
      <c r="M76">
        <v>83</v>
      </c>
      <c r="N76">
        <v>83</v>
      </c>
      <c r="O76">
        <v>83</v>
      </c>
      <c r="P76">
        <v>43930</v>
      </c>
      <c r="Q76">
        <v>83</v>
      </c>
      <c r="R76">
        <v>17644</v>
      </c>
      <c r="S76">
        <v>83</v>
      </c>
      <c r="T76">
        <v>83</v>
      </c>
      <c r="U76">
        <v>23089</v>
      </c>
      <c r="V76" s="1">
        <f t="shared" si="5"/>
        <v>4303.7</v>
      </c>
      <c r="W76" s="1">
        <f t="shared" si="6"/>
        <v>10963.434672127161</v>
      </c>
      <c r="X76" s="1">
        <f t="shared" si="7"/>
        <v>83</v>
      </c>
      <c r="Y76" s="1">
        <f t="shared" si="8"/>
        <v>43930</v>
      </c>
      <c r="Z76">
        <f t="shared" si="9"/>
        <v>76</v>
      </c>
    </row>
    <row r="77" spans="1:26" x14ac:dyDescent="0.2">
      <c r="A77">
        <v>77</v>
      </c>
      <c r="B77">
        <v>83</v>
      </c>
      <c r="C77">
        <v>83</v>
      </c>
      <c r="D77">
        <v>83</v>
      </c>
      <c r="E77">
        <v>83</v>
      </c>
      <c r="F77">
        <v>83</v>
      </c>
      <c r="G77">
        <v>83</v>
      </c>
      <c r="H77">
        <v>83</v>
      </c>
      <c r="I77">
        <v>83</v>
      </c>
      <c r="J77">
        <v>83</v>
      </c>
      <c r="K77">
        <v>83</v>
      </c>
      <c r="L77">
        <v>17854</v>
      </c>
      <c r="M77">
        <v>83</v>
      </c>
      <c r="N77">
        <v>24513</v>
      </c>
      <c r="O77">
        <v>35909</v>
      </c>
      <c r="P77">
        <v>49223</v>
      </c>
      <c r="Q77">
        <v>47987</v>
      </c>
      <c r="R77">
        <v>47740</v>
      </c>
      <c r="S77">
        <v>83</v>
      </c>
      <c r="T77">
        <v>83</v>
      </c>
      <c r="U77">
        <v>83</v>
      </c>
      <c r="V77" s="1">
        <f t="shared" si="5"/>
        <v>11219.4</v>
      </c>
      <c r="W77" s="1">
        <f t="shared" si="6"/>
        <v>18298.182946402081</v>
      </c>
      <c r="X77" s="1">
        <f t="shared" si="7"/>
        <v>83</v>
      </c>
      <c r="Y77" s="1">
        <f t="shared" si="8"/>
        <v>49223</v>
      </c>
      <c r="Z77">
        <f t="shared" si="9"/>
        <v>77</v>
      </c>
    </row>
    <row r="78" spans="1:26" x14ac:dyDescent="0.2">
      <c r="A78">
        <v>78</v>
      </c>
      <c r="B78">
        <v>83</v>
      </c>
      <c r="C78">
        <v>83</v>
      </c>
      <c r="D78">
        <v>83</v>
      </c>
      <c r="E78">
        <v>83</v>
      </c>
      <c r="F78">
        <v>22859</v>
      </c>
      <c r="G78">
        <v>83</v>
      </c>
      <c r="H78">
        <v>83</v>
      </c>
      <c r="I78">
        <v>83</v>
      </c>
      <c r="J78">
        <v>83</v>
      </c>
      <c r="K78">
        <v>83</v>
      </c>
      <c r="L78">
        <v>83</v>
      </c>
      <c r="M78">
        <v>57777</v>
      </c>
      <c r="N78">
        <v>83</v>
      </c>
      <c r="O78">
        <v>83</v>
      </c>
      <c r="P78">
        <v>31334</v>
      </c>
      <c r="Q78">
        <v>20501</v>
      </c>
      <c r="R78">
        <v>83</v>
      </c>
      <c r="S78">
        <v>83</v>
      </c>
      <c r="T78">
        <v>83</v>
      </c>
      <c r="U78">
        <v>83</v>
      </c>
      <c r="V78" s="1">
        <f t="shared" si="5"/>
        <v>6689.95</v>
      </c>
      <c r="W78" s="1">
        <f t="shared" si="6"/>
        <v>14778.071205252058</v>
      </c>
      <c r="X78" s="1">
        <f t="shared" si="7"/>
        <v>83</v>
      </c>
      <c r="Y78" s="1">
        <f t="shared" si="8"/>
        <v>57777</v>
      </c>
      <c r="Z78">
        <f t="shared" si="9"/>
        <v>78</v>
      </c>
    </row>
    <row r="79" spans="1:26" x14ac:dyDescent="0.2">
      <c r="A79">
        <v>79</v>
      </c>
      <c r="B79">
        <v>83</v>
      </c>
      <c r="C79">
        <v>83</v>
      </c>
      <c r="D79">
        <v>83</v>
      </c>
      <c r="E79">
        <v>83</v>
      </c>
      <c r="F79">
        <v>83</v>
      </c>
      <c r="G79">
        <v>83</v>
      </c>
      <c r="H79">
        <v>83</v>
      </c>
      <c r="I79">
        <v>83</v>
      </c>
      <c r="J79">
        <v>83</v>
      </c>
      <c r="K79">
        <v>83</v>
      </c>
      <c r="L79">
        <v>46879</v>
      </c>
      <c r="M79">
        <v>83</v>
      </c>
      <c r="N79">
        <v>83</v>
      </c>
      <c r="O79">
        <v>83</v>
      </c>
      <c r="P79">
        <v>23390</v>
      </c>
      <c r="Q79">
        <v>36401</v>
      </c>
      <c r="R79">
        <v>83</v>
      </c>
      <c r="S79">
        <v>11775</v>
      </c>
      <c r="T79">
        <v>83</v>
      </c>
      <c r="U79">
        <v>83</v>
      </c>
      <c r="V79" s="1">
        <f t="shared" si="5"/>
        <v>5988.65</v>
      </c>
      <c r="W79" s="1">
        <f t="shared" si="6"/>
        <v>13212.206126438536</v>
      </c>
      <c r="X79" s="1">
        <f t="shared" si="7"/>
        <v>83</v>
      </c>
      <c r="Y79" s="1">
        <f t="shared" si="8"/>
        <v>46879</v>
      </c>
      <c r="Z79">
        <f t="shared" si="9"/>
        <v>79</v>
      </c>
    </row>
    <row r="80" spans="1:26" x14ac:dyDescent="0.2">
      <c r="A80">
        <v>80</v>
      </c>
      <c r="B80">
        <v>83</v>
      </c>
      <c r="C80">
        <v>83</v>
      </c>
      <c r="D80">
        <v>83</v>
      </c>
      <c r="E80">
        <v>83</v>
      </c>
      <c r="F80">
        <v>83</v>
      </c>
      <c r="G80">
        <v>83</v>
      </c>
      <c r="H80">
        <v>83</v>
      </c>
      <c r="I80">
        <v>83</v>
      </c>
      <c r="J80">
        <v>83</v>
      </c>
      <c r="K80">
        <v>83</v>
      </c>
      <c r="L80">
        <v>46348</v>
      </c>
      <c r="M80">
        <v>26003</v>
      </c>
      <c r="N80">
        <v>83</v>
      </c>
      <c r="O80">
        <v>83</v>
      </c>
      <c r="P80">
        <v>83</v>
      </c>
      <c r="Q80">
        <v>44848</v>
      </c>
      <c r="R80">
        <v>38539</v>
      </c>
      <c r="S80">
        <v>24988</v>
      </c>
      <c r="T80">
        <v>83</v>
      </c>
      <c r="U80">
        <v>83</v>
      </c>
      <c r="V80" s="1">
        <f t="shared" si="5"/>
        <v>9098.5499999999993</v>
      </c>
      <c r="W80" s="1">
        <f t="shared" si="6"/>
        <v>16263.028584722466</v>
      </c>
      <c r="X80" s="1">
        <f t="shared" si="7"/>
        <v>83</v>
      </c>
      <c r="Y80" s="1">
        <f t="shared" si="8"/>
        <v>46348</v>
      </c>
      <c r="Z80">
        <f t="shared" si="9"/>
        <v>80</v>
      </c>
    </row>
    <row r="81" spans="1:26" x14ac:dyDescent="0.2">
      <c r="A81">
        <v>81</v>
      </c>
      <c r="B81">
        <v>83</v>
      </c>
      <c r="C81">
        <v>83</v>
      </c>
      <c r="D81">
        <v>83</v>
      </c>
      <c r="E81">
        <v>83</v>
      </c>
      <c r="F81">
        <v>83</v>
      </c>
      <c r="G81">
        <v>83</v>
      </c>
      <c r="H81">
        <v>83</v>
      </c>
      <c r="I81">
        <v>83</v>
      </c>
      <c r="J81">
        <v>11008</v>
      </c>
      <c r="K81">
        <v>83</v>
      </c>
      <c r="L81">
        <v>3865</v>
      </c>
      <c r="M81">
        <v>83</v>
      </c>
      <c r="N81">
        <v>45324</v>
      </c>
      <c r="O81">
        <v>29783</v>
      </c>
      <c r="P81">
        <v>19665</v>
      </c>
      <c r="Q81">
        <v>83</v>
      </c>
      <c r="R81">
        <v>18457</v>
      </c>
      <c r="S81">
        <v>83</v>
      </c>
      <c r="T81">
        <v>83</v>
      </c>
      <c r="U81">
        <v>40928</v>
      </c>
      <c r="V81" s="1">
        <f t="shared" si="5"/>
        <v>8505.4500000000007</v>
      </c>
      <c r="W81" s="1">
        <f t="shared" si="6"/>
        <v>14200.557339326509</v>
      </c>
      <c r="X81" s="1">
        <f t="shared" si="7"/>
        <v>83</v>
      </c>
      <c r="Y81" s="1">
        <f t="shared" si="8"/>
        <v>45324</v>
      </c>
      <c r="Z81">
        <f t="shared" si="9"/>
        <v>81</v>
      </c>
    </row>
    <row r="82" spans="1:26" x14ac:dyDescent="0.2">
      <c r="A82">
        <v>82</v>
      </c>
      <c r="B82">
        <v>83</v>
      </c>
      <c r="C82">
        <v>83</v>
      </c>
      <c r="D82">
        <v>83</v>
      </c>
      <c r="E82">
        <v>83</v>
      </c>
      <c r="F82">
        <v>83</v>
      </c>
      <c r="G82">
        <v>83</v>
      </c>
      <c r="H82">
        <v>83</v>
      </c>
      <c r="I82">
        <v>83</v>
      </c>
      <c r="J82">
        <v>83</v>
      </c>
      <c r="K82">
        <v>83</v>
      </c>
      <c r="L82">
        <v>42656</v>
      </c>
      <c r="M82">
        <v>83</v>
      </c>
      <c r="N82">
        <v>83</v>
      </c>
      <c r="O82">
        <v>83</v>
      </c>
      <c r="P82">
        <v>83</v>
      </c>
      <c r="Q82">
        <v>11402</v>
      </c>
      <c r="R82">
        <v>83</v>
      </c>
      <c r="S82">
        <v>28410</v>
      </c>
      <c r="T82">
        <v>24858</v>
      </c>
      <c r="U82">
        <v>83</v>
      </c>
      <c r="V82" s="1">
        <f t="shared" si="5"/>
        <v>5432.7</v>
      </c>
      <c r="W82" s="1">
        <f t="shared" si="6"/>
        <v>11799.181840704041</v>
      </c>
      <c r="X82" s="1">
        <f t="shared" si="7"/>
        <v>83</v>
      </c>
      <c r="Y82" s="1">
        <f t="shared" si="8"/>
        <v>42656</v>
      </c>
      <c r="Z82">
        <f t="shared" si="9"/>
        <v>82</v>
      </c>
    </row>
    <row r="83" spans="1:26" x14ac:dyDescent="0.2">
      <c r="A83">
        <v>83</v>
      </c>
      <c r="B83">
        <v>83</v>
      </c>
      <c r="C83">
        <v>83</v>
      </c>
      <c r="D83">
        <v>83</v>
      </c>
      <c r="E83">
        <v>83</v>
      </c>
      <c r="F83">
        <v>83</v>
      </c>
      <c r="G83">
        <v>83</v>
      </c>
      <c r="H83">
        <v>83</v>
      </c>
      <c r="I83">
        <v>83</v>
      </c>
      <c r="J83">
        <v>83</v>
      </c>
      <c r="K83">
        <v>83</v>
      </c>
      <c r="L83">
        <v>43680</v>
      </c>
      <c r="M83">
        <v>30413</v>
      </c>
      <c r="N83">
        <v>50736</v>
      </c>
      <c r="O83">
        <v>14881</v>
      </c>
      <c r="P83">
        <v>42130</v>
      </c>
      <c r="Q83">
        <v>83</v>
      </c>
      <c r="R83">
        <v>14677</v>
      </c>
      <c r="S83">
        <v>83</v>
      </c>
      <c r="T83">
        <v>58095</v>
      </c>
      <c r="U83">
        <v>83</v>
      </c>
      <c r="V83" s="1">
        <f t="shared" si="5"/>
        <v>12784.55</v>
      </c>
      <c r="W83" s="1">
        <f t="shared" si="6"/>
        <v>19653.313032349022</v>
      </c>
      <c r="X83" s="1">
        <f t="shared" si="7"/>
        <v>83</v>
      </c>
      <c r="Y83" s="1">
        <f t="shared" si="8"/>
        <v>58095</v>
      </c>
      <c r="Z83">
        <f t="shared" si="9"/>
        <v>83</v>
      </c>
    </row>
    <row r="84" spans="1:26" x14ac:dyDescent="0.2">
      <c r="A84">
        <v>84</v>
      </c>
      <c r="B84">
        <v>83</v>
      </c>
      <c r="C84">
        <v>83</v>
      </c>
      <c r="D84">
        <v>83</v>
      </c>
      <c r="E84">
        <v>83</v>
      </c>
      <c r="F84">
        <v>83</v>
      </c>
      <c r="G84">
        <v>83</v>
      </c>
      <c r="H84">
        <v>83</v>
      </c>
      <c r="I84">
        <v>83</v>
      </c>
      <c r="J84">
        <v>83</v>
      </c>
      <c r="K84">
        <v>83</v>
      </c>
      <c r="L84">
        <v>16304</v>
      </c>
      <c r="M84">
        <v>83</v>
      </c>
      <c r="N84">
        <v>83</v>
      </c>
      <c r="O84">
        <v>51372</v>
      </c>
      <c r="P84">
        <v>28588</v>
      </c>
      <c r="Q84">
        <v>52399</v>
      </c>
      <c r="R84">
        <v>83</v>
      </c>
      <c r="S84">
        <v>83</v>
      </c>
      <c r="T84">
        <v>83</v>
      </c>
      <c r="U84">
        <v>83</v>
      </c>
      <c r="V84" s="1">
        <f t="shared" si="5"/>
        <v>7499.55</v>
      </c>
      <c r="W84" s="1">
        <f t="shared" si="6"/>
        <v>16344.841640331057</v>
      </c>
      <c r="X84" s="1">
        <f t="shared" si="7"/>
        <v>83</v>
      </c>
      <c r="Y84" s="1">
        <f t="shared" si="8"/>
        <v>52399</v>
      </c>
      <c r="Z84">
        <f t="shared" si="9"/>
        <v>84</v>
      </c>
    </row>
    <row r="85" spans="1:26" x14ac:dyDescent="0.2">
      <c r="A85">
        <v>85</v>
      </c>
      <c r="B85">
        <v>83</v>
      </c>
      <c r="C85">
        <v>83</v>
      </c>
      <c r="D85">
        <v>83</v>
      </c>
      <c r="E85">
        <v>53730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48068</v>
      </c>
      <c r="N85">
        <v>83</v>
      </c>
      <c r="O85">
        <v>57157</v>
      </c>
      <c r="P85">
        <v>21272</v>
      </c>
      <c r="Q85">
        <v>50767</v>
      </c>
      <c r="R85">
        <v>13901</v>
      </c>
      <c r="S85">
        <v>83</v>
      </c>
      <c r="T85">
        <v>49056</v>
      </c>
      <c r="U85">
        <v>83</v>
      </c>
      <c r="V85" s="1">
        <f t="shared" si="5"/>
        <v>14751.5</v>
      </c>
      <c r="W85" s="1">
        <f t="shared" si="6"/>
        <v>22070.158466807618</v>
      </c>
      <c r="X85" s="1">
        <f t="shared" si="7"/>
        <v>83</v>
      </c>
      <c r="Y85" s="1">
        <f t="shared" si="8"/>
        <v>57157</v>
      </c>
      <c r="Z85">
        <f t="shared" si="9"/>
        <v>85</v>
      </c>
    </row>
    <row r="86" spans="1:26" x14ac:dyDescent="0.2">
      <c r="A86">
        <v>86</v>
      </c>
      <c r="B86">
        <v>83</v>
      </c>
      <c r="C86">
        <v>83</v>
      </c>
      <c r="D86">
        <v>83</v>
      </c>
      <c r="E86">
        <v>83</v>
      </c>
      <c r="F86">
        <v>83</v>
      </c>
      <c r="G86">
        <v>83</v>
      </c>
      <c r="H86">
        <v>83</v>
      </c>
      <c r="I86">
        <v>83</v>
      </c>
      <c r="J86">
        <v>83</v>
      </c>
      <c r="K86">
        <v>83</v>
      </c>
      <c r="L86">
        <v>13864</v>
      </c>
      <c r="M86">
        <v>59111</v>
      </c>
      <c r="N86">
        <v>25903</v>
      </c>
      <c r="O86">
        <v>83</v>
      </c>
      <c r="P86">
        <v>36792</v>
      </c>
      <c r="Q86">
        <v>52189</v>
      </c>
      <c r="R86">
        <v>83</v>
      </c>
      <c r="S86">
        <v>31975</v>
      </c>
      <c r="T86">
        <v>83</v>
      </c>
      <c r="U86">
        <v>16898</v>
      </c>
      <c r="V86" s="1">
        <f t="shared" si="5"/>
        <v>11890.55</v>
      </c>
      <c r="W86" s="1">
        <f t="shared" si="6"/>
        <v>18594.297796569248</v>
      </c>
      <c r="X86" s="1">
        <f t="shared" si="7"/>
        <v>83</v>
      </c>
      <c r="Y86" s="1">
        <f t="shared" si="8"/>
        <v>59111</v>
      </c>
      <c r="Z86">
        <f t="shared" si="9"/>
        <v>86</v>
      </c>
    </row>
    <row r="87" spans="1:26" x14ac:dyDescent="0.2">
      <c r="A87">
        <v>87</v>
      </c>
      <c r="B87">
        <v>83</v>
      </c>
      <c r="C87">
        <v>83</v>
      </c>
      <c r="D87">
        <v>83</v>
      </c>
      <c r="E87">
        <v>83</v>
      </c>
      <c r="F87">
        <v>83</v>
      </c>
      <c r="G87">
        <v>83</v>
      </c>
      <c r="H87">
        <v>83</v>
      </c>
      <c r="I87">
        <v>83</v>
      </c>
      <c r="J87">
        <v>83</v>
      </c>
      <c r="K87">
        <v>5941</v>
      </c>
      <c r="L87">
        <v>17159</v>
      </c>
      <c r="M87">
        <v>20956</v>
      </c>
      <c r="N87">
        <v>83</v>
      </c>
      <c r="O87">
        <v>83</v>
      </c>
      <c r="P87">
        <v>17584</v>
      </c>
      <c r="Q87">
        <v>83</v>
      </c>
      <c r="R87">
        <v>47002</v>
      </c>
      <c r="S87">
        <v>83</v>
      </c>
      <c r="T87">
        <v>83</v>
      </c>
      <c r="U87">
        <v>33917</v>
      </c>
      <c r="V87" s="1">
        <f t="shared" si="5"/>
        <v>7186.05</v>
      </c>
      <c r="W87" s="1">
        <f t="shared" si="6"/>
        <v>13047.871092538431</v>
      </c>
      <c r="X87" s="1">
        <f t="shared" si="7"/>
        <v>83</v>
      </c>
      <c r="Y87" s="1">
        <f t="shared" si="8"/>
        <v>47002</v>
      </c>
      <c r="Z87">
        <f t="shared" si="9"/>
        <v>87</v>
      </c>
    </row>
    <row r="88" spans="1:26" x14ac:dyDescent="0.2">
      <c r="A88">
        <v>88</v>
      </c>
      <c r="B88">
        <v>83</v>
      </c>
      <c r="C88">
        <v>83</v>
      </c>
      <c r="D88">
        <v>83</v>
      </c>
      <c r="E88">
        <v>83</v>
      </c>
      <c r="F88">
        <v>83</v>
      </c>
      <c r="G88">
        <v>83</v>
      </c>
      <c r="H88">
        <v>83</v>
      </c>
      <c r="I88">
        <v>83</v>
      </c>
      <c r="J88">
        <v>83</v>
      </c>
      <c r="K88">
        <v>83</v>
      </c>
      <c r="L88">
        <v>11063</v>
      </c>
      <c r="M88">
        <v>83</v>
      </c>
      <c r="N88">
        <v>20090</v>
      </c>
      <c r="O88">
        <v>83</v>
      </c>
      <c r="P88">
        <v>12984</v>
      </c>
      <c r="Q88">
        <v>83</v>
      </c>
      <c r="R88">
        <v>22443</v>
      </c>
      <c r="S88">
        <v>58360</v>
      </c>
      <c r="T88">
        <v>58544</v>
      </c>
      <c r="U88">
        <v>83</v>
      </c>
      <c r="V88" s="1">
        <f t="shared" si="5"/>
        <v>9232.2999999999993</v>
      </c>
      <c r="W88" s="1">
        <f t="shared" si="6"/>
        <v>17786.159352429069</v>
      </c>
      <c r="X88" s="1">
        <f t="shared" si="7"/>
        <v>83</v>
      </c>
      <c r="Y88" s="1">
        <f t="shared" si="8"/>
        <v>58544</v>
      </c>
      <c r="Z88">
        <f t="shared" si="9"/>
        <v>88</v>
      </c>
    </row>
    <row r="89" spans="1:26" x14ac:dyDescent="0.2">
      <c r="A89">
        <v>89</v>
      </c>
      <c r="B89">
        <v>83</v>
      </c>
      <c r="C89">
        <v>83</v>
      </c>
      <c r="D89">
        <v>83</v>
      </c>
      <c r="E89">
        <v>83</v>
      </c>
      <c r="F89">
        <v>83</v>
      </c>
      <c r="G89">
        <v>83</v>
      </c>
      <c r="H89">
        <v>83</v>
      </c>
      <c r="I89">
        <v>83</v>
      </c>
      <c r="J89">
        <v>83</v>
      </c>
      <c r="K89">
        <v>83</v>
      </c>
      <c r="L89">
        <v>83</v>
      </c>
      <c r="M89">
        <v>57651</v>
      </c>
      <c r="N89">
        <v>83</v>
      </c>
      <c r="O89">
        <v>83</v>
      </c>
      <c r="P89">
        <v>55937</v>
      </c>
      <c r="Q89">
        <v>58444</v>
      </c>
      <c r="R89">
        <v>45137</v>
      </c>
      <c r="S89">
        <v>83</v>
      </c>
      <c r="T89">
        <v>51860</v>
      </c>
      <c r="U89">
        <v>83</v>
      </c>
      <c r="V89" s="1">
        <f t="shared" si="5"/>
        <v>13513.7</v>
      </c>
      <c r="W89" s="1">
        <f t="shared" si="6"/>
        <v>23391.020559394154</v>
      </c>
      <c r="X89" s="1">
        <f t="shared" si="7"/>
        <v>83</v>
      </c>
      <c r="Y89" s="1">
        <f t="shared" si="8"/>
        <v>58444</v>
      </c>
      <c r="Z89">
        <f t="shared" si="9"/>
        <v>89</v>
      </c>
    </row>
    <row r="90" spans="1:26" x14ac:dyDescent="0.2">
      <c r="A90">
        <v>90</v>
      </c>
      <c r="B90">
        <v>83</v>
      </c>
      <c r="C90">
        <v>83</v>
      </c>
      <c r="D90">
        <v>83</v>
      </c>
      <c r="E90">
        <v>83</v>
      </c>
      <c r="F90">
        <v>83</v>
      </c>
      <c r="G90">
        <v>83</v>
      </c>
      <c r="H90">
        <v>83</v>
      </c>
      <c r="I90">
        <v>83</v>
      </c>
      <c r="J90">
        <v>83</v>
      </c>
      <c r="K90">
        <v>83</v>
      </c>
      <c r="L90">
        <v>14961</v>
      </c>
      <c r="M90">
        <v>83</v>
      </c>
      <c r="N90">
        <v>83</v>
      </c>
      <c r="O90">
        <v>18425</v>
      </c>
      <c r="P90">
        <v>53073</v>
      </c>
      <c r="Q90">
        <v>11601</v>
      </c>
      <c r="R90">
        <v>20300</v>
      </c>
      <c r="S90">
        <v>22030</v>
      </c>
      <c r="T90">
        <v>83</v>
      </c>
      <c r="U90">
        <v>50994</v>
      </c>
      <c r="V90" s="1">
        <f t="shared" si="5"/>
        <v>9623.15</v>
      </c>
      <c r="W90" s="1">
        <f t="shared" si="6"/>
        <v>16063.042754332069</v>
      </c>
      <c r="X90" s="1">
        <f t="shared" si="7"/>
        <v>83</v>
      </c>
      <c r="Y90" s="1">
        <f t="shared" si="8"/>
        <v>53073</v>
      </c>
      <c r="Z90">
        <f t="shared" si="9"/>
        <v>90</v>
      </c>
    </row>
    <row r="91" spans="1:26" x14ac:dyDescent="0.2">
      <c r="A91">
        <v>91</v>
      </c>
      <c r="B91">
        <v>83</v>
      </c>
      <c r="C91">
        <v>83</v>
      </c>
      <c r="D91">
        <v>83</v>
      </c>
      <c r="E91">
        <v>83</v>
      </c>
      <c r="F91">
        <v>83</v>
      </c>
      <c r="G91">
        <v>83</v>
      </c>
      <c r="H91">
        <v>83</v>
      </c>
      <c r="I91">
        <v>83</v>
      </c>
      <c r="J91">
        <v>83</v>
      </c>
      <c r="K91">
        <v>83</v>
      </c>
      <c r="L91">
        <v>83</v>
      </c>
      <c r="M91">
        <v>25764</v>
      </c>
      <c r="N91">
        <v>83</v>
      </c>
      <c r="O91">
        <v>18382</v>
      </c>
      <c r="P91">
        <v>20434</v>
      </c>
      <c r="Q91">
        <v>83</v>
      </c>
      <c r="R91">
        <v>83</v>
      </c>
      <c r="S91">
        <v>59071</v>
      </c>
      <c r="T91">
        <v>83</v>
      </c>
      <c r="U91">
        <v>12164</v>
      </c>
      <c r="V91" s="1">
        <f t="shared" si="5"/>
        <v>6853</v>
      </c>
      <c r="W91" s="1">
        <f t="shared" si="6"/>
        <v>14348.182930252877</v>
      </c>
      <c r="X91" s="1">
        <f t="shared" si="7"/>
        <v>83</v>
      </c>
      <c r="Y91" s="1">
        <f t="shared" si="8"/>
        <v>59071</v>
      </c>
      <c r="Z91">
        <f t="shared" si="9"/>
        <v>91</v>
      </c>
    </row>
    <row r="92" spans="1:26" x14ac:dyDescent="0.2">
      <c r="A92">
        <v>92</v>
      </c>
      <c r="B92">
        <v>83</v>
      </c>
      <c r="C92">
        <v>83</v>
      </c>
      <c r="D92">
        <v>83</v>
      </c>
      <c r="E92">
        <v>83</v>
      </c>
      <c r="F92">
        <v>83</v>
      </c>
      <c r="G92">
        <v>83</v>
      </c>
      <c r="H92">
        <v>83</v>
      </c>
      <c r="I92">
        <v>83</v>
      </c>
      <c r="J92">
        <v>83</v>
      </c>
      <c r="K92">
        <v>83</v>
      </c>
      <c r="L92">
        <v>48436</v>
      </c>
      <c r="M92">
        <v>83</v>
      </c>
      <c r="N92">
        <v>83</v>
      </c>
      <c r="O92">
        <v>50477</v>
      </c>
      <c r="P92">
        <v>83</v>
      </c>
      <c r="Q92">
        <v>56664</v>
      </c>
      <c r="R92">
        <v>39126</v>
      </c>
      <c r="S92">
        <v>55544</v>
      </c>
      <c r="T92">
        <v>83</v>
      </c>
      <c r="U92">
        <v>83</v>
      </c>
      <c r="V92" s="1">
        <f t="shared" si="5"/>
        <v>12574.6</v>
      </c>
      <c r="W92" s="1">
        <f t="shared" si="6"/>
        <v>21861.443644919702</v>
      </c>
      <c r="X92" s="1">
        <f t="shared" si="7"/>
        <v>83</v>
      </c>
      <c r="Y92" s="1">
        <f t="shared" si="8"/>
        <v>56664</v>
      </c>
      <c r="Z92">
        <f t="shared" si="9"/>
        <v>92</v>
      </c>
    </row>
    <row r="93" spans="1:26" x14ac:dyDescent="0.2">
      <c r="A93">
        <v>93</v>
      </c>
      <c r="B93">
        <v>83</v>
      </c>
      <c r="C93">
        <v>83</v>
      </c>
      <c r="D93">
        <v>83</v>
      </c>
      <c r="E93">
        <v>83</v>
      </c>
      <c r="F93">
        <v>83</v>
      </c>
      <c r="G93">
        <v>83</v>
      </c>
      <c r="H93">
        <v>83</v>
      </c>
      <c r="I93">
        <v>83</v>
      </c>
      <c r="J93">
        <v>83</v>
      </c>
      <c r="K93">
        <v>83</v>
      </c>
      <c r="L93">
        <v>83</v>
      </c>
      <c r="M93">
        <v>83</v>
      </c>
      <c r="N93">
        <v>11251</v>
      </c>
      <c r="O93">
        <v>83</v>
      </c>
      <c r="P93">
        <v>15718</v>
      </c>
      <c r="Q93">
        <v>18785</v>
      </c>
      <c r="R93">
        <v>83</v>
      </c>
      <c r="S93">
        <v>31603</v>
      </c>
      <c r="T93">
        <v>15690</v>
      </c>
      <c r="U93">
        <v>45254</v>
      </c>
      <c r="V93" s="1">
        <f t="shared" si="5"/>
        <v>6973.15</v>
      </c>
      <c r="W93" s="1">
        <f t="shared" si="6"/>
        <v>12342.947384133986</v>
      </c>
      <c r="X93" s="1">
        <f t="shared" si="7"/>
        <v>83</v>
      </c>
      <c r="Y93" s="1">
        <f t="shared" si="8"/>
        <v>45254</v>
      </c>
      <c r="Z93">
        <f t="shared" si="9"/>
        <v>93</v>
      </c>
    </row>
    <row r="94" spans="1:26" x14ac:dyDescent="0.2">
      <c r="A94">
        <v>94</v>
      </c>
      <c r="B94">
        <v>83</v>
      </c>
      <c r="C94">
        <v>83</v>
      </c>
      <c r="D94">
        <v>83</v>
      </c>
      <c r="E94">
        <v>83</v>
      </c>
      <c r="F94">
        <v>83</v>
      </c>
      <c r="G94">
        <v>83</v>
      </c>
      <c r="H94">
        <v>83</v>
      </c>
      <c r="I94">
        <v>83</v>
      </c>
      <c r="J94">
        <v>83</v>
      </c>
      <c r="K94">
        <v>83</v>
      </c>
      <c r="L94">
        <v>83</v>
      </c>
      <c r="M94">
        <v>47774</v>
      </c>
      <c r="N94">
        <v>83</v>
      </c>
      <c r="O94">
        <v>83</v>
      </c>
      <c r="P94">
        <v>83</v>
      </c>
      <c r="Q94">
        <v>83</v>
      </c>
      <c r="R94">
        <v>83</v>
      </c>
      <c r="S94">
        <v>83</v>
      </c>
      <c r="T94">
        <v>83</v>
      </c>
      <c r="U94">
        <v>24654</v>
      </c>
      <c r="V94" s="1">
        <f t="shared" si="5"/>
        <v>3696.1</v>
      </c>
      <c r="W94" s="1">
        <f t="shared" si="6"/>
        <v>11439.133904714989</v>
      </c>
      <c r="X94" s="1">
        <f t="shared" si="7"/>
        <v>83</v>
      </c>
      <c r="Y94" s="1">
        <f t="shared" si="8"/>
        <v>47774</v>
      </c>
      <c r="Z94">
        <f t="shared" si="9"/>
        <v>94</v>
      </c>
    </row>
    <row r="95" spans="1:26" x14ac:dyDescent="0.2">
      <c r="A95">
        <v>95</v>
      </c>
      <c r="B95">
        <v>83</v>
      </c>
      <c r="C95">
        <v>83</v>
      </c>
      <c r="D95">
        <v>83</v>
      </c>
      <c r="E95">
        <v>83</v>
      </c>
      <c r="F95">
        <v>83</v>
      </c>
      <c r="G95">
        <v>83</v>
      </c>
      <c r="H95">
        <v>83</v>
      </c>
      <c r="I95">
        <v>83</v>
      </c>
      <c r="J95">
        <v>83</v>
      </c>
      <c r="K95">
        <v>83</v>
      </c>
      <c r="L95">
        <v>83</v>
      </c>
      <c r="M95">
        <v>15279</v>
      </c>
      <c r="N95">
        <v>83</v>
      </c>
      <c r="O95">
        <v>44563</v>
      </c>
      <c r="P95">
        <v>83</v>
      </c>
      <c r="Q95">
        <v>29659</v>
      </c>
      <c r="R95">
        <v>83</v>
      </c>
      <c r="S95">
        <v>83</v>
      </c>
      <c r="T95">
        <v>83</v>
      </c>
      <c r="U95">
        <v>10499</v>
      </c>
      <c r="V95" s="1">
        <f t="shared" si="5"/>
        <v>5066.3999999999996</v>
      </c>
      <c r="W95" s="1">
        <f t="shared" si="6"/>
        <v>11610.202704518126</v>
      </c>
      <c r="X95" s="1">
        <f t="shared" si="7"/>
        <v>83</v>
      </c>
      <c r="Y95" s="1">
        <f t="shared" si="8"/>
        <v>44563</v>
      </c>
      <c r="Z95">
        <f t="shared" si="9"/>
        <v>95</v>
      </c>
    </row>
    <row r="96" spans="1:26" x14ac:dyDescent="0.2">
      <c r="A96">
        <v>96</v>
      </c>
      <c r="B96">
        <v>83</v>
      </c>
      <c r="C96">
        <v>83</v>
      </c>
      <c r="D96">
        <v>83</v>
      </c>
      <c r="E96">
        <v>83</v>
      </c>
      <c r="F96">
        <v>83</v>
      </c>
      <c r="G96">
        <v>83</v>
      </c>
      <c r="H96">
        <v>83</v>
      </c>
      <c r="I96">
        <v>83</v>
      </c>
      <c r="J96">
        <v>83</v>
      </c>
      <c r="K96">
        <v>83</v>
      </c>
      <c r="L96">
        <v>29643</v>
      </c>
      <c r="M96">
        <v>48257</v>
      </c>
      <c r="N96">
        <v>61020</v>
      </c>
      <c r="O96">
        <v>57743</v>
      </c>
      <c r="P96">
        <v>83</v>
      </c>
      <c r="Q96">
        <v>83</v>
      </c>
      <c r="R96">
        <v>53036</v>
      </c>
      <c r="S96">
        <v>43260</v>
      </c>
      <c r="T96">
        <v>83</v>
      </c>
      <c r="U96">
        <v>42925</v>
      </c>
      <c r="V96" s="1">
        <f t="shared" si="5"/>
        <v>16848.150000000001</v>
      </c>
      <c r="W96" s="1">
        <f t="shared" si="6"/>
        <v>23574.16685330576</v>
      </c>
      <c r="X96" s="1">
        <f t="shared" si="7"/>
        <v>83</v>
      </c>
      <c r="Y96" s="1">
        <f t="shared" si="8"/>
        <v>61020</v>
      </c>
      <c r="Z96">
        <f t="shared" si="9"/>
        <v>96</v>
      </c>
    </row>
    <row r="97" spans="1:26" x14ac:dyDescent="0.2">
      <c r="A97">
        <v>97</v>
      </c>
      <c r="B97">
        <v>83</v>
      </c>
      <c r="C97">
        <v>83</v>
      </c>
      <c r="D97">
        <v>83</v>
      </c>
      <c r="E97">
        <v>83</v>
      </c>
      <c r="F97">
        <v>83</v>
      </c>
      <c r="G97">
        <v>83</v>
      </c>
      <c r="H97">
        <v>83</v>
      </c>
      <c r="I97">
        <v>1799</v>
      </c>
      <c r="J97">
        <v>83</v>
      </c>
      <c r="K97">
        <v>22098</v>
      </c>
      <c r="L97">
        <v>18072</v>
      </c>
      <c r="M97">
        <v>18123</v>
      </c>
      <c r="N97">
        <v>83</v>
      </c>
      <c r="O97">
        <v>83</v>
      </c>
      <c r="P97">
        <v>83</v>
      </c>
      <c r="Q97">
        <v>55150</v>
      </c>
      <c r="R97">
        <v>83</v>
      </c>
      <c r="S97">
        <v>23998</v>
      </c>
      <c r="T97">
        <v>10521</v>
      </c>
      <c r="U97">
        <v>32430</v>
      </c>
      <c r="V97" s="1">
        <f t="shared" si="5"/>
        <v>9159.35</v>
      </c>
      <c r="W97" s="1">
        <f t="shared" si="6"/>
        <v>14575.029987190421</v>
      </c>
      <c r="X97" s="1">
        <f t="shared" si="7"/>
        <v>83</v>
      </c>
      <c r="Y97" s="1">
        <f t="shared" si="8"/>
        <v>55150</v>
      </c>
      <c r="Z97">
        <f t="shared" si="9"/>
        <v>97</v>
      </c>
    </row>
    <row r="98" spans="1:26" x14ac:dyDescent="0.2">
      <c r="A98">
        <v>98</v>
      </c>
      <c r="B98">
        <v>83</v>
      </c>
      <c r="C98">
        <v>83</v>
      </c>
      <c r="D98">
        <v>83</v>
      </c>
      <c r="E98">
        <v>83</v>
      </c>
      <c r="F98">
        <v>83</v>
      </c>
      <c r="G98">
        <v>83</v>
      </c>
      <c r="H98">
        <v>43318</v>
      </c>
      <c r="I98">
        <v>83</v>
      </c>
      <c r="J98">
        <v>83</v>
      </c>
      <c r="K98">
        <v>83</v>
      </c>
      <c r="L98">
        <v>36234</v>
      </c>
      <c r="M98">
        <v>33633</v>
      </c>
      <c r="N98">
        <v>83</v>
      </c>
      <c r="O98">
        <v>11149</v>
      </c>
      <c r="P98">
        <v>30763</v>
      </c>
      <c r="Q98">
        <v>24503</v>
      </c>
      <c r="R98">
        <v>21113</v>
      </c>
      <c r="S98">
        <v>83</v>
      </c>
      <c r="T98">
        <v>25737</v>
      </c>
      <c r="U98">
        <v>83</v>
      </c>
      <c r="V98" s="1">
        <f t="shared" si="5"/>
        <v>11372.3</v>
      </c>
      <c r="W98" s="1">
        <f t="shared" si="6"/>
        <v>15022.051138576249</v>
      </c>
      <c r="X98" s="1">
        <f t="shared" si="7"/>
        <v>83</v>
      </c>
      <c r="Y98" s="1">
        <f t="shared" si="8"/>
        <v>43318</v>
      </c>
      <c r="Z98">
        <f t="shared" si="9"/>
        <v>98</v>
      </c>
    </row>
    <row r="99" spans="1:26" x14ac:dyDescent="0.2">
      <c r="A99">
        <v>99</v>
      </c>
      <c r="B99">
        <v>83</v>
      </c>
      <c r="C99">
        <v>83</v>
      </c>
      <c r="D99">
        <v>83</v>
      </c>
      <c r="E99">
        <v>83</v>
      </c>
      <c r="F99">
        <v>83</v>
      </c>
      <c r="G99">
        <v>83</v>
      </c>
      <c r="H99">
        <v>83</v>
      </c>
      <c r="I99">
        <v>83</v>
      </c>
      <c r="J99">
        <v>83</v>
      </c>
      <c r="K99">
        <v>83</v>
      </c>
      <c r="L99">
        <v>83</v>
      </c>
      <c r="M99">
        <v>83</v>
      </c>
      <c r="N99">
        <v>24392</v>
      </c>
      <c r="O99">
        <v>50428</v>
      </c>
      <c r="P99">
        <v>83</v>
      </c>
      <c r="Q99">
        <v>34402</v>
      </c>
      <c r="R99">
        <v>83</v>
      </c>
      <c r="S99">
        <v>19635</v>
      </c>
      <c r="T99">
        <v>83</v>
      </c>
      <c r="U99">
        <v>44312</v>
      </c>
      <c r="V99" s="1">
        <f t="shared" si="5"/>
        <v>8720.7000000000007</v>
      </c>
      <c r="W99" s="1">
        <f t="shared" si="6"/>
        <v>16046.227260948288</v>
      </c>
      <c r="X99" s="1">
        <f t="shared" si="7"/>
        <v>83</v>
      </c>
      <c r="Y99" s="1">
        <f t="shared" si="8"/>
        <v>50428</v>
      </c>
      <c r="Z99">
        <f t="shared" si="9"/>
        <v>99</v>
      </c>
    </row>
    <row r="100" spans="1:26" x14ac:dyDescent="0.2">
      <c r="A100">
        <v>100</v>
      </c>
      <c r="B100">
        <v>83</v>
      </c>
      <c r="C100">
        <v>83</v>
      </c>
      <c r="D100">
        <v>83</v>
      </c>
      <c r="E100">
        <v>83</v>
      </c>
      <c r="F100">
        <v>83</v>
      </c>
      <c r="G100">
        <v>83</v>
      </c>
      <c r="H100">
        <v>83</v>
      </c>
      <c r="I100">
        <v>83</v>
      </c>
      <c r="J100">
        <v>83</v>
      </c>
      <c r="K100">
        <v>83</v>
      </c>
      <c r="L100">
        <v>83</v>
      </c>
      <c r="M100">
        <v>83</v>
      </c>
      <c r="N100">
        <v>28801</v>
      </c>
      <c r="O100">
        <v>83</v>
      </c>
      <c r="P100">
        <v>47747</v>
      </c>
      <c r="Q100">
        <v>46502</v>
      </c>
      <c r="R100">
        <v>83</v>
      </c>
      <c r="S100">
        <v>83</v>
      </c>
      <c r="T100">
        <v>83</v>
      </c>
      <c r="U100">
        <v>56672</v>
      </c>
      <c r="V100" s="1">
        <f t="shared" si="5"/>
        <v>9052.5</v>
      </c>
      <c r="W100" s="1">
        <f t="shared" si="6"/>
        <v>18499.432825089531</v>
      </c>
      <c r="X100" s="1">
        <f t="shared" si="7"/>
        <v>83</v>
      </c>
      <c r="Y100" s="1">
        <f t="shared" si="8"/>
        <v>56672</v>
      </c>
      <c r="Z100">
        <f t="shared" si="9"/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opLeftCell="U985" workbookViewId="0">
      <selection activeCell="Z1000" sqref="V1:Z1000"/>
    </sheetView>
  </sheetViews>
  <sheetFormatPr baseColWidth="10" defaultRowHeight="16" x14ac:dyDescent="0.2"/>
  <cols>
    <col min="1" max="1" width="5.1640625" bestFit="1" customWidth="1"/>
    <col min="2" max="7" width="6.1640625" bestFit="1" customWidth="1"/>
    <col min="8" max="8" width="5.1640625" bestFit="1" customWidth="1"/>
    <col min="9" max="10" width="6.1640625" bestFit="1" customWidth="1"/>
    <col min="11" max="11" width="5.1640625" bestFit="1" customWidth="1"/>
    <col min="12" max="21" width="6.1640625" bestFit="1" customWidth="1"/>
  </cols>
  <sheetData>
    <row r="1" spans="1:26" x14ac:dyDescent="0.2">
      <c r="A1">
        <v>1</v>
      </c>
      <c r="B1">
        <v>20226</v>
      </c>
      <c r="C1">
        <v>41489</v>
      </c>
      <c r="D1">
        <v>46394</v>
      </c>
      <c r="E1">
        <v>48330</v>
      </c>
      <c r="F1">
        <v>34464</v>
      </c>
      <c r="G1">
        <v>39810</v>
      </c>
      <c r="H1">
        <v>3414</v>
      </c>
      <c r="I1">
        <v>32533</v>
      </c>
      <c r="J1">
        <v>48383</v>
      </c>
      <c r="K1">
        <v>1409</v>
      </c>
      <c r="L1">
        <v>30890</v>
      </c>
      <c r="M1">
        <v>36680</v>
      </c>
      <c r="N1">
        <v>49862</v>
      </c>
      <c r="O1">
        <v>24619</v>
      </c>
      <c r="P1">
        <v>37695</v>
      </c>
      <c r="Q1">
        <v>40529</v>
      </c>
      <c r="R1">
        <v>37375</v>
      </c>
      <c r="S1">
        <v>46850</v>
      </c>
      <c r="T1">
        <v>29860</v>
      </c>
      <c r="U1">
        <v>36781</v>
      </c>
      <c r="V1" s="1">
        <f>SUM(B1:U1)/COUNT(B1:U1)</f>
        <v>34379.65</v>
      </c>
      <c r="W1" s="1">
        <f>_xlfn.STDEV.P(B1:U1)</f>
        <v>13146.64359931842</v>
      </c>
      <c r="X1" s="1">
        <f>MIN(B1:U1)</f>
        <v>1409</v>
      </c>
      <c r="Y1" s="1">
        <f>MAX(B1:U1)</f>
        <v>49862</v>
      </c>
      <c r="Z1">
        <f>A1</f>
        <v>1</v>
      </c>
    </row>
    <row r="2" spans="1:26" x14ac:dyDescent="0.2">
      <c r="A2">
        <v>2</v>
      </c>
      <c r="B2">
        <v>20226</v>
      </c>
      <c r="C2">
        <v>41489</v>
      </c>
      <c r="D2">
        <v>46394</v>
      </c>
      <c r="E2">
        <v>48330</v>
      </c>
      <c r="F2">
        <v>34464</v>
      </c>
      <c r="G2">
        <v>39810</v>
      </c>
      <c r="H2">
        <v>3414</v>
      </c>
      <c r="I2">
        <v>32533</v>
      </c>
      <c r="J2">
        <v>48383</v>
      </c>
      <c r="K2">
        <v>1409</v>
      </c>
      <c r="L2">
        <v>6459</v>
      </c>
      <c r="M2">
        <v>1366</v>
      </c>
      <c r="N2">
        <v>7153</v>
      </c>
      <c r="O2">
        <v>10488</v>
      </c>
      <c r="P2">
        <v>42986</v>
      </c>
      <c r="Q2">
        <v>11071</v>
      </c>
      <c r="R2">
        <v>18483</v>
      </c>
      <c r="S2">
        <v>25083</v>
      </c>
      <c r="T2">
        <v>8322</v>
      </c>
      <c r="U2">
        <v>2665</v>
      </c>
      <c r="V2" s="1">
        <f t="shared" ref="V2:V65" si="0">SUM(B2:U2)/COUNT(B2:U2)</f>
        <v>22526.400000000001</v>
      </c>
      <c r="W2" s="1">
        <f t="shared" ref="W2:W65" si="1">_xlfn.STDEV.P(B2:U2)</f>
        <v>17142.999677419353</v>
      </c>
      <c r="X2" s="1">
        <f t="shared" ref="X2:X65" si="2">MIN(B2:U2)</f>
        <v>1366</v>
      </c>
      <c r="Y2" s="1">
        <f t="shared" ref="Y2:Y65" si="3">MAX(B2:U2)</f>
        <v>48383</v>
      </c>
      <c r="Z2">
        <f t="shared" ref="Z2:Z65" si="4">A2</f>
        <v>2</v>
      </c>
    </row>
    <row r="3" spans="1:26" x14ac:dyDescent="0.2">
      <c r="A3">
        <v>3</v>
      </c>
      <c r="B3">
        <v>20226</v>
      </c>
      <c r="C3">
        <v>41489</v>
      </c>
      <c r="D3">
        <v>46394</v>
      </c>
      <c r="E3">
        <v>48330</v>
      </c>
      <c r="F3">
        <v>34464</v>
      </c>
      <c r="G3">
        <v>39810</v>
      </c>
      <c r="H3">
        <v>3414</v>
      </c>
      <c r="I3">
        <v>32533</v>
      </c>
      <c r="J3">
        <v>48383</v>
      </c>
      <c r="K3">
        <v>1409</v>
      </c>
      <c r="L3">
        <v>1679</v>
      </c>
      <c r="M3">
        <v>2262</v>
      </c>
      <c r="N3">
        <v>22831</v>
      </c>
      <c r="O3">
        <v>6888</v>
      </c>
      <c r="P3">
        <v>13600</v>
      </c>
      <c r="Q3">
        <v>9647</v>
      </c>
      <c r="R3">
        <v>3169</v>
      </c>
      <c r="S3">
        <v>28132</v>
      </c>
      <c r="T3">
        <v>13387</v>
      </c>
      <c r="U3">
        <v>26518</v>
      </c>
      <c r="V3" s="1">
        <f t="shared" si="0"/>
        <v>22228.25</v>
      </c>
      <c r="W3" s="1">
        <f t="shared" si="1"/>
        <v>16523.923111280201</v>
      </c>
      <c r="X3" s="1">
        <f t="shared" si="2"/>
        <v>1409</v>
      </c>
      <c r="Y3" s="1">
        <f t="shared" si="3"/>
        <v>48383</v>
      </c>
      <c r="Z3">
        <f t="shared" si="4"/>
        <v>3</v>
      </c>
    </row>
    <row r="4" spans="1:26" x14ac:dyDescent="0.2">
      <c r="A4">
        <v>4</v>
      </c>
      <c r="B4">
        <v>20226</v>
      </c>
      <c r="C4">
        <v>41489</v>
      </c>
      <c r="D4">
        <v>46394</v>
      </c>
      <c r="E4">
        <v>48330</v>
      </c>
      <c r="F4">
        <v>34464</v>
      </c>
      <c r="G4">
        <v>39810</v>
      </c>
      <c r="H4">
        <v>3414</v>
      </c>
      <c r="I4">
        <v>32533</v>
      </c>
      <c r="J4">
        <v>48383</v>
      </c>
      <c r="K4">
        <v>1409</v>
      </c>
      <c r="L4">
        <v>1312</v>
      </c>
      <c r="M4">
        <v>3415</v>
      </c>
      <c r="N4">
        <v>642</v>
      </c>
      <c r="O4">
        <v>25349</v>
      </c>
      <c r="P4">
        <v>9409</v>
      </c>
      <c r="Q4">
        <v>17609</v>
      </c>
      <c r="R4">
        <v>37326</v>
      </c>
      <c r="S4">
        <v>24708</v>
      </c>
      <c r="T4">
        <v>24004</v>
      </c>
      <c r="U4">
        <v>20776</v>
      </c>
      <c r="V4" s="1">
        <f t="shared" si="0"/>
        <v>24050.1</v>
      </c>
      <c r="W4" s="1">
        <f t="shared" si="1"/>
        <v>16282.739959539978</v>
      </c>
      <c r="X4" s="1">
        <f t="shared" si="2"/>
        <v>642</v>
      </c>
      <c r="Y4" s="1">
        <f t="shared" si="3"/>
        <v>48383</v>
      </c>
      <c r="Z4">
        <f t="shared" si="4"/>
        <v>4</v>
      </c>
    </row>
    <row r="5" spans="1:26" x14ac:dyDescent="0.2">
      <c r="A5">
        <v>5</v>
      </c>
      <c r="B5">
        <v>20226</v>
      </c>
      <c r="C5">
        <v>41489</v>
      </c>
      <c r="D5">
        <v>46394</v>
      </c>
      <c r="E5">
        <v>48330</v>
      </c>
      <c r="F5">
        <v>34464</v>
      </c>
      <c r="G5">
        <v>39810</v>
      </c>
      <c r="H5">
        <v>3414</v>
      </c>
      <c r="I5">
        <v>32533</v>
      </c>
      <c r="J5">
        <v>48383</v>
      </c>
      <c r="K5">
        <v>1409</v>
      </c>
      <c r="L5">
        <v>4766</v>
      </c>
      <c r="M5">
        <v>4659</v>
      </c>
      <c r="N5">
        <v>53396</v>
      </c>
      <c r="O5">
        <v>3195</v>
      </c>
      <c r="P5">
        <v>56730</v>
      </c>
      <c r="Q5">
        <v>7185</v>
      </c>
      <c r="R5">
        <v>18731</v>
      </c>
      <c r="S5">
        <v>6739</v>
      </c>
      <c r="T5">
        <v>45751</v>
      </c>
      <c r="U5">
        <v>39151</v>
      </c>
      <c r="V5" s="1">
        <f t="shared" si="0"/>
        <v>27837.75</v>
      </c>
      <c r="W5" s="1">
        <f t="shared" si="1"/>
        <v>19369.133911651807</v>
      </c>
      <c r="X5" s="1">
        <f t="shared" si="2"/>
        <v>1409</v>
      </c>
      <c r="Y5" s="1">
        <f t="shared" si="3"/>
        <v>56730</v>
      </c>
      <c r="Z5">
        <f t="shared" si="4"/>
        <v>5</v>
      </c>
    </row>
    <row r="6" spans="1:26" x14ac:dyDescent="0.2">
      <c r="A6">
        <v>6</v>
      </c>
      <c r="B6">
        <v>20226</v>
      </c>
      <c r="C6">
        <v>41489</v>
      </c>
      <c r="D6">
        <v>46394</v>
      </c>
      <c r="E6">
        <v>48330</v>
      </c>
      <c r="F6">
        <v>34464</v>
      </c>
      <c r="G6">
        <v>39810</v>
      </c>
      <c r="H6">
        <v>3414</v>
      </c>
      <c r="I6">
        <v>32533</v>
      </c>
      <c r="J6">
        <v>48383</v>
      </c>
      <c r="K6">
        <v>1409</v>
      </c>
      <c r="L6">
        <v>12723</v>
      </c>
      <c r="M6">
        <v>12050</v>
      </c>
      <c r="N6">
        <v>11057</v>
      </c>
      <c r="O6">
        <v>1413</v>
      </c>
      <c r="P6">
        <v>16535</v>
      </c>
      <c r="Q6">
        <v>1089</v>
      </c>
      <c r="R6">
        <v>8530</v>
      </c>
      <c r="S6">
        <v>20137</v>
      </c>
      <c r="T6">
        <v>4539</v>
      </c>
      <c r="U6">
        <v>35684</v>
      </c>
      <c r="V6" s="1">
        <f t="shared" si="0"/>
        <v>22010.45</v>
      </c>
      <c r="W6" s="1">
        <f t="shared" si="1"/>
        <v>16722.903813258628</v>
      </c>
      <c r="X6" s="1">
        <f t="shared" si="2"/>
        <v>1089</v>
      </c>
      <c r="Y6" s="1">
        <f t="shared" si="3"/>
        <v>48383</v>
      </c>
      <c r="Z6">
        <f t="shared" si="4"/>
        <v>6</v>
      </c>
    </row>
    <row r="7" spans="1:26" x14ac:dyDescent="0.2">
      <c r="A7">
        <v>7</v>
      </c>
      <c r="B7">
        <v>20226</v>
      </c>
      <c r="C7">
        <v>41489</v>
      </c>
      <c r="D7">
        <v>46394</v>
      </c>
      <c r="E7">
        <v>48330</v>
      </c>
      <c r="F7">
        <v>34464</v>
      </c>
      <c r="G7">
        <v>39810</v>
      </c>
      <c r="H7">
        <v>3414</v>
      </c>
      <c r="I7">
        <v>32533</v>
      </c>
      <c r="J7">
        <v>48383</v>
      </c>
      <c r="K7">
        <v>1409</v>
      </c>
      <c r="L7">
        <v>2813</v>
      </c>
      <c r="M7">
        <v>18042</v>
      </c>
      <c r="N7">
        <v>19766</v>
      </c>
      <c r="O7">
        <v>9991</v>
      </c>
      <c r="P7">
        <v>20005</v>
      </c>
      <c r="Q7">
        <v>22150</v>
      </c>
      <c r="R7">
        <v>15606</v>
      </c>
      <c r="S7">
        <v>8294</v>
      </c>
      <c r="T7">
        <v>237</v>
      </c>
      <c r="U7">
        <v>29842</v>
      </c>
      <c r="V7" s="1">
        <f t="shared" si="0"/>
        <v>23159.9</v>
      </c>
      <c r="W7" s="1">
        <f t="shared" si="1"/>
        <v>15802.307938715787</v>
      </c>
      <c r="X7" s="1">
        <f t="shared" si="2"/>
        <v>237</v>
      </c>
      <c r="Y7" s="1">
        <f t="shared" si="3"/>
        <v>48383</v>
      </c>
      <c r="Z7">
        <f t="shared" si="4"/>
        <v>7</v>
      </c>
    </row>
    <row r="8" spans="1:26" x14ac:dyDescent="0.2">
      <c r="A8">
        <v>8</v>
      </c>
      <c r="B8">
        <v>20226</v>
      </c>
      <c r="C8">
        <v>41489</v>
      </c>
      <c r="D8">
        <v>46394</v>
      </c>
      <c r="E8">
        <v>48330</v>
      </c>
      <c r="F8">
        <v>34464</v>
      </c>
      <c r="G8">
        <v>39810</v>
      </c>
      <c r="H8">
        <v>3414</v>
      </c>
      <c r="I8">
        <v>32533</v>
      </c>
      <c r="J8">
        <v>48383</v>
      </c>
      <c r="K8">
        <v>1409</v>
      </c>
      <c r="L8">
        <v>2813</v>
      </c>
      <c r="M8">
        <v>10450</v>
      </c>
      <c r="N8">
        <v>11338</v>
      </c>
      <c r="O8">
        <v>3251</v>
      </c>
      <c r="P8">
        <v>21649</v>
      </c>
      <c r="Q8">
        <v>26216</v>
      </c>
      <c r="R8">
        <v>24170</v>
      </c>
      <c r="S8">
        <v>24172</v>
      </c>
      <c r="T8">
        <v>11179</v>
      </c>
      <c r="U8">
        <v>50102</v>
      </c>
      <c r="V8" s="1">
        <f t="shared" si="0"/>
        <v>25089.599999999999</v>
      </c>
      <c r="W8" s="1">
        <f t="shared" si="1"/>
        <v>16477.654749387122</v>
      </c>
      <c r="X8" s="1">
        <f t="shared" si="2"/>
        <v>1409</v>
      </c>
      <c r="Y8" s="1">
        <f t="shared" si="3"/>
        <v>50102</v>
      </c>
      <c r="Z8">
        <f t="shared" si="4"/>
        <v>8</v>
      </c>
    </row>
    <row r="9" spans="1:26" x14ac:dyDescent="0.2">
      <c r="A9">
        <v>9</v>
      </c>
      <c r="B9">
        <v>20226</v>
      </c>
      <c r="C9">
        <v>41489</v>
      </c>
      <c r="D9">
        <v>46394</v>
      </c>
      <c r="E9">
        <v>48330</v>
      </c>
      <c r="F9">
        <v>34464</v>
      </c>
      <c r="G9">
        <v>39810</v>
      </c>
      <c r="H9">
        <v>3414</v>
      </c>
      <c r="I9">
        <v>32533</v>
      </c>
      <c r="J9">
        <v>48383</v>
      </c>
      <c r="K9">
        <v>1409</v>
      </c>
      <c r="L9">
        <v>6493</v>
      </c>
      <c r="M9">
        <v>27009</v>
      </c>
      <c r="N9">
        <v>19293</v>
      </c>
      <c r="O9">
        <v>32218</v>
      </c>
      <c r="P9">
        <v>14264</v>
      </c>
      <c r="Q9">
        <v>12295</v>
      </c>
      <c r="R9">
        <v>14582</v>
      </c>
      <c r="S9">
        <v>44072</v>
      </c>
      <c r="T9">
        <v>36247</v>
      </c>
      <c r="U9">
        <v>22128</v>
      </c>
      <c r="V9" s="1">
        <f t="shared" si="0"/>
        <v>27252.65</v>
      </c>
      <c r="W9" s="1">
        <f t="shared" si="1"/>
        <v>14908.049953883976</v>
      </c>
      <c r="X9" s="1">
        <f t="shared" si="2"/>
        <v>1409</v>
      </c>
      <c r="Y9" s="1">
        <f t="shared" si="3"/>
        <v>48383</v>
      </c>
      <c r="Z9">
        <f t="shared" si="4"/>
        <v>9</v>
      </c>
    </row>
    <row r="10" spans="1:26" x14ac:dyDescent="0.2">
      <c r="A10">
        <v>10</v>
      </c>
      <c r="B10">
        <v>20226</v>
      </c>
      <c r="C10">
        <v>41489</v>
      </c>
      <c r="D10">
        <v>46394</v>
      </c>
      <c r="E10">
        <v>48330</v>
      </c>
      <c r="F10">
        <v>34464</v>
      </c>
      <c r="G10">
        <v>39810</v>
      </c>
      <c r="H10">
        <v>3414</v>
      </c>
      <c r="I10">
        <v>32533</v>
      </c>
      <c r="J10">
        <v>48383</v>
      </c>
      <c r="K10">
        <v>1409</v>
      </c>
      <c r="L10">
        <v>12572</v>
      </c>
      <c r="M10">
        <v>6485</v>
      </c>
      <c r="N10">
        <v>33306</v>
      </c>
      <c r="O10">
        <v>3947</v>
      </c>
      <c r="P10">
        <v>27969</v>
      </c>
      <c r="Q10">
        <v>17706</v>
      </c>
      <c r="R10">
        <v>3912</v>
      </c>
      <c r="S10">
        <v>15657</v>
      </c>
      <c r="T10">
        <v>41643</v>
      </c>
      <c r="U10">
        <v>18113</v>
      </c>
      <c r="V10" s="1">
        <f t="shared" si="0"/>
        <v>24888.1</v>
      </c>
      <c r="W10" s="1">
        <f t="shared" si="1"/>
        <v>16061.190201538615</v>
      </c>
      <c r="X10" s="1">
        <f t="shared" si="2"/>
        <v>1409</v>
      </c>
      <c r="Y10" s="1">
        <f t="shared" si="3"/>
        <v>48383</v>
      </c>
      <c r="Z10">
        <f t="shared" si="4"/>
        <v>10</v>
      </c>
    </row>
    <row r="11" spans="1:26" x14ac:dyDescent="0.2">
      <c r="A11">
        <v>11</v>
      </c>
      <c r="B11">
        <v>20226</v>
      </c>
      <c r="C11">
        <v>41489</v>
      </c>
      <c r="D11">
        <v>46394</v>
      </c>
      <c r="E11">
        <v>48330</v>
      </c>
      <c r="F11">
        <v>34464</v>
      </c>
      <c r="G11">
        <v>39810</v>
      </c>
      <c r="H11">
        <v>3414</v>
      </c>
      <c r="I11">
        <v>32533</v>
      </c>
      <c r="J11">
        <v>48383</v>
      </c>
      <c r="K11">
        <v>1409</v>
      </c>
      <c r="L11">
        <v>27540</v>
      </c>
      <c r="M11">
        <v>7711</v>
      </c>
      <c r="N11">
        <v>11333</v>
      </c>
      <c r="O11">
        <v>8989</v>
      </c>
      <c r="P11">
        <v>25107</v>
      </c>
      <c r="Q11">
        <v>32169</v>
      </c>
      <c r="R11">
        <v>16970</v>
      </c>
      <c r="S11">
        <v>3801</v>
      </c>
      <c r="T11">
        <v>13922</v>
      </c>
      <c r="U11">
        <v>24381</v>
      </c>
      <c r="V11" s="1">
        <f t="shared" si="0"/>
        <v>24418.75</v>
      </c>
      <c r="W11" s="1">
        <f t="shared" si="1"/>
        <v>15267.134701295459</v>
      </c>
      <c r="X11" s="1">
        <f t="shared" si="2"/>
        <v>1409</v>
      </c>
      <c r="Y11" s="1">
        <f t="shared" si="3"/>
        <v>48383</v>
      </c>
      <c r="Z11">
        <f t="shared" si="4"/>
        <v>11</v>
      </c>
    </row>
    <row r="12" spans="1:26" x14ac:dyDescent="0.2">
      <c r="A12">
        <v>12</v>
      </c>
      <c r="B12">
        <v>20226</v>
      </c>
      <c r="C12">
        <v>41489</v>
      </c>
      <c r="D12">
        <v>46394</v>
      </c>
      <c r="E12">
        <v>48330</v>
      </c>
      <c r="F12">
        <v>34464</v>
      </c>
      <c r="G12">
        <v>39810</v>
      </c>
      <c r="H12">
        <v>3414</v>
      </c>
      <c r="I12">
        <v>32533</v>
      </c>
      <c r="J12">
        <v>48383</v>
      </c>
      <c r="K12">
        <v>1409</v>
      </c>
      <c r="L12">
        <v>10516</v>
      </c>
      <c r="M12">
        <v>17051</v>
      </c>
      <c r="N12">
        <v>28630</v>
      </c>
      <c r="O12">
        <v>12768</v>
      </c>
      <c r="P12">
        <v>18216</v>
      </c>
      <c r="Q12">
        <v>32622</v>
      </c>
      <c r="R12">
        <v>3806</v>
      </c>
      <c r="S12">
        <v>772</v>
      </c>
      <c r="T12">
        <v>33719</v>
      </c>
      <c r="U12">
        <v>19803</v>
      </c>
      <c r="V12" s="1">
        <f t="shared" si="0"/>
        <v>24717.75</v>
      </c>
      <c r="W12" s="1">
        <f t="shared" si="1"/>
        <v>15666.975447976549</v>
      </c>
      <c r="X12" s="1">
        <f t="shared" si="2"/>
        <v>772</v>
      </c>
      <c r="Y12" s="1">
        <f t="shared" si="3"/>
        <v>48383</v>
      </c>
      <c r="Z12">
        <f t="shared" si="4"/>
        <v>12</v>
      </c>
    </row>
    <row r="13" spans="1:26" x14ac:dyDescent="0.2">
      <c r="A13">
        <v>13</v>
      </c>
      <c r="B13">
        <v>20226</v>
      </c>
      <c r="C13">
        <v>41489</v>
      </c>
      <c r="D13">
        <v>46394</v>
      </c>
      <c r="E13">
        <v>48330</v>
      </c>
      <c r="F13">
        <v>34464</v>
      </c>
      <c r="G13">
        <v>39810</v>
      </c>
      <c r="H13">
        <v>3414</v>
      </c>
      <c r="I13">
        <v>32533</v>
      </c>
      <c r="J13">
        <v>48383</v>
      </c>
      <c r="K13">
        <v>1409</v>
      </c>
      <c r="L13">
        <v>21051</v>
      </c>
      <c r="M13">
        <v>33017</v>
      </c>
      <c r="N13">
        <v>25470</v>
      </c>
      <c r="O13">
        <v>13106</v>
      </c>
      <c r="P13">
        <v>11513</v>
      </c>
      <c r="Q13">
        <v>19767</v>
      </c>
      <c r="R13">
        <v>12452</v>
      </c>
      <c r="S13">
        <v>640</v>
      </c>
      <c r="T13">
        <v>45663</v>
      </c>
      <c r="U13">
        <v>11122</v>
      </c>
      <c r="V13" s="1">
        <f t="shared" si="0"/>
        <v>25512.65</v>
      </c>
      <c r="W13" s="1">
        <f t="shared" si="1"/>
        <v>15854.932709649071</v>
      </c>
      <c r="X13" s="1">
        <f t="shared" si="2"/>
        <v>640</v>
      </c>
      <c r="Y13" s="1">
        <f t="shared" si="3"/>
        <v>48383</v>
      </c>
      <c r="Z13">
        <f t="shared" si="4"/>
        <v>13</v>
      </c>
    </row>
    <row r="14" spans="1:26" x14ac:dyDescent="0.2">
      <c r="A14">
        <v>14</v>
      </c>
      <c r="B14">
        <v>20226</v>
      </c>
      <c r="C14">
        <v>41489</v>
      </c>
      <c r="D14">
        <v>46394</v>
      </c>
      <c r="E14">
        <v>48330</v>
      </c>
      <c r="F14">
        <v>34464</v>
      </c>
      <c r="G14">
        <v>39810</v>
      </c>
      <c r="H14">
        <v>3414</v>
      </c>
      <c r="I14">
        <v>32533</v>
      </c>
      <c r="J14">
        <v>48383</v>
      </c>
      <c r="K14">
        <v>1409</v>
      </c>
      <c r="L14">
        <v>7236</v>
      </c>
      <c r="M14">
        <v>18310</v>
      </c>
      <c r="N14">
        <v>15566</v>
      </c>
      <c r="O14">
        <v>23609</v>
      </c>
      <c r="P14">
        <v>18792</v>
      </c>
      <c r="Q14">
        <v>12318</v>
      </c>
      <c r="R14">
        <v>22973</v>
      </c>
      <c r="S14">
        <v>6268</v>
      </c>
      <c r="T14">
        <v>24307</v>
      </c>
      <c r="U14">
        <v>20386</v>
      </c>
      <c r="V14" s="1">
        <f t="shared" si="0"/>
        <v>24310.85</v>
      </c>
      <c r="W14" s="1">
        <f t="shared" si="1"/>
        <v>14576.463646148884</v>
      </c>
      <c r="X14" s="1">
        <f t="shared" si="2"/>
        <v>1409</v>
      </c>
      <c r="Y14" s="1">
        <f t="shared" si="3"/>
        <v>48383</v>
      </c>
      <c r="Z14">
        <f t="shared" si="4"/>
        <v>14</v>
      </c>
    </row>
    <row r="15" spans="1:26" x14ac:dyDescent="0.2">
      <c r="A15">
        <v>15</v>
      </c>
      <c r="B15">
        <v>20226</v>
      </c>
      <c r="C15">
        <v>41489</v>
      </c>
      <c r="D15">
        <v>46394</v>
      </c>
      <c r="E15">
        <v>48330</v>
      </c>
      <c r="F15">
        <v>34464</v>
      </c>
      <c r="G15">
        <v>39810</v>
      </c>
      <c r="H15">
        <v>3414</v>
      </c>
      <c r="I15">
        <v>32533</v>
      </c>
      <c r="J15">
        <v>48383</v>
      </c>
      <c r="K15">
        <v>1409</v>
      </c>
      <c r="L15">
        <v>3774</v>
      </c>
      <c r="M15">
        <v>1930</v>
      </c>
      <c r="N15">
        <v>12820</v>
      </c>
      <c r="O15">
        <v>10996</v>
      </c>
      <c r="P15">
        <v>23541</v>
      </c>
      <c r="Q15">
        <v>32558</v>
      </c>
      <c r="R15">
        <v>30615</v>
      </c>
      <c r="S15">
        <v>7194</v>
      </c>
      <c r="T15">
        <v>14515</v>
      </c>
      <c r="U15">
        <v>13094</v>
      </c>
      <c r="V15" s="1">
        <f t="shared" si="0"/>
        <v>23374.45</v>
      </c>
      <c r="W15" s="1">
        <f t="shared" si="1"/>
        <v>16070.907390296916</v>
      </c>
      <c r="X15" s="1">
        <f t="shared" si="2"/>
        <v>1409</v>
      </c>
      <c r="Y15" s="1">
        <f t="shared" si="3"/>
        <v>48383</v>
      </c>
      <c r="Z15">
        <f t="shared" si="4"/>
        <v>15</v>
      </c>
    </row>
    <row r="16" spans="1:26" x14ac:dyDescent="0.2">
      <c r="A16">
        <v>16</v>
      </c>
      <c r="B16">
        <v>20226</v>
      </c>
      <c r="C16">
        <v>41489</v>
      </c>
      <c r="D16">
        <v>46394</v>
      </c>
      <c r="E16">
        <v>48330</v>
      </c>
      <c r="F16">
        <v>34464</v>
      </c>
      <c r="G16">
        <v>39810</v>
      </c>
      <c r="H16">
        <v>3414</v>
      </c>
      <c r="I16">
        <v>32533</v>
      </c>
      <c r="J16">
        <v>48383</v>
      </c>
      <c r="K16">
        <v>1409</v>
      </c>
      <c r="L16">
        <v>16233</v>
      </c>
      <c r="M16">
        <v>1874</v>
      </c>
      <c r="N16">
        <v>39650</v>
      </c>
      <c r="O16">
        <v>15567</v>
      </c>
      <c r="P16">
        <v>39996</v>
      </c>
      <c r="Q16">
        <v>12484</v>
      </c>
      <c r="R16">
        <v>517</v>
      </c>
      <c r="S16">
        <v>8457</v>
      </c>
      <c r="T16">
        <v>10390</v>
      </c>
      <c r="U16">
        <v>19804</v>
      </c>
      <c r="V16" s="1">
        <f t="shared" si="0"/>
        <v>24071.200000000001</v>
      </c>
      <c r="W16" s="1">
        <f t="shared" si="1"/>
        <v>16770.013230764012</v>
      </c>
      <c r="X16" s="1">
        <f t="shared" si="2"/>
        <v>517</v>
      </c>
      <c r="Y16" s="1">
        <f t="shared" si="3"/>
        <v>48383</v>
      </c>
      <c r="Z16">
        <f t="shared" si="4"/>
        <v>16</v>
      </c>
    </row>
    <row r="17" spans="1:26" x14ac:dyDescent="0.2">
      <c r="A17">
        <v>17</v>
      </c>
      <c r="B17">
        <v>20226</v>
      </c>
      <c r="C17">
        <v>41489</v>
      </c>
      <c r="D17">
        <v>46394</v>
      </c>
      <c r="E17">
        <v>48330</v>
      </c>
      <c r="F17">
        <v>34464</v>
      </c>
      <c r="G17">
        <v>39810</v>
      </c>
      <c r="H17">
        <v>3414</v>
      </c>
      <c r="I17">
        <v>32533</v>
      </c>
      <c r="J17">
        <v>48383</v>
      </c>
      <c r="K17">
        <v>1409</v>
      </c>
      <c r="L17">
        <v>4736</v>
      </c>
      <c r="M17">
        <v>11017</v>
      </c>
      <c r="N17">
        <v>17625</v>
      </c>
      <c r="O17">
        <v>19890</v>
      </c>
      <c r="P17">
        <v>13239</v>
      </c>
      <c r="Q17">
        <v>14680</v>
      </c>
      <c r="R17">
        <v>3529</v>
      </c>
      <c r="S17">
        <v>18979</v>
      </c>
      <c r="T17">
        <v>48906</v>
      </c>
      <c r="U17">
        <v>14502</v>
      </c>
      <c r="V17" s="1">
        <f t="shared" si="0"/>
        <v>24177.75</v>
      </c>
      <c r="W17" s="1">
        <f t="shared" si="1"/>
        <v>16322.522225057621</v>
      </c>
      <c r="X17" s="1">
        <f t="shared" si="2"/>
        <v>1409</v>
      </c>
      <c r="Y17" s="1">
        <f t="shared" si="3"/>
        <v>48906</v>
      </c>
      <c r="Z17">
        <f t="shared" si="4"/>
        <v>17</v>
      </c>
    </row>
    <row r="18" spans="1:26" x14ac:dyDescent="0.2">
      <c r="A18">
        <v>18</v>
      </c>
      <c r="B18">
        <v>20226</v>
      </c>
      <c r="C18">
        <v>41489</v>
      </c>
      <c r="D18">
        <v>46394</v>
      </c>
      <c r="E18">
        <v>48330</v>
      </c>
      <c r="F18">
        <v>34464</v>
      </c>
      <c r="G18">
        <v>39810</v>
      </c>
      <c r="H18">
        <v>3414</v>
      </c>
      <c r="I18">
        <v>32533</v>
      </c>
      <c r="J18">
        <v>48383</v>
      </c>
      <c r="K18">
        <v>1409</v>
      </c>
      <c r="L18">
        <v>5182</v>
      </c>
      <c r="M18">
        <v>45670</v>
      </c>
      <c r="N18">
        <v>25571</v>
      </c>
      <c r="O18">
        <v>3069</v>
      </c>
      <c r="P18">
        <v>27847</v>
      </c>
      <c r="Q18">
        <v>14680</v>
      </c>
      <c r="R18">
        <v>34588</v>
      </c>
      <c r="S18">
        <v>32293</v>
      </c>
      <c r="T18">
        <v>12531</v>
      </c>
      <c r="U18">
        <v>38557</v>
      </c>
      <c r="V18" s="1">
        <f t="shared" si="0"/>
        <v>27822</v>
      </c>
      <c r="W18" s="1">
        <f t="shared" si="1"/>
        <v>15767.992805046557</v>
      </c>
      <c r="X18" s="1">
        <f t="shared" si="2"/>
        <v>1409</v>
      </c>
      <c r="Y18" s="1">
        <f t="shared" si="3"/>
        <v>48383</v>
      </c>
      <c r="Z18">
        <f t="shared" si="4"/>
        <v>18</v>
      </c>
    </row>
    <row r="19" spans="1:26" x14ac:dyDescent="0.2">
      <c r="A19">
        <v>19</v>
      </c>
      <c r="B19">
        <v>20226</v>
      </c>
      <c r="C19">
        <v>41489</v>
      </c>
      <c r="D19">
        <v>46394</v>
      </c>
      <c r="E19">
        <v>48330</v>
      </c>
      <c r="F19">
        <v>34464</v>
      </c>
      <c r="G19">
        <v>39810</v>
      </c>
      <c r="H19">
        <v>3414</v>
      </c>
      <c r="I19">
        <v>32533</v>
      </c>
      <c r="J19">
        <v>48383</v>
      </c>
      <c r="K19">
        <v>1409</v>
      </c>
      <c r="L19">
        <v>3586</v>
      </c>
      <c r="M19">
        <v>21257</v>
      </c>
      <c r="N19">
        <v>35878</v>
      </c>
      <c r="O19">
        <v>25005</v>
      </c>
      <c r="P19">
        <v>15207</v>
      </c>
      <c r="Q19">
        <v>28183</v>
      </c>
      <c r="R19">
        <v>439</v>
      </c>
      <c r="S19">
        <v>402</v>
      </c>
      <c r="T19">
        <v>16440</v>
      </c>
      <c r="U19">
        <v>11241</v>
      </c>
      <c r="V19" s="1">
        <f t="shared" si="0"/>
        <v>23704.5</v>
      </c>
      <c r="W19" s="1">
        <f t="shared" si="1"/>
        <v>16379.608476700534</v>
      </c>
      <c r="X19" s="1">
        <f t="shared" si="2"/>
        <v>402</v>
      </c>
      <c r="Y19" s="1">
        <f t="shared" si="3"/>
        <v>48383</v>
      </c>
      <c r="Z19">
        <f t="shared" si="4"/>
        <v>19</v>
      </c>
    </row>
    <row r="20" spans="1:26" x14ac:dyDescent="0.2">
      <c r="A20">
        <v>20</v>
      </c>
      <c r="B20">
        <v>20226</v>
      </c>
      <c r="C20">
        <v>41489</v>
      </c>
      <c r="D20">
        <v>46394</v>
      </c>
      <c r="E20">
        <v>48330</v>
      </c>
      <c r="F20">
        <v>34464</v>
      </c>
      <c r="G20">
        <v>39810</v>
      </c>
      <c r="H20">
        <v>3414</v>
      </c>
      <c r="I20">
        <v>32533</v>
      </c>
      <c r="J20">
        <v>48383</v>
      </c>
      <c r="K20">
        <v>1409</v>
      </c>
      <c r="L20">
        <v>4391</v>
      </c>
      <c r="M20">
        <v>7054</v>
      </c>
      <c r="N20">
        <v>17950</v>
      </c>
      <c r="O20">
        <v>38198</v>
      </c>
      <c r="P20">
        <v>10226</v>
      </c>
      <c r="Q20">
        <v>37377</v>
      </c>
      <c r="R20">
        <v>439</v>
      </c>
      <c r="S20">
        <v>49939</v>
      </c>
      <c r="T20">
        <v>15042</v>
      </c>
      <c r="U20">
        <v>13799</v>
      </c>
      <c r="V20" s="1">
        <f t="shared" si="0"/>
        <v>25543.35</v>
      </c>
      <c r="W20" s="1">
        <f t="shared" si="1"/>
        <v>17345.938879965535</v>
      </c>
      <c r="X20" s="1">
        <f t="shared" si="2"/>
        <v>439</v>
      </c>
      <c r="Y20" s="1">
        <f t="shared" si="3"/>
        <v>49939</v>
      </c>
      <c r="Z20">
        <f t="shared" si="4"/>
        <v>20</v>
      </c>
    </row>
    <row r="21" spans="1:26" x14ac:dyDescent="0.2">
      <c r="A21">
        <v>21</v>
      </c>
      <c r="B21">
        <v>20226</v>
      </c>
      <c r="C21">
        <v>41489</v>
      </c>
      <c r="D21">
        <v>46394</v>
      </c>
      <c r="E21">
        <v>48330</v>
      </c>
      <c r="F21">
        <v>34464</v>
      </c>
      <c r="G21">
        <v>39810</v>
      </c>
      <c r="H21">
        <v>3414</v>
      </c>
      <c r="I21">
        <v>32533</v>
      </c>
      <c r="J21">
        <v>48383</v>
      </c>
      <c r="K21">
        <v>1409</v>
      </c>
      <c r="L21">
        <v>8379</v>
      </c>
      <c r="M21">
        <v>10271</v>
      </c>
      <c r="N21">
        <v>23775</v>
      </c>
      <c r="O21">
        <v>26653</v>
      </c>
      <c r="P21">
        <v>34066</v>
      </c>
      <c r="Q21">
        <v>44316</v>
      </c>
      <c r="R21">
        <v>439</v>
      </c>
      <c r="S21">
        <v>36863</v>
      </c>
      <c r="T21">
        <v>27112</v>
      </c>
      <c r="U21">
        <v>48005</v>
      </c>
      <c r="V21" s="1">
        <f t="shared" si="0"/>
        <v>28816.55</v>
      </c>
      <c r="W21" s="1">
        <f t="shared" si="1"/>
        <v>16078.949737078601</v>
      </c>
      <c r="X21" s="1">
        <f t="shared" si="2"/>
        <v>439</v>
      </c>
      <c r="Y21" s="1">
        <f t="shared" si="3"/>
        <v>48383</v>
      </c>
      <c r="Z21">
        <f t="shared" si="4"/>
        <v>21</v>
      </c>
    </row>
    <row r="22" spans="1:26" x14ac:dyDescent="0.2">
      <c r="A22">
        <v>22</v>
      </c>
      <c r="B22">
        <v>20226</v>
      </c>
      <c r="C22">
        <v>41489</v>
      </c>
      <c r="D22">
        <v>46394</v>
      </c>
      <c r="E22">
        <v>48330</v>
      </c>
      <c r="F22">
        <v>34464</v>
      </c>
      <c r="G22">
        <v>39810</v>
      </c>
      <c r="H22">
        <v>3414</v>
      </c>
      <c r="I22">
        <v>32533</v>
      </c>
      <c r="J22">
        <v>48383</v>
      </c>
      <c r="K22">
        <v>1409</v>
      </c>
      <c r="L22">
        <v>3776</v>
      </c>
      <c r="M22">
        <v>6600</v>
      </c>
      <c r="N22">
        <v>15014</v>
      </c>
      <c r="O22">
        <v>34459</v>
      </c>
      <c r="P22">
        <v>17221</v>
      </c>
      <c r="Q22">
        <v>55060</v>
      </c>
      <c r="R22">
        <v>10000</v>
      </c>
      <c r="S22">
        <v>3498</v>
      </c>
      <c r="T22">
        <v>27112</v>
      </c>
      <c r="U22">
        <v>12370</v>
      </c>
      <c r="V22" s="1">
        <f t="shared" si="0"/>
        <v>25078.1</v>
      </c>
      <c r="W22" s="1">
        <f t="shared" si="1"/>
        <v>17356.690545435209</v>
      </c>
      <c r="X22" s="1">
        <f t="shared" si="2"/>
        <v>1409</v>
      </c>
      <c r="Y22" s="1">
        <f t="shared" si="3"/>
        <v>55060</v>
      </c>
      <c r="Z22">
        <f t="shared" si="4"/>
        <v>22</v>
      </c>
    </row>
    <row r="23" spans="1:26" x14ac:dyDescent="0.2">
      <c r="A23">
        <v>23</v>
      </c>
      <c r="B23">
        <v>20226</v>
      </c>
      <c r="C23">
        <v>41489</v>
      </c>
      <c r="D23">
        <v>46394</v>
      </c>
      <c r="E23">
        <v>48330</v>
      </c>
      <c r="F23">
        <v>34464</v>
      </c>
      <c r="G23">
        <v>39810</v>
      </c>
      <c r="H23">
        <v>3414</v>
      </c>
      <c r="I23">
        <v>32533</v>
      </c>
      <c r="J23">
        <v>48383</v>
      </c>
      <c r="K23">
        <v>1409</v>
      </c>
      <c r="L23">
        <v>21504</v>
      </c>
      <c r="M23">
        <v>833</v>
      </c>
      <c r="N23">
        <v>15088</v>
      </c>
      <c r="O23">
        <v>2683</v>
      </c>
      <c r="P23">
        <v>13450</v>
      </c>
      <c r="Q23">
        <v>11514</v>
      </c>
      <c r="R23">
        <v>31227</v>
      </c>
      <c r="S23">
        <v>35250</v>
      </c>
      <c r="T23">
        <v>11431</v>
      </c>
      <c r="U23">
        <v>39606</v>
      </c>
      <c r="V23" s="1">
        <f t="shared" si="0"/>
        <v>24951.9</v>
      </c>
      <c r="W23" s="1">
        <f t="shared" si="1"/>
        <v>16249.087315600222</v>
      </c>
      <c r="X23" s="1">
        <f t="shared" si="2"/>
        <v>833</v>
      </c>
      <c r="Y23" s="1">
        <f t="shared" si="3"/>
        <v>48383</v>
      </c>
      <c r="Z23">
        <f t="shared" si="4"/>
        <v>23</v>
      </c>
    </row>
    <row r="24" spans="1:26" x14ac:dyDescent="0.2">
      <c r="A24">
        <v>24</v>
      </c>
      <c r="B24">
        <v>20226</v>
      </c>
      <c r="C24">
        <v>41489</v>
      </c>
      <c r="D24">
        <v>46394</v>
      </c>
      <c r="E24">
        <v>48330</v>
      </c>
      <c r="F24">
        <v>34464</v>
      </c>
      <c r="G24">
        <v>39810</v>
      </c>
      <c r="H24">
        <v>3414</v>
      </c>
      <c r="I24">
        <v>32533</v>
      </c>
      <c r="J24">
        <v>48383</v>
      </c>
      <c r="K24">
        <v>1409</v>
      </c>
      <c r="L24">
        <v>16025</v>
      </c>
      <c r="M24">
        <v>5101</v>
      </c>
      <c r="N24">
        <v>25564</v>
      </c>
      <c r="O24">
        <v>3400</v>
      </c>
      <c r="P24">
        <v>13407</v>
      </c>
      <c r="Q24">
        <v>21467</v>
      </c>
      <c r="R24">
        <v>7166</v>
      </c>
      <c r="S24">
        <v>2620</v>
      </c>
      <c r="T24">
        <v>36367</v>
      </c>
      <c r="U24">
        <v>21598</v>
      </c>
      <c r="V24" s="1">
        <f t="shared" si="0"/>
        <v>23458.35</v>
      </c>
      <c r="W24" s="1">
        <f t="shared" si="1"/>
        <v>16177.172803907981</v>
      </c>
      <c r="X24" s="1">
        <f t="shared" si="2"/>
        <v>1409</v>
      </c>
      <c r="Y24" s="1">
        <f t="shared" si="3"/>
        <v>48383</v>
      </c>
      <c r="Z24">
        <f t="shared" si="4"/>
        <v>24</v>
      </c>
    </row>
    <row r="25" spans="1:26" x14ac:dyDescent="0.2">
      <c r="A25">
        <v>25</v>
      </c>
      <c r="B25">
        <v>20226</v>
      </c>
      <c r="C25">
        <v>41489</v>
      </c>
      <c r="D25">
        <v>46394</v>
      </c>
      <c r="E25">
        <v>48330</v>
      </c>
      <c r="F25">
        <v>34464</v>
      </c>
      <c r="G25">
        <v>39810</v>
      </c>
      <c r="H25">
        <v>3414</v>
      </c>
      <c r="I25">
        <v>32533</v>
      </c>
      <c r="J25">
        <v>48383</v>
      </c>
      <c r="K25">
        <v>1409</v>
      </c>
      <c r="L25">
        <v>2712</v>
      </c>
      <c r="M25">
        <v>105</v>
      </c>
      <c r="N25">
        <v>37844</v>
      </c>
      <c r="O25">
        <v>8909</v>
      </c>
      <c r="P25">
        <v>25092</v>
      </c>
      <c r="Q25">
        <v>22558</v>
      </c>
      <c r="R25">
        <v>14103</v>
      </c>
      <c r="S25">
        <v>100</v>
      </c>
      <c r="T25">
        <v>11315</v>
      </c>
      <c r="U25">
        <v>34015</v>
      </c>
      <c r="V25" s="1">
        <f t="shared" si="0"/>
        <v>23660.25</v>
      </c>
      <c r="W25" s="1">
        <f t="shared" si="1"/>
        <v>16954.876961732869</v>
      </c>
      <c r="X25" s="1">
        <f t="shared" si="2"/>
        <v>100</v>
      </c>
      <c r="Y25" s="1">
        <f t="shared" si="3"/>
        <v>48383</v>
      </c>
      <c r="Z25">
        <f t="shared" si="4"/>
        <v>25</v>
      </c>
    </row>
    <row r="26" spans="1:26" x14ac:dyDescent="0.2">
      <c r="A26">
        <v>26</v>
      </c>
      <c r="B26">
        <v>20226</v>
      </c>
      <c r="C26">
        <v>41489</v>
      </c>
      <c r="D26">
        <v>46394</v>
      </c>
      <c r="E26">
        <v>48330</v>
      </c>
      <c r="F26">
        <v>34464</v>
      </c>
      <c r="G26">
        <v>39810</v>
      </c>
      <c r="H26">
        <v>3414</v>
      </c>
      <c r="I26">
        <v>32533</v>
      </c>
      <c r="J26">
        <v>48383</v>
      </c>
      <c r="K26">
        <v>1409</v>
      </c>
      <c r="L26">
        <v>2209</v>
      </c>
      <c r="M26">
        <v>45266</v>
      </c>
      <c r="N26">
        <v>24052</v>
      </c>
      <c r="O26">
        <v>18012</v>
      </c>
      <c r="P26">
        <v>22039</v>
      </c>
      <c r="Q26">
        <v>17960</v>
      </c>
      <c r="R26">
        <v>23085</v>
      </c>
      <c r="S26">
        <v>48452</v>
      </c>
      <c r="T26">
        <v>36173</v>
      </c>
      <c r="U26">
        <v>23729</v>
      </c>
      <c r="V26" s="1">
        <f t="shared" si="0"/>
        <v>28871.45</v>
      </c>
      <c r="W26" s="1">
        <f t="shared" si="1"/>
        <v>15248.160523404125</v>
      </c>
      <c r="X26" s="1">
        <f t="shared" si="2"/>
        <v>1409</v>
      </c>
      <c r="Y26" s="1">
        <f t="shared" si="3"/>
        <v>48452</v>
      </c>
      <c r="Z26">
        <f t="shared" si="4"/>
        <v>26</v>
      </c>
    </row>
    <row r="27" spans="1:26" x14ac:dyDescent="0.2">
      <c r="A27">
        <v>27</v>
      </c>
      <c r="B27">
        <v>20226</v>
      </c>
      <c r="C27">
        <v>41489</v>
      </c>
      <c r="D27">
        <v>46394</v>
      </c>
      <c r="E27">
        <v>48330</v>
      </c>
      <c r="F27">
        <v>34464</v>
      </c>
      <c r="G27">
        <v>39810</v>
      </c>
      <c r="H27">
        <v>3414</v>
      </c>
      <c r="I27">
        <v>32533</v>
      </c>
      <c r="J27">
        <v>48383</v>
      </c>
      <c r="K27">
        <v>1409</v>
      </c>
      <c r="L27">
        <v>2209</v>
      </c>
      <c r="M27">
        <v>27035</v>
      </c>
      <c r="N27">
        <v>13827</v>
      </c>
      <c r="O27">
        <v>12971</v>
      </c>
      <c r="P27">
        <v>30769</v>
      </c>
      <c r="Q27">
        <v>21063</v>
      </c>
      <c r="R27">
        <v>3740</v>
      </c>
      <c r="S27">
        <v>31329</v>
      </c>
      <c r="T27">
        <v>36331</v>
      </c>
      <c r="U27">
        <v>35131</v>
      </c>
      <c r="V27" s="1">
        <f t="shared" si="0"/>
        <v>26542.85</v>
      </c>
      <c r="W27" s="1">
        <f t="shared" si="1"/>
        <v>15409.291078031461</v>
      </c>
      <c r="X27" s="1">
        <f t="shared" si="2"/>
        <v>1409</v>
      </c>
      <c r="Y27" s="1">
        <f t="shared" si="3"/>
        <v>48383</v>
      </c>
      <c r="Z27">
        <f t="shared" si="4"/>
        <v>27</v>
      </c>
    </row>
    <row r="28" spans="1:26" x14ac:dyDescent="0.2">
      <c r="A28">
        <v>28</v>
      </c>
      <c r="B28">
        <v>20226</v>
      </c>
      <c r="C28">
        <v>41489</v>
      </c>
      <c r="D28">
        <v>46394</v>
      </c>
      <c r="E28">
        <v>48330</v>
      </c>
      <c r="F28">
        <v>34464</v>
      </c>
      <c r="G28">
        <v>39810</v>
      </c>
      <c r="H28">
        <v>3414</v>
      </c>
      <c r="I28">
        <v>32533</v>
      </c>
      <c r="J28">
        <v>48383</v>
      </c>
      <c r="K28">
        <v>1409</v>
      </c>
      <c r="L28">
        <v>4784</v>
      </c>
      <c r="M28">
        <v>39769</v>
      </c>
      <c r="N28">
        <v>17054</v>
      </c>
      <c r="O28">
        <v>14271</v>
      </c>
      <c r="P28">
        <v>29867</v>
      </c>
      <c r="Q28">
        <v>43448</v>
      </c>
      <c r="R28">
        <v>14311</v>
      </c>
      <c r="S28">
        <v>47792</v>
      </c>
      <c r="T28">
        <v>11874</v>
      </c>
      <c r="U28">
        <v>19319</v>
      </c>
      <c r="V28" s="1">
        <f t="shared" si="0"/>
        <v>27947.05</v>
      </c>
      <c r="W28" s="1">
        <f t="shared" si="1"/>
        <v>15914.216127334075</v>
      </c>
      <c r="X28" s="1">
        <f t="shared" si="2"/>
        <v>1409</v>
      </c>
      <c r="Y28" s="1">
        <f t="shared" si="3"/>
        <v>48383</v>
      </c>
      <c r="Z28">
        <f t="shared" si="4"/>
        <v>28</v>
      </c>
    </row>
    <row r="29" spans="1:26" x14ac:dyDescent="0.2">
      <c r="A29">
        <v>29</v>
      </c>
      <c r="B29">
        <v>20226</v>
      </c>
      <c r="C29">
        <v>41489</v>
      </c>
      <c r="D29">
        <v>46394</v>
      </c>
      <c r="E29">
        <v>48330</v>
      </c>
      <c r="F29">
        <v>34464</v>
      </c>
      <c r="G29">
        <v>39810</v>
      </c>
      <c r="H29">
        <v>3414</v>
      </c>
      <c r="I29">
        <v>32533</v>
      </c>
      <c r="J29">
        <v>48383</v>
      </c>
      <c r="K29">
        <v>1409</v>
      </c>
      <c r="L29">
        <v>3277</v>
      </c>
      <c r="M29">
        <v>8399</v>
      </c>
      <c r="N29">
        <v>19874</v>
      </c>
      <c r="O29">
        <v>16527</v>
      </c>
      <c r="P29">
        <v>16819</v>
      </c>
      <c r="Q29">
        <v>14599</v>
      </c>
      <c r="R29">
        <v>1300</v>
      </c>
      <c r="S29">
        <v>11208</v>
      </c>
      <c r="T29">
        <v>37987</v>
      </c>
      <c r="U29">
        <v>15039</v>
      </c>
      <c r="V29" s="1">
        <f t="shared" si="0"/>
        <v>23074.05</v>
      </c>
      <c r="W29" s="1">
        <f t="shared" si="1"/>
        <v>16121.168640874022</v>
      </c>
      <c r="X29" s="1">
        <f t="shared" si="2"/>
        <v>1300</v>
      </c>
      <c r="Y29" s="1">
        <f t="shared" si="3"/>
        <v>48383</v>
      </c>
      <c r="Z29">
        <f t="shared" si="4"/>
        <v>29</v>
      </c>
    </row>
    <row r="30" spans="1:26" x14ac:dyDescent="0.2">
      <c r="A30">
        <v>30</v>
      </c>
      <c r="B30">
        <v>20226</v>
      </c>
      <c r="C30">
        <v>41489</v>
      </c>
      <c r="D30">
        <v>46394</v>
      </c>
      <c r="E30">
        <v>48330</v>
      </c>
      <c r="F30">
        <v>34464</v>
      </c>
      <c r="G30">
        <v>39810</v>
      </c>
      <c r="H30">
        <v>3414</v>
      </c>
      <c r="I30">
        <v>32533</v>
      </c>
      <c r="J30">
        <v>48383</v>
      </c>
      <c r="K30">
        <v>1409</v>
      </c>
      <c r="L30">
        <v>16811</v>
      </c>
      <c r="M30">
        <v>5804</v>
      </c>
      <c r="N30">
        <v>10810</v>
      </c>
      <c r="O30">
        <v>13527</v>
      </c>
      <c r="P30">
        <v>32692</v>
      </c>
      <c r="Q30">
        <v>15541</v>
      </c>
      <c r="R30">
        <v>3154</v>
      </c>
      <c r="S30">
        <v>39036</v>
      </c>
      <c r="T30">
        <v>56895</v>
      </c>
      <c r="U30">
        <v>10614</v>
      </c>
      <c r="V30" s="1">
        <f t="shared" si="0"/>
        <v>26066.799999999999</v>
      </c>
      <c r="W30" s="1">
        <f t="shared" si="1"/>
        <v>17355.821045401455</v>
      </c>
      <c r="X30" s="1">
        <f t="shared" si="2"/>
        <v>1409</v>
      </c>
      <c r="Y30" s="1">
        <f t="shared" si="3"/>
        <v>56895</v>
      </c>
      <c r="Z30">
        <f t="shared" si="4"/>
        <v>30</v>
      </c>
    </row>
    <row r="31" spans="1:26" x14ac:dyDescent="0.2">
      <c r="A31">
        <v>31</v>
      </c>
      <c r="B31">
        <v>20226</v>
      </c>
      <c r="C31">
        <v>41489</v>
      </c>
      <c r="D31">
        <v>46394</v>
      </c>
      <c r="E31">
        <v>48330</v>
      </c>
      <c r="F31">
        <v>34464</v>
      </c>
      <c r="G31">
        <v>39810</v>
      </c>
      <c r="H31">
        <v>3414</v>
      </c>
      <c r="I31">
        <v>32533</v>
      </c>
      <c r="J31">
        <v>48383</v>
      </c>
      <c r="K31">
        <v>1409</v>
      </c>
      <c r="L31">
        <v>20763</v>
      </c>
      <c r="M31">
        <v>21675</v>
      </c>
      <c r="N31">
        <v>11041</v>
      </c>
      <c r="O31">
        <v>14450</v>
      </c>
      <c r="P31">
        <v>15247</v>
      </c>
      <c r="Q31">
        <v>12555</v>
      </c>
      <c r="R31">
        <v>20751</v>
      </c>
      <c r="S31">
        <v>26300</v>
      </c>
      <c r="T31">
        <v>41619</v>
      </c>
      <c r="U31">
        <v>47455</v>
      </c>
      <c r="V31" s="1">
        <f t="shared" si="0"/>
        <v>27415.4</v>
      </c>
      <c r="W31" s="1">
        <f t="shared" si="1"/>
        <v>15000.362056963826</v>
      </c>
      <c r="X31" s="1">
        <f t="shared" si="2"/>
        <v>1409</v>
      </c>
      <c r="Y31" s="1">
        <f t="shared" si="3"/>
        <v>48383</v>
      </c>
      <c r="Z31">
        <f t="shared" si="4"/>
        <v>31</v>
      </c>
    </row>
    <row r="32" spans="1:26" x14ac:dyDescent="0.2">
      <c r="A32">
        <v>32</v>
      </c>
      <c r="B32">
        <v>20226</v>
      </c>
      <c r="C32">
        <v>41489</v>
      </c>
      <c r="D32">
        <v>46394</v>
      </c>
      <c r="E32">
        <v>48330</v>
      </c>
      <c r="F32">
        <v>34464</v>
      </c>
      <c r="G32">
        <v>39810</v>
      </c>
      <c r="H32">
        <v>3414</v>
      </c>
      <c r="I32">
        <v>32533</v>
      </c>
      <c r="J32">
        <v>48383</v>
      </c>
      <c r="K32">
        <v>1409</v>
      </c>
      <c r="L32">
        <v>5762</v>
      </c>
      <c r="M32">
        <v>21045</v>
      </c>
      <c r="N32">
        <v>10715</v>
      </c>
      <c r="O32">
        <v>10641</v>
      </c>
      <c r="P32">
        <v>15251</v>
      </c>
      <c r="Q32">
        <v>20389</v>
      </c>
      <c r="R32">
        <v>17848</v>
      </c>
      <c r="S32">
        <v>13825</v>
      </c>
      <c r="T32">
        <v>13424</v>
      </c>
      <c r="U32">
        <v>22081</v>
      </c>
      <c r="V32" s="1">
        <f t="shared" si="0"/>
        <v>23371.65</v>
      </c>
      <c r="W32" s="1">
        <f t="shared" si="1"/>
        <v>14848.215166392896</v>
      </c>
      <c r="X32" s="1">
        <f t="shared" si="2"/>
        <v>1409</v>
      </c>
      <c r="Y32" s="1">
        <f t="shared" si="3"/>
        <v>48383</v>
      </c>
      <c r="Z32">
        <f t="shared" si="4"/>
        <v>32</v>
      </c>
    </row>
    <row r="33" spans="1:26" x14ac:dyDescent="0.2">
      <c r="A33">
        <v>33</v>
      </c>
      <c r="B33">
        <v>20226</v>
      </c>
      <c r="C33">
        <v>41489</v>
      </c>
      <c r="D33">
        <v>46394</v>
      </c>
      <c r="E33">
        <v>48330</v>
      </c>
      <c r="F33">
        <v>34464</v>
      </c>
      <c r="G33">
        <v>39810</v>
      </c>
      <c r="H33">
        <v>3414</v>
      </c>
      <c r="I33">
        <v>32533</v>
      </c>
      <c r="J33">
        <v>48383</v>
      </c>
      <c r="K33">
        <v>1409</v>
      </c>
      <c r="L33">
        <v>181</v>
      </c>
      <c r="M33">
        <v>2850</v>
      </c>
      <c r="N33">
        <v>48874</v>
      </c>
      <c r="O33">
        <v>12584</v>
      </c>
      <c r="P33">
        <v>39966</v>
      </c>
      <c r="Q33">
        <v>17708</v>
      </c>
      <c r="R33">
        <v>13556</v>
      </c>
      <c r="S33">
        <v>10809</v>
      </c>
      <c r="T33">
        <v>17132</v>
      </c>
      <c r="U33">
        <v>45435</v>
      </c>
      <c r="V33" s="1">
        <f t="shared" si="0"/>
        <v>26277.35</v>
      </c>
      <c r="W33" s="1">
        <f t="shared" si="1"/>
        <v>17490.957095810965</v>
      </c>
      <c r="X33" s="1">
        <f t="shared" si="2"/>
        <v>181</v>
      </c>
      <c r="Y33" s="1">
        <f t="shared" si="3"/>
        <v>48874</v>
      </c>
      <c r="Z33">
        <f t="shared" si="4"/>
        <v>33</v>
      </c>
    </row>
    <row r="34" spans="1:26" x14ac:dyDescent="0.2">
      <c r="A34">
        <v>34</v>
      </c>
      <c r="B34">
        <v>20226</v>
      </c>
      <c r="C34">
        <v>41489</v>
      </c>
      <c r="D34">
        <v>46394</v>
      </c>
      <c r="E34">
        <v>48330</v>
      </c>
      <c r="F34">
        <v>34464</v>
      </c>
      <c r="G34">
        <v>39810</v>
      </c>
      <c r="H34">
        <v>3414</v>
      </c>
      <c r="I34">
        <v>32533</v>
      </c>
      <c r="J34">
        <v>48383</v>
      </c>
      <c r="K34">
        <v>1409</v>
      </c>
      <c r="L34">
        <v>44644</v>
      </c>
      <c r="M34">
        <v>9633</v>
      </c>
      <c r="N34">
        <v>18364</v>
      </c>
      <c r="O34">
        <v>13076</v>
      </c>
      <c r="P34">
        <v>21245</v>
      </c>
      <c r="Q34">
        <v>46368</v>
      </c>
      <c r="R34">
        <v>447</v>
      </c>
      <c r="S34">
        <v>19938</v>
      </c>
      <c r="T34">
        <v>47028</v>
      </c>
      <c r="U34">
        <v>30338</v>
      </c>
      <c r="V34" s="1">
        <f t="shared" si="0"/>
        <v>28376.65</v>
      </c>
      <c r="W34" s="1">
        <f t="shared" si="1"/>
        <v>16469.185933964676</v>
      </c>
      <c r="X34" s="1">
        <f t="shared" si="2"/>
        <v>447</v>
      </c>
      <c r="Y34" s="1">
        <f t="shared" si="3"/>
        <v>48383</v>
      </c>
      <c r="Z34">
        <f t="shared" si="4"/>
        <v>34</v>
      </c>
    </row>
    <row r="35" spans="1:26" x14ac:dyDescent="0.2">
      <c r="A35">
        <v>35</v>
      </c>
      <c r="B35">
        <v>20226</v>
      </c>
      <c r="C35">
        <v>41489</v>
      </c>
      <c r="D35">
        <v>46394</v>
      </c>
      <c r="E35">
        <v>48330</v>
      </c>
      <c r="F35">
        <v>34464</v>
      </c>
      <c r="G35">
        <v>39810</v>
      </c>
      <c r="H35">
        <v>3414</v>
      </c>
      <c r="I35">
        <v>32533</v>
      </c>
      <c r="J35">
        <v>48383</v>
      </c>
      <c r="K35">
        <v>1409</v>
      </c>
      <c r="L35">
        <v>6626</v>
      </c>
      <c r="M35">
        <v>36072</v>
      </c>
      <c r="N35">
        <v>10762</v>
      </c>
      <c r="O35">
        <v>3427</v>
      </c>
      <c r="P35">
        <v>12334</v>
      </c>
      <c r="Q35">
        <v>29503</v>
      </c>
      <c r="R35">
        <v>47784</v>
      </c>
      <c r="S35">
        <v>17486</v>
      </c>
      <c r="T35">
        <v>31069</v>
      </c>
      <c r="U35">
        <v>18968</v>
      </c>
      <c r="V35" s="1">
        <f t="shared" si="0"/>
        <v>26524.15</v>
      </c>
      <c r="W35" s="1">
        <f t="shared" si="1"/>
        <v>16035.765891515752</v>
      </c>
      <c r="X35" s="1">
        <f t="shared" si="2"/>
        <v>1409</v>
      </c>
      <c r="Y35" s="1">
        <f t="shared" si="3"/>
        <v>48383</v>
      </c>
      <c r="Z35">
        <f t="shared" si="4"/>
        <v>35</v>
      </c>
    </row>
    <row r="36" spans="1:26" x14ac:dyDescent="0.2">
      <c r="A36">
        <v>36</v>
      </c>
      <c r="B36">
        <v>20226</v>
      </c>
      <c r="C36">
        <v>41489</v>
      </c>
      <c r="D36">
        <v>46394</v>
      </c>
      <c r="E36">
        <v>48330</v>
      </c>
      <c r="F36">
        <v>34464</v>
      </c>
      <c r="G36">
        <v>39810</v>
      </c>
      <c r="H36">
        <v>3414</v>
      </c>
      <c r="I36">
        <v>32533</v>
      </c>
      <c r="J36">
        <v>48383</v>
      </c>
      <c r="K36">
        <v>1409</v>
      </c>
      <c r="L36">
        <v>12358</v>
      </c>
      <c r="M36">
        <v>4752</v>
      </c>
      <c r="N36">
        <v>15019</v>
      </c>
      <c r="O36">
        <v>14074</v>
      </c>
      <c r="P36">
        <v>40107</v>
      </c>
      <c r="Q36">
        <v>28856</v>
      </c>
      <c r="R36">
        <v>3627</v>
      </c>
      <c r="S36">
        <v>15061</v>
      </c>
      <c r="T36">
        <v>14930</v>
      </c>
      <c r="U36">
        <v>15490</v>
      </c>
      <c r="V36" s="1">
        <f t="shared" si="0"/>
        <v>24036.3</v>
      </c>
      <c r="W36" s="1">
        <f t="shared" si="1"/>
        <v>15799.247403278423</v>
      </c>
      <c r="X36" s="1">
        <f t="shared" si="2"/>
        <v>1409</v>
      </c>
      <c r="Y36" s="1">
        <f t="shared" si="3"/>
        <v>48383</v>
      </c>
      <c r="Z36">
        <f t="shared" si="4"/>
        <v>36</v>
      </c>
    </row>
    <row r="37" spans="1:26" x14ac:dyDescent="0.2">
      <c r="A37">
        <v>37</v>
      </c>
      <c r="B37">
        <v>20226</v>
      </c>
      <c r="C37">
        <v>41489</v>
      </c>
      <c r="D37">
        <v>46394</v>
      </c>
      <c r="E37">
        <v>48330</v>
      </c>
      <c r="F37">
        <v>34464</v>
      </c>
      <c r="G37">
        <v>39810</v>
      </c>
      <c r="H37">
        <v>3414</v>
      </c>
      <c r="I37">
        <v>32533</v>
      </c>
      <c r="J37">
        <v>48383</v>
      </c>
      <c r="K37">
        <v>1409</v>
      </c>
      <c r="L37">
        <v>7179</v>
      </c>
      <c r="M37">
        <v>20599</v>
      </c>
      <c r="N37">
        <v>13833</v>
      </c>
      <c r="O37">
        <v>35420</v>
      </c>
      <c r="P37">
        <v>17148</v>
      </c>
      <c r="Q37">
        <v>25996</v>
      </c>
      <c r="R37">
        <v>12104</v>
      </c>
      <c r="S37">
        <v>15786</v>
      </c>
      <c r="T37">
        <v>19643</v>
      </c>
      <c r="U37">
        <v>24053</v>
      </c>
      <c r="V37" s="1">
        <f t="shared" si="0"/>
        <v>25410.65</v>
      </c>
      <c r="W37" s="1">
        <f t="shared" si="1"/>
        <v>14390.765157819093</v>
      </c>
      <c r="X37" s="1">
        <f t="shared" si="2"/>
        <v>1409</v>
      </c>
      <c r="Y37" s="1">
        <f t="shared" si="3"/>
        <v>48383</v>
      </c>
      <c r="Z37">
        <f t="shared" si="4"/>
        <v>37</v>
      </c>
    </row>
    <row r="38" spans="1:26" x14ac:dyDescent="0.2">
      <c r="A38">
        <v>38</v>
      </c>
      <c r="B38">
        <v>20226</v>
      </c>
      <c r="C38">
        <v>41489</v>
      </c>
      <c r="D38">
        <v>46394</v>
      </c>
      <c r="E38">
        <v>48330</v>
      </c>
      <c r="F38">
        <v>34464</v>
      </c>
      <c r="G38">
        <v>39810</v>
      </c>
      <c r="H38">
        <v>3414</v>
      </c>
      <c r="I38">
        <v>32533</v>
      </c>
      <c r="J38">
        <v>48383</v>
      </c>
      <c r="K38">
        <v>1409</v>
      </c>
      <c r="L38">
        <v>3191</v>
      </c>
      <c r="M38">
        <v>10576</v>
      </c>
      <c r="N38">
        <v>40863</v>
      </c>
      <c r="O38">
        <v>1608</v>
      </c>
      <c r="P38">
        <v>26030</v>
      </c>
      <c r="Q38">
        <v>29839</v>
      </c>
      <c r="R38">
        <v>8123</v>
      </c>
      <c r="S38">
        <v>10501</v>
      </c>
      <c r="T38">
        <v>16996</v>
      </c>
      <c r="U38">
        <v>14344</v>
      </c>
      <c r="V38" s="1">
        <f t="shared" si="0"/>
        <v>23926.15</v>
      </c>
      <c r="W38" s="1">
        <f t="shared" si="1"/>
        <v>16413.6560530401</v>
      </c>
      <c r="X38" s="1">
        <f t="shared" si="2"/>
        <v>1409</v>
      </c>
      <c r="Y38" s="1">
        <f t="shared" si="3"/>
        <v>48383</v>
      </c>
      <c r="Z38">
        <f t="shared" si="4"/>
        <v>38</v>
      </c>
    </row>
    <row r="39" spans="1:26" x14ac:dyDescent="0.2">
      <c r="A39">
        <v>39</v>
      </c>
      <c r="B39">
        <v>20226</v>
      </c>
      <c r="C39">
        <v>41489</v>
      </c>
      <c r="D39">
        <v>46394</v>
      </c>
      <c r="E39">
        <v>48330</v>
      </c>
      <c r="F39">
        <v>34464</v>
      </c>
      <c r="G39">
        <v>39810</v>
      </c>
      <c r="H39">
        <v>3414</v>
      </c>
      <c r="I39">
        <v>32533</v>
      </c>
      <c r="J39">
        <v>48383</v>
      </c>
      <c r="K39">
        <v>1409</v>
      </c>
      <c r="L39">
        <v>33840</v>
      </c>
      <c r="M39">
        <v>38200</v>
      </c>
      <c r="N39">
        <v>34015</v>
      </c>
      <c r="O39">
        <v>12124</v>
      </c>
      <c r="P39">
        <v>17796</v>
      </c>
      <c r="Q39">
        <v>45451</v>
      </c>
      <c r="R39">
        <v>13739</v>
      </c>
      <c r="S39">
        <v>31854</v>
      </c>
      <c r="T39">
        <v>27527</v>
      </c>
      <c r="U39">
        <v>12614</v>
      </c>
      <c r="V39" s="1">
        <f t="shared" si="0"/>
        <v>29180.6</v>
      </c>
      <c r="W39" s="1">
        <f t="shared" si="1"/>
        <v>14465.823925376668</v>
      </c>
      <c r="X39" s="1">
        <f t="shared" si="2"/>
        <v>1409</v>
      </c>
      <c r="Y39" s="1">
        <f t="shared" si="3"/>
        <v>48383</v>
      </c>
      <c r="Z39">
        <f t="shared" si="4"/>
        <v>39</v>
      </c>
    </row>
    <row r="40" spans="1:26" x14ac:dyDescent="0.2">
      <c r="A40">
        <v>40</v>
      </c>
      <c r="B40">
        <v>20226</v>
      </c>
      <c r="C40">
        <v>41489</v>
      </c>
      <c r="D40">
        <v>46394</v>
      </c>
      <c r="E40">
        <v>48330</v>
      </c>
      <c r="F40">
        <v>34464</v>
      </c>
      <c r="G40">
        <v>39810</v>
      </c>
      <c r="H40">
        <v>3414</v>
      </c>
      <c r="I40">
        <v>32533</v>
      </c>
      <c r="J40">
        <v>48383</v>
      </c>
      <c r="K40">
        <v>1409</v>
      </c>
      <c r="L40">
        <v>17224</v>
      </c>
      <c r="M40">
        <v>4566</v>
      </c>
      <c r="N40">
        <v>24564</v>
      </c>
      <c r="O40">
        <v>31946</v>
      </c>
      <c r="P40">
        <v>51127</v>
      </c>
      <c r="Q40">
        <v>13730</v>
      </c>
      <c r="R40">
        <v>40762</v>
      </c>
      <c r="S40">
        <v>52629</v>
      </c>
      <c r="T40">
        <v>15441</v>
      </c>
      <c r="U40">
        <v>17567</v>
      </c>
      <c r="V40" s="1">
        <f t="shared" si="0"/>
        <v>29300.400000000001</v>
      </c>
      <c r="W40" s="1">
        <f t="shared" si="1"/>
        <v>16364.92775541646</v>
      </c>
      <c r="X40" s="1">
        <f t="shared" si="2"/>
        <v>1409</v>
      </c>
      <c r="Y40" s="1">
        <f t="shared" si="3"/>
        <v>52629</v>
      </c>
      <c r="Z40">
        <f t="shared" si="4"/>
        <v>40</v>
      </c>
    </row>
    <row r="41" spans="1:26" x14ac:dyDescent="0.2">
      <c r="A41">
        <v>41</v>
      </c>
      <c r="B41">
        <v>20226</v>
      </c>
      <c r="C41">
        <v>41489</v>
      </c>
      <c r="D41">
        <v>46394</v>
      </c>
      <c r="E41">
        <v>48330</v>
      </c>
      <c r="F41">
        <v>34464</v>
      </c>
      <c r="G41">
        <v>39810</v>
      </c>
      <c r="H41">
        <v>3414</v>
      </c>
      <c r="I41">
        <v>32533</v>
      </c>
      <c r="J41">
        <v>48383</v>
      </c>
      <c r="K41">
        <v>1409</v>
      </c>
      <c r="L41">
        <v>6566</v>
      </c>
      <c r="M41">
        <v>45741</v>
      </c>
      <c r="N41">
        <v>11420</v>
      </c>
      <c r="O41">
        <v>6562</v>
      </c>
      <c r="P41">
        <v>12284</v>
      </c>
      <c r="Q41">
        <v>49095</v>
      </c>
      <c r="R41">
        <v>28713</v>
      </c>
      <c r="S41">
        <v>26367</v>
      </c>
      <c r="T41">
        <v>13217</v>
      </c>
      <c r="U41">
        <v>21630</v>
      </c>
      <c r="V41" s="1">
        <f t="shared" si="0"/>
        <v>26902.35</v>
      </c>
      <c r="W41" s="1">
        <f t="shared" si="1"/>
        <v>16373.287517401628</v>
      </c>
      <c r="X41" s="1">
        <f t="shared" si="2"/>
        <v>1409</v>
      </c>
      <c r="Y41" s="1">
        <f t="shared" si="3"/>
        <v>49095</v>
      </c>
      <c r="Z41">
        <f t="shared" si="4"/>
        <v>41</v>
      </c>
    </row>
    <row r="42" spans="1:26" x14ac:dyDescent="0.2">
      <c r="A42">
        <v>42</v>
      </c>
      <c r="B42">
        <v>20226</v>
      </c>
      <c r="C42">
        <v>41489</v>
      </c>
      <c r="D42">
        <v>46394</v>
      </c>
      <c r="E42">
        <v>48330</v>
      </c>
      <c r="F42">
        <v>34464</v>
      </c>
      <c r="G42">
        <v>39810</v>
      </c>
      <c r="H42">
        <v>3414</v>
      </c>
      <c r="I42">
        <v>32533</v>
      </c>
      <c r="J42">
        <v>48383</v>
      </c>
      <c r="K42">
        <v>1409</v>
      </c>
      <c r="L42">
        <v>19802</v>
      </c>
      <c r="M42">
        <v>9710</v>
      </c>
      <c r="N42">
        <v>51981</v>
      </c>
      <c r="O42">
        <v>8916</v>
      </c>
      <c r="P42">
        <v>12464</v>
      </c>
      <c r="Q42">
        <v>21103</v>
      </c>
      <c r="R42">
        <v>32301</v>
      </c>
      <c r="S42">
        <v>38390</v>
      </c>
      <c r="T42">
        <v>23010</v>
      </c>
      <c r="U42">
        <v>35768</v>
      </c>
      <c r="V42" s="1">
        <f t="shared" si="0"/>
        <v>28494.85</v>
      </c>
      <c r="W42" s="1">
        <f t="shared" si="1"/>
        <v>15426.621316007599</v>
      </c>
      <c r="X42" s="1">
        <f t="shared" si="2"/>
        <v>1409</v>
      </c>
      <c r="Y42" s="1">
        <f t="shared" si="3"/>
        <v>51981</v>
      </c>
      <c r="Z42">
        <f t="shared" si="4"/>
        <v>42</v>
      </c>
    </row>
    <row r="43" spans="1:26" x14ac:dyDescent="0.2">
      <c r="A43">
        <v>43</v>
      </c>
      <c r="B43">
        <v>20226</v>
      </c>
      <c r="C43">
        <v>41489</v>
      </c>
      <c r="D43">
        <v>46394</v>
      </c>
      <c r="E43">
        <v>48330</v>
      </c>
      <c r="F43">
        <v>34464</v>
      </c>
      <c r="G43">
        <v>39810</v>
      </c>
      <c r="H43">
        <v>3414</v>
      </c>
      <c r="I43">
        <v>32533</v>
      </c>
      <c r="J43">
        <v>48383</v>
      </c>
      <c r="K43">
        <v>1409</v>
      </c>
      <c r="L43">
        <v>40303</v>
      </c>
      <c r="M43">
        <v>29061</v>
      </c>
      <c r="N43">
        <v>22535</v>
      </c>
      <c r="O43">
        <v>17489</v>
      </c>
      <c r="P43">
        <v>41735</v>
      </c>
      <c r="Q43">
        <v>21879</v>
      </c>
      <c r="R43">
        <v>39548</v>
      </c>
      <c r="S43">
        <v>13481</v>
      </c>
      <c r="T43">
        <v>11184</v>
      </c>
      <c r="U43">
        <v>45225</v>
      </c>
      <c r="V43" s="1">
        <f t="shared" si="0"/>
        <v>29944.6</v>
      </c>
      <c r="W43" s="1">
        <f t="shared" si="1"/>
        <v>14645.517554528416</v>
      </c>
      <c r="X43" s="1">
        <f t="shared" si="2"/>
        <v>1409</v>
      </c>
      <c r="Y43" s="1">
        <f t="shared" si="3"/>
        <v>48383</v>
      </c>
      <c r="Z43">
        <f t="shared" si="4"/>
        <v>43</v>
      </c>
    </row>
    <row r="44" spans="1:26" x14ac:dyDescent="0.2">
      <c r="A44">
        <v>44</v>
      </c>
      <c r="B44">
        <v>20226</v>
      </c>
      <c r="C44">
        <v>41489</v>
      </c>
      <c r="D44">
        <v>46394</v>
      </c>
      <c r="E44">
        <v>48330</v>
      </c>
      <c r="F44">
        <v>34464</v>
      </c>
      <c r="G44">
        <v>39810</v>
      </c>
      <c r="H44">
        <v>3414</v>
      </c>
      <c r="I44">
        <v>32533</v>
      </c>
      <c r="J44">
        <v>48383</v>
      </c>
      <c r="K44">
        <v>1409</v>
      </c>
      <c r="L44">
        <v>24220</v>
      </c>
      <c r="M44">
        <v>12485</v>
      </c>
      <c r="N44">
        <v>28070</v>
      </c>
      <c r="O44">
        <v>4669</v>
      </c>
      <c r="P44">
        <v>27097</v>
      </c>
      <c r="Q44">
        <v>12981</v>
      </c>
      <c r="R44">
        <v>10350</v>
      </c>
      <c r="S44">
        <v>14589</v>
      </c>
      <c r="T44">
        <v>27055</v>
      </c>
      <c r="U44">
        <v>45150</v>
      </c>
      <c r="V44" s="1">
        <f t="shared" si="0"/>
        <v>26155.9</v>
      </c>
      <c r="W44" s="1">
        <f t="shared" si="1"/>
        <v>15275.751846963212</v>
      </c>
      <c r="X44" s="1">
        <f t="shared" si="2"/>
        <v>1409</v>
      </c>
      <c r="Y44" s="1">
        <f t="shared" si="3"/>
        <v>48383</v>
      </c>
      <c r="Z44">
        <f t="shared" si="4"/>
        <v>44</v>
      </c>
    </row>
    <row r="45" spans="1:26" x14ac:dyDescent="0.2">
      <c r="A45">
        <v>45</v>
      </c>
      <c r="B45">
        <v>20226</v>
      </c>
      <c r="C45">
        <v>41489</v>
      </c>
      <c r="D45">
        <v>46394</v>
      </c>
      <c r="E45">
        <v>48330</v>
      </c>
      <c r="F45">
        <v>34464</v>
      </c>
      <c r="G45">
        <v>39810</v>
      </c>
      <c r="H45">
        <v>3414</v>
      </c>
      <c r="I45">
        <v>32533</v>
      </c>
      <c r="J45">
        <v>48383</v>
      </c>
      <c r="K45">
        <v>1409</v>
      </c>
      <c r="L45">
        <v>7088</v>
      </c>
      <c r="M45">
        <v>16106</v>
      </c>
      <c r="N45">
        <v>13344</v>
      </c>
      <c r="O45">
        <v>13982</v>
      </c>
      <c r="P45">
        <v>13789</v>
      </c>
      <c r="Q45">
        <v>24659</v>
      </c>
      <c r="R45">
        <v>2153</v>
      </c>
      <c r="S45">
        <v>34124</v>
      </c>
      <c r="T45">
        <v>12205</v>
      </c>
      <c r="U45">
        <v>21937</v>
      </c>
      <c r="V45" s="1">
        <f t="shared" si="0"/>
        <v>23791.95</v>
      </c>
      <c r="W45" s="1">
        <f t="shared" si="1"/>
        <v>15433.273646491854</v>
      </c>
      <c r="X45" s="1">
        <f t="shared" si="2"/>
        <v>1409</v>
      </c>
      <c r="Y45" s="1">
        <f t="shared" si="3"/>
        <v>48383</v>
      </c>
      <c r="Z45">
        <f t="shared" si="4"/>
        <v>45</v>
      </c>
    </row>
    <row r="46" spans="1:26" x14ac:dyDescent="0.2">
      <c r="A46">
        <v>46</v>
      </c>
      <c r="B46">
        <v>20226</v>
      </c>
      <c r="C46">
        <v>41489</v>
      </c>
      <c r="D46">
        <v>46394</v>
      </c>
      <c r="E46">
        <v>48330</v>
      </c>
      <c r="F46">
        <v>34464</v>
      </c>
      <c r="G46">
        <v>39810</v>
      </c>
      <c r="H46">
        <v>3414</v>
      </c>
      <c r="I46">
        <v>32533</v>
      </c>
      <c r="J46">
        <v>48383</v>
      </c>
      <c r="K46">
        <v>1409</v>
      </c>
      <c r="L46">
        <v>1232</v>
      </c>
      <c r="M46">
        <v>763</v>
      </c>
      <c r="N46">
        <v>35502</v>
      </c>
      <c r="O46">
        <v>2977</v>
      </c>
      <c r="P46">
        <v>39864</v>
      </c>
      <c r="Q46">
        <v>23955</v>
      </c>
      <c r="R46">
        <v>10263</v>
      </c>
      <c r="S46">
        <v>34612</v>
      </c>
      <c r="T46">
        <v>24578</v>
      </c>
      <c r="U46">
        <v>18995</v>
      </c>
      <c r="V46" s="1">
        <f t="shared" si="0"/>
        <v>25459.65</v>
      </c>
      <c r="W46" s="1">
        <f t="shared" si="1"/>
        <v>16647.586147171605</v>
      </c>
      <c r="X46" s="1">
        <f t="shared" si="2"/>
        <v>763</v>
      </c>
      <c r="Y46" s="1">
        <f t="shared" si="3"/>
        <v>48383</v>
      </c>
      <c r="Z46">
        <f t="shared" si="4"/>
        <v>46</v>
      </c>
    </row>
    <row r="47" spans="1:26" x14ac:dyDescent="0.2">
      <c r="A47">
        <v>47</v>
      </c>
      <c r="B47">
        <v>20226</v>
      </c>
      <c r="C47">
        <v>41489</v>
      </c>
      <c r="D47">
        <v>46394</v>
      </c>
      <c r="E47">
        <v>48330</v>
      </c>
      <c r="F47">
        <v>34464</v>
      </c>
      <c r="G47">
        <v>39810</v>
      </c>
      <c r="H47">
        <v>3414</v>
      </c>
      <c r="I47">
        <v>32533</v>
      </c>
      <c r="J47">
        <v>48383</v>
      </c>
      <c r="K47">
        <v>1409</v>
      </c>
      <c r="L47">
        <v>8168</v>
      </c>
      <c r="M47">
        <v>15033</v>
      </c>
      <c r="N47">
        <v>13442</v>
      </c>
      <c r="O47">
        <v>17158</v>
      </c>
      <c r="P47">
        <v>12959</v>
      </c>
      <c r="Q47">
        <v>36214</v>
      </c>
      <c r="R47">
        <v>10538</v>
      </c>
      <c r="S47">
        <v>40250</v>
      </c>
      <c r="T47">
        <v>19566</v>
      </c>
      <c r="U47">
        <v>19460</v>
      </c>
      <c r="V47" s="1">
        <f t="shared" si="0"/>
        <v>25462</v>
      </c>
      <c r="W47" s="1">
        <f t="shared" si="1"/>
        <v>15128.977695138557</v>
      </c>
      <c r="X47" s="1">
        <f t="shared" si="2"/>
        <v>1409</v>
      </c>
      <c r="Y47" s="1">
        <f t="shared" si="3"/>
        <v>48383</v>
      </c>
      <c r="Z47">
        <f t="shared" si="4"/>
        <v>47</v>
      </c>
    </row>
    <row r="48" spans="1:26" x14ac:dyDescent="0.2">
      <c r="A48">
        <v>48</v>
      </c>
      <c r="B48">
        <v>20226</v>
      </c>
      <c r="C48">
        <v>41489</v>
      </c>
      <c r="D48">
        <v>46394</v>
      </c>
      <c r="E48">
        <v>48330</v>
      </c>
      <c r="F48">
        <v>34464</v>
      </c>
      <c r="G48">
        <v>39810</v>
      </c>
      <c r="H48">
        <v>3414</v>
      </c>
      <c r="I48">
        <v>32533</v>
      </c>
      <c r="J48">
        <v>48383</v>
      </c>
      <c r="K48">
        <v>1409</v>
      </c>
      <c r="L48">
        <v>701</v>
      </c>
      <c r="M48">
        <v>38776</v>
      </c>
      <c r="N48">
        <v>13498</v>
      </c>
      <c r="O48">
        <v>21015</v>
      </c>
      <c r="P48">
        <v>31609</v>
      </c>
      <c r="Q48">
        <v>11102</v>
      </c>
      <c r="R48">
        <v>16465</v>
      </c>
      <c r="S48">
        <v>25809</v>
      </c>
      <c r="T48">
        <v>24419</v>
      </c>
      <c r="U48">
        <v>50491</v>
      </c>
      <c r="V48" s="1">
        <f t="shared" si="0"/>
        <v>27516.85</v>
      </c>
      <c r="W48" s="1">
        <f t="shared" si="1"/>
        <v>15801.491930431759</v>
      </c>
      <c r="X48" s="1">
        <f t="shared" si="2"/>
        <v>701</v>
      </c>
      <c r="Y48" s="1">
        <f t="shared" si="3"/>
        <v>50491</v>
      </c>
      <c r="Z48">
        <f t="shared" si="4"/>
        <v>48</v>
      </c>
    </row>
    <row r="49" spans="1:26" x14ac:dyDescent="0.2">
      <c r="A49">
        <v>49</v>
      </c>
      <c r="B49">
        <v>20226</v>
      </c>
      <c r="C49">
        <v>41489</v>
      </c>
      <c r="D49">
        <v>46394</v>
      </c>
      <c r="E49">
        <v>48330</v>
      </c>
      <c r="F49">
        <v>34464</v>
      </c>
      <c r="G49">
        <v>39810</v>
      </c>
      <c r="H49">
        <v>3414</v>
      </c>
      <c r="I49">
        <v>32533</v>
      </c>
      <c r="J49">
        <v>48383</v>
      </c>
      <c r="K49">
        <v>1409</v>
      </c>
      <c r="L49">
        <v>3263</v>
      </c>
      <c r="M49">
        <v>11737</v>
      </c>
      <c r="N49">
        <v>13412</v>
      </c>
      <c r="O49">
        <v>31157</v>
      </c>
      <c r="P49">
        <v>18812</v>
      </c>
      <c r="Q49">
        <v>33621</v>
      </c>
      <c r="R49">
        <v>9089</v>
      </c>
      <c r="S49">
        <v>11710</v>
      </c>
      <c r="T49">
        <v>27123</v>
      </c>
      <c r="U49">
        <v>20719</v>
      </c>
      <c r="V49" s="1">
        <f t="shared" si="0"/>
        <v>24854.75</v>
      </c>
      <c r="W49" s="1">
        <f t="shared" si="1"/>
        <v>15193.714259110575</v>
      </c>
      <c r="X49" s="1">
        <f t="shared" si="2"/>
        <v>1409</v>
      </c>
      <c r="Y49" s="1">
        <f t="shared" si="3"/>
        <v>48383</v>
      </c>
      <c r="Z49">
        <f t="shared" si="4"/>
        <v>49</v>
      </c>
    </row>
    <row r="50" spans="1:26" x14ac:dyDescent="0.2">
      <c r="A50">
        <v>50</v>
      </c>
      <c r="B50">
        <v>20226</v>
      </c>
      <c r="C50">
        <v>41489</v>
      </c>
      <c r="D50">
        <v>46394</v>
      </c>
      <c r="E50">
        <v>48330</v>
      </c>
      <c r="F50">
        <v>34464</v>
      </c>
      <c r="G50">
        <v>39810</v>
      </c>
      <c r="H50">
        <v>3414</v>
      </c>
      <c r="I50">
        <v>32533</v>
      </c>
      <c r="J50">
        <v>48383</v>
      </c>
      <c r="K50">
        <v>1409</v>
      </c>
      <c r="L50">
        <v>23983</v>
      </c>
      <c r="M50">
        <v>2886</v>
      </c>
      <c r="N50">
        <v>57893</v>
      </c>
      <c r="O50">
        <v>5050</v>
      </c>
      <c r="P50">
        <v>28366</v>
      </c>
      <c r="Q50">
        <v>21047</v>
      </c>
      <c r="R50">
        <v>38627</v>
      </c>
      <c r="S50">
        <v>10555</v>
      </c>
      <c r="T50">
        <v>13332</v>
      </c>
      <c r="U50">
        <v>30664</v>
      </c>
      <c r="V50" s="1">
        <f t="shared" si="0"/>
        <v>27442.75</v>
      </c>
      <c r="W50" s="1">
        <f t="shared" si="1"/>
        <v>16840.104372820853</v>
      </c>
      <c r="X50" s="1">
        <f t="shared" si="2"/>
        <v>1409</v>
      </c>
      <c r="Y50" s="1">
        <f t="shared" si="3"/>
        <v>57893</v>
      </c>
      <c r="Z50">
        <f t="shared" si="4"/>
        <v>50</v>
      </c>
    </row>
    <row r="51" spans="1:26" x14ac:dyDescent="0.2">
      <c r="A51">
        <v>51</v>
      </c>
      <c r="B51">
        <v>20226</v>
      </c>
      <c r="C51">
        <v>41489</v>
      </c>
      <c r="D51">
        <v>46394</v>
      </c>
      <c r="E51">
        <v>48330</v>
      </c>
      <c r="F51">
        <v>34464</v>
      </c>
      <c r="G51">
        <v>39810</v>
      </c>
      <c r="H51">
        <v>3414</v>
      </c>
      <c r="I51">
        <v>32533</v>
      </c>
      <c r="J51">
        <v>48383</v>
      </c>
      <c r="K51">
        <v>1409</v>
      </c>
      <c r="L51">
        <v>6987</v>
      </c>
      <c r="M51">
        <v>15752</v>
      </c>
      <c r="N51">
        <v>12949</v>
      </c>
      <c r="O51">
        <v>5808</v>
      </c>
      <c r="P51">
        <v>50203</v>
      </c>
      <c r="Q51">
        <v>14454</v>
      </c>
      <c r="R51">
        <v>11557</v>
      </c>
      <c r="S51">
        <v>50067</v>
      </c>
      <c r="T51">
        <v>13257</v>
      </c>
      <c r="U51">
        <v>20909</v>
      </c>
      <c r="V51" s="1">
        <f t="shared" si="0"/>
        <v>25919.75</v>
      </c>
      <c r="W51" s="1">
        <f t="shared" si="1"/>
        <v>17100.178235547723</v>
      </c>
      <c r="X51" s="1">
        <f t="shared" si="2"/>
        <v>1409</v>
      </c>
      <c r="Y51" s="1">
        <f t="shared" si="3"/>
        <v>50203</v>
      </c>
      <c r="Z51">
        <f t="shared" si="4"/>
        <v>51</v>
      </c>
    </row>
    <row r="52" spans="1:26" x14ac:dyDescent="0.2">
      <c r="A52">
        <v>52</v>
      </c>
      <c r="B52">
        <v>20226</v>
      </c>
      <c r="C52">
        <v>41489</v>
      </c>
      <c r="D52">
        <v>46394</v>
      </c>
      <c r="E52">
        <v>48330</v>
      </c>
      <c r="F52">
        <v>34464</v>
      </c>
      <c r="G52">
        <v>39810</v>
      </c>
      <c r="H52">
        <v>3414</v>
      </c>
      <c r="I52">
        <v>32533</v>
      </c>
      <c r="J52">
        <v>48383</v>
      </c>
      <c r="K52">
        <v>1409</v>
      </c>
      <c r="L52">
        <v>23819</v>
      </c>
      <c r="M52">
        <v>13305</v>
      </c>
      <c r="N52">
        <v>14215</v>
      </c>
      <c r="O52">
        <v>4727</v>
      </c>
      <c r="P52">
        <v>12022</v>
      </c>
      <c r="Q52">
        <v>11193</v>
      </c>
      <c r="R52">
        <v>14424</v>
      </c>
      <c r="S52">
        <v>11612</v>
      </c>
      <c r="T52">
        <v>42882</v>
      </c>
      <c r="U52">
        <v>32158</v>
      </c>
      <c r="V52" s="1">
        <f t="shared" si="0"/>
        <v>24840.45</v>
      </c>
      <c r="W52" s="1">
        <f t="shared" si="1"/>
        <v>15680.719914834906</v>
      </c>
      <c r="X52" s="1">
        <f t="shared" si="2"/>
        <v>1409</v>
      </c>
      <c r="Y52" s="1">
        <f t="shared" si="3"/>
        <v>48383</v>
      </c>
      <c r="Z52">
        <f t="shared" si="4"/>
        <v>52</v>
      </c>
    </row>
    <row r="53" spans="1:26" x14ac:dyDescent="0.2">
      <c r="A53">
        <v>53</v>
      </c>
      <c r="B53">
        <v>20226</v>
      </c>
      <c r="C53">
        <v>41489</v>
      </c>
      <c r="D53">
        <v>46394</v>
      </c>
      <c r="E53">
        <v>48330</v>
      </c>
      <c r="F53">
        <v>34464</v>
      </c>
      <c r="G53">
        <v>39810</v>
      </c>
      <c r="H53">
        <v>3414</v>
      </c>
      <c r="I53">
        <v>32533</v>
      </c>
      <c r="J53">
        <v>48383</v>
      </c>
      <c r="K53">
        <v>1409</v>
      </c>
      <c r="L53">
        <v>16470</v>
      </c>
      <c r="M53">
        <v>13993</v>
      </c>
      <c r="N53">
        <v>36884</v>
      </c>
      <c r="O53">
        <v>11164</v>
      </c>
      <c r="P53">
        <v>20245</v>
      </c>
      <c r="Q53">
        <v>11331</v>
      </c>
      <c r="R53">
        <v>32123</v>
      </c>
      <c r="S53">
        <v>42811</v>
      </c>
      <c r="T53">
        <v>16088</v>
      </c>
      <c r="U53">
        <v>18226</v>
      </c>
      <c r="V53" s="1">
        <f t="shared" si="0"/>
        <v>26789.35</v>
      </c>
      <c r="W53" s="1">
        <f t="shared" si="1"/>
        <v>14827.087159233266</v>
      </c>
      <c r="X53" s="1">
        <f t="shared" si="2"/>
        <v>1409</v>
      </c>
      <c r="Y53" s="1">
        <f t="shared" si="3"/>
        <v>48383</v>
      </c>
      <c r="Z53">
        <f t="shared" si="4"/>
        <v>53</v>
      </c>
    </row>
    <row r="54" spans="1:26" x14ac:dyDescent="0.2">
      <c r="A54">
        <v>54</v>
      </c>
      <c r="B54">
        <v>20226</v>
      </c>
      <c r="C54">
        <v>41489</v>
      </c>
      <c r="D54">
        <v>46394</v>
      </c>
      <c r="E54">
        <v>48330</v>
      </c>
      <c r="F54">
        <v>34464</v>
      </c>
      <c r="G54">
        <v>39810</v>
      </c>
      <c r="H54">
        <v>3414</v>
      </c>
      <c r="I54">
        <v>32533</v>
      </c>
      <c r="J54">
        <v>48383</v>
      </c>
      <c r="K54">
        <v>1409</v>
      </c>
      <c r="L54">
        <v>6613</v>
      </c>
      <c r="M54">
        <v>21606</v>
      </c>
      <c r="N54">
        <v>41970</v>
      </c>
      <c r="O54">
        <v>3117</v>
      </c>
      <c r="P54">
        <v>11766</v>
      </c>
      <c r="Q54">
        <v>15401</v>
      </c>
      <c r="R54">
        <v>24824</v>
      </c>
      <c r="S54">
        <v>38991</v>
      </c>
      <c r="T54">
        <v>11068</v>
      </c>
      <c r="U54">
        <v>32945</v>
      </c>
      <c r="V54" s="1">
        <f t="shared" si="0"/>
        <v>26237.65</v>
      </c>
      <c r="W54" s="1">
        <f t="shared" si="1"/>
        <v>15870.83723461053</v>
      </c>
      <c r="X54" s="1">
        <f t="shared" si="2"/>
        <v>1409</v>
      </c>
      <c r="Y54" s="1">
        <f t="shared" si="3"/>
        <v>48383</v>
      </c>
      <c r="Z54">
        <f t="shared" si="4"/>
        <v>54</v>
      </c>
    </row>
    <row r="55" spans="1:26" x14ac:dyDescent="0.2">
      <c r="A55">
        <v>55</v>
      </c>
      <c r="B55">
        <v>20226</v>
      </c>
      <c r="C55">
        <v>41489</v>
      </c>
      <c r="D55">
        <v>46394</v>
      </c>
      <c r="E55">
        <v>48330</v>
      </c>
      <c r="F55">
        <v>34464</v>
      </c>
      <c r="G55">
        <v>39810</v>
      </c>
      <c r="H55">
        <v>3414</v>
      </c>
      <c r="I55">
        <v>32533</v>
      </c>
      <c r="J55">
        <v>48383</v>
      </c>
      <c r="K55">
        <v>1409</v>
      </c>
      <c r="L55">
        <v>6613</v>
      </c>
      <c r="M55">
        <v>22409</v>
      </c>
      <c r="N55">
        <v>22895</v>
      </c>
      <c r="O55">
        <v>3117</v>
      </c>
      <c r="P55">
        <v>56011</v>
      </c>
      <c r="Q55">
        <v>34205</v>
      </c>
      <c r="R55">
        <v>7569</v>
      </c>
      <c r="S55">
        <v>26458</v>
      </c>
      <c r="T55">
        <v>15830</v>
      </c>
      <c r="U55">
        <v>46696</v>
      </c>
      <c r="V55" s="1">
        <f t="shared" si="0"/>
        <v>27912.75</v>
      </c>
      <c r="W55" s="1">
        <f t="shared" si="1"/>
        <v>17025.230811577858</v>
      </c>
      <c r="X55" s="1">
        <f t="shared" si="2"/>
        <v>1409</v>
      </c>
      <c r="Y55" s="1">
        <f t="shared" si="3"/>
        <v>56011</v>
      </c>
      <c r="Z55">
        <f t="shared" si="4"/>
        <v>55</v>
      </c>
    </row>
    <row r="56" spans="1:26" x14ac:dyDescent="0.2">
      <c r="A56">
        <v>56</v>
      </c>
      <c r="B56">
        <v>20226</v>
      </c>
      <c r="C56">
        <v>41489</v>
      </c>
      <c r="D56">
        <v>46394</v>
      </c>
      <c r="E56">
        <v>48330</v>
      </c>
      <c r="F56">
        <v>34464</v>
      </c>
      <c r="G56">
        <v>39810</v>
      </c>
      <c r="H56">
        <v>3414</v>
      </c>
      <c r="I56">
        <v>32533</v>
      </c>
      <c r="J56">
        <v>48383</v>
      </c>
      <c r="K56">
        <v>1409</v>
      </c>
      <c r="L56">
        <v>6056</v>
      </c>
      <c r="M56">
        <v>7666</v>
      </c>
      <c r="N56">
        <v>13086</v>
      </c>
      <c r="O56">
        <v>2107</v>
      </c>
      <c r="P56">
        <v>10681</v>
      </c>
      <c r="Q56">
        <v>26301</v>
      </c>
      <c r="R56">
        <v>34773</v>
      </c>
      <c r="S56">
        <v>19672</v>
      </c>
      <c r="T56">
        <v>16548</v>
      </c>
      <c r="U56">
        <v>11118</v>
      </c>
      <c r="V56" s="1">
        <f t="shared" si="0"/>
        <v>23223</v>
      </c>
      <c r="W56" s="1">
        <f t="shared" si="1"/>
        <v>15950.811647060471</v>
      </c>
      <c r="X56" s="1">
        <f t="shared" si="2"/>
        <v>1409</v>
      </c>
      <c r="Y56" s="1">
        <f t="shared" si="3"/>
        <v>48383</v>
      </c>
      <c r="Z56">
        <f t="shared" si="4"/>
        <v>56</v>
      </c>
    </row>
    <row r="57" spans="1:26" x14ac:dyDescent="0.2">
      <c r="A57">
        <v>57</v>
      </c>
      <c r="B57">
        <v>20226</v>
      </c>
      <c r="C57">
        <v>41489</v>
      </c>
      <c r="D57">
        <v>46394</v>
      </c>
      <c r="E57">
        <v>48330</v>
      </c>
      <c r="F57">
        <v>34464</v>
      </c>
      <c r="G57">
        <v>39810</v>
      </c>
      <c r="H57">
        <v>3414</v>
      </c>
      <c r="I57">
        <v>32533</v>
      </c>
      <c r="J57">
        <v>48383</v>
      </c>
      <c r="K57">
        <v>1409</v>
      </c>
      <c r="L57">
        <v>3775</v>
      </c>
      <c r="M57">
        <v>21498</v>
      </c>
      <c r="N57">
        <v>13086</v>
      </c>
      <c r="O57">
        <v>23502</v>
      </c>
      <c r="P57">
        <v>21110</v>
      </c>
      <c r="Q57">
        <v>17411</v>
      </c>
      <c r="R57">
        <v>3085</v>
      </c>
      <c r="S57">
        <v>18771</v>
      </c>
      <c r="T57">
        <v>23113</v>
      </c>
      <c r="U57">
        <v>46165</v>
      </c>
      <c r="V57" s="1">
        <f t="shared" si="0"/>
        <v>25398.400000000001</v>
      </c>
      <c r="W57" s="1">
        <f t="shared" si="1"/>
        <v>15618.360097654298</v>
      </c>
      <c r="X57" s="1">
        <f t="shared" si="2"/>
        <v>1409</v>
      </c>
      <c r="Y57" s="1">
        <f t="shared" si="3"/>
        <v>48383</v>
      </c>
      <c r="Z57">
        <f t="shared" si="4"/>
        <v>57</v>
      </c>
    </row>
    <row r="58" spans="1:26" x14ac:dyDescent="0.2">
      <c r="A58">
        <v>58</v>
      </c>
      <c r="B58">
        <v>20226</v>
      </c>
      <c r="C58">
        <v>41489</v>
      </c>
      <c r="D58">
        <v>46394</v>
      </c>
      <c r="E58">
        <v>48330</v>
      </c>
      <c r="F58">
        <v>34464</v>
      </c>
      <c r="G58">
        <v>39810</v>
      </c>
      <c r="H58">
        <v>3414</v>
      </c>
      <c r="I58">
        <v>32533</v>
      </c>
      <c r="J58">
        <v>48383</v>
      </c>
      <c r="K58">
        <v>1409</v>
      </c>
      <c r="L58">
        <v>1714</v>
      </c>
      <c r="M58">
        <v>12514</v>
      </c>
      <c r="N58">
        <v>33342</v>
      </c>
      <c r="O58">
        <v>9605</v>
      </c>
      <c r="P58">
        <v>17436</v>
      </c>
      <c r="Q58">
        <v>43830</v>
      </c>
      <c r="R58">
        <v>7961</v>
      </c>
      <c r="S58">
        <v>39605</v>
      </c>
      <c r="T58">
        <v>11145</v>
      </c>
      <c r="U58">
        <v>14587</v>
      </c>
      <c r="V58" s="1">
        <f t="shared" si="0"/>
        <v>25409.55</v>
      </c>
      <c r="W58" s="1">
        <f t="shared" si="1"/>
        <v>16505.698526493812</v>
      </c>
      <c r="X58" s="1">
        <f t="shared" si="2"/>
        <v>1409</v>
      </c>
      <c r="Y58" s="1">
        <f t="shared" si="3"/>
        <v>48383</v>
      </c>
      <c r="Z58">
        <f t="shared" si="4"/>
        <v>58</v>
      </c>
    </row>
    <row r="59" spans="1:26" x14ac:dyDescent="0.2">
      <c r="A59">
        <v>59</v>
      </c>
      <c r="B59">
        <v>20226</v>
      </c>
      <c r="C59">
        <v>41489</v>
      </c>
      <c r="D59">
        <v>46394</v>
      </c>
      <c r="E59">
        <v>48330</v>
      </c>
      <c r="F59">
        <v>34464</v>
      </c>
      <c r="G59">
        <v>39810</v>
      </c>
      <c r="H59">
        <v>3414</v>
      </c>
      <c r="I59">
        <v>32533</v>
      </c>
      <c r="J59">
        <v>48383</v>
      </c>
      <c r="K59">
        <v>1409</v>
      </c>
      <c r="L59">
        <v>9777</v>
      </c>
      <c r="M59">
        <v>5988</v>
      </c>
      <c r="N59">
        <v>22755</v>
      </c>
      <c r="O59">
        <v>29344</v>
      </c>
      <c r="P59">
        <v>21006</v>
      </c>
      <c r="Q59">
        <v>28029</v>
      </c>
      <c r="R59">
        <v>15043</v>
      </c>
      <c r="S59">
        <v>25277</v>
      </c>
      <c r="T59">
        <v>14107</v>
      </c>
      <c r="U59">
        <v>11497</v>
      </c>
      <c r="V59" s="1">
        <f t="shared" si="0"/>
        <v>24963.75</v>
      </c>
      <c r="W59" s="1">
        <f t="shared" si="1"/>
        <v>14618.462726548918</v>
      </c>
      <c r="X59" s="1">
        <f t="shared" si="2"/>
        <v>1409</v>
      </c>
      <c r="Y59" s="1">
        <f t="shared" si="3"/>
        <v>48383</v>
      </c>
      <c r="Z59">
        <f t="shared" si="4"/>
        <v>59</v>
      </c>
    </row>
    <row r="60" spans="1:26" x14ac:dyDescent="0.2">
      <c r="A60">
        <v>60</v>
      </c>
      <c r="B60">
        <v>20226</v>
      </c>
      <c r="C60">
        <v>41489</v>
      </c>
      <c r="D60">
        <v>46394</v>
      </c>
      <c r="E60">
        <v>48330</v>
      </c>
      <c r="F60">
        <v>34464</v>
      </c>
      <c r="G60">
        <v>39810</v>
      </c>
      <c r="H60">
        <v>3414</v>
      </c>
      <c r="I60">
        <v>32533</v>
      </c>
      <c r="J60">
        <v>48383</v>
      </c>
      <c r="K60">
        <v>1409</v>
      </c>
      <c r="L60">
        <v>31603</v>
      </c>
      <c r="M60">
        <v>2020</v>
      </c>
      <c r="N60">
        <v>15168</v>
      </c>
      <c r="O60">
        <v>7197</v>
      </c>
      <c r="P60">
        <v>11444</v>
      </c>
      <c r="Q60">
        <v>47991</v>
      </c>
      <c r="R60">
        <v>31333</v>
      </c>
      <c r="S60">
        <v>11844</v>
      </c>
      <c r="T60">
        <v>18269</v>
      </c>
      <c r="U60">
        <v>34851</v>
      </c>
      <c r="V60" s="1">
        <f t="shared" si="0"/>
        <v>26408.6</v>
      </c>
      <c r="W60" s="1">
        <f t="shared" si="1"/>
        <v>16194.249211988803</v>
      </c>
      <c r="X60" s="1">
        <f t="shared" si="2"/>
        <v>1409</v>
      </c>
      <c r="Y60" s="1">
        <f t="shared" si="3"/>
        <v>48383</v>
      </c>
      <c r="Z60">
        <f t="shared" si="4"/>
        <v>60</v>
      </c>
    </row>
    <row r="61" spans="1:26" x14ac:dyDescent="0.2">
      <c r="A61">
        <v>61</v>
      </c>
      <c r="B61">
        <v>20226</v>
      </c>
      <c r="C61">
        <v>41489</v>
      </c>
      <c r="D61">
        <v>46394</v>
      </c>
      <c r="E61">
        <v>48330</v>
      </c>
      <c r="F61">
        <v>34464</v>
      </c>
      <c r="G61">
        <v>39810</v>
      </c>
      <c r="H61">
        <v>3414</v>
      </c>
      <c r="I61">
        <v>32533</v>
      </c>
      <c r="J61">
        <v>48383</v>
      </c>
      <c r="K61">
        <v>1409</v>
      </c>
      <c r="L61">
        <v>6026</v>
      </c>
      <c r="M61">
        <v>5235</v>
      </c>
      <c r="N61">
        <v>48470</v>
      </c>
      <c r="O61">
        <v>13723</v>
      </c>
      <c r="P61">
        <v>43864</v>
      </c>
      <c r="Q61">
        <v>34838</v>
      </c>
      <c r="R61">
        <v>26988</v>
      </c>
      <c r="S61">
        <v>10675</v>
      </c>
      <c r="T61">
        <v>21803</v>
      </c>
      <c r="U61">
        <v>13355</v>
      </c>
      <c r="V61" s="1">
        <f t="shared" si="0"/>
        <v>27071.45</v>
      </c>
      <c r="W61" s="1">
        <f t="shared" si="1"/>
        <v>16404.356060129274</v>
      </c>
      <c r="X61" s="1">
        <f t="shared" si="2"/>
        <v>1409</v>
      </c>
      <c r="Y61" s="1">
        <f t="shared" si="3"/>
        <v>48470</v>
      </c>
      <c r="Z61">
        <f t="shared" si="4"/>
        <v>61</v>
      </c>
    </row>
    <row r="62" spans="1:26" x14ac:dyDescent="0.2">
      <c r="A62">
        <v>62</v>
      </c>
      <c r="B62">
        <v>20226</v>
      </c>
      <c r="C62">
        <v>41489</v>
      </c>
      <c r="D62">
        <v>46394</v>
      </c>
      <c r="E62">
        <v>48330</v>
      </c>
      <c r="F62">
        <v>34464</v>
      </c>
      <c r="G62">
        <v>39810</v>
      </c>
      <c r="H62">
        <v>3414</v>
      </c>
      <c r="I62">
        <v>32533</v>
      </c>
      <c r="J62">
        <v>48383</v>
      </c>
      <c r="K62">
        <v>1409</v>
      </c>
      <c r="L62">
        <v>13101</v>
      </c>
      <c r="M62">
        <v>3486</v>
      </c>
      <c r="N62">
        <v>15290</v>
      </c>
      <c r="O62">
        <v>34112</v>
      </c>
      <c r="P62">
        <v>15001</v>
      </c>
      <c r="Q62">
        <v>28154</v>
      </c>
      <c r="R62">
        <v>15348</v>
      </c>
      <c r="S62">
        <v>47688</v>
      </c>
      <c r="T62">
        <v>43285</v>
      </c>
      <c r="U62">
        <v>12543</v>
      </c>
      <c r="V62" s="1">
        <f t="shared" si="0"/>
        <v>27223</v>
      </c>
      <c r="W62" s="1">
        <f t="shared" si="1"/>
        <v>16002.880809404287</v>
      </c>
      <c r="X62" s="1">
        <f t="shared" si="2"/>
        <v>1409</v>
      </c>
      <c r="Y62" s="1">
        <f t="shared" si="3"/>
        <v>48383</v>
      </c>
      <c r="Z62">
        <f t="shared" si="4"/>
        <v>62</v>
      </c>
    </row>
    <row r="63" spans="1:26" x14ac:dyDescent="0.2">
      <c r="A63">
        <v>63</v>
      </c>
      <c r="B63">
        <v>20226</v>
      </c>
      <c r="C63">
        <v>41489</v>
      </c>
      <c r="D63">
        <v>46394</v>
      </c>
      <c r="E63">
        <v>48330</v>
      </c>
      <c r="F63">
        <v>34464</v>
      </c>
      <c r="G63">
        <v>39810</v>
      </c>
      <c r="H63">
        <v>3414</v>
      </c>
      <c r="I63">
        <v>32533</v>
      </c>
      <c r="J63">
        <v>48383</v>
      </c>
      <c r="K63">
        <v>1409</v>
      </c>
      <c r="L63">
        <v>2766</v>
      </c>
      <c r="M63">
        <v>6689</v>
      </c>
      <c r="N63">
        <v>28538</v>
      </c>
      <c r="O63">
        <v>15098</v>
      </c>
      <c r="P63">
        <v>35178</v>
      </c>
      <c r="Q63">
        <v>25980</v>
      </c>
      <c r="R63">
        <v>2415</v>
      </c>
      <c r="S63">
        <v>19361</v>
      </c>
      <c r="T63">
        <v>52320</v>
      </c>
      <c r="U63">
        <v>19364</v>
      </c>
      <c r="V63" s="1">
        <f t="shared" si="0"/>
        <v>26208.05</v>
      </c>
      <c r="W63" s="1">
        <f t="shared" si="1"/>
        <v>16684.090534023722</v>
      </c>
      <c r="X63" s="1">
        <f t="shared" si="2"/>
        <v>1409</v>
      </c>
      <c r="Y63" s="1">
        <f t="shared" si="3"/>
        <v>52320</v>
      </c>
      <c r="Z63">
        <f t="shared" si="4"/>
        <v>63</v>
      </c>
    </row>
    <row r="64" spans="1:26" x14ac:dyDescent="0.2">
      <c r="A64">
        <v>64</v>
      </c>
      <c r="B64">
        <v>20226</v>
      </c>
      <c r="C64">
        <v>41489</v>
      </c>
      <c r="D64">
        <v>46394</v>
      </c>
      <c r="E64">
        <v>48330</v>
      </c>
      <c r="F64">
        <v>34464</v>
      </c>
      <c r="G64">
        <v>39810</v>
      </c>
      <c r="H64">
        <v>3414</v>
      </c>
      <c r="I64">
        <v>32533</v>
      </c>
      <c r="J64">
        <v>48383</v>
      </c>
      <c r="K64">
        <v>1409</v>
      </c>
      <c r="L64">
        <v>24959</v>
      </c>
      <c r="M64">
        <v>7803</v>
      </c>
      <c r="N64">
        <v>18197</v>
      </c>
      <c r="O64">
        <v>33566</v>
      </c>
      <c r="P64">
        <v>28717</v>
      </c>
      <c r="Q64">
        <v>20222</v>
      </c>
      <c r="R64">
        <v>2713</v>
      </c>
      <c r="S64">
        <v>26386</v>
      </c>
      <c r="T64">
        <v>21079</v>
      </c>
      <c r="U64">
        <v>44752</v>
      </c>
      <c r="V64" s="1">
        <f t="shared" si="0"/>
        <v>27242.3</v>
      </c>
      <c r="W64" s="1">
        <f t="shared" si="1"/>
        <v>14978.660047213836</v>
      </c>
      <c r="X64" s="1">
        <f t="shared" si="2"/>
        <v>1409</v>
      </c>
      <c r="Y64" s="1">
        <f t="shared" si="3"/>
        <v>48383</v>
      </c>
      <c r="Z64">
        <f t="shared" si="4"/>
        <v>64</v>
      </c>
    </row>
    <row r="65" spans="1:26" x14ac:dyDescent="0.2">
      <c r="A65">
        <v>65</v>
      </c>
      <c r="B65">
        <v>20226</v>
      </c>
      <c r="C65">
        <v>41489</v>
      </c>
      <c r="D65">
        <v>46394</v>
      </c>
      <c r="E65">
        <v>48330</v>
      </c>
      <c r="F65">
        <v>34464</v>
      </c>
      <c r="G65">
        <v>39810</v>
      </c>
      <c r="H65">
        <v>3414</v>
      </c>
      <c r="I65">
        <v>32533</v>
      </c>
      <c r="J65">
        <v>48383</v>
      </c>
      <c r="K65">
        <v>1409</v>
      </c>
      <c r="L65">
        <v>967</v>
      </c>
      <c r="M65">
        <v>1831</v>
      </c>
      <c r="N65">
        <v>21922</v>
      </c>
      <c r="O65">
        <v>2936</v>
      </c>
      <c r="P65">
        <v>22703</v>
      </c>
      <c r="Q65">
        <v>31340</v>
      </c>
      <c r="R65">
        <v>32436</v>
      </c>
      <c r="S65">
        <v>25597</v>
      </c>
      <c r="T65">
        <v>17740</v>
      </c>
      <c r="U65">
        <v>18354</v>
      </c>
      <c r="V65" s="1">
        <f t="shared" si="0"/>
        <v>24613.9</v>
      </c>
      <c r="W65" s="1">
        <f t="shared" si="1"/>
        <v>15870.215467661426</v>
      </c>
      <c r="X65" s="1">
        <f t="shared" si="2"/>
        <v>967</v>
      </c>
      <c r="Y65" s="1">
        <f t="shared" si="3"/>
        <v>48383</v>
      </c>
      <c r="Z65">
        <f t="shared" si="4"/>
        <v>65</v>
      </c>
    </row>
    <row r="66" spans="1:26" x14ac:dyDescent="0.2">
      <c r="A66">
        <v>66</v>
      </c>
      <c r="B66">
        <v>20226</v>
      </c>
      <c r="C66">
        <v>41489</v>
      </c>
      <c r="D66">
        <v>46394</v>
      </c>
      <c r="E66">
        <v>48330</v>
      </c>
      <c r="F66">
        <v>34464</v>
      </c>
      <c r="G66">
        <v>39810</v>
      </c>
      <c r="H66">
        <v>3414</v>
      </c>
      <c r="I66">
        <v>32533</v>
      </c>
      <c r="J66">
        <v>48383</v>
      </c>
      <c r="K66">
        <v>1409</v>
      </c>
      <c r="L66">
        <v>22452</v>
      </c>
      <c r="M66">
        <v>25329</v>
      </c>
      <c r="N66">
        <v>11934</v>
      </c>
      <c r="O66">
        <v>4557</v>
      </c>
      <c r="P66">
        <v>54516</v>
      </c>
      <c r="Q66">
        <v>30930</v>
      </c>
      <c r="R66">
        <v>1799</v>
      </c>
      <c r="S66">
        <v>27037</v>
      </c>
      <c r="T66">
        <v>17054</v>
      </c>
      <c r="U66">
        <v>42724</v>
      </c>
      <c r="V66" s="1">
        <f t="shared" ref="V66:V129" si="5">SUM(B66:U66)/COUNT(B66:U66)</f>
        <v>27739.200000000001</v>
      </c>
      <c r="W66" s="1">
        <f t="shared" ref="W66:W129" si="6">_xlfn.STDEV.P(B66:U66)</f>
        <v>16587.377760212734</v>
      </c>
      <c r="X66" s="1">
        <f t="shared" ref="X66:X129" si="7">MIN(B66:U66)</f>
        <v>1409</v>
      </c>
      <c r="Y66" s="1">
        <f t="shared" ref="Y66:Y129" si="8">MAX(B66:U66)</f>
        <v>54516</v>
      </c>
      <c r="Z66">
        <f t="shared" ref="Z66:Z129" si="9">A66</f>
        <v>66</v>
      </c>
    </row>
    <row r="67" spans="1:26" x14ac:dyDescent="0.2">
      <c r="A67">
        <v>67</v>
      </c>
      <c r="B67">
        <v>20226</v>
      </c>
      <c r="C67">
        <v>41489</v>
      </c>
      <c r="D67">
        <v>46394</v>
      </c>
      <c r="E67">
        <v>48330</v>
      </c>
      <c r="F67">
        <v>34464</v>
      </c>
      <c r="G67">
        <v>39810</v>
      </c>
      <c r="H67">
        <v>3414</v>
      </c>
      <c r="I67">
        <v>32533</v>
      </c>
      <c r="J67">
        <v>48383</v>
      </c>
      <c r="K67">
        <v>1409</v>
      </c>
      <c r="L67">
        <v>36185</v>
      </c>
      <c r="M67">
        <v>3646</v>
      </c>
      <c r="N67">
        <v>33286</v>
      </c>
      <c r="O67">
        <v>57700</v>
      </c>
      <c r="P67">
        <v>18898</v>
      </c>
      <c r="Q67">
        <v>23958</v>
      </c>
      <c r="R67">
        <v>10338</v>
      </c>
      <c r="S67">
        <v>34885</v>
      </c>
      <c r="T67">
        <v>13194</v>
      </c>
      <c r="U67">
        <v>20665</v>
      </c>
      <c r="V67" s="1">
        <f t="shared" si="5"/>
        <v>28460.35</v>
      </c>
      <c r="W67" s="1">
        <f t="shared" si="6"/>
        <v>16155.992040958054</v>
      </c>
      <c r="X67" s="1">
        <f t="shared" si="7"/>
        <v>1409</v>
      </c>
      <c r="Y67" s="1">
        <f t="shared" si="8"/>
        <v>57700</v>
      </c>
      <c r="Z67">
        <f t="shared" si="9"/>
        <v>67</v>
      </c>
    </row>
    <row r="68" spans="1:26" x14ac:dyDescent="0.2">
      <c r="A68">
        <v>68</v>
      </c>
      <c r="B68">
        <v>20226</v>
      </c>
      <c r="C68">
        <v>41489</v>
      </c>
      <c r="D68">
        <v>46394</v>
      </c>
      <c r="E68">
        <v>48330</v>
      </c>
      <c r="F68">
        <v>34464</v>
      </c>
      <c r="G68">
        <v>39810</v>
      </c>
      <c r="H68">
        <v>3414</v>
      </c>
      <c r="I68">
        <v>32533</v>
      </c>
      <c r="J68">
        <v>48383</v>
      </c>
      <c r="K68">
        <v>1409</v>
      </c>
      <c r="L68">
        <v>8778</v>
      </c>
      <c r="M68">
        <v>54646</v>
      </c>
      <c r="N68">
        <v>44944</v>
      </c>
      <c r="O68">
        <v>32129</v>
      </c>
      <c r="P68">
        <v>12445</v>
      </c>
      <c r="Q68">
        <v>11200</v>
      </c>
      <c r="R68">
        <v>23521</v>
      </c>
      <c r="S68">
        <v>14362</v>
      </c>
      <c r="T68">
        <v>51829</v>
      </c>
      <c r="U68">
        <v>47223</v>
      </c>
      <c r="V68" s="1">
        <f t="shared" si="5"/>
        <v>30876.45</v>
      </c>
      <c r="W68" s="1">
        <f t="shared" si="6"/>
        <v>17042.04469679328</v>
      </c>
      <c r="X68" s="1">
        <f t="shared" si="7"/>
        <v>1409</v>
      </c>
      <c r="Y68" s="1">
        <f t="shared" si="8"/>
        <v>54646</v>
      </c>
      <c r="Z68">
        <f t="shared" si="9"/>
        <v>68</v>
      </c>
    </row>
    <row r="69" spans="1:26" x14ac:dyDescent="0.2">
      <c r="A69">
        <v>69</v>
      </c>
      <c r="B69">
        <v>20226</v>
      </c>
      <c r="C69">
        <v>41489</v>
      </c>
      <c r="D69">
        <v>46394</v>
      </c>
      <c r="E69">
        <v>48330</v>
      </c>
      <c r="F69">
        <v>34464</v>
      </c>
      <c r="G69">
        <v>39810</v>
      </c>
      <c r="H69">
        <v>3414</v>
      </c>
      <c r="I69">
        <v>32533</v>
      </c>
      <c r="J69">
        <v>48383</v>
      </c>
      <c r="K69">
        <v>1409</v>
      </c>
      <c r="L69">
        <v>16845</v>
      </c>
      <c r="M69">
        <v>22295</v>
      </c>
      <c r="N69">
        <v>30142</v>
      </c>
      <c r="O69">
        <v>39333</v>
      </c>
      <c r="P69">
        <v>32373</v>
      </c>
      <c r="Q69">
        <v>15085</v>
      </c>
      <c r="R69">
        <v>16123</v>
      </c>
      <c r="S69">
        <v>11067</v>
      </c>
      <c r="T69">
        <v>11746</v>
      </c>
      <c r="U69">
        <v>17463</v>
      </c>
      <c r="V69" s="1">
        <f t="shared" si="5"/>
        <v>26446.2</v>
      </c>
      <c r="W69" s="1">
        <f t="shared" si="6"/>
        <v>14410.958079184049</v>
      </c>
      <c r="X69" s="1">
        <f t="shared" si="7"/>
        <v>1409</v>
      </c>
      <c r="Y69" s="1">
        <f t="shared" si="8"/>
        <v>48383</v>
      </c>
      <c r="Z69">
        <f t="shared" si="9"/>
        <v>69</v>
      </c>
    </row>
    <row r="70" spans="1:26" x14ac:dyDescent="0.2">
      <c r="A70">
        <v>70</v>
      </c>
      <c r="B70">
        <v>20226</v>
      </c>
      <c r="C70">
        <v>41489</v>
      </c>
      <c r="D70">
        <v>46394</v>
      </c>
      <c r="E70">
        <v>48330</v>
      </c>
      <c r="F70">
        <v>34464</v>
      </c>
      <c r="G70">
        <v>39810</v>
      </c>
      <c r="H70">
        <v>3414</v>
      </c>
      <c r="I70">
        <v>32533</v>
      </c>
      <c r="J70">
        <v>48383</v>
      </c>
      <c r="K70">
        <v>1409</v>
      </c>
      <c r="L70">
        <v>19738</v>
      </c>
      <c r="M70">
        <v>22717</v>
      </c>
      <c r="N70">
        <v>16730</v>
      </c>
      <c r="O70">
        <v>2503</v>
      </c>
      <c r="P70">
        <v>13595</v>
      </c>
      <c r="Q70">
        <v>48089</v>
      </c>
      <c r="R70">
        <v>12172</v>
      </c>
      <c r="S70">
        <v>24145</v>
      </c>
      <c r="T70">
        <v>23606</v>
      </c>
      <c r="U70">
        <v>39166</v>
      </c>
      <c r="V70" s="1">
        <f t="shared" si="5"/>
        <v>26945.65</v>
      </c>
      <c r="W70" s="1">
        <f t="shared" si="6"/>
        <v>15482.822892725344</v>
      </c>
      <c r="X70" s="1">
        <f t="shared" si="7"/>
        <v>1409</v>
      </c>
      <c r="Y70" s="1">
        <f t="shared" si="8"/>
        <v>48383</v>
      </c>
      <c r="Z70">
        <f t="shared" si="9"/>
        <v>70</v>
      </c>
    </row>
    <row r="71" spans="1:26" x14ac:dyDescent="0.2">
      <c r="A71">
        <v>71</v>
      </c>
      <c r="B71">
        <v>20226</v>
      </c>
      <c r="C71">
        <v>41489</v>
      </c>
      <c r="D71">
        <v>46394</v>
      </c>
      <c r="E71">
        <v>48330</v>
      </c>
      <c r="F71">
        <v>34464</v>
      </c>
      <c r="G71">
        <v>39810</v>
      </c>
      <c r="H71">
        <v>3414</v>
      </c>
      <c r="I71">
        <v>32533</v>
      </c>
      <c r="J71">
        <v>48383</v>
      </c>
      <c r="K71">
        <v>1409</v>
      </c>
      <c r="L71">
        <v>24159</v>
      </c>
      <c r="M71">
        <v>10499</v>
      </c>
      <c r="N71">
        <v>11058</v>
      </c>
      <c r="O71">
        <v>13556</v>
      </c>
      <c r="P71">
        <v>15454</v>
      </c>
      <c r="Q71">
        <v>34556</v>
      </c>
      <c r="R71">
        <v>4892</v>
      </c>
      <c r="S71">
        <v>12979</v>
      </c>
      <c r="T71">
        <v>14890</v>
      </c>
      <c r="U71">
        <v>15711</v>
      </c>
      <c r="V71" s="1">
        <f t="shared" si="5"/>
        <v>23710.3</v>
      </c>
      <c r="W71" s="1">
        <f t="shared" si="6"/>
        <v>15255.189972923969</v>
      </c>
      <c r="X71" s="1">
        <f t="shared" si="7"/>
        <v>1409</v>
      </c>
      <c r="Y71" s="1">
        <f t="shared" si="8"/>
        <v>48383</v>
      </c>
      <c r="Z71">
        <f t="shared" si="9"/>
        <v>71</v>
      </c>
    </row>
    <row r="72" spans="1:26" x14ac:dyDescent="0.2">
      <c r="A72">
        <v>72</v>
      </c>
      <c r="B72">
        <v>20226</v>
      </c>
      <c r="C72">
        <v>41489</v>
      </c>
      <c r="D72">
        <v>46394</v>
      </c>
      <c r="E72">
        <v>48330</v>
      </c>
      <c r="F72">
        <v>34464</v>
      </c>
      <c r="G72">
        <v>39810</v>
      </c>
      <c r="H72">
        <v>3414</v>
      </c>
      <c r="I72">
        <v>32533</v>
      </c>
      <c r="J72">
        <v>48383</v>
      </c>
      <c r="K72">
        <v>1409</v>
      </c>
      <c r="L72">
        <v>3953</v>
      </c>
      <c r="M72">
        <v>13169</v>
      </c>
      <c r="N72">
        <v>25096</v>
      </c>
      <c r="O72">
        <v>12949</v>
      </c>
      <c r="P72">
        <v>42065</v>
      </c>
      <c r="Q72">
        <v>43074</v>
      </c>
      <c r="R72">
        <v>20728</v>
      </c>
      <c r="S72">
        <v>29451</v>
      </c>
      <c r="T72">
        <v>33985</v>
      </c>
      <c r="U72">
        <v>11812</v>
      </c>
      <c r="V72" s="1">
        <f t="shared" si="5"/>
        <v>27636.7</v>
      </c>
      <c r="W72" s="1">
        <f t="shared" si="6"/>
        <v>15380.693560759866</v>
      </c>
      <c r="X72" s="1">
        <f t="shared" si="7"/>
        <v>1409</v>
      </c>
      <c r="Y72" s="1">
        <f t="shared" si="8"/>
        <v>48383</v>
      </c>
      <c r="Z72">
        <f t="shared" si="9"/>
        <v>72</v>
      </c>
    </row>
    <row r="73" spans="1:26" x14ac:dyDescent="0.2">
      <c r="A73">
        <v>73</v>
      </c>
      <c r="B73">
        <v>20226</v>
      </c>
      <c r="C73">
        <v>41489</v>
      </c>
      <c r="D73">
        <v>46394</v>
      </c>
      <c r="E73">
        <v>48330</v>
      </c>
      <c r="F73">
        <v>34464</v>
      </c>
      <c r="G73">
        <v>39810</v>
      </c>
      <c r="H73">
        <v>3414</v>
      </c>
      <c r="I73">
        <v>32533</v>
      </c>
      <c r="J73">
        <v>48383</v>
      </c>
      <c r="K73">
        <v>1409</v>
      </c>
      <c r="L73">
        <v>15680</v>
      </c>
      <c r="M73">
        <v>44109</v>
      </c>
      <c r="N73">
        <v>44047</v>
      </c>
      <c r="O73">
        <v>20664</v>
      </c>
      <c r="P73">
        <v>21824</v>
      </c>
      <c r="Q73">
        <v>24404</v>
      </c>
      <c r="R73">
        <v>9757</v>
      </c>
      <c r="S73">
        <v>29352</v>
      </c>
      <c r="T73">
        <v>29781</v>
      </c>
      <c r="U73">
        <v>17425</v>
      </c>
      <c r="V73" s="1">
        <f t="shared" si="5"/>
        <v>28674.75</v>
      </c>
      <c r="W73" s="1">
        <f t="shared" si="6"/>
        <v>14382.410350407195</v>
      </c>
      <c r="X73" s="1">
        <f t="shared" si="7"/>
        <v>1409</v>
      </c>
      <c r="Y73" s="1">
        <f t="shared" si="8"/>
        <v>48383</v>
      </c>
      <c r="Z73">
        <f t="shared" si="9"/>
        <v>73</v>
      </c>
    </row>
    <row r="74" spans="1:26" x14ac:dyDescent="0.2">
      <c r="A74">
        <v>74</v>
      </c>
      <c r="B74">
        <v>20226</v>
      </c>
      <c r="C74">
        <v>41489</v>
      </c>
      <c r="D74">
        <v>46394</v>
      </c>
      <c r="E74">
        <v>48330</v>
      </c>
      <c r="F74">
        <v>34464</v>
      </c>
      <c r="G74">
        <v>39810</v>
      </c>
      <c r="H74">
        <v>3414</v>
      </c>
      <c r="I74">
        <v>32533</v>
      </c>
      <c r="J74">
        <v>48383</v>
      </c>
      <c r="K74">
        <v>1409</v>
      </c>
      <c r="L74">
        <v>9268</v>
      </c>
      <c r="M74">
        <v>10599</v>
      </c>
      <c r="N74">
        <v>21128</v>
      </c>
      <c r="O74">
        <v>12560</v>
      </c>
      <c r="P74">
        <v>16055</v>
      </c>
      <c r="Q74">
        <v>14598</v>
      </c>
      <c r="R74">
        <v>508</v>
      </c>
      <c r="S74">
        <v>14168</v>
      </c>
      <c r="T74">
        <v>27982</v>
      </c>
      <c r="U74">
        <v>30891</v>
      </c>
      <c r="V74" s="1">
        <f t="shared" si="5"/>
        <v>23710.45</v>
      </c>
      <c r="W74" s="1">
        <f t="shared" si="6"/>
        <v>15446.598542964079</v>
      </c>
      <c r="X74" s="1">
        <f t="shared" si="7"/>
        <v>508</v>
      </c>
      <c r="Y74" s="1">
        <f t="shared" si="8"/>
        <v>48383</v>
      </c>
      <c r="Z74">
        <f t="shared" si="9"/>
        <v>74</v>
      </c>
    </row>
    <row r="75" spans="1:26" x14ac:dyDescent="0.2">
      <c r="A75">
        <v>75</v>
      </c>
      <c r="B75">
        <v>20226</v>
      </c>
      <c r="C75">
        <v>41489</v>
      </c>
      <c r="D75">
        <v>46394</v>
      </c>
      <c r="E75">
        <v>48330</v>
      </c>
      <c r="F75">
        <v>34464</v>
      </c>
      <c r="G75">
        <v>39810</v>
      </c>
      <c r="H75">
        <v>3414</v>
      </c>
      <c r="I75">
        <v>32533</v>
      </c>
      <c r="J75">
        <v>48383</v>
      </c>
      <c r="K75">
        <v>1409</v>
      </c>
      <c r="L75">
        <v>11538</v>
      </c>
      <c r="M75">
        <v>45774</v>
      </c>
      <c r="N75">
        <v>44120</v>
      </c>
      <c r="O75">
        <v>2187</v>
      </c>
      <c r="P75">
        <v>17330</v>
      </c>
      <c r="Q75">
        <v>24335</v>
      </c>
      <c r="R75">
        <v>26804</v>
      </c>
      <c r="S75">
        <v>15516</v>
      </c>
      <c r="T75">
        <v>36436</v>
      </c>
      <c r="U75">
        <v>21552</v>
      </c>
      <c r="V75" s="1">
        <f t="shared" si="5"/>
        <v>28102.2</v>
      </c>
      <c r="W75" s="1">
        <f t="shared" si="6"/>
        <v>15545.154829077772</v>
      </c>
      <c r="X75" s="1">
        <f t="shared" si="7"/>
        <v>1409</v>
      </c>
      <c r="Y75" s="1">
        <f t="shared" si="8"/>
        <v>48383</v>
      </c>
      <c r="Z75">
        <f t="shared" si="9"/>
        <v>75</v>
      </c>
    </row>
    <row r="76" spans="1:26" x14ac:dyDescent="0.2">
      <c r="A76">
        <v>76</v>
      </c>
      <c r="B76">
        <v>20226</v>
      </c>
      <c r="C76">
        <v>41489</v>
      </c>
      <c r="D76">
        <v>46394</v>
      </c>
      <c r="E76">
        <v>48330</v>
      </c>
      <c r="F76">
        <v>34464</v>
      </c>
      <c r="G76">
        <v>39810</v>
      </c>
      <c r="H76">
        <v>3414</v>
      </c>
      <c r="I76">
        <v>32533</v>
      </c>
      <c r="J76">
        <v>48383</v>
      </c>
      <c r="K76">
        <v>1409</v>
      </c>
      <c r="L76">
        <v>5686</v>
      </c>
      <c r="M76">
        <v>14208</v>
      </c>
      <c r="N76">
        <v>15999</v>
      </c>
      <c r="O76">
        <v>15285</v>
      </c>
      <c r="P76">
        <v>44085</v>
      </c>
      <c r="Q76">
        <v>32667</v>
      </c>
      <c r="R76">
        <v>11643</v>
      </c>
      <c r="S76">
        <v>14280</v>
      </c>
      <c r="T76">
        <v>41838</v>
      </c>
      <c r="U76">
        <v>18706</v>
      </c>
      <c r="V76" s="1">
        <f t="shared" si="5"/>
        <v>26542.45</v>
      </c>
      <c r="W76" s="1">
        <f t="shared" si="6"/>
        <v>15633.8892681092</v>
      </c>
      <c r="X76" s="1">
        <f t="shared" si="7"/>
        <v>1409</v>
      </c>
      <c r="Y76" s="1">
        <f t="shared" si="8"/>
        <v>48383</v>
      </c>
      <c r="Z76">
        <f t="shared" si="9"/>
        <v>76</v>
      </c>
    </row>
    <row r="77" spans="1:26" x14ac:dyDescent="0.2">
      <c r="A77">
        <v>77</v>
      </c>
      <c r="B77">
        <v>20226</v>
      </c>
      <c r="C77">
        <v>41489</v>
      </c>
      <c r="D77">
        <v>46394</v>
      </c>
      <c r="E77">
        <v>48330</v>
      </c>
      <c r="F77">
        <v>34464</v>
      </c>
      <c r="G77">
        <v>39810</v>
      </c>
      <c r="H77">
        <v>3414</v>
      </c>
      <c r="I77">
        <v>32533</v>
      </c>
      <c r="J77">
        <v>48383</v>
      </c>
      <c r="K77">
        <v>1409</v>
      </c>
      <c r="L77">
        <v>6656</v>
      </c>
      <c r="M77">
        <v>14208</v>
      </c>
      <c r="N77">
        <v>29273</v>
      </c>
      <c r="O77">
        <v>13865</v>
      </c>
      <c r="P77">
        <v>33369</v>
      </c>
      <c r="Q77">
        <v>19970</v>
      </c>
      <c r="R77">
        <v>32911</v>
      </c>
      <c r="S77">
        <v>37767</v>
      </c>
      <c r="T77">
        <v>52413</v>
      </c>
      <c r="U77">
        <v>16013</v>
      </c>
      <c r="V77" s="1">
        <f t="shared" si="5"/>
        <v>28644.85</v>
      </c>
      <c r="W77" s="1">
        <f t="shared" si="6"/>
        <v>15352.936065375248</v>
      </c>
      <c r="X77" s="1">
        <f t="shared" si="7"/>
        <v>1409</v>
      </c>
      <c r="Y77" s="1">
        <f t="shared" si="8"/>
        <v>52413</v>
      </c>
      <c r="Z77">
        <f t="shared" si="9"/>
        <v>77</v>
      </c>
    </row>
    <row r="78" spans="1:26" x14ac:dyDescent="0.2">
      <c r="A78">
        <v>78</v>
      </c>
      <c r="B78">
        <v>20226</v>
      </c>
      <c r="C78">
        <v>41489</v>
      </c>
      <c r="D78">
        <v>46394</v>
      </c>
      <c r="E78">
        <v>48330</v>
      </c>
      <c r="F78">
        <v>34464</v>
      </c>
      <c r="G78">
        <v>39810</v>
      </c>
      <c r="H78">
        <v>3414</v>
      </c>
      <c r="I78">
        <v>32533</v>
      </c>
      <c r="J78">
        <v>48383</v>
      </c>
      <c r="K78">
        <v>1409</v>
      </c>
      <c r="L78">
        <v>311</v>
      </c>
      <c r="M78">
        <v>18430</v>
      </c>
      <c r="N78">
        <v>15974</v>
      </c>
      <c r="O78">
        <v>2006</v>
      </c>
      <c r="P78">
        <v>26948</v>
      </c>
      <c r="Q78">
        <v>14388</v>
      </c>
      <c r="R78">
        <v>11535</v>
      </c>
      <c r="S78">
        <v>20509</v>
      </c>
      <c r="T78">
        <v>15983</v>
      </c>
      <c r="U78">
        <v>20464</v>
      </c>
      <c r="V78" s="1">
        <f t="shared" si="5"/>
        <v>23150</v>
      </c>
      <c r="W78" s="1">
        <f t="shared" si="6"/>
        <v>15565.660371471557</v>
      </c>
      <c r="X78" s="1">
        <f t="shared" si="7"/>
        <v>311</v>
      </c>
      <c r="Y78" s="1">
        <f t="shared" si="8"/>
        <v>48383</v>
      </c>
      <c r="Z78">
        <f t="shared" si="9"/>
        <v>78</v>
      </c>
    </row>
    <row r="79" spans="1:26" x14ac:dyDescent="0.2">
      <c r="A79">
        <v>79</v>
      </c>
      <c r="B79">
        <v>20226</v>
      </c>
      <c r="C79">
        <v>41489</v>
      </c>
      <c r="D79">
        <v>46394</v>
      </c>
      <c r="E79">
        <v>48330</v>
      </c>
      <c r="F79">
        <v>34464</v>
      </c>
      <c r="G79">
        <v>39810</v>
      </c>
      <c r="H79">
        <v>3414</v>
      </c>
      <c r="I79">
        <v>32533</v>
      </c>
      <c r="J79">
        <v>48383</v>
      </c>
      <c r="K79">
        <v>1409</v>
      </c>
      <c r="L79">
        <v>19913</v>
      </c>
      <c r="M79">
        <v>11095</v>
      </c>
      <c r="N79">
        <v>31511</v>
      </c>
      <c r="O79">
        <v>18067</v>
      </c>
      <c r="P79">
        <v>27565</v>
      </c>
      <c r="Q79">
        <v>15044</v>
      </c>
      <c r="R79">
        <v>47627</v>
      </c>
      <c r="S79">
        <v>46112</v>
      </c>
      <c r="T79">
        <v>10979</v>
      </c>
      <c r="U79">
        <v>16953</v>
      </c>
      <c r="V79" s="1">
        <f t="shared" si="5"/>
        <v>28065.9</v>
      </c>
      <c r="W79" s="1">
        <f t="shared" si="6"/>
        <v>15293.802692267218</v>
      </c>
      <c r="X79" s="1">
        <f t="shared" si="7"/>
        <v>1409</v>
      </c>
      <c r="Y79" s="1">
        <f t="shared" si="8"/>
        <v>48383</v>
      </c>
      <c r="Z79">
        <f t="shared" si="9"/>
        <v>79</v>
      </c>
    </row>
    <row r="80" spans="1:26" x14ac:dyDescent="0.2">
      <c r="A80">
        <v>80</v>
      </c>
      <c r="B80">
        <v>20226</v>
      </c>
      <c r="C80">
        <v>41489</v>
      </c>
      <c r="D80">
        <v>46394</v>
      </c>
      <c r="E80">
        <v>48330</v>
      </c>
      <c r="F80">
        <v>34464</v>
      </c>
      <c r="G80">
        <v>39810</v>
      </c>
      <c r="H80">
        <v>3414</v>
      </c>
      <c r="I80">
        <v>32533</v>
      </c>
      <c r="J80">
        <v>48383</v>
      </c>
      <c r="K80">
        <v>1409</v>
      </c>
      <c r="L80">
        <v>6573</v>
      </c>
      <c r="M80">
        <v>15935</v>
      </c>
      <c r="N80">
        <v>11075</v>
      </c>
      <c r="O80">
        <v>1214</v>
      </c>
      <c r="P80">
        <v>25826</v>
      </c>
      <c r="Q80">
        <v>29009</v>
      </c>
      <c r="R80">
        <v>20842</v>
      </c>
      <c r="S80">
        <v>13913</v>
      </c>
      <c r="T80">
        <v>27522</v>
      </c>
      <c r="U80">
        <v>11392</v>
      </c>
      <c r="V80" s="1">
        <f t="shared" si="5"/>
        <v>23987.65</v>
      </c>
      <c r="W80" s="1">
        <f t="shared" si="6"/>
        <v>15396.410533871198</v>
      </c>
      <c r="X80" s="1">
        <f t="shared" si="7"/>
        <v>1214</v>
      </c>
      <c r="Y80" s="1">
        <f t="shared" si="8"/>
        <v>48383</v>
      </c>
      <c r="Z80">
        <f t="shared" si="9"/>
        <v>80</v>
      </c>
    </row>
    <row r="81" spans="1:26" x14ac:dyDescent="0.2">
      <c r="A81">
        <v>81</v>
      </c>
      <c r="B81">
        <v>20226</v>
      </c>
      <c r="C81">
        <v>41489</v>
      </c>
      <c r="D81">
        <v>46394</v>
      </c>
      <c r="E81">
        <v>48330</v>
      </c>
      <c r="F81">
        <v>34464</v>
      </c>
      <c r="G81">
        <v>39810</v>
      </c>
      <c r="H81">
        <v>3414</v>
      </c>
      <c r="I81">
        <v>32533</v>
      </c>
      <c r="J81">
        <v>48383</v>
      </c>
      <c r="K81">
        <v>1409</v>
      </c>
      <c r="L81">
        <v>657</v>
      </c>
      <c r="M81">
        <v>30435</v>
      </c>
      <c r="N81">
        <v>23915</v>
      </c>
      <c r="O81">
        <v>30070</v>
      </c>
      <c r="P81">
        <v>13715</v>
      </c>
      <c r="Q81">
        <v>12336</v>
      </c>
      <c r="R81">
        <v>20749</v>
      </c>
      <c r="S81">
        <v>12733</v>
      </c>
      <c r="T81">
        <v>11698</v>
      </c>
      <c r="U81">
        <v>25790</v>
      </c>
      <c r="V81" s="1">
        <f t="shared" si="5"/>
        <v>24927.5</v>
      </c>
      <c r="W81" s="1">
        <f t="shared" si="6"/>
        <v>15023.845667804233</v>
      </c>
      <c r="X81" s="1">
        <f t="shared" si="7"/>
        <v>657</v>
      </c>
      <c r="Y81" s="1">
        <f t="shared" si="8"/>
        <v>48383</v>
      </c>
      <c r="Z81">
        <f t="shared" si="9"/>
        <v>81</v>
      </c>
    </row>
    <row r="82" spans="1:26" x14ac:dyDescent="0.2">
      <c r="A82">
        <v>82</v>
      </c>
      <c r="B82">
        <v>20226</v>
      </c>
      <c r="C82">
        <v>41489</v>
      </c>
      <c r="D82">
        <v>46394</v>
      </c>
      <c r="E82">
        <v>48330</v>
      </c>
      <c r="F82">
        <v>34464</v>
      </c>
      <c r="G82">
        <v>39810</v>
      </c>
      <c r="H82">
        <v>3414</v>
      </c>
      <c r="I82">
        <v>32533</v>
      </c>
      <c r="J82">
        <v>48383</v>
      </c>
      <c r="K82">
        <v>1409</v>
      </c>
      <c r="L82">
        <v>5909</v>
      </c>
      <c r="M82">
        <v>23147</v>
      </c>
      <c r="N82">
        <v>34203</v>
      </c>
      <c r="O82">
        <v>26197</v>
      </c>
      <c r="P82">
        <v>23098</v>
      </c>
      <c r="Q82">
        <v>26039</v>
      </c>
      <c r="R82">
        <v>21712</v>
      </c>
      <c r="S82">
        <v>13088</v>
      </c>
      <c r="T82">
        <v>27558</v>
      </c>
      <c r="U82">
        <v>10198</v>
      </c>
      <c r="V82" s="1">
        <f t="shared" si="5"/>
        <v>26380.05</v>
      </c>
      <c r="W82" s="1">
        <f t="shared" si="6"/>
        <v>14196.053523691013</v>
      </c>
      <c r="X82" s="1">
        <f t="shared" si="7"/>
        <v>1409</v>
      </c>
      <c r="Y82" s="1">
        <f t="shared" si="8"/>
        <v>48383</v>
      </c>
      <c r="Z82">
        <f t="shared" si="9"/>
        <v>82</v>
      </c>
    </row>
    <row r="83" spans="1:26" x14ac:dyDescent="0.2">
      <c r="A83">
        <v>83</v>
      </c>
      <c r="B83">
        <v>20226</v>
      </c>
      <c r="C83">
        <v>41489</v>
      </c>
      <c r="D83">
        <v>46394</v>
      </c>
      <c r="E83">
        <v>48330</v>
      </c>
      <c r="F83">
        <v>34464</v>
      </c>
      <c r="G83">
        <v>39810</v>
      </c>
      <c r="H83">
        <v>3414</v>
      </c>
      <c r="I83">
        <v>32533</v>
      </c>
      <c r="J83">
        <v>48383</v>
      </c>
      <c r="K83">
        <v>1409</v>
      </c>
      <c r="L83">
        <v>49861</v>
      </c>
      <c r="M83">
        <v>24737</v>
      </c>
      <c r="N83">
        <v>19786</v>
      </c>
      <c r="O83">
        <v>26150</v>
      </c>
      <c r="P83">
        <v>13882</v>
      </c>
      <c r="Q83">
        <v>30431</v>
      </c>
      <c r="R83">
        <v>17809</v>
      </c>
      <c r="S83">
        <v>31814</v>
      </c>
      <c r="T83">
        <v>19826</v>
      </c>
      <c r="U83">
        <v>17442</v>
      </c>
      <c r="V83" s="1">
        <f t="shared" si="5"/>
        <v>28409.5</v>
      </c>
      <c r="W83" s="1">
        <f t="shared" si="6"/>
        <v>14108.275172748794</v>
      </c>
      <c r="X83" s="1">
        <f t="shared" si="7"/>
        <v>1409</v>
      </c>
      <c r="Y83" s="1">
        <f t="shared" si="8"/>
        <v>49861</v>
      </c>
      <c r="Z83">
        <f t="shared" si="9"/>
        <v>83</v>
      </c>
    </row>
    <row r="84" spans="1:26" x14ac:dyDescent="0.2">
      <c r="A84">
        <v>84</v>
      </c>
      <c r="B84">
        <v>20226</v>
      </c>
      <c r="C84">
        <v>41489</v>
      </c>
      <c r="D84">
        <v>46394</v>
      </c>
      <c r="E84">
        <v>48330</v>
      </c>
      <c r="F84">
        <v>34464</v>
      </c>
      <c r="G84">
        <v>39810</v>
      </c>
      <c r="H84">
        <v>3414</v>
      </c>
      <c r="I84">
        <v>32533</v>
      </c>
      <c r="J84">
        <v>48383</v>
      </c>
      <c r="K84">
        <v>1409</v>
      </c>
      <c r="L84">
        <v>3750</v>
      </c>
      <c r="M84">
        <v>16507</v>
      </c>
      <c r="N84">
        <v>11800</v>
      </c>
      <c r="O84">
        <v>11126</v>
      </c>
      <c r="P84">
        <v>38902</v>
      </c>
      <c r="Q84">
        <v>27549</v>
      </c>
      <c r="R84">
        <v>17713</v>
      </c>
      <c r="S84">
        <v>50192</v>
      </c>
      <c r="T84">
        <v>33511</v>
      </c>
      <c r="U84">
        <v>30885</v>
      </c>
      <c r="V84" s="1">
        <f t="shared" si="5"/>
        <v>27919.35</v>
      </c>
      <c r="W84" s="1">
        <f t="shared" si="6"/>
        <v>15725.958006668465</v>
      </c>
      <c r="X84" s="1">
        <f t="shared" si="7"/>
        <v>1409</v>
      </c>
      <c r="Y84" s="1">
        <f t="shared" si="8"/>
        <v>50192</v>
      </c>
      <c r="Z84">
        <f t="shared" si="9"/>
        <v>84</v>
      </c>
    </row>
    <row r="85" spans="1:26" x14ac:dyDescent="0.2">
      <c r="A85">
        <v>85</v>
      </c>
      <c r="B85">
        <v>20226</v>
      </c>
      <c r="C85">
        <v>41489</v>
      </c>
      <c r="D85">
        <v>46394</v>
      </c>
      <c r="E85">
        <v>48330</v>
      </c>
      <c r="F85">
        <v>34464</v>
      </c>
      <c r="G85">
        <v>39810</v>
      </c>
      <c r="H85">
        <v>3414</v>
      </c>
      <c r="I85">
        <v>32533</v>
      </c>
      <c r="J85">
        <v>48383</v>
      </c>
      <c r="K85">
        <v>1409</v>
      </c>
      <c r="L85">
        <v>29572</v>
      </c>
      <c r="M85">
        <v>11764</v>
      </c>
      <c r="N85">
        <v>39297</v>
      </c>
      <c r="O85">
        <v>60190</v>
      </c>
      <c r="P85">
        <v>12213</v>
      </c>
      <c r="Q85">
        <v>31058</v>
      </c>
      <c r="R85">
        <v>19235</v>
      </c>
      <c r="S85">
        <v>13016</v>
      </c>
      <c r="T85">
        <v>20523</v>
      </c>
      <c r="U85">
        <v>32957</v>
      </c>
      <c r="V85" s="1">
        <f t="shared" si="5"/>
        <v>29313.85</v>
      </c>
      <c r="W85" s="1">
        <f t="shared" si="6"/>
        <v>15745.856484405667</v>
      </c>
      <c r="X85" s="1">
        <f t="shared" si="7"/>
        <v>1409</v>
      </c>
      <c r="Y85" s="1">
        <f t="shared" si="8"/>
        <v>60190</v>
      </c>
      <c r="Z85">
        <f t="shared" si="9"/>
        <v>85</v>
      </c>
    </row>
    <row r="86" spans="1:26" x14ac:dyDescent="0.2">
      <c r="A86">
        <v>86</v>
      </c>
      <c r="B86">
        <v>20226</v>
      </c>
      <c r="C86">
        <v>41489</v>
      </c>
      <c r="D86">
        <v>46394</v>
      </c>
      <c r="E86">
        <v>48330</v>
      </c>
      <c r="F86">
        <v>34464</v>
      </c>
      <c r="G86">
        <v>39810</v>
      </c>
      <c r="H86">
        <v>3414</v>
      </c>
      <c r="I86">
        <v>32533</v>
      </c>
      <c r="J86">
        <v>48383</v>
      </c>
      <c r="K86">
        <v>1409</v>
      </c>
      <c r="L86">
        <v>1841</v>
      </c>
      <c r="M86">
        <v>12585</v>
      </c>
      <c r="N86">
        <v>30230</v>
      </c>
      <c r="O86">
        <v>25968</v>
      </c>
      <c r="P86">
        <v>28461</v>
      </c>
      <c r="Q86">
        <v>42338</v>
      </c>
      <c r="R86">
        <v>32794</v>
      </c>
      <c r="S86">
        <v>11701</v>
      </c>
      <c r="T86">
        <v>37253</v>
      </c>
      <c r="U86">
        <v>17633</v>
      </c>
      <c r="V86" s="1">
        <f t="shared" si="5"/>
        <v>27862.799999999999</v>
      </c>
      <c r="W86" s="1">
        <f t="shared" si="6"/>
        <v>15068.223911928042</v>
      </c>
      <c r="X86" s="1">
        <f t="shared" si="7"/>
        <v>1409</v>
      </c>
      <c r="Y86" s="1">
        <f t="shared" si="8"/>
        <v>48383</v>
      </c>
      <c r="Z86">
        <f t="shared" si="9"/>
        <v>86</v>
      </c>
    </row>
    <row r="87" spans="1:26" x14ac:dyDescent="0.2">
      <c r="A87">
        <v>87</v>
      </c>
      <c r="B87">
        <v>20226</v>
      </c>
      <c r="C87">
        <v>41489</v>
      </c>
      <c r="D87">
        <v>46394</v>
      </c>
      <c r="E87">
        <v>48330</v>
      </c>
      <c r="F87">
        <v>34464</v>
      </c>
      <c r="G87">
        <v>39810</v>
      </c>
      <c r="H87">
        <v>3414</v>
      </c>
      <c r="I87">
        <v>32533</v>
      </c>
      <c r="J87">
        <v>48383</v>
      </c>
      <c r="K87">
        <v>1409</v>
      </c>
      <c r="L87">
        <v>16533</v>
      </c>
      <c r="M87">
        <v>36662</v>
      </c>
      <c r="N87">
        <v>56037</v>
      </c>
      <c r="O87">
        <v>32633</v>
      </c>
      <c r="P87">
        <v>18984</v>
      </c>
      <c r="Q87">
        <v>11191</v>
      </c>
      <c r="R87">
        <v>12770</v>
      </c>
      <c r="S87">
        <v>11807</v>
      </c>
      <c r="T87">
        <v>18966</v>
      </c>
      <c r="U87">
        <v>31197</v>
      </c>
      <c r="V87" s="1">
        <f t="shared" si="5"/>
        <v>28161.599999999999</v>
      </c>
      <c r="W87" s="1">
        <f t="shared" si="6"/>
        <v>15630.470458050839</v>
      </c>
      <c r="X87" s="1">
        <f t="shared" si="7"/>
        <v>1409</v>
      </c>
      <c r="Y87" s="1">
        <f t="shared" si="8"/>
        <v>56037</v>
      </c>
      <c r="Z87">
        <f t="shared" si="9"/>
        <v>87</v>
      </c>
    </row>
    <row r="88" spans="1:26" x14ac:dyDescent="0.2">
      <c r="A88">
        <v>88</v>
      </c>
      <c r="B88">
        <v>20226</v>
      </c>
      <c r="C88">
        <v>41489</v>
      </c>
      <c r="D88">
        <v>46394</v>
      </c>
      <c r="E88">
        <v>48330</v>
      </c>
      <c r="F88">
        <v>34464</v>
      </c>
      <c r="G88">
        <v>39810</v>
      </c>
      <c r="H88">
        <v>3414</v>
      </c>
      <c r="I88">
        <v>32533</v>
      </c>
      <c r="J88">
        <v>48383</v>
      </c>
      <c r="K88">
        <v>1409</v>
      </c>
      <c r="L88">
        <v>25061</v>
      </c>
      <c r="M88">
        <v>11668</v>
      </c>
      <c r="N88">
        <v>17603</v>
      </c>
      <c r="O88">
        <v>13893</v>
      </c>
      <c r="P88">
        <v>49340</v>
      </c>
      <c r="Q88">
        <v>57768</v>
      </c>
      <c r="R88">
        <v>17020</v>
      </c>
      <c r="S88">
        <v>13019</v>
      </c>
      <c r="T88">
        <v>26011</v>
      </c>
      <c r="U88">
        <v>24075</v>
      </c>
      <c r="V88" s="1">
        <f t="shared" si="5"/>
        <v>28595.5</v>
      </c>
      <c r="W88" s="1">
        <f t="shared" si="6"/>
        <v>16130.917074053788</v>
      </c>
      <c r="X88" s="1">
        <f t="shared" si="7"/>
        <v>1409</v>
      </c>
      <c r="Y88" s="1">
        <f t="shared" si="8"/>
        <v>57768</v>
      </c>
      <c r="Z88">
        <f t="shared" si="9"/>
        <v>88</v>
      </c>
    </row>
    <row r="89" spans="1:26" x14ac:dyDescent="0.2">
      <c r="A89">
        <v>89</v>
      </c>
      <c r="B89">
        <v>20226</v>
      </c>
      <c r="C89">
        <v>41489</v>
      </c>
      <c r="D89">
        <v>46394</v>
      </c>
      <c r="E89">
        <v>48330</v>
      </c>
      <c r="F89">
        <v>34464</v>
      </c>
      <c r="G89">
        <v>39810</v>
      </c>
      <c r="H89">
        <v>3414</v>
      </c>
      <c r="I89">
        <v>32533</v>
      </c>
      <c r="J89">
        <v>48383</v>
      </c>
      <c r="K89">
        <v>1409</v>
      </c>
      <c r="L89">
        <v>22145</v>
      </c>
      <c r="M89">
        <v>11668</v>
      </c>
      <c r="N89">
        <v>11135</v>
      </c>
      <c r="O89">
        <v>13727</v>
      </c>
      <c r="P89">
        <v>30643</v>
      </c>
      <c r="Q89">
        <v>45179</v>
      </c>
      <c r="R89">
        <v>14677</v>
      </c>
      <c r="S89">
        <v>52060</v>
      </c>
      <c r="T89">
        <v>37962</v>
      </c>
      <c r="U89">
        <v>34980</v>
      </c>
      <c r="V89" s="1">
        <f t="shared" si="5"/>
        <v>29531.4</v>
      </c>
      <c r="W89" s="1">
        <f t="shared" si="6"/>
        <v>15607.006008200291</v>
      </c>
      <c r="X89" s="1">
        <f t="shared" si="7"/>
        <v>1409</v>
      </c>
      <c r="Y89" s="1">
        <f t="shared" si="8"/>
        <v>52060</v>
      </c>
      <c r="Z89">
        <f t="shared" si="9"/>
        <v>89</v>
      </c>
    </row>
    <row r="90" spans="1:26" x14ac:dyDescent="0.2">
      <c r="A90">
        <v>90</v>
      </c>
      <c r="B90">
        <v>20226</v>
      </c>
      <c r="C90">
        <v>41489</v>
      </c>
      <c r="D90">
        <v>46394</v>
      </c>
      <c r="E90">
        <v>48330</v>
      </c>
      <c r="F90">
        <v>34464</v>
      </c>
      <c r="G90">
        <v>39810</v>
      </c>
      <c r="H90">
        <v>3414</v>
      </c>
      <c r="I90">
        <v>32533</v>
      </c>
      <c r="J90">
        <v>48383</v>
      </c>
      <c r="K90">
        <v>1409</v>
      </c>
      <c r="L90">
        <v>12089</v>
      </c>
      <c r="M90">
        <v>15557</v>
      </c>
      <c r="N90">
        <v>20115</v>
      </c>
      <c r="O90">
        <v>35186</v>
      </c>
      <c r="P90">
        <v>25147</v>
      </c>
      <c r="Q90">
        <v>11018</v>
      </c>
      <c r="R90">
        <v>18407</v>
      </c>
      <c r="S90">
        <v>38363</v>
      </c>
      <c r="T90">
        <v>11308</v>
      </c>
      <c r="U90">
        <v>24319</v>
      </c>
      <c r="V90" s="1">
        <f t="shared" si="5"/>
        <v>26398.05</v>
      </c>
      <c r="W90" s="1">
        <f t="shared" si="6"/>
        <v>14459.350391615109</v>
      </c>
      <c r="X90" s="1">
        <f t="shared" si="7"/>
        <v>1409</v>
      </c>
      <c r="Y90" s="1">
        <f t="shared" si="8"/>
        <v>48383</v>
      </c>
      <c r="Z90">
        <f t="shared" si="9"/>
        <v>90</v>
      </c>
    </row>
    <row r="91" spans="1:26" x14ac:dyDescent="0.2">
      <c r="A91">
        <v>91</v>
      </c>
      <c r="B91">
        <v>20226</v>
      </c>
      <c r="C91">
        <v>41489</v>
      </c>
      <c r="D91">
        <v>46394</v>
      </c>
      <c r="E91">
        <v>48330</v>
      </c>
      <c r="F91">
        <v>34464</v>
      </c>
      <c r="G91">
        <v>39810</v>
      </c>
      <c r="H91">
        <v>3414</v>
      </c>
      <c r="I91">
        <v>32533</v>
      </c>
      <c r="J91">
        <v>48383</v>
      </c>
      <c r="K91">
        <v>1409</v>
      </c>
      <c r="L91">
        <v>6552</v>
      </c>
      <c r="M91">
        <v>20764</v>
      </c>
      <c r="N91">
        <v>23414</v>
      </c>
      <c r="O91">
        <v>40180</v>
      </c>
      <c r="P91">
        <v>17251</v>
      </c>
      <c r="Q91">
        <v>37901</v>
      </c>
      <c r="R91">
        <v>11916</v>
      </c>
      <c r="S91">
        <v>31262</v>
      </c>
      <c r="T91">
        <v>17327</v>
      </c>
      <c r="U91">
        <v>49365</v>
      </c>
      <c r="V91" s="1">
        <f t="shared" si="5"/>
        <v>28619.200000000001</v>
      </c>
      <c r="W91" s="1">
        <f t="shared" si="6"/>
        <v>15248.340669069536</v>
      </c>
      <c r="X91" s="1">
        <f t="shared" si="7"/>
        <v>1409</v>
      </c>
      <c r="Y91" s="1">
        <f t="shared" si="8"/>
        <v>49365</v>
      </c>
      <c r="Z91">
        <f t="shared" si="9"/>
        <v>91</v>
      </c>
    </row>
    <row r="92" spans="1:26" x14ac:dyDescent="0.2">
      <c r="A92">
        <v>92</v>
      </c>
      <c r="B92">
        <v>20226</v>
      </c>
      <c r="C92">
        <v>41489</v>
      </c>
      <c r="D92">
        <v>46394</v>
      </c>
      <c r="E92">
        <v>48330</v>
      </c>
      <c r="F92">
        <v>34464</v>
      </c>
      <c r="G92">
        <v>39810</v>
      </c>
      <c r="H92">
        <v>3414</v>
      </c>
      <c r="I92">
        <v>32533</v>
      </c>
      <c r="J92">
        <v>48383</v>
      </c>
      <c r="K92">
        <v>1409</v>
      </c>
      <c r="L92">
        <v>25551</v>
      </c>
      <c r="M92">
        <v>37396</v>
      </c>
      <c r="N92">
        <v>40787</v>
      </c>
      <c r="O92">
        <v>26439</v>
      </c>
      <c r="P92">
        <v>12428</v>
      </c>
      <c r="Q92">
        <v>40873</v>
      </c>
      <c r="R92">
        <v>13200</v>
      </c>
      <c r="S92">
        <v>11214</v>
      </c>
      <c r="T92">
        <v>45432</v>
      </c>
      <c r="U92">
        <v>15719</v>
      </c>
      <c r="V92" s="1">
        <f t="shared" si="5"/>
        <v>29274.55</v>
      </c>
      <c r="W92" s="1">
        <f t="shared" si="6"/>
        <v>15023.829124011629</v>
      </c>
      <c r="X92" s="1">
        <f t="shared" si="7"/>
        <v>1409</v>
      </c>
      <c r="Y92" s="1">
        <f t="shared" si="8"/>
        <v>48383</v>
      </c>
      <c r="Z92">
        <f t="shared" si="9"/>
        <v>92</v>
      </c>
    </row>
    <row r="93" spans="1:26" x14ac:dyDescent="0.2">
      <c r="A93">
        <v>93</v>
      </c>
      <c r="B93">
        <v>20226</v>
      </c>
      <c r="C93">
        <v>41489</v>
      </c>
      <c r="D93">
        <v>46394</v>
      </c>
      <c r="E93">
        <v>48330</v>
      </c>
      <c r="F93">
        <v>34464</v>
      </c>
      <c r="G93">
        <v>39810</v>
      </c>
      <c r="H93">
        <v>3414</v>
      </c>
      <c r="I93">
        <v>32533</v>
      </c>
      <c r="J93">
        <v>48383</v>
      </c>
      <c r="K93">
        <v>1409</v>
      </c>
      <c r="L93">
        <v>8124</v>
      </c>
      <c r="M93">
        <v>13249</v>
      </c>
      <c r="N93">
        <v>32511</v>
      </c>
      <c r="O93">
        <v>56240</v>
      </c>
      <c r="P93">
        <v>29089</v>
      </c>
      <c r="Q93">
        <v>42163</v>
      </c>
      <c r="R93">
        <v>24099</v>
      </c>
      <c r="S93">
        <v>41994</v>
      </c>
      <c r="T93">
        <v>43750</v>
      </c>
      <c r="U93">
        <v>29223</v>
      </c>
      <c r="V93" s="1">
        <f t="shared" si="5"/>
        <v>31844.7</v>
      </c>
      <c r="W93" s="1">
        <f t="shared" si="6"/>
        <v>15362.466397359507</v>
      </c>
      <c r="X93" s="1">
        <f t="shared" si="7"/>
        <v>1409</v>
      </c>
      <c r="Y93" s="1">
        <f t="shared" si="8"/>
        <v>56240</v>
      </c>
      <c r="Z93">
        <f t="shared" si="9"/>
        <v>93</v>
      </c>
    </row>
    <row r="94" spans="1:26" x14ac:dyDescent="0.2">
      <c r="A94">
        <v>94</v>
      </c>
      <c r="B94">
        <v>20226</v>
      </c>
      <c r="C94">
        <v>41489</v>
      </c>
      <c r="D94">
        <v>46394</v>
      </c>
      <c r="E94">
        <v>48330</v>
      </c>
      <c r="F94">
        <v>34464</v>
      </c>
      <c r="G94">
        <v>39810</v>
      </c>
      <c r="H94">
        <v>3414</v>
      </c>
      <c r="I94">
        <v>32533</v>
      </c>
      <c r="J94">
        <v>48383</v>
      </c>
      <c r="K94">
        <v>1409</v>
      </c>
      <c r="L94">
        <v>18475</v>
      </c>
      <c r="M94">
        <v>29823</v>
      </c>
      <c r="N94">
        <v>11680</v>
      </c>
      <c r="O94">
        <v>43477</v>
      </c>
      <c r="P94">
        <v>13360</v>
      </c>
      <c r="Q94">
        <v>13238</v>
      </c>
      <c r="R94">
        <v>40964</v>
      </c>
      <c r="S94">
        <v>29162</v>
      </c>
      <c r="T94">
        <v>39867</v>
      </c>
      <c r="U94">
        <v>49956</v>
      </c>
      <c r="V94" s="1">
        <f t="shared" si="5"/>
        <v>30322.7</v>
      </c>
      <c r="W94" s="1">
        <f t="shared" si="6"/>
        <v>15230.638151765013</v>
      </c>
      <c r="X94" s="1">
        <f t="shared" si="7"/>
        <v>1409</v>
      </c>
      <c r="Y94" s="1">
        <f t="shared" si="8"/>
        <v>49956</v>
      </c>
      <c r="Z94">
        <f t="shared" si="9"/>
        <v>94</v>
      </c>
    </row>
    <row r="95" spans="1:26" x14ac:dyDescent="0.2">
      <c r="A95">
        <v>95</v>
      </c>
      <c r="B95">
        <v>20226</v>
      </c>
      <c r="C95">
        <v>41489</v>
      </c>
      <c r="D95">
        <v>46394</v>
      </c>
      <c r="E95">
        <v>48330</v>
      </c>
      <c r="F95">
        <v>34464</v>
      </c>
      <c r="G95">
        <v>39810</v>
      </c>
      <c r="H95">
        <v>3414</v>
      </c>
      <c r="I95">
        <v>32533</v>
      </c>
      <c r="J95">
        <v>48383</v>
      </c>
      <c r="K95">
        <v>1409</v>
      </c>
      <c r="L95">
        <v>13904</v>
      </c>
      <c r="M95">
        <v>22226</v>
      </c>
      <c r="N95">
        <v>32378</v>
      </c>
      <c r="O95">
        <v>30879</v>
      </c>
      <c r="P95">
        <v>24885</v>
      </c>
      <c r="Q95">
        <v>43004</v>
      </c>
      <c r="R95">
        <v>18203</v>
      </c>
      <c r="S95">
        <v>12688</v>
      </c>
      <c r="T95">
        <v>54938</v>
      </c>
      <c r="U95">
        <v>26241</v>
      </c>
      <c r="V95" s="1">
        <f t="shared" si="5"/>
        <v>29789.9</v>
      </c>
      <c r="W95" s="1">
        <f t="shared" si="6"/>
        <v>14853.100484074024</v>
      </c>
      <c r="X95" s="1">
        <f t="shared" si="7"/>
        <v>1409</v>
      </c>
      <c r="Y95" s="1">
        <f t="shared" si="8"/>
        <v>54938</v>
      </c>
      <c r="Z95">
        <f t="shared" si="9"/>
        <v>95</v>
      </c>
    </row>
    <row r="96" spans="1:26" x14ac:dyDescent="0.2">
      <c r="A96">
        <v>96</v>
      </c>
      <c r="B96">
        <v>20226</v>
      </c>
      <c r="C96">
        <v>41489</v>
      </c>
      <c r="D96">
        <v>46394</v>
      </c>
      <c r="E96">
        <v>48330</v>
      </c>
      <c r="F96">
        <v>34464</v>
      </c>
      <c r="G96">
        <v>39810</v>
      </c>
      <c r="H96">
        <v>3414</v>
      </c>
      <c r="I96">
        <v>32533</v>
      </c>
      <c r="J96">
        <v>48383</v>
      </c>
      <c r="K96">
        <v>1409</v>
      </c>
      <c r="L96">
        <v>34420</v>
      </c>
      <c r="M96">
        <v>43543</v>
      </c>
      <c r="N96">
        <v>30940</v>
      </c>
      <c r="O96">
        <v>21633</v>
      </c>
      <c r="P96">
        <v>14214</v>
      </c>
      <c r="Q96">
        <v>12570</v>
      </c>
      <c r="R96">
        <v>16177</v>
      </c>
      <c r="S96">
        <v>12688</v>
      </c>
      <c r="T96">
        <v>18210</v>
      </c>
      <c r="U96">
        <v>19575</v>
      </c>
      <c r="V96" s="1">
        <f t="shared" si="5"/>
        <v>27021.1</v>
      </c>
      <c r="W96" s="1">
        <f t="shared" si="6"/>
        <v>14499.803294872658</v>
      </c>
      <c r="X96" s="1">
        <f t="shared" si="7"/>
        <v>1409</v>
      </c>
      <c r="Y96" s="1">
        <f t="shared" si="8"/>
        <v>48383</v>
      </c>
      <c r="Z96">
        <f t="shared" si="9"/>
        <v>96</v>
      </c>
    </row>
    <row r="97" spans="1:26" x14ac:dyDescent="0.2">
      <c r="A97">
        <v>97</v>
      </c>
      <c r="B97">
        <v>20226</v>
      </c>
      <c r="C97">
        <v>41489</v>
      </c>
      <c r="D97">
        <v>46394</v>
      </c>
      <c r="E97">
        <v>48330</v>
      </c>
      <c r="F97">
        <v>34464</v>
      </c>
      <c r="G97">
        <v>39810</v>
      </c>
      <c r="H97">
        <v>3414</v>
      </c>
      <c r="I97">
        <v>32533</v>
      </c>
      <c r="J97">
        <v>48383</v>
      </c>
      <c r="K97">
        <v>1409</v>
      </c>
      <c r="L97">
        <v>45916</v>
      </c>
      <c r="M97">
        <v>41570</v>
      </c>
      <c r="N97">
        <v>16104</v>
      </c>
      <c r="O97">
        <v>21106</v>
      </c>
      <c r="P97">
        <v>41246</v>
      </c>
      <c r="Q97">
        <v>20621</v>
      </c>
      <c r="R97">
        <v>46162</v>
      </c>
      <c r="S97">
        <v>15877</v>
      </c>
      <c r="T97">
        <v>21245</v>
      </c>
      <c r="U97">
        <v>29852</v>
      </c>
      <c r="V97" s="1">
        <f t="shared" si="5"/>
        <v>30807.55</v>
      </c>
      <c r="W97" s="1">
        <f t="shared" si="6"/>
        <v>14517.537516655502</v>
      </c>
      <c r="X97" s="1">
        <f t="shared" si="7"/>
        <v>1409</v>
      </c>
      <c r="Y97" s="1">
        <f t="shared" si="8"/>
        <v>48383</v>
      </c>
      <c r="Z97">
        <f t="shared" si="9"/>
        <v>97</v>
      </c>
    </row>
    <row r="98" spans="1:26" x14ac:dyDescent="0.2">
      <c r="A98">
        <v>98</v>
      </c>
      <c r="B98">
        <v>20226</v>
      </c>
      <c r="C98">
        <v>41489</v>
      </c>
      <c r="D98">
        <v>46394</v>
      </c>
      <c r="E98">
        <v>48330</v>
      </c>
      <c r="F98">
        <v>34464</v>
      </c>
      <c r="G98">
        <v>39810</v>
      </c>
      <c r="H98">
        <v>3414</v>
      </c>
      <c r="I98">
        <v>32533</v>
      </c>
      <c r="J98">
        <v>48383</v>
      </c>
      <c r="K98">
        <v>1409</v>
      </c>
      <c r="L98">
        <v>17344</v>
      </c>
      <c r="M98">
        <v>36878</v>
      </c>
      <c r="N98">
        <v>14019</v>
      </c>
      <c r="O98">
        <v>30787</v>
      </c>
      <c r="P98">
        <v>17230</v>
      </c>
      <c r="Q98">
        <v>60255</v>
      </c>
      <c r="R98">
        <v>54629</v>
      </c>
      <c r="S98">
        <v>15877</v>
      </c>
      <c r="T98">
        <v>38720</v>
      </c>
      <c r="U98">
        <v>13001</v>
      </c>
      <c r="V98" s="1">
        <f t="shared" si="5"/>
        <v>30759.599999999999</v>
      </c>
      <c r="W98" s="1">
        <f t="shared" si="6"/>
        <v>16610.986404786439</v>
      </c>
      <c r="X98" s="1">
        <f t="shared" si="7"/>
        <v>1409</v>
      </c>
      <c r="Y98" s="1">
        <f t="shared" si="8"/>
        <v>60255</v>
      </c>
      <c r="Z98">
        <f t="shared" si="9"/>
        <v>98</v>
      </c>
    </row>
    <row r="99" spans="1:26" x14ac:dyDescent="0.2">
      <c r="A99">
        <v>99</v>
      </c>
      <c r="B99">
        <v>20226</v>
      </c>
      <c r="C99">
        <v>41489</v>
      </c>
      <c r="D99">
        <v>46394</v>
      </c>
      <c r="E99">
        <v>48330</v>
      </c>
      <c r="F99">
        <v>34464</v>
      </c>
      <c r="G99">
        <v>39810</v>
      </c>
      <c r="H99">
        <v>3414</v>
      </c>
      <c r="I99">
        <v>32533</v>
      </c>
      <c r="J99">
        <v>48383</v>
      </c>
      <c r="K99">
        <v>1409</v>
      </c>
      <c r="L99">
        <v>27797</v>
      </c>
      <c r="M99">
        <v>22382</v>
      </c>
      <c r="N99">
        <v>26044</v>
      </c>
      <c r="O99">
        <v>27363</v>
      </c>
      <c r="P99">
        <v>48761</v>
      </c>
      <c r="Q99">
        <v>22333</v>
      </c>
      <c r="R99">
        <v>41661</v>
      </c>
      <c r="S99">
        <v>23645</v>
      </c>
      <c r="T99">
        <v>54841</v>
      </c>
      <c r="U99">
        <v>11056</v>
      </c>
      <c r="V99" s="1">
        <f t="shared" si="5"/>
        <v>31116.75</v>
      </c>
      <c r="W99" s="1">
        <f t="shared" si="6"/>
        <v>14900.799951261006</v>
      </c>
      <c r="X99" s="1">
        <f t="shared" si="7"/>
        <v>1409</v>
      </c>
      <c r="Y99" s="1">
        <f t="shared" si="8"/>
        <v>54841</v>
      </c>
      <c r="Z99">
        <f t="shared" si="9"/>
        <v>99</v>
      </c>
    </row>
    <row r="100" spans="1:26" x14ac:dyDescent="0.2">
      <c r="A100">
        <v>100</v>
      </c>
      <c r="B100">
        <v>20226</v>
      </c>
      <c r="C100">
        <v>41489</v>
      </c>
      <c r="D100">
        <v>46394</v>
      </c>
      <c r="E100">
        <v>48330</v>
      </c>
      <c r="F100">
        <v>34464</v>
      </c>
      <c r="G100">
        <v>39810</v>
      </c>
      <c r="H100">
        <v>3414</v>
      </c>
      <c r="I100">
        <v>32533</v>
      </c>
      <c r="J100">
        <v>48383</v>
      </c>
      <c r="K100">
        <v>1409</v>
      </c>
      <c r="L100">
        <v>15115</v>
      </c>
      <c r="M100">
        <v>44467</v>
      </c>
      <c r="N100">
        <v>30859</v>
      </c>
      <c r="O100">
        <v>36964</v>
      </c>
      <c r="P100">
        <v>10333</v>
      </c>
      <c r="Q100">
        <v>49228</v>
      </c>
      <c r="R100">
        <v>33181</v>
      </c>
      <c r="S100">
        <v>22250</v>
      </c>
      <c r="T100">
        <v>13275</v>
      </c>
      <c r="U100">
        <v>25940</v>
      </c>
      <c r="V100" s="1">
        <f t="shared" si="5"/>
        <v>29903.200000000001</v>
      </c>
      <c r="W100" s="1">
        <f t="shared" si="6"/>
        <v>14865.829322980942</v>
      </c>
      <c r="X100" s="1">
        <f t="shared" si="7"/>
        <v>1409</v>
      </c>
      <c r="Y100" s="1">
        <f t="shared" si="8"/>
        <v>49228</v>
      </c>
      <c r="Z100">
        <f t="shared" si="9"/>
        <v>100</v>
      </c>
    </row>
    <row r="101" spans="1:26" x14ac:dyDescent="0.2">
      <c r="A101">
        <v>101</v>
      </c>
      <c r="B101">
        <v>20226</v>
      </c>
      <c r="C101">
        <v>41489</v>
      </c>
      <c r="D101">
        <v>46394</v>
      </c>
      <c r="E101">
        <v>48330</v>
      </c>
      <c r="F101">
        <v>34464</v>
      </c>
      <c r="G101">
        <v>39810</v>
      </c>
      <c r="H101">
        <v>3414</v>
      </c>
      <c r="I101">
        <v>32533</v>
      </c>
      <c r="J101">
        <v>48383</v>
      </c>
      <c r="K101">
        <v>1409</v>
      </c>
      <c r="L101">
        <v>35151</v>
      </c>
      <c r="M101">
        <v>29569</v>
      </c>
      <c r="N101">
        <v>14107</v>
      </c>
      <c r="O101">
        <v>17756</v>
      </c>
      <c r="P101">
        <v>26679</v>
      </c>
      <c r="Q101">
        <v>11577</v>
      </c>
      <c r="R101">
        <v>11751</v>
      </c>
      <c r="S101">
        <v>22603</v>
      </c>
      <c r="T101">
        <v>28608</v>
      </c>
      <c r="U101">
        <v>41257</v>
      </c>
      <c r="V101" s="1">
        <f t="shared" si="5"/>
        <v>27775.5</v>
      </c>
      <c r="W101" s="1">
        <f t="shared" si="6"/>
        <v>14167.116889120383</v>
      </c>
      <c r="X101" s="1">
        <f t="shared" si="7"/>
        <v>1409</v>
      </c>
      <c r="Y101" s="1">
        <f t="shared" si="8"/>
        <v>48383</v>
      </c>
      <c r="Z101">
        <f t="shared" si="9"/>
        <v>101</v>
      </c>
    </row>
    <row r="102" spans="1:26" x14ac:dyDescent="0.2">
      <c r="A102">
        <v>102</v>
      </c>
      <c r="B102">
        <v>20226</v>
      </c>
      <c r="C102">
        <v>41489</v>
      </c>
      <c r="D102">
        <v>46394</v>
      </c>
      <c r="E102">
        <v>48330</v>
      </c>
      <c r="F102">
        <v>34464</v>
      </c>
      <c r="G102">
        <v>39810</v>
      </c>
      <c r="H102">
        <v>3414</v>
      </c>
      <c r="I102">
        <v>32533</v>
      </c>
      <c r="J102">
        <v>48383</v>
      </c>
      <c r="K102">
        <v>1409</v>
      </c>
      <c r="L102">
        <v>11551</v>
      </c>
      <c r="M102">
        <v>20949</v>
      </c>
      <c r="N102">
        <v>20992</v>
      </c>
      <c r="O102">
        <v>15763</v>
      </c>
      <c r="P102">
        <v>10803</v>
      </c>
      <c r="Q102">
        <v>34702</v>
      </c>
      <c r="R102">
        <v>39097</v>
      </c>
      <c r="S102">
        <v>16605</v>
      </c>
      <c r="T102">
        <v>23517</v>
      </c>
      <c r="U102">
        <v>34090</v>
      </c>
      <c r="V102" s="1">
        <f t="shared" si="5"/>
        <v>27226.05</v>
      </c>
      <c r="W102" s="1">
        <f t="shared" si="6"/>
        <v>14284.351723039446</v>
      </c>
      <c r="X102" s="1">
        <f t="shared" si="7"/>
        <v>1409</v>
      </c>
      <c r="Y102" s="1">
        <f t="shared" si="8"/>
        <v>48383</v>
      </c>
      <c r="Z102">
        <f t="shared" si="9"/>
        <v>102</v>
      </c>
    </row>
    <row r="103" spans="1:26" x14ac:dyDescent="0.2">
      <c r="A103">
        <v>103</v>
      </c>
      <c r="B103">
        <v>20226</v>
      </c>
      <c r="C103">
        <v>41489</v>
      </c>
      <c r="D103">
        <v>46394</v>
      </c>
      <c r="E103">
        <v>48330</v>
      </c>
      <c r="F103">
        <v>34464</v>
      </c>
      <c r="G103">
        <v>39810</v>
      </c>
      <c r="H103">
        <v>3414</v>
      </c>
      <c r="I103">
        <v>32533</v>
      </c>
      <c r="J103">
        <v>48383</v>
      </c>
      <c r="K103">
        <v>1409</v>
      </c>
      <c r="L103">
        <v>34969</v>
      </c>
      <c r="M103">
        <v>22381</v>
      </c>
      <c r="N103">
        <v>31243</v>
      </c>
      <c r="O103">
        <v>44363</v>
      </c>
      <c r="P103">
        <v>10803</v>
      </c>
      <c r="Q103">
        <v>19786</v>
      </c>
      <c r="R103">
        <v>10419</v>
      </c>
      <c r="S103">
        <v>31933</v>
      </c>
      <c r="T103">
        <v>19189</v>
      </c>
      <c r="U103">
        <v>35969</v>
      </c>
      <c r="V103" s="1">
        <f t="shared" si="5"/>
        <v>28875.35</v>
      </c>
      <c r="W103" s="1">
        <f t="shared" si="6"/>
        <v>14308.823691257783</v>
      </c>
      <c r="X103" s="1">
        <f t="shared" si="7"/>
        <v>1409</v>
      </c>
      <c r="Y103" s="1">
        <f t="shared" si="8"/>
        <v>48383</v>
      </c>
      <c r="Z103">
        <f t="shared" si="9"/>
        <v>103</v>
      </c>
    </row>
    <row r="104" spans="1:26" x14ac:dyDescent="0.2">
      <c r="A104">
        <v>104</v>
      </c>
      <c r="B104">
        <v>20226</v>
      </c>
      <c r="C104">
        <v>41489</v>
      </c>
      <c r="D104">
        <v>46394</v>
      </c>
      <c r="E104">
        <v>48330</v>
      </c>
      <c r="F104">
        <v>34464</v>
      </c>
      <c r="G104">
        <v>39810</v>
      </c>
      <c r="H104">
        <v>3414</v>
      </c>
      <c r="I104">
        <v>32533</v>
      </c>
      <c r="J104">
        <v>48383</v>
      </c>
      <c r="K104">
        <v>1409</v>
      </c>
      <c r="L104">
        <v>22405</v>
      </c>
      <c r="M104">
        <v>11688</v>
      </c>
      <c r="N104">
        <v>13430</v>
      </c>
      <c r="O104">
        <v>25218</v>
      </c>
      <c r="P104">
        <v>12945</v>
      </c>
      <c r="Q104">
        <v>51547</v>
      </c>
      <c r="R104">
        <v>15774</v>
      </c>
      <c r="S104">
        <v>11489</v>
      </c>
      <c r="T104">
        <v>41863</v>
      </c>
      <c r="U104">
        <v>30163</v>
      </c>
      <c r="V104" s="1">
        <f t="shared" si="5"/>
        <v>27648.7</v>
      </c>
      <c r="W104" s="1">
        <f t="shared" si="6"/>
        <v>15552.923378259151</v>
      </c>
      <c r="X104" s="1">
        <f t="shared" si="7"/>
        <v>1409</v>
      </c>
      <c r="Y104" s="1">
        <f t="shared" si="8"/>
        <v>51547</v>
      </c>
      <c r="Z104">
        <f t="shared" si="9"/>
        <v>104</v>
      </c>
    </row>
    <row r="105" spans="1:26" x14ac:dyDescent="0.2">
      <c r="A105">
        <v>105</v>
      </c>
      <c r="B105">
        <v>20226</v>
      </c>
      <c r="C105">
        <v>41489</v>
      </c>
      <c r="D105">
        <v>46394</v>
      </c>
      <c r="E105">
        <v>48330</v>
      </c>
      <c r="F105">
        <v>34464</v>
      </c>
      <c r="G105">
        <v>39810</v>
      </c>
      <c r="H105">
        <v>3414</v>
      </c>
      <c r="I105">
        <v>32533</v>
      </c>
      <c r="J105">
        <v>48383</v>
      </c>
      <c r="K105">
        <v>1409</v>
      </c>
      <c r="L105">
        <v>15177</v>
      </c>
      <c r="M105">
        <v>15476</v>
      </c>
      <c r="N105">
        <v>32892</v>
      </c>
      <c r="O105">
        <v>14763</v>
      </c>
      <c r="P105">
        <v>11061</v>
      </c>
      <c r="Q105">
        <v>12367</v>
      </c>
      <c r="R105">
        <v>16921</v>
      </c>
      <c r="S105">
        <v>20143</v>
      </c>
      <c r="T105">
        <v>15353</v>
      </c>
      <c r="U105">
        <v>10366</v>
      </c>
      <c r="V105" s="1">
        <f t="shared" si="5"/>
        <v>24048.55</v>
      </c>
      <c r="W105" s="1">
        <f t="shared" si="6"/>
        <v>14693.051835731745</v>
      </c>
      <c r="X105" s="1">
        <f t="shared" si="7"/>
        <v>1409</v>
      </c>
      <c r="Y105" s="1">
        <f t="shared" si="8"/>
        <v>48383</v>
      </c>
      <c r="Z105">
        <f t="shared" si="9"/>
        <v>105</v>
      </c>
    </row>
    <row r="106" spans="1:26" x14ac:dyDescent="0.2">
      <c r="A106">
        <v>106</v>
      </c>
      <c r="B106">
        <v>20226</v>
      </c>
      <c r="C106">
        <v>41489</v>
      </c>
      <c r="D106">
        <v>46394</v>
      </c>
      <c r="E106">
        <v>48330</v>
      </c>
      <c r="F106">
        <v>34464</v>
      </c>
      <c r="G106">
        <v>39810</v>
      </c>
      <c r="H106">
        <v>3414</v>
      </c>
      <c r="I106">
        <v>32533</v>
      </c>
      <c r="J106">
        <v>48383</v>
      </c>
      <c r="K106">
        <v>1409</v>
      </c>
      <c r="L106">
        <v>12674</v>
      </c>
      <c r="M106">
        <v>17677</v>
      </c>
      <c r="N106">
        <v>14397</v>
      </c>
      <c r="O106">
        <v>26997</v>
      </c>
      <c r="P106">
        <v>28767</v>
      </c>
      <c r="Q106">
        <v>34352</v>
      </c>
      <c r="R106">
        <v>24226</v>
      </c>
      <c r="S106">
        <v>30771</v>
      </c>
      <c r="T106">
        <v>12157</v>
      </c>
      <c r="U106">
        <v>52186</v>
      </c>
      <c r="V106" s="1">
        <f t="shared" si="5"/>
        <v>28532.799999999999</v>
      </c>
      <c r="W106" s="1">
        <f t="shared" si="6"/>
        <v>14736.866772146648</v>
      </c>
      <c r="X106" s="1">
        <f t="shared" si="7"/>
        <v>1409</v>
      </c>
      <c r="Y106" s="1">
        <f t="shared" si="8"/>
        <v>52186</v>
      </c>
      <c r="Z106">
        <f t="shared" si="9"/>
        <v>106</v>
      </c>
    </row>
    <row r="107" spans="1:26" x14ac:dyDescent="0.2">
      <c r="A107">
        <v>107</v>
      </c>
      <c r="B107">
        <v>20226</v>
      </c>
      <c r="C107">
        <v>41489</v>
      </c>
      <c r="D107">
        <v>46394</v>
      </c>
      <c r="E107">
        <v>48330</v>
      </c>
      <c r="F107">
        <v>34464</v>
      </c>
      <c r="G107">
        <v>39810</v>
      </c>
      <c r="H107">
        <v>3414</v>
      </c>
      <c r="I107">
        <v>32533</v>
      </c>
      <c r="J107">
        <v>48383</v>
      </c>
      <c r="K107">
        <v>1409</v>
      </c>
      <c r="L107">
        <v>13460</v>
      </c>
      <c r="M107">
        <v>25471</v>
      </c>
      <c r="N107">
        <v>30550</v>
      </c>
      <c r="O107">
        <v>13608</v>
      </c>
      <c r="P107">
        <v>10514</v>
      </c>
      <c r="Q107">
        <v>28938</v>
      </c>
      <c r="R107">
        <v>40831</v>
      </c>
      <c r="S107">
        <v>22509</v>
      </c>
      <c r="T107">
        <v>17862</v>
      </c>
      <c r="U107">
        <v>24210</v>
      </c>
      <c r="V107" s="1">
        <f t="shared" si="5"/>
        <v>27220.25</v>
      </c>
      <c r="W107" s="1">
        <f t="shared" si="6"/>
        <v>14072.511172050992</v>
      </c>
      <c r="X107" s="1">
        <f t="shared" si="7"/>
        <v>1409</v>
      </c>
      <c r="Y107" s="1">
        <f t="shared" si="8"/>
        <v>48383</v>
      </c>
      <c r="Z107">
        <f t="shared" si="9"/>
        <v>107</v>
      </c>
    </row>
    <row r="108" spans="1:26" x14ac:dyDescent="0.2">
      <c r="A108">
        <v>108</v>
      </c>
      <c r="B108">
        <v>20226</v>
      </c>
      <c r="C108">
        <v>41489</v>
      </c>
      <c r="D108">
        <v>46394</v>
      </c>
      <c r="E108">
        <v>48330</v>
      </c>
      <c r="F108">
        <v>34464</v>
      </c>
      <c r="G108">
        <v>39810</v>
      </c>
      <c r="H108">
        <v>3414</v>
      </c>
      <c r="I108">
        <v>32533</v>
      </c>
      <c r="J108">
        <v>48383</v>
      </c>
      <c r="K108">
        <v>1409</v>
      </c>
      <c r="L108">
        <v>27640</v>
      </c>
      <c r="M108">
        <v>14568</v>
      </c>
      <c r="N108">
        <v>11971</v>
      </c>
      <c r="O108">
        <v>33935</v>
      </c>
      <c r="P108">
        <v>13057</v>
      </c>
      <c r="Q108">
        <v>20535</v>
      </c>
      <c r="R108">
        <v>27330</v>
      </c>
      <c r="S108">
        <v>27913</v>
      </c>
      <c r="T108">
        <v>24562</v>
      </c>
      <c r="U108">
        <v>13845</v>
      </c>
      <c r="V108" s="1">
        <f t="shared" si="5"/>
        <v>26590.400000000001</v>
      </c>
      <c r="W108" s="1">
        <f t="shared" si="6"/>
        <v>13869.904186403019</v>
      </c>
      <c r="X108" s="1">
        <f t="shared" si="7"/>
        <v>1409</v>
      </c>
      <c r="Y108" s="1">
        <f t="shared" si="8"/>
        <v>48383</v>
      </c>
      <c r="Z108">
        <f t="shared" si="9"/>
        <v>108</v>
      </c>
    </row>
    <row r="109" spans="1:26" x14ac:dyDescent="0.2">
      <c r="A109">
        <v>109</v>
      </c>
      <c r="B109">
        <v>20226</v>
      </c>
      <c r="C109">
        <v>41489</v>
      </c>
      <c r="D109">
        <v>46394</v>
      </c>
      <c r="E109">
        <v>48330</v>
      </c>
      <c r="F109">
        <v>34464</v>
      </c>
      <c r="G109">
        <v>39810</v>
      </c>
      <c r="H109">
        <v>3414</v>
      </c>
      <c r="I109">
        <v>32533</v>
      </c>
      <c r="J109">
        <v>48383</v>
      </c>
      <c r="K109">
        <v>1409</v>
      </c>
      <c r="L109">
        <v>13129</v>
      </c>
      <c r="M109">
        <v>28744</v>
      </c>
      <c r="N109">
        <v>38895</v>
      </c>
      <c r="O109">
        <v>13211</v>
      </c>
      <c r="P109">
        <v>15298</v>
      </c>
      <c r="Q109">
        <v>19554</v>
      </c>
      <c r="R109">
        <v>11480</v>
      </c>
      <c r="S109">
        <v>11881</v>
      </c>
      <c r="T109">
        <v>11138</v>
      </c>
      <c r="U109">
        <v>34144</v>
      </c>
      <c r="V109" s="1">
        <f t="shared" si="5"/>
        <v>25696.3</v>
      </c>
      <c r="W109" s="1">
        <f t="shared" si="6"/>
        <v>14938.745419545779</v>
      </c>
      <c r="X109" s="1">
        <f t="shared" si="7"/>
        <v>1409</v>
      </c>
      <c r="Y109" s="1">
        <f t="shared" si="8"/>
        <v>48383</v>
      </c>
      <c r="Z109">
        <f t="shared" si="9"/>
        <v>109</v>
      </c>
    </row>
    <row r="110" spans="1:26" x14ac:dyDescent="0.2">
      <c r="A110">
        <v>110</v>
      </c>
      <c r="B110">
        <v>20226</v>
      </c>
      <c r="C110">
        <v>41489</v>
      </c>
      <c r="D110">
        <v>46394</v>
      </c>
      <c r="E110">
        <v>48330</v>
      </c>
      <c r="F110">
        <v>34464</v>
      </c>
      <c r="G110">
        <v>39810</v>
      </c>
      <c r="H110">
        <v>3414</v>
      </c>
      <c r="I110">
        <v>32533</v>
      </c>
      <c r="J110">
        <v>48383</v>
      </c>
      <c r="K110">
        <v>1409</v>
      </c>
      <c r="L110">
        <v>21050</v>
      </c>
      <c r="M110">
        <v>18828</v>
      </c>
      <c r="N110">
        <v>24358</v>
      </c>
      <c r="O110">
        <v>41093</v>
      </c>
      <c r="P110">
        <v>31659</v>
      </c>
      <c r="Q110">
        <v>27891</v>
      </c>
      <c r="R110">
        <v>21758</v>
      </c>
      <c r="S110">
        <v>15026</v>
      </c>
      <c r="T110">
        <v>44914</v>
      </c>
      <c r="U110">
        <v>14563</v>
      </c>
      <c r="V110" s="1">
        <f t="shared" si="5"/>
        <v>28879.599999999999</v>
      </c>
      <c r="W110" s="1">
        <f t="shared" si="6"/>
        <v>13985.406545395812</v>
      </c>
      <c r="X110" s="1">
        <f t="shared" si="7"/>
        <v>1409</v>
      </c>
      <c r="Y110" s="1">
        <f t="shared" si="8"/>
        <v>48383</v>
      </c>
      <c r="Z110">
        <f t="shared" si="9"/>
        <v>110</v>
      </c>
    </row>
    <row r="111" spans="1:26" x14ac:dyDescent="0.2">
      <c r="A111">
        <v>111</v>
      </c>
      <c r="B111">
        <v>20226</v>
      </c>
      <c r="C111">
        <v>41489</v>
      </c>
      <c r="D111">
        <v>46394</v>
      </c>
      <c r="E111">
        <v>48330</v>
      </c>
      <c r="F111">
        <v>34464</v>
      </c>
      <c r="G111">
        <v>39810</v>
      </c>
      <c r="H111">
        <v>3414</v>
      </c>
      <c r="I111">
        <v>32533</v>
      </c>
      <c r="J111">
        <v>48383</v>
      </c>
      <c r="K111">
        <v>1409</v>
      </c>
      <c r="L111">
        <v>15456</v>
      </c>
      <c r="M111">
        <v>27045</v>
      </c>
      <c r="N111">
        <v>18534</v>
      </c>
      <c r="O111">
        <v>10220</v>
      </c>
      <c r="P111">
        <v>24672</v>
      </c>
      <c r="Q111">
        <v>12803</v>
      </c>
      <c r="R111">
        <v>12230</v>
      </c>
      <c r="S111">
        <v>10751</v>
      </c>
      <c r="T111">
        <v>36549</v>
      </c>
      <c r="U111">
        <v>34995</v>
      </c>
      <c r="V111" s="1">
        <f t="shared" si="5"/>
        <v>25985.35</v>
      </c>
      <c r="W111" s="1">
        <f t="shared" si="6"/>
        <v>14690.039360992196</v>
      </c>
      <c r="X111" s="1">
        <f t="shared" si="7"/>
        <v>1409</v>
      </c>
      <c r="Y111" s="1">
        <f t="shared" si="8"/>
        <v>48383</v>
      </c>
      <c r="Z111">
        <f t="shared" si="9"/>
        <v>111</v>
      </c>
    </row>
    <row r="112" spans="1:26" x14ac:dyDescent="0.2">
      <c r="A112">
        <v>112</v>
      </c>
      <c r="B112">
        <v>20226</v>
      </c>
      <c r="C112">
        <v>41489</v>
      </c>
      <c r="D112">
        <v>46394</v>
      </c>
      <c r="E112">
        <v>48330</v>
      </c>
      <c r="F112">
        <v>34464</v>
      </c>
      <c r="G112">
        <v>39810</v>
      </c>
      <c r="H112">
        <v>3414</v>
      </c>
      <c r="I112">
        <v>32533</v>
      </c>
      <c r="J112">
        <v>48383</v>
      </c>
      <c r="K112">
        <v>1409</v>
      </c>
      <c r="L112">
        <v>24931</v>
      </c>
      <c r="M112">
        <v>10526</v>
      </c>
      <c r="N112">
        <v>20821</v>
      </c>
      <c r="O112">
        <v>33845</v>
      </c>
      <c r="P112">
        <v>12462</v>
      </c>
      <c r="Q112">
        <v>18167</v>
      </c>
      <c r="R112">
        <v>14007</v>
      </c>
      <c r="S112">
        <v>11049</v>
      </c>
      <c r="T112">
        <v>43186</v>
      </c>
      <c r="U112">
        <v>18257</v>
      </c>
      <c r="V112" s="1">
        <f t="shared" si="5"/>
        <v>26185.15</v>
      </c>
      <c r="W112" s="1">
        <f t="shared" si="6"/>
        <v>14839.557784095185</v>
      </c>
      <c r="X112" s="1">
        <f t="shared" si="7"/>
        <v>1409</v>
      </c>
      <c r="Y112" s="1">
        <f t="shared" si="8"/>
        <v>48383</v>
      </c>
      <c r="Z112">
        <f t="shared" si="9"/>
        <v>112</v>
      </c>
    </row>
    <row r="113" spans="1:26" x14ac:dyDescent="0.2">
      <c r="A113">
        <v>113</v>
      </c>
      <c r="B113">
        <v>20226</v>
      </c>
      <c r="C113">
        <v>41489</v>
      </c>
      <c r="D113">
        <v>46394</v>
      </c>
      <c r="E113">
        <v>48330</v>
      </c>
      <c r="F113">
        <v>34464</v>
      </c>
      <c r="G113">
        <v>39810</v>
      </c>
      <c r="H113">
        <v>3414</v>
      </c>
      <c r="I113">
        <v>32533</v>
      </c>
      <c r="J113">
        <v>48383</v>
      </c>
      <c r="K113">
        <v>1409</v>
      </c>
      <c r="L113">
        <v>15593</v>
      </c>
      <c r="M113">
        <v>49844</v>
      </c>
      <c r="N113">
        <v>34911</v>
      </c>
      <c r="O113">
        <v>16300</v>
      </c>
      <c r="P113">
        <v>16142</v>
      </c>
      <c r="Q113">
        <v>43090</v>
      </c>
      <c r="R113">
        <v>41490</v>
      </c>
      <c r="S113">
        <v>46562</v>
      </c>
      <c r="T113">
        <v>50522</v>
      </c>
      <c r="U113">
        <v>15148</v>
      </c>
      <c r="V113" s="1">
        <f t="shared" si="5"/>
        <v>32302.7</v>
      </c>
      <c r="W113" s="1">
        <f t="shared" si="6"/>
        <v>15709.244316961907</v>
      </c>
      <c r="X113" s="1">
        <f t="shared" si="7"/>
        <v>1409</v>
      </c>
      <c r="Y113" s="1">
        <f t="shared" si="8"/>
        <v>50522</v>
      </c>
      <c r="Z113">
        <f t="shared" si="9"/>
        <v>113</v>
      </c>
    </row>
    <row r="114" spans="1:26" x14ac:dyDescent="0.2">
      <c r="A114">
        <v>114</v>
      </c>
      <c r="B114">
        <v>20226</v>
      </c>
      <c r="C114">
        <v>41489</v>
      </c>
      <c r="D114">
        <v>46394</v>
      </c>
      <c r="E114">
        <v>48330</v>
      </c>
      <c r="F114">
        <v>34464</v>
      </c>
      <c r="G114">
        <v>39810</v>
      </c>
      <c r="H114">
        <v>3414</v>
      </c>
      <c r="I114">
        <v>32533</v>
      </c>
      <c r="J114">
        <v>48383</v>
      </c>
      <c r="K114">
        <v>1409</v>
      </c>
      <c r="L114">
        <v>37925</v>
      </c>
      <c r="M114">
        <v>11821</v>
      </c>
      <c r="N114">
        <v>13699</v>
      </c>
      <c r="O114">
        <v>46315</v>
      </c>
      <c r="P114">
        <v>27070</v>
      </c>
      <c r="Q114">
        <v>14457</v>
      </c>
      <c r="R114">
        <v>18724</v>
      </c>
      <c r="S114">
        <v>26675</v>
      </c>
      <c r="T114">
        <v>24960</v>
      </c>
      <c r="U114">
        <v>13466</v>
      </c>
      <c r="V114" s="1">
        <f t="shared" si="5"/>
        <v>27578.2</v>
      </c>
      <c r="W114" s="1">
        <f t="shared" si="6"/>
        <v>14683.468046071406</v>
      </c>
      <c r="X114" s="1">
        <f t="shared" si="7"/>
        <v>1409</v>
      </c>
      <c r="Y114" s="1">
        <f t="shared" si="8"/>
        <v>48383</v>
      </c>
      <c r="Z114">
        <f t="shared" si="9"/>
        <v>114</v>
      </c>
    </row>
    <row r="115" spans="1:26" x14ac:dyDescent="0.2">
      <c r="A115">
        <v>115</v>
      </c>
      <c r="B115">
        <v>20226</v>
      </c>
      <c r="C115">
        <v>41489</v>
      </c>
      <c r="D115">
        <v>46394</v>
      </c>
      <c r="E115">
        <v>48330</v>
      </c>
      <c r="F115">
        <v>34464</v>
      </c>
      <c r="G115">
        <v>39810</v>
      </c>
      <c r="H115">
        <v>3414</v>
      </c>
      <c r="I115">
        <v>32533</v>
      </c>
      <c r="J115">
        <v>48383</v>
      </c>
      <c r="K115">
        <v>1409</v>
      </c>
      <c r="L115">
        <v>10832</v>
      </c>
      <c r="M115">
        <v>40041</v>
      </c>
      <c r="N115">
        <v>21187</v>
      </c>
      <c r="O115">
        <v>36484</v>
      </c>
      <c r="P115">
        <v>14876</v>
      </c>
      <c r="Q115">
        <v>15710</v>
      </c>
      <c r="R115">
        <v>12605</v>
      </c>
      <c r="S115">
        <v>24460</v>
      </c>
      <c r="T115">
        <v>25350</v>
      </c>
      <c r="U115">
        <v>33041</v>
      </c>
      <c r="V115" s="1">
        <f t="shared" si="5"/>
        <v>27551.9</v>
      </c>
      <c r="W115" s="1">
        <f t="shared" si="6"/>
        <v>14286.748622062334</v>
      </c>
      <c r="X115" s="1">
        <f t="shared" si="7"/>
        <v>1409</v>
      </c>
      <c r="Y115" s="1">
        <f t="shared" si="8"/>
        <v>48383</v>
      </c>
      <c r="Z115">
        <f t="shared" si="9"/>
        <v>115</v>
      </c>
    </row>
    <row r="116" spans="1:26" x14ac:dyDescent="0.2">
      <c r="A116">
        <v>116</v>
      </c>
      <c r="B116">
        <v>20226</v>
      </c>
      <c r="C116">
        <v>41489</v>
      </c>
      <c r="D116">
        <v>46394</v>
      </c>
      <c r="E116">
        <v>48330</v>
      </c>
      <c r="F116">
        <v>34464</v>
      </c>
      <c r="G116">
        <v>39810</v>
      </c>
      <c r="H116">
        <v>3414</v>
      </c>
      <c r="I116">
        <v>32533</v>
      </c>
      <c r="J116">
        <v>48383</v>
      </c>
      <c r="K116">
        <v>1409</v>
      </c>
      <c r="L116">
        <v>25504</v>
      </c>
      <c r="M116">
        <v>30425</v>
      </c>
      <c r="N116">
        <v>29011</v>
      </c>
      <c r="O116">
        <v>54401</v>
      </c>
      <c r="P116">
        <v>18875</v>
      </c>
      <c r="Q116">
        <v>13125</v>
      </c>
      <c r="R116">
        <v>38592</v>
      </c>
      <c r="S116">
        <v>19880</v>
      </c>
      <c r="T116">
        <v>18694</v>
      </c>
      <c r="U116">
        <v>19249</v>
      </c>
      <c r="V116" s="1">
        <f t="shared" si="5"/>
        <v>29210.400000000001</v>
      </c>
      <c r="W116" s="1">
        <f t="shared" si="6"/>
        <v>14576.599628857206</v>
      </c>
      <c r="X116" s="1">
        <f t="shared" si="7"/>
        <v>1409</v>
      </c>
      <c r="Y116" s="1">
        <f t="shared" si="8"/>
        <v>54401</v>
      </c>
      <c r="Z116">
        <f t="shared" si="9"/>
        <v>116</v>
      </c>
    </row>
    <row r="117" spans="1:26" x14ac:dyDescent="0.2">
      <c r="A117">
        <v>117</v>
      </c>
      <c r="B117">
        <v>20226</v>
      </c>
      <c r="C117">
        <v>41489</v>
      </c>
      <c r="D117">
        <v>46394</v>
      </c>
      <c r="E117">
        <v>48330</v>
      </c>
      <c r="F117">
        <v>34464</v>
      </c>
      <c r="G117">
        <v>39810</v>
      </c>
      <c r="H117">
        <v>3414</v>
      </c>
      <c r="I117">
        <v>32533</v>
      </c>
      <c r="J117">
        <v>48383</v>
      </c>
      <c r="K117">
        <v>1409</v>
      </c>
      <c r="L117">
        <v>19666</v>
      </c>
      <c r="M117">
        <v>15538</v>
      </c>
      <c r="N117">
        <v>18152</v>
      </c>
      <c r="O117">
        <v>13378</v>
      </c>
      <c r="P117">
        <v>13767</v>
      </c>
      <c r="Q117">
        <v>15222</v>
      </c>
      <c r="R117">
        <v>28179</v>
      </c>
      <c r="S117">
        <v>10639</v>
      </c>
      <c r="T117">
        <v>24924</v>
      </c>
      <c r="U117">
        <v>31914</v>
      </c>
      <c r="V117" s="1">
        <f t="shared" si="5"/>
        <v>25391.55</v>
      </c>
      <c r="W117" s="1">
        <f t="shared" si="6"/>
        <v>14167.566924052275</v>
      </c>
      <c r="X117" s="1">
        <f t="shared" si="7"/>
        <v>1409</v>
      </c>
      <c r="Y117" s="1">
        <f t="shared" si="8"/>
        <v>48383</v>
      </c>
      <c r="Z117">
        <f t="shared" si="9"/>
        <v>117</v>
      </c>
    </row>
    <row r="118" spans="1:26" x14ac:dyDescent="0.2">
      <c r="A118">
        <v>118</v>
      </c>
      <c r="B118">
        <v>20226</v>
      </c>
      <c r="C118">
        <v>41489</v>
      </c>
      <c r="D118">
        <v>46394</v>
      </c>
      <c r="E118">
        <v>48330</v>
      </c>
      <c r="F118">
        <v>34464</v>
      </c>
      <c r="G118">
        <v>39810</v>
      </c>
      <c r="H118">
        <v>3414</v>
      </c>
      <c r="I118">
        <v>32533</v>
      </c>
      <c r="J118">
        <v>48383</v>
      </c>
      <c r="K118">
        <v>1409</v>
      </c>
      <c r="L118">
        <v>16715</v>
      </c>
      <c r="M118">
        <v>14045</v>
      </c>
      <c r="N118">
        <v>42887</v>
      </c>
      <c r="O118">
        <v>29333</v>
      </c>
      <c r="P118">
        <v>27931</v>
      </c>
      <c r="Q118">
        <v>18179</v>
      </c>
      <c r="R118">
        <v>17137</v>
      </c>
      <c r="S118">
        <v>23634</v>
      </c>
      <c r="T118">
        <v>31283</v>
      </c>
      <c r="U118">
        <v>19775</v>
      </c>
      <c r="V118" s="1">
        <f t="shared" si="5"/>
        <v>27868.55</v>
      </c>
      <c r="W118" s="1">
        <f t="shared" si="6"/>
        <v>13747.65934795811</v>
      </c>
      <c r="X118" s="1">
        <f t="shared" si="7"/>
        <v>1409</v>
      </c>
      <c r="Y118" s="1">
        <f t="shared" si="8"/>
        <v>48383</v>
      </c>
      <c r="Z118">
        <f t="shared" si="9"/>
        <v>118</v>
      </c>
    </row>
    <row r="119" spans="1:26" x14ac:dyDescent="0.2">
      <c r="A119">
        <v>119</v>
      </c>
      <c r="B119">
        <v>20226</v>
      </c>
      <c r="C119">
        <v>41489</v>
      </c>
      <c r="D119">
        <v>46394</v>
      </c>
      <c r="E119">
        <v>48330</v>
      </c>
      <c r="F119">
        <v>34464</v>
      </c>
      <c r="G119">
        <v>39810</v>
      </c>
      <c r="H119">
        <v>3414</v>
      </c>
      <c r="I119">
        <v>32533</v>
      </c>
      <c r="J119">
        <v>48383</v>
      </c>
      <c r="K119">
        <v>1409</v>
      </c>
      <c r="L119">
        <v>13294</v>
      </c>
      <c r="M119">
        <v>15599</v>
      </c>
      <c r="N119">
        <v>14602</v>
      </c>
      <c r="O119">
        <v>15183</v>
      </c>
      <c r="P119">
        <v>16130</v>
      </c>
      <c r="Q119">
        <v>16017</v>
      </c>
      <c r="R119">
        <v>36942</v>
      </c>
      <c r="S119">
        <v>11286</v>
      </c>
      <c r="T119">
        <v>17369</v>
      </c>
      <c r="U119">
        <v>38240</v>
      </c>
      <c r="V119" s="1">
        <f t="shared" si="5"/>
        <v>25555.7</v>
      </c>
      <c r="W119" s="1">
        <f t="shared" si="6"/>
        <v>14796.767170905949</v>
      </c>
      <c r="X119" s="1">
        <f t="shared" si="7"/>
        <v>1409</v>
      </c>
      <c r="Y119" s="1">
        <f t="shared" si="8"/>
        <v>48383</v>
      </c>
      <c r="Z119">
        <f t="shared" si="9"/>
        <v>119</v>
      </c>
    </row>
    <row r="120" spans="1:26" x14ac:dyDescent="0.2">
      <c r="A120">
        <v>120</v>
      </c>
      <c r="B120">
        <v>20226</v>
      </c>
      <c r="C120">
        <v>41489</v>
      </c>
      <c r="D120">
        <v>46394</v>
      </c>
      <c r="E120">
        <v>48330</v>
      </c>
      <c r="F120">
        <v>34464</v>
      </c>
      <c r="G120">
        <v>39810</v>
      </c>
      <c r="H120">
        <v>3414</v>
      </c>
      <c r="I120">
        <v>32533</v>
      </c>
      <c r="J120">
        <v>48383</v>
      </c>
      <c r="K120">
        <v>1409</v>
      </c>
      <c r="L120">
        <v>12628</v>
      </c>
      <c r="M120">
        <v>18283</v>
      </c>
      <c r="N120">
        <v>20755</v>
      </c>
      <c r="O120">
        <v>12513</v>
      </c>
      <c r="P120">
        <v>15878</v>
      </c>
      <c r="Q120">
        <v>23737</v>
      </c>
      <c r="R120">
        <v>16805</v>
      </c>
      <c r="S120">
        <v>42516</v>
      </c>
      <c r="T120">
        <v>42740</v>
      </c>
      <c r="U120">
        <v>41296</v>
      </c>
      <c r="V120" s="1">
        <f t="shared" si="5"/>
        <v>28180.15</v>
      </c>
      <c r="W120" s="1">
        <f t="shared" si="6"/>
        <v>14900.46865127067</v>
      </c>
      <c r="X120" s="1">
        <f t="shared" si="7"/>
        <v>1409</v>
      </c>
      <c r="Y120" s="1">
        <f t="shared" si="8"/>
        <v>48383</v>
      </c>
      <c r="Z120">
        <f t="shared" si="9"/>
        <v>120</v>
      </c>
    </row>
    <row r="121" spans="1:26" x14ac:dyDescent="0.2">
      <c r="A121">
        <v>121</v>
      </c>
      <c r="B121">
        <v>20226</v>
      </c>
      <c r="C121">
        <v>41489</v>
      </c>
      <c r="D121">
        <v>46394</v>
      </c>
      <c r="E121">
        <v>48330</v>
      </c>
      <c r="F121">
        <v>34464</v>
      </c>
      <c r="G121">
        <v>39810</v>
      </c>
      <c r="H121">
        <v>3414</v>
      </c>
      <c r="I121">
        <v>32533</v>
      </c>
      <c r="J121">
        <v>48383</v>
      </c>
      <c r="K121">
        <v>1409</v>
      </c>
      <c r="L121">
        <v>12411</v>
      </c>
      <c r="M121">
        <v>21088</v>
      </c>
      <c r="N121">
        <v>42322</v>
      </c>
      <c r="O121">
        <v>11295</v>
      </c>
      <c r="P121">
        <v>36525</v>
      </c>
      <c r="Q121">
        <v>24888</v>
      </c>
      <c r="R121">
        <v>32948</v>
      </c>
      <c r="S121">
        <v>11251</v>
      </c>
      <c r="T121">
        <v>45057</v>
      </c>
      <c r="U121">
        <v>19722</v>
      </c>
      <c r="V121" s="1">
        <f t="shared" si="5"/>
        <v>28697.95</v>
      </c>
      <c r="W121" s="1">
        <f t="shared" si="6"/>
        <v>14891.152206847528</v>
      </c>
      <c r="X121" s="1">
        <f t="shared" si="7"/>
        <v>1409</v>
      </c>
      <c r="Y121" s="1">
        <f t="shared" si="8"/>
        <v>48383</v>
      </c>
      <c r="Z121">
        <f t="shared" si="9"/>
        <v>121</v>
      </c>
    </row>
    <row r="122" spans="1:26" x14ac:dyDescent="0.2">
      <c r="A122">
        <v>122</v>
      </c>
      <c r="B122">
        <v>20226</v>
      </c>
      <c r="C122">
        <v>41489</v>
      </c>
      <c r="D122">
        <v>46394</v>
      </c>
      <c r="E122">
        <v>48330</v>
      </c>
      <c r="F122">
        <v>34464</v>
      </c>
      <c r="G122">
        <v>39810</v>
      </c>
      <c r="H122">
        <v>3414</v>
      </c>
      <c r="I122">
        <v>32533</v>
      </c>
      <c r="J122">
        <v>48383</v>
      </c>
      <c r="K122">
        <v>1409</v>
      </c>
      <c r="L122">
        <v>54465</v>
      </c>
      <c r="M122">
        <v>12110</v>
      </c>
      <c r="N122">
        <v>22392</v>
      </c>
      <c r="O122">
        <v>37289</v>
      </c>
      <c r="P122">
        <v>13395</v>
      </c>
      <c r="Q122">
        <v>13016</v>
      </c>
      <c r="R122">
        <v>12379</v>
      </c>
      <c r="S122">
        <v>11602</v>
      </c>
      <c r="T122">
        <v>16459</v>
      </c>
      <c r="U122">
        <v>31984</v>
      </c>
      <c r="V122" s="1">
        <f t="shared" si="5"/>
        <v>27077.15</v>
      </c>
      <c r="W122" s="1">
        <f t="shared" si="6"/>
        <v>15931.504816793045</v>
      </c>
      <c r="X122" s="1">
        <f t="shared" si="7"/>
        <v>1409</v>
      </c>
      <c r="Y122" s="1">
        <f t="shared" si="8"/>
        <v>54465</v>
      </c>
      <c r="Z122">
        <f t="shared" si="9"/>
        <v>122</v>
      </c>
    </row>
    <row r="123" spans="1:26" x14ac:dyDescent="0.2">
      <c r="A123">
        <v>123</v>
      </c>
      <c r="B123">
        <v>20226</v>
      </c>
      <c r="C123">
        <v>41489</v>
      </c>
      <c r="D123">
        <v>46394</v>
      </c>
      <c r="E123">
        <v>48330</v>
      </c>
      <c r="F123">
        <v>34464</v>
      </c>
      <c r="G123">
        <v>39810</v>
      </c>
      <c r="H123">
        <v>3414</v>
      </c>
      <c r="I123">
        <v>32533</v>
      </c>
      <c r="J123">
        <v>48383</v>
      </c>
      <c r="K123">
        <v>1409</v>
      </c>
      <c r="L123">
        <v>42055</v>
      </c>
      <c r="M123">
        <v>23434</v>
      </c>
      <c r="N123">
        <v>23604</v>
      </c>
      <c r="O123">
        <v>23235</v>
      </c>
      <c r="P123">
        <v>45714</v>
      </c>
      <c r="Q123">
        <v>14574</v>
      </c>
      <c r="R123">
        <v>12946</v>
      </c>
      <c r="S123">
        <v>29443</v>
      </c>
      <c r="T123">
        <v>49132</v>
      </c>
      <c r="U123">
        <v>36939</v>
      </c>
      <c r="V123" s="1">
        <f t="shared" si="5"/>
        <v>30876.400000000001</v>
      </c>
      <c r="W123" s="1">
        <f t="shared" si="6"/>
        <v>14606.551011104571</v>
      </c>
      <c r="X123" s="1">
        <f t="shared" si="7"/>
        <v>1409</v>
      </c>
      <c r="Y123" s="1">
        <f t="shared" si="8"/>
        <v>49132</v>
      </c>
      <c r="Z123">
        <f t="shared" si="9"/>
        <v>123</v>
      </c>
    </row>
    <row r="124" spans="1:26" x14ac:dyDescent="0.2">
      <c r="A124">
        <v>124</v>
      </c>
      <c r="B124">
        <v>20226</v>
      </c>
      <c r="C124">
        <v>41489</v>
      </c>
      <c r="D124">
        <v>46394</v>
      </c>
      <c r="E124">
        <v>48330</v>
      </c>
      <c r="F124">
        <v>34464</v>
      </c>
      <c r="G124">
        <v>39810</v>
      </c>
      <c r="H124">
        <v>3414</v>
      </c>
      <c r="I124">
        <v>32533</v>
      </c>
      <c r="J124">
        <v>48383</v>
      </c>
      <c r="K124">
        <v>1409</v>
      </c>
      <c r="L124">
        <v>23825</v>
      </c>
      <c r="M124">
        <v>27937</v>
      </c>
      <c r="N124">
        <v>10163</v>
      </c>
      <c r="O124">
        <v>15132</v>
      </c>
      <c r="P124">
        <v>34611</v>
      </c>
      <c r="Q124">
        <v>33332</v>
      </c>
      <c r="R124">
        <v>36291</v>
      </c>
      <c r="S124">
        <v>22407</v>
      </c>
      <c r="T124">
        <v>26360</v>
      </c>
      <c r="U124">
        <v>24393</v>
      </c>
      <c r="V124" s="1">
        <f t="shared" si="5"/>
        <v>28545.15</v>
      </c>
      <c r="W124" s="1">
        <f t="shared" si="6"/>
        <v>13427.501488642629</v>
      </c>
      <c r="X124" s="1">
        <f t="shared" si="7"/>
        <v>1409</v>
      </c>
      <c r="Y124" s="1">
        <f t="shared" si="8"/>
        <v>48383</v>
      </c>
      <c r="Z124">
        <f t="shared" si="9"/>
        <v>124</v>
      </c>
    </row>
    <row r="125" spans="1:26" x14ac:dyDescent="0.2">
      <c r="A125">
        <v>125</v>
      </c>
      <c r="B125">
        <v>20226</v>
      </c>
      <c r="C125">
        <v>41489</v>
      </c>
      <c r="D125">
        <v>46394</v>
      </c>
      <c r="E125">
        <v>48330</v>
      </c>
      <c r="F125">
        <v>34464</v>
      </c>
      <c r="G125">
        <v>39810</v>
      </c>
      <c r="H125">
        <v>3414</v>
      </c>
      <c r="I125">
        <v>32533</v>
      </c>
      <c r="J125">
        <v>48383</v>
      </c>
      <c r="K125">
        <v>1409</v>
      </c>
      <c r="L125">
        <v>14896</v>
      </c>
      <c r="M125">
        <v>31362</v>
      </c>
      <c r="N125">
        <v>10163</v>
      </c>
      <c r="O125">
        <v>46810</v>
      </c>
      <c r="P125">
        <v>30106</v>
      </c>
      <c r="Q125">
        <v>24546</v>
      </c>
      <c r="R125">
        <v>20003</v>
      </c>
      <c r="S125">
        <v>11342</v>
      </c>
      <c r="T125">
        <v>19328</v>
      </c>
      <c r="U125">
        <v>25819</v>
      </c>
      <c r="V125" s="1">
        <f t="shared" si="5"/>
        <v>27541.35</v>
      </c>
      <c r="W125" s="1">
        <f t="shared" si="6"/>
        <v>14511.05645111685</v>
      </c>
      <c r="X125" s="1">
        <f t="shared" si="7"/>
        <v>1409</v>
      </c>
      <c r="Y125" s="1">
        <f t="shared" si="8"/>
        <v>48383</v>
      </c>
      <c r="Z125">
        <f t="shared" si="9"/>
        <v>125</v>
      </c>
    </row>
    <row r="126" spans="1:26" x14ac:dyDescent="0.2">
      <c r="A126">
        <v>126</v>
      </c>
      <c r="B126">
        <v>20226</v>
      </c>
      <c r="C126">
        <v>41489</v>
      </c>
      <c r="D126">
        <v>46394</v>
      </c>
      <c r="E126">
        <v>48330</v>
      </c>
      <c r="F126">
        <v>34464</v>
      </c>
      <c r="G126">
        <v>39810</v>
      </c>
      <c r="H126">
        <v>3414</v>
      </c>
      <c r="I126">
        <v>32533</v>
      </c>
      <c r="J126">
        <v>48383</v>
      </c>
      <c r="K126">
        <v>1409</v>
      </c>
      <c r="L126">
        <v>13281</v>
      </c>
      <c r="M126">
        <v>11454</v>
      </c>
      <c r="N126">
        <v>10163</v>
      </c>
      <c r="O126">
        <v>31637</v>
      </c>
      <c r="P126">
        <v>14387</v>
      </c>
      <c r="Q126">
        <v>23911</v>
      </c>
      <c r="R126">
        <v>40141</v>
      </c>
      <c r="S126">
        <v>25340</v>
      </c>
      <c r="T126">
        <v>17055</v>
      </c>
      <c r="U126">
        <v>21944</v>
      </c>
      <c r="V126" s="1">
        <f t="shared" si="5"/>
        <v>26288.25</v>
      </c>
      <c r="W126" s="1">
        <f t="shared" si="6"/>
        <v>14489.734589960577</v>
      </c>
      <c r="X126" s="1">
        <f t="shared" si="7"/>
        <v>1409</v>
      </c>
      <c r="Y126" s="1">
        <f t="shared" si="8"/>
        <v>48383</v>
      </c>
      <c r="Z126">
        <f t="shared" si="9"/>
        <v>126</v>
      </c>
    </row>
    <row r="127" spans="1:26" x14ac:dyDescent="0.2">
      <c r="A127">
        <v>127</v>
      </c>
      <c r="B127">
        <v>20226</v>
      </c>
      <c r="C127">
        <v>41489</v>
      </c>
      <c r="D127">
        <v>46394</v>
      </c>
      <c r="E127">
        <v>48330</v>
      </c>
      <c r="F127">
        <v>34464</v>
      </c>
      <c r="G127">
        <v>39810</v>
      </c>
      <c r="H127">
        <v>3414</v>
      </c>
      <c r="I127">
        <v>32533</v>
      </c>
      <c r="J127">
        <v>48383</v>
      </c>
      <c r="K127">
        <v>1409</v>
      </c>
      <c r="L127">
        <v>16363</v>
      </c>
      <c r="M127">
        <v>14378</v>
      </c>
      <c r="N127">
        <v>52743</v>
      </c>
      <c r="O127">
        <v>18103</v>
      </c>
      <c r="P127">
        <v>14145</v>
      </c>
      <c r="Q127">
        <v>13523</v>
      </c>
      <c r="R127">
        <v>21030</v>
      </c>
      <c r="S127">
        <v>42812</v>
      </c>
      <c r="T127">
        <v>33878</v>
      </c>
      <c r="U127">
        <v>18541</v>
      </c>
      <c r="V127" s="1">
        <f t="shared" si="5"/>
        <v>28098.400000000001</v>
      </c>
      <c r="W127" s="1">
        <f t="shared" si="6"/>
        <v>15406.750479578748</v>
      </c>
      <c r="X127" s="1">
        <f t="shared" si="7"/>
        <v>1409</v>
      </c>
      <c r="Y127" s="1">
        <f t="shared" si="8"/>
        <v>52743</v>
      </c>
      <c r="Z127">
        <f t="shared" si="9"/>
        <v>127</v>
      </c>
    </row>
    <row r="128" spans="1:26" x14ac:dyDescent="0.2">
      <c r="A128">
        <v>128</v>
      </c>
      <c r="B128">
        <v>20226</v>
      </c>
      <c r="C128">
        <v>41489</v>
      </c>
      <c r="D128">
        <v>46394</v>
      </c>
      <c r="E128">
        <v>48330</v>
      </c>
      <c r="F128">
        <v>34464</v>
      </c>
      <c r="G128">
        <v>39810</v>
      </c>
      <c r="H128">
        <v>3414</v>
      </c>
      <c r="I128">
        <v>32533</v>
      </c>
      <c r="J128">
        <v>48383</v>
      </c>
      <c r="K128">
        <v>1409</v>
      </c>
      <c r="L128">
        <v>17164</v>
      </c>
      <c r="M128">
        <v>11991</v>
      </c>
      <c r="N128">
        <v>17178</v>
      </c>
      <c r="O128">
        <v>19111</v>
      </c>
      <c r="P128">
        <v>14145</v>
      </c>
      <c r="Q128">
        <v>15559</v>
      </c>
      <c r="R128">
        <v>12040</v>
      </c>
      <c r="S128">
        <v>16835</v>
      </c>
      <c r="T128">
        <v>19380</v>
      </c>
      <c r="U128">
        <v>48689</v>
      </c>
      <c r="V128" s="1">
        <f t="shared" si="5"/>
        <v>25427.200000000001</v>
      </c>
      <c r="W128" s="1">
        <f t="shared" si="6"/>
        <v>15147.230144815256</v>
      </c>
      <c r="X128" s="1">
        <f t="shared" si="7"/>
        <v>1409</v>
      </c>
      <c r="Y128" s="1">
        <f t="shared" si="8"/>
        <v>48689</v>
      </c>
      <c r="Z128">
        <f t="shared" si="9"/>
        <v>128</v>
      </c>
    </row>
    <row r="129" spans="1:26" x14ac:dyDescent="0.2">
      <c r="A129">
        <v>129</v>
      </c>
      <c r="B129">
        <v>20226</v>
      </c>
      <c r="C129">
        <v>41489</v>
      </c>
      <c r="D129">
        <v>46394</v>
      </c>
      <c r="E129">
        <v>48330</v>
      </c>
      <c r="F129">
        <v>34464</v>
      </c>
      <c r="G129">
        <v>39810</v>
      </c>
      <c r="H129">
        <v>3414</v>
      </c>
      <c r="I129">
        <v>32533</v>
      </c>
      <c r="J129">
        <v>48383</v>
      </c>
      <c r="K129">
        <v>1409</v>
      </c>
      <c r="L129">
        <v>22496</v>
      </c>
      <c r="M129">
        <v>44694</v>
      </c>
      <c r="N129">
        <v>11906</v>
      </c>
      <c r="O129">
        <v>14765</v>
      </c>
      <c r="P129">
        <v>24938</v>
      </c>
      <c r="Q129">
        <v>45799</v>
      </c>
      <c r="R129">
        <v>29948</v>
      </c>
      <c r="S129">
        <v>23754</v>
      </c>
      <c r="T129">
        <v>34475</v>
      </c>
      <c r="U129">
        <v>15466</v>
      </c>
      <c r="V129" s="1">
        <f t="shared" si="5"/>
        <v>29234.65</v>
      </c>
      <c r="W129" s="1">
        <f t="shared" si="6"/>
        <v>14461.279214768658</v>
      </c>
      <c r="X129" s="1">
        <f t="shared" si="7"/>
        <v>1409</v>
      </c>
      <c r="Y129" s="1">
        <f t="shared" si="8"/>
        <v>48383</v>
      </c>
      <c r="Z129">
        <f t="shared" si="9"/>
        <v>129</v>
      </c>
    </row>
    <row r="130" spans="1:26" x14ac:dyDescent="0.2">
      <c r="A130">
        <v>130</v>
      </c>
      <c r="B130">
        <v>20226</v>
      </c>
      <c r="C130">
        <v>41489</v>
      </c>
      <c r="D130">
        <v>46394</v>
      </c>
      <c r="E130">
        <v>48330</v>
      </c>
      <c r="F130">
        <v>34464</v>
      </c>
      <c r="G130">
        <v>39810</v>
      </c>
      <c r="H130">
        <v>3414</v>
      </c>
      <c r="I130">
        <v>32533</v>
      </c>
      <c r="J130">
        <v>48383</v>
      </c>
      <c r="K130">
        <v>1409</v>
      </c>
      <c r="L130">
        <v>20129</v>
      </c>
      <c r="M130">
        <v>14295</v>
      </c>
      <c r="N130">
        <v>11904</v>
      </c>
      <c r="O130">
        <v>17181</v>
      </c>
      <c r="P130">
        <v>22830</v>
      </c>
      <c r="Q130">
        <v>39925</v>
      </c>
      <c r="R130">
        <v>12856</v>
      </c>
      <c r="S130">
        <v>33887</v>
      </c>
      <c r="T130">
        <v>20626</v>
      </c>
      <c r="U130">
        <v>13658</v>
      </c>
      <c r="V130" s="1">
        <f t="shared" ref="V130:V193" si="10">SUM(B130:U130)/COUNT(B130:U130)</f>
        <v>26187.15</v>
      </c>
      <c r="W130" s="1">
        <f t="shared" ref="W130:W193" si="11">_xlfn.STDEV.P(B130:U130)</f>
        <v>14449.995146279462</v>
      </c>
      <c r="X130" s="1">
        <f t="shared" ref="X130:X193" si="12">MIN(B130:U130)</f>
        <v>1409</v>
      </c>
      <c r="Y130" s="1">
        <f t="shared" ref="Y130:Y193" si="13">MAX(B130:U130)</f>
        <v>48383</v>
      </c>
      <c r="Z130">
        <f t="shared" ref="Z130:Z193" si="14">A130</f>
        <v>130</v>
      </c>
    </row>
    <row r="131" spans="1:26" x14ac:dyDescent="0.2">
      <c r="A131">
        <v>131</v>
      </c>
      <c r="B131">
        <v>20226</v>
      </c>
      <c r="C131">
        <v>41489</v>
      </c>
      <c r="D131">
        <v>46394</v>
      </c>
      <c r="E131">
        <v>48330</v>
      </c>
      <c r="F131">
        <v>34464</v>
      </c>
      <c r="G131">
        <v>39810</v>
      </c>
      <c r="H131">
        <v>3414</v>
      </c>
      <c r="I131">
        <v>32533</v>
      </c>
      <c r="J131">
        <v>48383</v>
      </c>
      <c r="K131">
        <v>1409</v>
      </c>
      <c r="L131">
        <v>19850</v>
      </c>
      <c r="M131">
        <v>14141</v>
      </c>
      <c r="N131">
        <v>48620</v>
      </c>
      <c r="O131">
        <v>27578</v>
      </c>
      <c r="P131">
        <v>11991</v>
      </c>
      <c r="Q131">
        <v>29228</v>
      </c>
      <c r="R131">
        <v>30635</v>
      </c>
      <c r="S131">
        <v>39236</v>
      </c>
      <c r="T131">
        <v>15218</v>
      </c>
      <c r="U131">
        <v>13462</v>
      </c>
      <c r="V131" s="1">
        <f t="shared" si="10"/>
        <v>28320.55</v>
      </c>
      <c r="W131" s="1">
        <f t="shared" si="11"/>
        <v>14782.396552910492</v>
      </c>
      <c r="X131" s="1">
        <f t="shared" si="12"/>
        <v>1409</v>
      </c>
      <c r="Y131" s="1">
        <f t="shared" si="13"/>
        <v>48620</v>
      </c>
      <c r="Z131">
        <f t="shared" si="14"/>
        <v>131</v>
      </c>
    </row>
    <row r="132" spans="1:26" x14ac:dyDescent="0.2">
      <c r="A132">
        <v>132</v>
      </c>
      <c r="B132">
        <v>20226</v>
      </c>
      <c r="C132">
        <v>41489</v>
      </c>
      <c r="D132">
        <v>46394</v>
      </c>
      <c r="E132">
        <v>48330</v>
      </c>
      <c r="F132">
        <v>34464</v>
      </c>
      <c r="G132">
        <v>39810</v>
      </c>
      <c r="H132">
        <v>3414</v>
      </c>
      <c r="I132">
        <v>32533</v>
      </c>
      <c r="J132">
        <v>48383</v>
      </c>
      <c r="K132">
        <v>1409</v>
      </c>
      <c r="L132">
        <v>50341</v>
      </c>
      <c r="M132">
        <v>50347</v>
      </c>
      <c r="N132">
        <v>21805</v>
      </c>
      <c r="O132">
        <v>17038</v>
      </c>
      <c r="P132">
        <v>41054</v>
      </c>
      <c r="Q132">
        <v>13742</v>
      </c>
      <c r="R132">
        <v>18208</v>
      </c>
      <c r="S132">
        <v>42867</v>
      </c>
      <c r="T132">
        <v>39266</v>
      </c>
      <c r="U132">
        <v>17105</v>
      </c>
      <c r="V132" s="1">
        <f t="shared" si="10"/>
        <v>31411.25</v>
      </c>
      <c r="W132" s="1">
        <f t="shared" si="11"/>
        <v>15465.146339026345</v>
      </c>
      <c r="X132" s="1">
        <f t="shared" si="12"/>
        <v>1409</v>
      </c>
      <c r="Y132" s="1">
        <f t="shared" si="13"/>
        <v>50347</v>
      </c>
      <c r="Z132">
        <f t="shared" si="14"/>
        <v>132</v>
      </c>
    </row>
    <row r="133" spans="1:26" x14ac:dyDescent="0.2">
      <c r="A133">
        <v>133</v>
      </c>
      <c r="B133">
        <v>20226</v>
      </c>
      <c r="C133">
        <v>41489</v>
      </c>
      <c r="D133">
        <v>46394</v>
      </c>
      <c r="E133">
        <v>48330</v>
      </c>
      <c r="F133">
        <v>34464</v>
      </c>
      <c r="G133">
        <v>39810</v>
      </c>
      <c r="H133">
        <v>3414</v>
      </c>
      <c r="I133">
        <v>32533</v>
      </c>
      <c r="J133">
        <v>48383</v>
      </c>
      <c r="K133">
        <v>1409</v>
      </c>
      <c r="L133">
        <v>17036</v>
      </c>
      <c r="M133">
        <v>11717</v>
      </c>
      <c r="N133">
        <v>12958</v>
      </c>
      <c r="O133">
        <v>15836</v>
      </c>
      <c r="P133">
        <v>11423</v>
      </c>
      <c r="Q133">
        <v>32819</v>
      </c>
      <c r="R133">
        <v>30766</v>
      </c>
      <c r="S133">
        <v>23593</v>
      </c>
      <c r="T133">
        <v>15218</v>
      </c>
      <c r="U133">
        <v>33801</v>
      </c>
      <c r="V133" s="1">
        <f t="shared" si="10"/>
        <v>26080.95</v>
      </c>
      <c r="W133" s="1">
        <f t="shared" si="11"/>
        <v>14371.675947762669</v>
      </c>
      <c r="X133" s="1">
        <f t="shared" si="12"/>
        <v>1409</v>
      </c>
      <c r="Y133" s="1">
        <f t="shared" si="13"/>
        <v>48383</v>
      </c>
      <c r="Z133">
        <f t="shared" si="14"/>
        <v>133</v>
      </c>
    </row>
    <row r="134" spans="1:26" x14ac:dyDescent="0.2">
      <c r="A134">
        <v>134</v>
      </c>
      <c r="B134">
        <v>20226</v>
      </c>
      <c r="C134">
        <v>41489</v>
      </c>
      <c r="D134">
        <v>46394</v>
      </c>
      <c r="E134">
        <v>48330</v>
      </c>
      <c r="F134">
        <v>34464</v>
      </c>
      <c r="G134">
        <v>39810</v>
      </c>
      <c r="H134">
        <v>3414</v>
      </c>
      <c r="I134">
        <v>32533</v>
      </c>
      <c r="J134">
        <v>48383</v>
      </c>
      <c r="K134">
        <v>1409</v>
      </c>
      <c r="L134">
        <v>49508</v>
      </c>
      <c r="M134">
        <v>15545</v>
      </c>
      <c r="N134">
        <v>29745</v>
      </c>
      <c r="O134">
        <v>27487</v>
      </c>
      <c r="P134">
        <v>14087</v>
      </c>
      <c r="Q134">
        <v>16490</v>
      </c>
      <c r="R134">
        <v>11172</v>
      </c>
      <c r="S134">
        <v>11445</v>
      </c>
      <c r="T134">
        <v>20425</v>
      </c>
      <c r="U134">
        <v>11528</v>
      </c>
      <c r="V134" s="1">
        <f t="shared" si="10"/>
        <v>26194.2</v>
      </c>
      <c r="W134" s="1">
        <f t="shared" si="11"/>
        <v>15314.507633613299</v>
      </c>
      <c r="X134" s="1">
        <f t="shared" si="12"/>
        <v>1409</v>
      </c>
      <c r="Y134" s="1">
        <f t="shared" si="13"/>
        <v>49508</v>
      </c>
      <c r="Z134">
        <f t="shared" si="14"/>
        <v>134</v>
      </c>
    </row>
    <row r="135" spans="1:26" x14ac:dyDescent="0.2">
      <c r="A135">
        <v>135</v>
      </c>
      <c r="B135">
        <v>20226</v>
      </c>
      <c r="C135">
        <v>41489</v>
      </c>
      <c r="D135">
        <v>46394</v>
      </c>
      <c r="E135">
        <v>48330</v>
      </c>
      <c r="F135">
        <v>34464</v>
      </c>
      <c r="G135">
        <v>39810</v>
      </c>
      <c r="H135">
        <v>3414</v>
      </c>
      <c r="I135">
        <v>32533</v>
      </c>
      <c r="J135">
        <v>48383</v>
      </c>
      <c r="K135">
        <v>1409</v>
      </c>
      <c r="L135">
        <v>28053</v>
      </c>
      <c r="M135">
        <v>16283</v>
      </c>
      <c r="N135">
        <v>19450</v>
      </c>
      <c r="O135">
        <v>27445</v>
      </c>
      <c r="P135">
        <v>16318</v>
      </c>
      <c r="Q135">
        <v>21427</v>
      </c>
      <c r="R135">
        <v>24412</v>
      </c>
      <c r="S135">
        <v>42608</v>
      </c>
      <c r="T135">
        <v>15223</v>
      </c>
      <c r="U135">
        <v>53761</v>
      </c>
      <c r="V135" s="1">
        <f t="shared" si="10"/>
        <v>29071.599999999999</v>
      </c>
      <c r="W135" s="1">
        <f t="shared" si="11"/>
        <v>14736.722476181738</v>
      </c>
      <c r="X135" s="1">
        <f t="shared" si="12"/>
        <v>1409</v>
      </c>
      <c r="Y135" s="1">
        <f t="shared" si="13"/>
        <v>53761</v>
      </c>
      <c r="Z135">
        <f t="shared" si="14"/>
        <v>135</v>
      </c>
    </row>
    <row r="136" spans="1:26" x14ac:dyDescent="0.2">
      <c r="A136">
        <v>136</v>
      </c>
      <c r="B136">
        <v>20226</v>
      </c>
      <c r="C136">
        <v>41489</v>
      </c>
      <c r="D136">
        <v>46394</v>
      </c>
      <c r="E136">
        <v>48330</v>
      </c>
      <c r="F136">
        <v>34464</v>
      </c>
      <c r="G136">
        <v>39810</v>
      </c>
      <c r="H136">
        <v>3414</v>
      </c>
      <c r="I136">
        <v>32533</v>
      </c>
      <c r="J136">
        <v>48383</v>
      </c>
      <c r="K136">
        <v>1409</v>
      </c>
      <c r="L136">
        <v>38709</v>
      </c>
      <c r="M136">
        <v>34166</v>
      </c>
      <c r="N136">
        <v>12360</v>
      </c>
      <c r="O136">
        <v>56461</v>
      </c>
      <c r="P136">
        <v>26140</v>
      </c>
      <c r="Q136">
        <v>35884</v>
      </c>
      <c r="R136">
        <v>30030</v>
      </c>
      <c r="S136">
        <v>10137</v>
      </c>
      <c r="T136">
        <v>48972</v>
      </c>
      <c r="U136">
        <v>10279</v>
      </c>
      <c r="V136" s="1">
        <f t="shared" si="10"/>
        <v>30979.5</v>
      </c>
      <c r="W136" s="1">
        <f t="shared" si="11"/>
        <v>15961.419872617849</v>
      </c>
      <c r="X136" s="1">
        <f t="shared" si="12"/>
        <v>1409</v>
      </c>
      <c r="Y136" s="1">
        <f t="shared" si="13"/>
        <v>56461</v>
      </c>
      <c r="Z136">
        <f t="shared" si="14"/>
        <v>136</v>
      </c>
    </row>
    <row r="137" spans="1:26" x14ac:dyDescent="0.2">
      <c r="A137">
        <v>137</v>
      </c>
      <c r="B137">
        <v>20226</v>
      </c>
      <c r="C137">
        <v>41489</v>
      </c>
      <c r="D137">
        <v>46394</v>
      </c>
      <c r="E137">
        <v>48330</v>
      </c>
      <c r="F137">
        <v>34464</v>
      </c>
      <c r="G137">
        <v>39810</v>
      </c>
      <c r="H137">
        <v>3414</v>
      </c>
      <c r="I137">
        <v>32533</v>
      </c>
      <c r="J137">
        <v>48383</v>
      </c>
      <c r="K137">
        <v>1409</v>
      </c>
      <c r="L137">
        <v>25375</v>
      </c>
      <c r="M137">
        <v>18046</v>
      </c>
      <c r="N137">
        <v>11120</v>
      </c>
      <c r="O137">
        <v>37003</v>
      </c>
      <c r="P137">
        <v>32075</v>
      </c>
      <c r="Q137">
        <v>12785</v>
      </c>
      <c r="R137">
        <v>21304</v>
      </c>
      <c r="S137">
        <v>36626</v>
      </c>
      <c r="T137">
        <v>12469</v>
      </c>
      <c r="U137">
        <v>10279</v>
      </c>
      <c r="V137" s="1">
        <f t="shared" si="10"/>
        <v>26676.7</v>
      </c>
      <c r="W137" s="1">
        <f t="shared" si="11"/>
        <v>14632.829220967489</v>
      </c>
      <c r="X137" s="1">
        <f t="shared" si="12"/>
        <v>1409</v>
      </c>
      <c r="Y137" s="1">
        <f t="shared" si="13"/>
        <v>48383</v>
      </c>
      <c r="Z137">
        <f t="shared" si="14"/>
        <v>137</v>
      </c>
    </row>
    <row r="138" spans="1:26" x14ac:dyDescent="0.2">
      <c r="A138">
        <v>138</v>
      </c>
      <c r="B138">
        <v>20226</v>
      </c>
      <c r="C138">
        <v>41489</v>
      </c>
      <c r="D138">
        <v>46394</v>
      </c>
      <c r="E138">
        <v>48330</v>
      </c>
      <c r="F138">
        <v>34464</v>
      </c>
      <c r="G138">
        <v>39810</v>
      </c>
      <c r="H138">
        <v>3414</v>
      </c>
      <c r="I138">
        <v>32533</v>
      </c>
      <c r="J138">
        <v>48383</v>
      </c>
      <c r="K138">
        <v>1409</v>
      </c>
      <c r="L138">
        <v>13240</v>
      </c>
      <c r="M138">
        <v>43431</v>
      </c>
      <c r="N138">
        <v>14756</v>
      </c>
      <c r="O138">
        <v>22376</v>
      </c>
      <c r="P138">
        <v>42283</v>
      </c>
      <c r="Q138">
        <v>19322</v>
      </c>
      <c r="R138">
        <v>21123</v>
      </c>
      <c r="S138">
        <v>15750</v>
      </c>
      <c r="T138">
        <v>17730</v>
      </c>
      <c r="U138">
        <v>13956</v>
      </c>
      <c r="V138" s="1">
        <f t="shared" si="10"/>
        <v>27020.95</v>
      </c>
      <c r="W138" s="1">
        <f t="shared" si="11"/>
        <v>14741.222671389914</v>
      </c>
      <c r="X138" s="1">
        <f t="shared" si="12"/>
        <v>1409</v>
      </c>
      <c r="Y138" s="1">
        <f t="shared" si="13"/>
        <v>48383</v>
      </c>
      <c r="Z138">
        <f t="shared" si="14"/>
        <v>138</v>
      </c>
    </row>
    <row r="139" spans="1:26" x14ac:dyDescent="0.2">
      <c r="A139">
        <v>139</v>
      </c>
      <c r="B139">
        <v>20226</v>
      </c>
      <c r="C139">
        <v>41489</v>
      </c>
      <c r="D139">
        <v>46394</v>
      </c>
      <c r="E139">
        <v>48330</v>
      </c>
      <c r="F139">
        <v>34464</v>
      </c>
      <c r="G139">
        <v>39810</v>
      </c>
      <c r="H139">
        <v>3414</v>
      </c>
      <c r="I139">
        <v>32533</v>
      </c>
      <c r="J139">
        <v>48383</v>
      </c>
      <c r="K139">
        <v>1409</v>
      </c>
      <c r="L139">
        <v>15809</v>
      </c>
      <c r="M139">
        <v>42483</v>
      </c>
      <c r="N139">
        <v>23816</v>
      </c>
      <c r="O139">
        <v>16871</v>
      </c>
      <c r="P139">
        <v>50884</v>
      </c>
      <c r="Q139">
        <v>14629</v>
      </c>
      <c r="R139">
        <v>23671</v>
      </c>
      <c r="S139">
        <v>40007</v>
      </c>
      <c r="T139">
        <v>12062</v>
      </c>
      <c r="U139">
        <v>17709</v>
      </c>
      <c r="V139" s="1">
        <f t="shared" si="10"/>
        <v>28719.65</v>
      </c>
      <c r="W139" s="1">
        <f t="shared" si="11"/>
        <v>15227.50380159204</v>
      </c>
      <c r="X139" s="1">
        <f t="shared" si="12"/>
        <v>1409</v>
      </c>
      <c r="Y139" s="1">
        <f t="shared" si="13"/>
        <v>50884</v>
      </c>
      <c r="Z139">
        <f t="shared" si="14"/>
        <v>139</v>
      </c>
    </row>
    <row r="140" spans="1:26" x14ac:dyDescent="0.2">
      <c r="A140">
        <v>140</v>
      </c>
      <c r="B140">
        <v>20226</v>
      </c>
      <c r="C140">
        <v>41489</v>
      </c>
      <c r="D140">
        <v>46394</v>
      </c>
      <c r="E140">
        <v>48330</v>
      </c>
      <c r="F140">
        <v>34464</v>
      </c>
      <c r="G140">
        <v>39810</v>
      </c>
      <c r="H140">
        <v>3414</v>
      </c>
      <c r="I140">
        <v>32533</v>
      </c>
      <c r="J140">
        <v>48383</v>
      </c>
      <c r="K140">
        <v>1409</v>
      </c>
      <c r="L140">
        <v>30684</v>
      </c>
      <c r="M140">
        <v>36122</v>
      </c>
      <c r="N140">
        <v>29200</v>
      </c>
      <c r="O140">
        <v>18648</v>
      </c>
      <c r="P140">
        <v>31543</v>
      </c>
      <c r="Q140">
        <v>31347</v>
      </c>
      <c r="R140">
        <v>10441</v>
      </c>
      <c r="S140">
        <v>11532</v>
      </c>
      <c r="T140">
        <v>15337</v>
      </c>
      <c r="U140">
        <v>41254</v>
      </c>
      <c r="V140" s="1">
        <f t="shared" si="10"/>
        <v>28628</v>
      </c>
      <c r="W140" s="1">
        <f t="shared" si="11"/>
        <v>14170.982668820114</v>
      </c>
      <c r="X140" s="1">
        <f t="shared" si="12"/>
        <v>1409</v>
      </c>
      <c r="Y140" s="1">
        <f t="shared" si="13"/>
        <v>48383</v>
      </c>
      <c r="Z140">
        <f t="shared" si="14"/>
        <v>140</v>
      </c>
    </row>
    <row r="141" spans="1:26" x14ac:dyDescent="0.2">
      <c r="A141">
        <v>141</v>
      </c>
      <c r="B141">
        <v>20226</v>
      </c>
      <c r="C141">
        <v>41489</v>
      </c>
      <c r="D141">
        <v>46394</v>
      </c>
      <c r="E141">
        <v>48330</v>
      </c>
      <c r="F141">
        <v>34464</v>
      </c>
      <c r="G141">
        <v>39810</v>
      </c>
      <c r="H141">
        <v>3414</v>
      </c>
      <c r="I141">
        <v>32533</v>
      </c>
      <c r="J141">
        <v>48383</v>
      </c>
      <c r="K141">
        <v>1409</v>
      </c>
      <c r="L141">
        <v>41059</v>
      </c>
      <c r="M141">
        <v>16023</v>
      </c>
      <c r="N141">
        <v>22361</v>
      </c>
      <c r="O141">
        <v>31971</v>
      </c>
      <c r="P141">
        <v>46520</v>
      </c>
      <c r="Q141">
        <v>19252</v>
      </c>
      <c r="R141">
        <v>15661</v>
      </c>
      <c r="S141">
        <v>56052</v>
      </c>
      <c r="T141">
        <v>24076</v>
      </c>
      <c r="U141">
        <v>24638</v>
      </c>
      <c r="V141" s="1">
        <f t="shared" si="10"/>
        <v>30703.25</v>
      </c>
      <c r="W141" s="1">
        <f t="shared" si="11"/>
        <v>15039.364171649679</v>
      </c>
      <c r="X141" s="1">
        <f t="shared" si="12"/>
        <v>1409</v>
      </c>
      <c r="Y141" s="1">
        <f t="shared" si="13"/>
        <v>56052</v>
      </c>
      <c r="Z141">
        <f t="shared" si="14"/>
        <v>141</v>
      </c>
    </row>
    <row r="142" spans="1:26" x14ac:dyDescent="0.2">
      <c r="A142">
        <v>142</v>
      </c>
      <c r="B142">
        <v>20226</v>
      </c>
      <c r="C142">
        <v>41489</v>
      </c>
      <c r="D142">
        <v>46394</v>
      </c>
      <c r="E142">
        <v>48330</v>
      </c>
      <c r="F142">
        <v>34464</v>
      </c>
      <c r="G142">
        <v>39810</v>
      </c>
      <c r="H142">
        <v>3414</v>
      </c>
      <c r="I142">
        <v>32533</v>
      </c>
      <c r="J142">
        <v>48383</v>
      </c>
      <c r="K142">
        <v>1409</v>
      </c>
      <c r="L142">
        <v>17213</v>
      </c>
      <c r="M142">
        <v>20202</v>
      </c>
      <c r="N142">
        <v>13400</v>
      </c>
      <c r="O142">
        <v>24579</v>
      </c>
      <c r="P142">
        <v>29884</v>
      </c>
      <c r="Q142">
        <v>18497</v>
      </c>
      <c r="R142">
        <v>32907</v>
      </c>
      <c r="S142">
        <v>11116</v>
      </c>
      <c r="T142">
        <v>35162</v>
      </c>
      <c r="U142">
        <v>29572</v>
      </c>
      <c r="V142" s="1">
        <f t="shared" si="10"/>
        <v>27449.200000000001</v>
      </c>
      <c r="W142" s="1">
        <f t="shared" si="11"/>
        <v>13739.717943247597</v>
      </c>
      <c r="X142" s="1">
        <f t="shared" si="12"/>
        <v>1409</v>
      </c>
      <c r="Y142" s="1">
        <f t="shared" si="13"/>
        <v>48383</v>
      </c>
      <c r="Z142">
        <f t="shared" si="14"/>
        <v>142</v>
      </c>
    </row>
    <row r="143" spans="1:26" x14ac:dyDescent="0.2">
      <c r="A143">
        <v>143</v>
      </c>
      <c r="B143">
        <v>20226</v>
      </c>
      <c r="C143">
        <v>41489</v>
      </c>
      <c r="D143">
        <v>46394</v>
      </c>
      <c r="E143">
        <v>48330</v>
      </c>
      <c r="F143">
        <v>34464</v>
      </c>
      <c r="G143">
        <v>39810</v>
      </c>
      <c r="H143">
        <v>3414</v>
      </c>
      <c r="I143">
        <v>32533</v>
      </c>
      <c r="J143">
        <v>48383</v>
      </c>
      <c r="K143">
        <v>1409</v>
      </c>
      <c r="L143">
        <v>15778</v>
      </c>
      <c r="M143">
        <v>14771</v>
      </c>
      <c r="N143">
        <v>55015</v>
      </c>
      <c r="O143">
        <v>27918</v>
      </c>
      <c r="P143">
        <v>10152</v>
      </c>
      <c r="Q143">
        <v>26691</v>
      </c>
      <c r="R143">
        <v>24549</v>
      </c>
      <c r="S143">
        <v>12805</v>
      </c>
      <c r="T143">
        <v>34407</v>
      </c>
      <c r="U143">
        <v>45935</v>
      </c>
      <c r="V143" s="1">
        <f t="shared" si="10"/>
        <v>29223.65</v>
      </c>
      <c r="W143" s="1">
        <f t="shared" si="11"/>
        <v>15609.12130222262</v>
      </c>
      <c r="X143" s="1">
        <f t="shared" si="12"/>
        <v>1409</v>
      </c>
      <c r="Y143" s="1">
        <f t="shared" si="13"/>
        <v>55015</v>
      </c>
      <c r="Z143">
        <f t="shared" si="14"/>
        <v>143</v>
      </c>
    </row>
    <row r="144" spans="1:26" x14ac:dyDescent="0.2">
      <c r="A144">
        <v>144</v>
      </c>
      <c r="B144">
        <v>20226</v>
      </c>
      <c r="C144">
        <v>41489</v>
      </c>
      <c r="D144">
        <v>46394</v>
      </c>
      <c r="E144">
        <v>48330</v>
      </c>
      <c r="F144">
        <v>34464</v>
      </c>
      <c r="G144">
        <v>39810</v>
      </c>
      <c r="H144">
        <v>3414</v>
      </c>
      <c r="I144">
        <v>32533</v>
      </c>
      <c r="J144">
        <v>48383</v>
      </c>
      <c r="K144">
        <v>1409</v>
      </c>
      <c r="L144">
        <v>52693</v>
      </c>
      <c r="M144">
        <v>15185</v>
      </c>
      <c r="N144">
        <v>10152</v>
      </c>
      <c r="O144">
        <v>27879</v>
      </c>
      <c r="P144">
        <v>10152</v>
      </c>
      <c r="Q144">
        <v>49100</v>
      </c>
      <c r="R144">
        <v>22312</v>
      </c>
      <c r="S144">
        <v>22808</v>
      </c>
      <c r="T144">
        <v>33934</v>
      </c>
      <c r="U144">
        <v>29199</v>
      </c>
      <c r="V144" s="1">
        <f t="shared" si="10"/>
        <v>29493.3</v>
      </c>
      <c r="W144" s="1">
        <f t="shared" si="11"/>
        <v>15541.106418463261</v>
      </c>
      <c r="X144" s="1">
        <f t="shared" si="12"/>
        <v>1409</v>
      </c>
      <c r="Y144" s="1">
        <f t="shared" si="13"/>
        <v>52693</v>
      </c>
      <c r="Z144">
        <f t="shared" si="14"/>
        <v>144</v>
      </c>
    </row>
    <row r="145" spans="1:26" x14ac:dyDescent="0.2">
      <c r="A145">
        <v>145</v>
      </c>
      <c r="B145">
        <v>20226</v>
      </c>
      <c r="C145">
        <v>41489</v>
      </c>
      <c r="D145">
        <v>46394</v>
      </c>
      <c r="E145">
        <v>48330</v>
      </c>
      <c r="F145">
        <v>34464</v>
      </c>
      <c r="G145">
        <v>39810</v>
      </c>
      <c r="H145">
        <v>3414</v>
      </c>
      <c r="I145">
        <v>32533</v>
      </c>
      <c r="J145">
        <v>48383</v>
      </c>
      <c r="K145">
        <v>1409</v>
      </c>
      <c r="L145">
        <v>11166</v>
      </c>
      <c r="M145">
        <v>11707</v>
      </c>
      <c r="N145">
        <v>33228</v>
      </c>
      <c r="O145">
        <v>21339</v>
      </c>
      <c r="P145">
        <v>32385</v>
      </c>
      <c r="Q145">
        <v>17109</v>
      </c>
      <c r="R145">
        <v>12801</v>
      </c>
      <c r="S145">
        <v>15183</v>
      </c>
      <c r="T145">
        <v>39689</v>
      </c>
      <c r="U145">
        <v>14620</v>
      </c>
      <c r="V145" s="1">
        <f t="shared" si="10"/>
        <v>26283.95</v>
      </c>
      <c r="W145" s="1">
        <f t="shared" si="11"/>
        <v>14719.540174458576</v>
      </c>
      <c r="X145" s="1">
        <f t="shared" si="12"/>
        <v>1409</v>
      </c>
      <c r="Y145" s="1">
        <f t="shared" si="13"/>
        <v>48383</v>
      </c>
      <c r="Z145">
        <f t="shared" si="14"/>
        <v>145</v>
      </c>
    </row>
    <row r="146" spans="1:26" x14ac:dyDescent="0.2">
      <c r="A146">
        <v>146</v>
      </c>
      <c r="B146">
        <v>20226</v>
      </c>
      <c r="C146">
        <v>41489</v>
      </c>
      <c r="D146">
        <v>46394</v>
      </c>
      <c r="E146">
        <v>48330</v>
      </c>
      <c r="F146">
        <v>34464</v>
      </c>
      <c r="G146">
        <v>39810</v>
      </c>
      <c r="H146">
        <v>3414</v>
      </c>
      <c r="I146">
        <v>32533</v>
      </c>
      <c r="J146">
        <v>48383</v>
      </c>
      <c r="K146">
        <v>1409</v>
      </c>
      <c r="L146">
        <v>39071</v>
      </c>
      <c r="M146">
        <v>17726</v>
      </c>
      <c r="N146">
        <v>22878</v>
      </c>
      <c r="O146">
        <v>13548</v>
      </c>
      <c r="P146">
        <v>28501</v>
      </c>
      <c r="Q146">
        <v>13120</v>
      </c>
      <c r="R146">
        <v>13094</v>
      </c>
      <c r="S146">
        <v>29755</v>
      </c>
      <c r="T146">
        <v>11170</v>
      </c>
      <c r="U146">
        <v>28676</v>
      </c>
      <c r="V146" s="1">
        <f t="shared" si="10"/>
        <v>26699.55</v>
      </c>
      <c r="W146" s="1">
        <f t="shared" si="11"/>
        <v>14287.927111638694</v>
      </c>
      <c r="X146" s="1">
        <f t="shared" si="12"/>
        <v>1409</v>
      </c>
      <c r="Y146" s="1">
        <f t="shared" si="13"/>
        <v>48383</v>
      </c>
      <c r="Z146">
        <f t="shared" si="14"/>
        <v>146</v>
      </c>
    </row>
    <row r="147" spans="1:26" x14ac:dyDescent="0.2">
      <c r="A147">
        <v>147</v>
      </c>
      <c r="B147">
        <v>20226</v>
      </c>
      <c r="C147">
        <v>41489</v>
      </c>
      <c r="D147">
        <v>46394</v>
      </c>
      <c r="E147">
        <v>48330</v>
      </c>
      <c r="F147">
        <v>34464</v>
      </c>
      <c r="G147">
        <v>39810</v>
      </c>
      <c r="H147">
        <v>3414</v>
      </c>
      <c r="I147">
        <v>32533</v>
      </c>
      <c r="J147">
        <v>48383</v>
      </c>
      <c r="K147">
        <v>1409</v>
      </c>
      <c r="L147">
        <v>10758</v>
      </c>
      <c r="M147">
        <v>48686</v>
      </c>
      <c r="N147">
        <v>23712</v>
      </c>
      <c r="O147">
        <v>13593</v>
      </c>
      <c r="P147">
        <v>21884</v>
      </c>
      <c r="Q147">
        <v>10912</v>
      </c>
      <c r="R147">
        <v>25338</v>
      </c>
      <c r="S147">
        <v>25635</v>
      </c>
      <c r="T147">
        <v>11372</v>
      </c>
      <c r="U147">
        <v>47521</v>
      </c>
      <c r="V147" s="1">
        <f t="shared" si="10"/>
        <v>27793.15</v>
      </c>
      <c r="W147" s="1">
        <f t="shared" si="11"/>
        <v>15608.968083364767</v>
      </c>
      <c r="X147" s="1">
        <f t="shared" si="12"/>
        <v>1409</v>
      </c>
      <c r="Y147" s="1">
        <f t="shared" si="13"/>
        <v>48686</v>
      </c>
      <c r="Z147">
        <f t="shared" si="14"/>
        <v>147</v>
      </c>
    </row>
    <row r="148" spans="1:26" x14ac:dyDescent="0.2">
      <c r="A148">
        <v>148</v>
      </c>
      <c r="B148">
        <v>20226</v>
      </c>
      <c r="C148">
        <v>41489</v>
      </c>
      <c r="D148">
        <v>46394</v>
      </c>
      <c r="E148">
        <v>48330</v>
      </c>
      <c r="F148">
        <v>34464</v>
      </c>
      <c r="G148">
        <v>39810</v>
      </c>
      <c r="H148">
        <v>3414</v>
      </c>
      <c r="I148">
        <v>32533</v>
      </c>
      <c r="J148">
        <v>48383</v>
      </c>
      <c r="K148">
        <v>1409</v>
      </c>
      <c r="L148">
        <v>33099</v>
      </c>
      <c r="M148">
        <v>32189</v>
      </c>
      <c r="N148">
        <v>11458</v>
      </c>
      <c r="O148">
        <v>25844</v>
      </c>
      <c r="P148">
        <v>11665</v>
      </c>
      <c r="Q148">
        <v>10917</v>
      </c>
      <c r="R148">
        <v>16180</v>
      </c>
      <c r="S148">
        <v>20523</v>
      </c>
      <c r="T148">
        <v>29762</v>
      </c>
      <c r="U148">
        <v>18018</v>
      </c>
      <c r="V148" s="1">
        <f t="shared" si="10"/>
        <v>26305.35</v>
      </c>
      <c r="W148" s="1">
        <f t="shared" si="11"/>
        <v>14220.20401497461</v>
      </c>
      <c r="X148" s="1">
        <f t="shared" si="12"/>
        <v>1409</v>
      </c>
      <c r="Y148" s="1">
        <f t="shared" si="13"/>
        <v>48383</v>
      </c>
      <c r="Z148">
        <f t="shared" si="14"/>
        <v>148</v>
      </c>
    </row>
    <row r="149" spans="1:26" x14ac:dyDescent="0.2">
      <c r="A149">
        <v>149</v>
      </c>
      <c r="B149">
        <v>20226</v>
      </c>
      <c r="C149">
        <v>41489</v>
      </c>
      <c r="D149">
        <v>46394</v>
      </c>
      <c r="E149">
        <v>48330</v>
      </c>
      <c r="F149">
        <v>34464</v>
      </c>
      <c r="G149">
        <v>39810</v>
      </c>
      <c r="H149">
        <v>3414</v>
      </c>
      <c r="I149">
        <v>32533</v>
      </c>
      <c r="J149">
        <v>48383</v>
      </c>
      <c r="K149">
        <v>1409</v>
      </c>
      <c r="L149">
        <v>16600</v>
      </c>
      <c r="M149">
        <v>21395</v>
      </c>
      <c r="N149">
        <v>21316</v>
      </c>
      <c r="O149">
        <v>42275</v>
      </c>
      <c r="P149">
        <v>31187</v>
      </c>
      <c r="Q149">
        <v>15052</v>
      </c>
      <c r="R149">
        <v>27798</v>
      </c>
      <c r="S149">
        <v>22768</v>
      </c>
      <c r="T149">
        <v>23883</v>
      </c>
      <c r="U149">
        <v>35174</v>
      </c>
      <c r="V149" s="1">
        <f t="shared" si="10"/>
        <v>28695</v>
      </c>
      <c r="W149" s="1">
        <f t="shared" si="11"/>
        <v>13432.941703141572</v>
      </c>
      <c r="X149" s="1">
        <f t="shared" si="12"/>
        <v>1409</v>
      </c>
      <c r="Y149" s="1">
        <f t="shared" si="13"/>
        <v>48383</v>
      </c>
      <c r="Z149">
        <f t="shared" si="14"/>
        <v>149</v>
      </c>
    </row>
    <row r="150" spans="1:26" x14ac:dyDescent="0.2">
      <c r="A150">
        <v>150</v>
      </c>
      <c r="B150">
        <v>20226</v>
      </c>
      <c r="C150">
        <v>41489</v>
      </c>
      <c r="D150">
        <v>46394</v>
      </c>
      <c r="E150">
        <v>48330</v>
      </c>
      <c r="F150">
        <v>34464</v>
      </c>
      <c r="G150">
        <v>39810</v>
      </c>
      <c r="H150">
        <v>3414</v>
      </c>
      <c r="I150">
        <v>32533</v>
      </c>
      <c r="J150">
        <v>48383</v>
      </c>
      <c r="K150">
        <v>1409</v>
      </c>
      <c r="L150">
        <v>14062</v>
      </c>
      <c r="M150">
        <v>55370</v>
      </c>
      <c r="N150">
        <v>12524</v>
      </c>
      <c r="O150">
        <v>45096</v>
      </c>
      <c r="P150">
        <v>41813</v>
      </c>
      <c r="Q150">
        <v>11577</v>
      </c>
      <c r="R150">
        <v>36590</v>
      </c>
      <c r="S150">
        <v>25288</v>
      </c>
      <c r="T150">
        <v>40995</v>
      </c>
      <c r="U150">
        <v>20704</v>
      </c>
      <c r="V150" s="1">
        <f t="shared" si="10"/>
        <v>31023.55</v>
      </c>
      <c r="W150" s="1">
        <f t="shared" si="11"/>
        <v>15778.068973974605</v>
      </c>
      <c r="X150" s="1">
        <f t="shared" si="12"/>
        <v>1409</v>
      </c>
      <c r="Y150" s="1">
        <f t="shared" si="13"/>
        <v>55370</v>
      </c>
      <c r="Z150">
        <f t="shared" si="14"/>
        <v>150</v>
      </c>
    </row>
    <row r="151" spans="1:26" x14ac:dyDescent="0.2">
      <c r="A151">
        <v>151</v>
      </c>
      <c r="B151">
        <v>20226</v>
      </c>
      <c r="C151">
        <v>41489</v>
      </c>
      <c r="D151">
        <v>46394</v>
      </c>
      <c r="E151">
        <v>48330</v>
      </c>
      <c r="F151">
        <v>34464</v>
      </c>
      <c r="G151">
        <v>39810</v>
      </c>
      <c r="H151">
        <v>3414</v>
      </c>
      <c r="I151">
        <v>32533</v>
      </c>
      <c r="J151">
        <v>48383</v>
      </c>
      <c r="K151">
        <v>1409</v>
      </c>
      <c r="L151">
        <v>11788</v>
      </c>
      <c r="M151">
        <v>11924</v>
      </c>
      <c r="N151">
        <v>12504</v>
      </c>
      <c r="O151">
        <v>14029</v>
      </c>
      <c r="P151">
        <v>55223</v>
      </c>
      <c r="Q151">
        <v>51308</v>
      </c>
      <c r="R151">
        <v>14629</v>
      </c>
      <c r="S151">
        <v>28726</v>
      </c>
      <c r="T151">
        <v>27363</v>
      </c>
      <c r="U151">
        <v>24966</v>
      </c>
      <c r="V151" s="1">
        <f t="shared" si="10"/>
        <v>28445.599999999999</v>
      </c>
      <c r="W151" s="1">
        <f t="shared" si="11"/>
        <v>16353.516149134412</v>
      </c>
      <c r="X151" s="1">
        <f t="shared" si="12"/>
        <v>1409</v>
      </c>
      <c r="Y151" s="1">
        <f t="shared" si="13"/>
        <v>55223</v>
      </c>
      <c r="Z151">
        <f t="shared" si="14"/>
        <v>151</v>
      </c>
    </row>
    <row r="152" spans="1:26" x14ac:dyDescent="0.2">
      <c r="A152">
        <v>152</v>
      </c>
      <c r="B152">
        <v>20226</v>
      </c>
      <c r="C152">
        <v>41489</v>
      </c>
      <c r="D152">
        <v>46394</v>
      </c>
      <c r="E152">
        <v>48330</v>
      </c>
      <c r="F152">
        <v>34464</v>
      </c>
      <c r="G152">
        <v>39810</v>
      </c>
      <c r="H152">
        <v>3414</v>
      </c>
      <c r="I152">
        <v>32533</v>
      </c>
      <c r="J152">
        <v>48383</v>
      </c>
      <c r="K152">
        <v>1409</v>
      </c>
      <c r="L152">
        <v>22657</v>
      </c>
      <c r="M152">
        <v>30521</v>
      </c>
      <c r="N152">
        <v>24254</v>
      </c>
      <c r="O152">
        <v>40642</v>
      </c>
      <c r="P152">
        <v>50552</v>
      </c>
      <c r="Q152">
        <v>48814</v>
      </c>
      <c r="R152">
        <v>18060</v>
      </c>
      <c r="S152">
        <v>12231</v>
      </c>
      <c r="T152">
        <v>26686</v>
      </c>
      <c r="U152">
        <v>25895</v>
      </c>
      <c r="V152" s="1">
        <f t="shared" si="10"/>
        <v>30838.2</v>
      </c>
      <c r="W152" s="1">
        <f t="shared" si="11"/>
        <v>14604.706863199959</v>
      </c>
      <c r="X152" s="1">
        <f t="shared" si="12"/>
        <v>1409</v>
      </c>
      <c r="Y152" s="1">
        <f t="shared" si="13"/>
        <v>50552</v>
      </c>
      <c r="Z152">
        <f t="shared" si="14"/>
        <v>152</v>
      </c>
    </row>
    <row r="153" spans="1:26" x14ac:dyDescent="0.2">
      <c r="A153">
        <v>153</v>
      </c>
      <c r="B153">
        <v>20226</v>
      </c>
      <c r="C153">
        <v>41489</v>
      </c>
      <c r="D153">
        <v>46394</v>
      </c>
      <c r="E153">
        <v>48330</v>
      </c>
      <c r="F153">
        <v>34464</v>
      </c>
      <c r="G153">
        <v>39810</v>
      </c>
      <c r="H153">
        <v>3414</v>
      </c>
      <c r="I153">
        <v>32533</v>
      </c>
      <c r="J153">
        <v>48383</v>
      </c>
      <c r="K153">
        <v>1409</v>
      </c>
      <c r="L153">
        <v>24055</v>
      </c>
      <c r="M153">
        <v>43398</v>
      </c>
      <c r="N153">
        <v>15285</v>
      </c>
      <c r="O153">
        <v>10146</v>
      </c>
      <c r="P153">
        <v>27500</v>
      </c>
      <c r="Q153">
        <v>10948</v>
      </c>
      <c r="R153">
        <v>13123</v>
      </c>
      <c r="S153">
        <v>27063</v>
      </c>
      <c r="T153">
        <v>33310</v>
      </c>
      <c r="U153">
        <v>26242</v>
      </c>
      <c r="V153" s="1">
        <f t="shared" si="10"/>
        <v>27376.1</v>
      </c>
      <c r="W153" s="1">
        <f t="shared" si="11"/>
        <v>14478.754428126751</v>
      </c>
      <c r="X153" s="1">
        <f t="shared" si="12"/>
        <v>1409</v>
      </c>
      <c r="Y153" s="1">
        <f t="shared" si="13"/>
        <v>48383</v>
      </c>
      <c r="Z153">
        <f t="shared" si="14"/>
        <v>153</v>
      </c>
    </row>
    <row r="154" spans="1:26" x14ac:dyDescent="0.2">
      <c r="A154">
        <v>154</v>
      </c>
      <c r="B154">
        <v>20226</v>
      </c>
      <c r="C154">
        <v>41489</v>
      </c>
      <c r="D154">
        <v>46394</v>
      </c>
      <c r="E154">
        <v>48330</v>
      </c>
      <c r="F154">
        <v>34464</v>
      </c>
      <c r="G154">
        <v>39810</v>
      </c>
      <c r="H154">
        <v>3414</v>
      </c>
      <c r="I154">
        <v>32533</v>
      </c>
      <c r="J154">
        <v>48383</v>
      </c>
      <c r="K154">
        <v>1409</v>
      </c>
      <c r="L154">
        <v>23673</v>
      </c>
      <c r="M154">
        <v>33696</v>
      </c>
      <c r="N154">
        <v>54328</v>
      </c>
      <c r="O154">
        <v>39858</v>
      </c>
      <c r="P154">
        <v>22068</v>
      </c>
      <c r="Q154">
        <v>22742</v>
      </c>
      <c r="R154">
        <v>12522</v>
      </c>
      <c r="S154">
        <v>21065</v>
      </c>
      <c r="T154">
        <v>14593</v>
      </c>
      <c r="U154">
        <v>16966</v>
      </c>
      <c r="V154" s="1">
        <f t="shared" si="10"/>
        <v>28898.15</v>
      </c>
      <c r="W154" s="1">
        <f t="shared" si="11"/>
        <v>14905.816835299567</v>
      </c>
      <c r="X154" s="1">
        <f t="shared" si="12"/>
        <v>1409</v>
      </c>
      <c r="Y154" s="1">
        <f t="shared" si="13"/>
        <v>54328</v>
      </c>
      <c r="Z154">
        <f t="shared" si="14"/>
        <v>154</v>
      </c>
    </row>
    <row r="155" spans="1:26" x14ac:dyDescent="0.2">
      <c r="A155">
        <v>155</v>
      </c>
      <c r="B155">
        <v>20226</v>
      </c>
      <c r="C155">
        <v>41489</v>
      </c>
      <c r="D155">
        <v>46394</v>
      </c>
      <c r="E155">
        <v>48330</v>
      </c>
      <c r="F155">
        <v>34464</v>
      </c>
      <c r="G155">
        <v>39810</v>
      </c>
      <c r="H155">
        <v>3414</v>
      </c>
      <c r="I155">
        <v>32533</v>
      </c>
      <c r="J155">
        <v>48383</v>
      </c>
      <c r="K155">
        <v>1409</v>
      </c>
      <c r="L155">
        <v>12093</v>
      </c>
      <c r="M155">
        <v>14003</v>
      </c>
      <c r="N155">
        <v>20803</v>
      </c>
      <c r="O155">
        <v>19727</v>
      </c>
      <c r="P155">
        <v>11944</v>
      </c>
      <c r="Q155">
        <v>25578</v>
      </c>
      <c r="R155">
        <v>18185</v>
      </c>
      <c r="S155">
        <v>24395</v>
      </c>
      <c r="T155">
        <v>14789</v>
      </c>
      <c r="U155">
        <v>34974</v>
      </c>
      <c r="V155" s="1">
        <f t="shared" si="10"/>
        <v>25647.15</v>
      </c>
      <c r="W155" s="1">
        <f t="shared" si="11"/>
        <v>14102.290212142849</v>
      </c>
      <c r="X155" s="1">
        <f t="shared" si="12"/>
        <v>1409</v>
      </c>
      <c r="Y155" s="1">
        <f t="shared" si="13"/>
        <v>48383</v>
      </c>
      <c r="Z155">
        <f t="shared" si="14"/>
        <v>155</v>
      </c>
    </row>
    <row r="156" spans="1:26" x14ac:dyDescent="0.2">
      <c r="A156">
        <v>156</v>
      </c>
      <c r="B156">
        <v>20226</v>
      </c>
      <c r="C156">
        <v>41489</v>
      </c>
      <c r="D156">
        <v>46394</v>
      </c>
      <c r="E156">
        <v>48330</v>
      </c>
      <c r="F156">
        <v>34464</v>
      </c>
      <c r="G156">
        <v>39810</v>
      </c>
      <c r="H156">
        <v>3414</v>
      </c>
      <c r="I156">
        <v>32533</v>
      </c>
      <c r="J156">
        <v>48383</v>
      </c>
      <c r="K156">
        <v>1409</v>
      </c>
      <c r="L156">
        <v>12093</v>
      </c>
      <c r="M156">
        <v>25858</v>
      </c>
      <c r="N156">
        <v>41222</v>
      </c>
      <c r="O156">
        <v>29741</v>
      </c>
      <c r="P156">
        <v>22849</v>
      </c>
      <c r="Q156">
        <v>15064</v>
      </c>
      <c r="R156">
        <v>19636</v>
      </c>
      <c r="S156">
        <v>47036</v>
      </c>
      <c r="T156">
        <v>13523</v>
      </c>
      <c r="U156">
        <v>15615</v>
      </c>
      <c r="V156" s="1">
        <f t="shared" si="10"/>
        <v>27954.45</v>
      </c>
      <c r="W156" s="1">
        <f t="shared" si="11"/>
        <v>14743.583873926313</v>
      </c>
      <c r="X156" s="1">
        <f t="shared" si="12"/>
        <v>1409</v>
      </c>
      <c r="Y156" s="1">
        <f t="shared" si="13"/>
        <v>48383</v>
      </c>
      <c r="Z156">
        <f t="shared" si="14"/>
        <v>156</v>
      </c>
    </row>
    <row r="157" spans="1:26" x14ac:dyDescent="0.2">
      <c r="A157">
        <v>157</v>
      </c>
      <c r="B157">
        <v>20226</v>
      </c>
      <c r="C157">
        <v>41489</v>
      </c>
      <c r="D157">
        <v>46394</v>
      </c>
      <c r="E157">
        <v>48330</v>
      </c>
      <c r="F157">
        <v>34464</v>
      </c>
      <c r="G157">
        <v>39810</v>
      </c>
      <c r="H157">
        <v>3414</v>
      </c>
      <c r="I157">
        <v>32533</v>
      </c>
      <c r="J157">
        <v>48383</v>
      </c>
      <c r="K157">
        <v>1409</v>
      </c>
      <c r="L157">
        <v>14976</v>
      </c>
      <c r="M157">
        <v>25809</v>
      </c>
      <c r="N157">
        <v>24449</v>
      </c>
      <c r="O157">
        <v>30973</v>
      </c>
      <c r="P157">
        <v>18637</v>
      </c>
      <c r="Q157">
        <v>15797</v>
      </c>
      <c r="R157">
        <v>40941</v>
      </c>
      <c r="S157">
        <v>29944</v>
      </c>
      <c r="T157">
        <v>14581</v>
      </c>
      <c r="U157">
        <v>25021</v>
      </c>
      <c r="V157" s="1">
        <f t="shared" si="10"/>
        <v>27879</v>
      </c>
      <c r="W157" s="1">
        <f t="shared" si="11"/>
        <v>13629.408182309311</v>
      </c>
      <c r="X157" s="1">
        <f t="shared" si="12"/>
        <v>1409</v>
      </c>
      <c r="Y157" s="1">
        <f t="shared" si="13"/>
        <v>48383</v>
      </c>
      <c r="Z157">
        <f t="shared" si="14"/>
        <v>157</v>
      </c>
    </row>
    <row r="158" spans="1:26" x14ac:dyDescent="0.2">
      <c r="A158">
        <v>158</v>
      </c>
      <c r="B158">
        <v>20226</v>
      </c>
      <c r="C158">
        <v>41489</v>
      </c>
      <c r="D158">
        <v>46394</v>
      </c>
      <c r="E158">
        <v>48330</v>
      </c>
      <c r="F158">
        <v>34464</v>
      </c>
      <c r="G158">
        <v>39810</v>
      </c>
      <c r="H158">
        <v>3414</v>
      </c>
      <c r="I158">
        <v>32533</v>
      </c>
      <c r="J158">
        <v>48383</v>
      </c>
      <c r="K158">
        <v>1409</v>
      </c>
      <c r="L158">
        <v>17605</v>
      </c>
      <c r="M158">
        <v>10289</v>
      </c>
      <c r="N158">
        <v>15344</v>
      </c>
      <c r="O158">
        <v>28979</v>
      </c>
      <c r="P158">
        <v>19027</v>
      </c>
      <c r="Q158">
        <v>15232</v>
      </c>
      <c r="R158">
        <v>27353</v>
      </c>
      <c r="S158">
        <v>35959</v>
      </c>
      <c r="T158">
        <v>27233</v>
      </c>
      <c r="U158">
        <v>33141</v>
      </c>
      <c r="V158" s="1">
        <f t="shared" si="10"/>
        <v>27330.7</v>
      </c>
      <c r="W158" s="1">
        <f t="shared" si="11"/>
        <v>13840.323822439994</v>
      </c>
      <c r="X158" s="1">
        <f t="shared" si="12"/>
        <v>1409</v>
      </c>
      <c r="Y158" s="1">
        <f t="shared" si="13"/>
        <v>48383</v>
      </c>
      <c r="Z158">
        <f t="shared" si="14"/>
        <v>158</v>
      </c>
    </row>
    <row r="159" spans="1:26" x14ac:dyDescent="0.2">
      <c r="A159">
        <v>159</v>
      </c>
      <c r="B159">
        <v>20226</v>
      </c>
      <c r="C159">
        <v>41489</v>
      </c>
      <c r="D159">
        <v>46394</v>
      </c>
      <c r="E159">
        <v>48330</v>
      </c>
      <c r="F159">
        <v>34464</v>
      </c>
      <c r="G159">
        <v>39810</v>
      </c>
      <c r="H159">
        <v>3414</v>
      </c>
      <c r="I159">
        <v>32533</v>
      </c>
      <c r="J159">
        <v>48383</v>
      </c>
      <c r="K159">
        <v>1409</v>
      </c>
      <c r="L159">
        <v>34175</v>
      </c>
      <c r="M159">
        <v>41372</v>
      </c>
      <c r="N159">
        <v>18831</v>
      </c>
      <c r="O159">
        <v>35224</v>
      </c>
      <c r="P159">
        <v>15889</v>
      </c>
      <c r="Q159">
        <v>13022</v>
      </c>
      <c r="R159">
        <v>21635</v>
      </c>
      <c r="S159">
        <v>15646</v>
      </c>
      <c r="T159">
        <v>17036</v>
      </c>
      <c r="U159">
        <v>24115</v>
      </c>
      <c r="V159" s="1">
        <f t="shared" si="10"/>
        <v>27669.85</v>
      </c>
      <c r="W159" s="1">
        <f t="shared" si="11"/>
        <v>14094.918972009027</v>
      </c>
      <c r="X159" s="1">
        <f t="shared" si="12"/>
        <v>1409</v>
      </c>
      <c r="Y159" s="1">
        <f t="shared" si="13"/>
        <v>48383</v>
      </c>
      <c r="Z159">
        <f t="shared" si="14"/>
        <v>159</v>
      </c>
    </row>
    <row r="160" spans="1:26" x14ac:dyDescent="0.2">
      <c r="A160">
        <v>160</v>
      </c>
      <c r="B160">
        <v>20226</v>
      </c>
      <c r="C160">
        <v>41489</v>
      </c>
      <c r="D160">
        <v>46394</v>
      </c>
      <c r="E160">
        <v>48330</v>
      </c>
      <c r="F160">
        <v>34464</v>
      </c>
      <c r="G160">
        <v>39810</v>
      </c>
      <c r="H160">
        <v>3414</v>
      </c>
      <c r="I160">
        <v>32533</v>
      </c>
      <c r="J160">
        <v>48383</v>
      </c>
      <c r="K160">
        <v>1409</v>
      </c>
      <c r="L160">
        <v>32559</v>
      </c>
      <c r="M160">
        <v>33569</v>
      </c>
      <c r="N160">
        <v>39577</v>
      </c>
      <c r="O160">
        <v>13428</v>
      </c>
      <c r="P160">
        <v>12533</v>
      </c>
      <c r="Q160">
        <v>11026</v>
      </c>
      <c r="R160">
        <v>29716</v>
      </c>
      <c r="S160">
        <v>24045</v>
      </c>
      <c r="T160">
        <v>40014</v>
      </c>
      <c r="U160">
        <v>24721</v>
      </c>
      <c r="V160" s="1">
        <f t="shared" si="10"/>
        <v>28882</v>
      </c>
      <c r="W160" s="1">
        <f t="shared" si="11"/>
        <v>14153.608271391433</v>
      </c>
      <c r="X160" s="1">
        <f t="shared" si="12"/>
        <v>1409</v>
      </c>
      <c r="Y160" s="1">
        <f t="shared" si="13"/>
        <v>48383</v>
      </c>
      <c r="Z160">
        <f t="shared" si="14"/>
        <v>160</v>
      </c>
    </row>
    <row r="161" spans="1:26" x14ac:dyDescent="0.2">
      <c r="A161">
        <v>161</v>
      </c>
      <c r="B161">
        <v>20226</v>
      </c>
      <c r="C161">
        <v>41489</v>
      </c>
      <c r="D161">
        <v>46394</v>
      </c>
      <c r="E161">
        <v>48330</v>
      </c>
      <c r="F161">
        <v>34464</v>
      </c>
      <c r="G161">
        <v>39810</v>
      </c>
      <c r="H161">
        <v>3414</v>
      </c>
      <c r="I161">
        <v>32533</v>
      </c>
      <c r="J161">
        <v>48383</v>
      </c>
      <c r="K161">
        <v>1409</v>
      </c>
      <c r="L161">
        <v>16065</v>
      </c>
      <c r="M161">
        <v>10801</v>
      </c>
      <c r="N161">
        <v>31230</v>
      </c>
      <c r="O161">
        <v>14693</v>
      </c>
      <c r="P161">
        <v>15014</v>
      </c>
      <c r="Q161">
        <v>51932</v>
      </c>
      <c r="R161">
        <v>14898</v>
      </c>
      <c r="S161">
        <v>13577</v>
      </c>
      <c r="T161">
        <v>21649</v>
      </c>
      <c r="U161">
        <v>48020</v>
      </c>
      <c r="V161" s="1">
        <f t="shared" si="10"/>
        <v>27716.55</v>
      </c>
      <c r="W161" s="1">
        <f t="shared" si="11"/>
        <v>15983.136480287591</v>
      </c>
      <c r="X161" s="1">
        <f t="shared" si="12"/>
        <v>1409</v>
      </c>
      <c r="Y161" s="1">
        <f t="shared" si="13"/>
        <v>51932</v>
      </c>
      <c r="Z161">
        <f t="shared" si="14"/>
        <v>161</v>
      </c>
    </row>
    <row r="162" spans="1:26" x14ac:dyDescent="0.2">
      <c r="A162">
        <v>162</v>
      </c>
      <c r="B162">
        <v>20226</v>
      </c>
      <c r="C162">
        <v>41489</v>
      </c>
      <c r="D162">
        <v>46394</v>
      </c>
      <c r="E162">
        <v>48330</v>
      </c>
      <c r="F162">
        <v>34464</v>
      </c>
      <c r="G162">
        <v>39810</v>
      </c>
      <c r="H162">
        <v>3414</v>
      </c>
      <c r="I162">
        <v>32533</v>
      </c>
      <c r="J162">
        <v>48383</v>
      </c>
      <c r="K162">
        <v>1409</v>
      </c>
      <c r="L162">
        <v>10541</v>
      </c>
      <c r="M162">
        <v>10801</v>
      </c>
      <c r="N162">
        <v>18681</v>
      </c>
      <c r="O162">
        <v>51876</v>
      </c>
      <c r="P162">
        <v>16941</v>
      </c>
      <c r="Q162">
        <v>11208</v>
      </c>
      <c r="R162">
        <v>10876</v>
      </c>
      <c r="S162">
        <v>10804</v>
      </c>
      <c r="T162">
        <v>13200</v>
      </c>
      <c r="U162">
        <v>28849</v>
      </c>
      <c r="V162" s="1">
        <f t="shared" si="10"/>
        <v>25011.45</v>
      </c>
      <c r="W162" s="1">
        <f t="shared" si="11"/>
        <v>16147.33928384178</v>
      </c>
      <c r="X162" s="1">
        <f t="shared" si="12"/>
        <v>1409</v>
      </c>
      <c r="Y162" s="1">
        <f t="shared" si="13"/>
        <v>51876</v>
      </c>
      <c r="Z162">
        <f t="shared" si="14"/>
        <v>162</v>
      </c>
    </row>
    <row r="163" spans="1:26" x14ac:dyDescent="0.2">
      <c r="A163">
        <v>163</v>
      </c>
      <c r="B163">
        <v>20226</v>
      </c>
      <c r="C163">
        <v>41489</v>
      </c>
      <c r="D163">
        <v>46394</v>
      </c>
      <c r="E163">
        <v>48330</v>
      </c>
      <c r="F163">
        <v>34464</v>
      </c>
      <c r="G163">
        <v>39810</v>
      </c>
      <c r="H163">
        <v>3414</v>
      </c>
      <c r="I163">
        <v>32533</v>
      </c>
      <c r="J163">
        <v>48383</v>
      </c>
      <c r="K163">
        <v>1409</v>
      </c>
      <c r="L163">
        <v>38432</v>
      </c>
      <c r="M163">
        <v>13467</v>
      </c>
      <c r="N163">
        <v>33008</v>
      </c>
      <c r="O163">
        <v>11095</v>
      </c>
      <c r="P163">
        <v>12717</v>
      </c>
      <c r="Q163">
        <v>27884</v>
      </c>
      <c r="R163">
        <v>13828</v>
      </c>
      <c r="S163">
        <v>11096</v>
      </c>
      <c r="T163">
        <v>17621</v>
      </c>
      <c r="U163">
        <v>41950</v>
      </c>
      <c r="V163" s="1">
        <f t="shared" si="10"/>
        <v>26877.5</v>
      </c>
      <c r="W163" s="1">
        <f t="shared" si="11"/>
        <v>15084.855562782164</v>
      </c>
      <c r="X163" s="1">
        <f t="shared" si="12"/>
        <v>1409</v>
      </c>
      <c r="Y163" s="1">
        <f t="shared" si="13"/>
        <v>48383</v>
      </c>
      <c r="Z163">
        <f t="shared" si="14"/>
        <v>163</v>
      </c>
    </row>
    <row r="164" spans="1:26" x14ac:dyDescent="0.2">
      <c r="A164">
        <v>164</v>
      </c>
      <c r="B164">
        <v>20226</v>
      </c>
      <c r="C164">
        <v>41489</v>
      </c>
      <c r="D164">
        <v>46394</v>
      </c>
      <c r="E164">
        <v>48330</v>
      </c>
      <c r="F164">
        <v>34464</v>
      </c>
      <c r="G164">
        <v>39810</v>
      </c>
      <c r="H164">
        <v>3414</v>
      </c>
      <c r="I164">
        <v>32533</v>
      </c>
      <c r="J164">
        <v>48383</v>
      </c>
      <c r="K164">
        <v>1409</v>
      </c>
      <c r="L164">
        <v>20276</v>
      </c>
      <c r="M164">
        <v>34395</v>
      </c>
      <c r="N164">
        <v>19525</v>
      </c>
      <c r="O164">
        <v>21524</v>
      </c>
      <c r="P164">
        <v>52837</v>
      </c>
      <c r="Q164">
        <v>54334</v>
      </c>
      <c r="R164">
        <v>13790</v>
      </c>
      <c r="S164">
        <v>29875</v>
      </c>
      <c r="T164">
        <v>28375</v>
      </c>
      <c r="U164">
        <v>46181</v>
      </c>
      <c r="V164" s="1">
        <f t="shared" si="10"/>
        <v>31878.2</v>
      </c>
      <c r="W164" s="1">
        <f t="shared" si="11"/>
        <v>15301.732119600056</v>
      </c>
      <c r="X164" s="1">
        <f t="shared" si="12"/>
        <v>1409</v>
      </c>
      <c r="Y164" s="1">
        <f t="shared" si="13"/>
        <v>54334</v>
      </c>
      <c r="Z164">
        <f t="shared" si="14"/>
        <v>164</v>
      </c>
    </row>
    <row r="165" spans="1:26" x14ac:dyDescent="0.2">
      <c r="A165">
        <v>165</v>
      </c>
      <c r="B165">
        <v>20226</v>
      </c>
      <c r="C165">
        <v>41489</v>
      </c>
      <c r="D165">
        <v>46394</v>
      </c>
      <c r="E165">
        <v>48330</v>
      </c>
      <c r="F165">
        <v>34464</v>
      </c>
      <c r="G165">
        <v>39810</v>
      </c>
      <c r="H165">
        <v>3414</v>
      </c>
      <c r="I165">
        <v>32533</v>
      </c>
      <c r="J165">
        <v>48383</v>
      </c>
      <c r="K165">
        <v>1409</v>
      </c>
      <c r="L165">
        <v>11899</v>
      </c>
      <c r="M165">
        <v>30419</v>
      </c>
      <c r="N165">
        <v>10368</v>
      </c>
      <c r="O165">
        <v>12807</v>
      </c>
      <c r="P165">
        <v>15030</v>
      </c>
      <c r="Q165">
        <v>19711</v>
      </c>
      <c r="R165">
        <v>14260</v>
      </c>
      <c r="S165">
        <v>12148</v>
      </c>
      <c r="T165">
        <v>20542</v>
      </c>
      <c r="U165">
        <v>14314</v>
      </c>
      <c r="V165" s="1">
        <f t="shared" si="10"/>
        <v>23897.5</v>
      </c>
      <c r="W165" s="1">
        <f t="shared" si="11"/>
        <v>14685.012391891265</v>
      </c>
      <c r="X165" s="1">
        <f t="shared" si="12"/>
        <v>1409</v>
      </c>
      <c r="Y165" s="1">
        <f t="shared" si="13"/>
        <v>48383</v>
      </c>
      <c r="Z165">
        <f t="shared" si="14"/>
        <v>165</v>
      </c>
    </row>
    <row r="166" spans="1:26" x14ac:dyDescent="0.2">
      <c r="A166">
        <v>166</v>
      </c>
      <c r="B166">
        <v>20226</v>
      </c>
      <c r="C166">
        <v>41489</v>
      </c>
      <c r="D166">
        <v>46394</v>
      </c>
      <c r="E166">
        <v>48330</v>
      </c>
      <c r="F166">
        <v>34464</v>
      </c>
      <c r="G166">
        <v>39810</v>
      </c>
      <c r="H166">
        <v>3414</v>
      </c>
      <c r="I166">
        <v>32533</v>
      </c>
      <c r="J166">
        <v>48383</v>
      </c>
      <c r="K166">
        <v>1409</v>
      </c>
      <c r="L166">
        <v>19989</v>
      </c>
      <c r="M166">
        <v>40808</v>
      </c>
      <c r="N166">
        <v>20845</v>
      </c>
      <c r="O166">
        <v>13248</v>
      </c>
      <c r="P166">
        <v>12184</v>
      </c>
      <c r="Q166">
        <v>31507</v>
      </c>
      <c r="R166">
        <v>36772</v>
      </c>
      <c r="S166">
        <v>14069</v>
      </c>
      <c r="T166">
        <v>21933</v>
      </c>
      <c r="U166">
        <v>26552</v>
      </c>
      <c r="V166" s="1">
        <f t="shared" si="10"/>
        <v>27717.95</v>
      </c>
      <c r="W166" s="1">
        <f t="shared" si="11"/>
        <v>14125.649537189431</v>
      </c>
      <c r="X166" s="1">
        <f t="shared" si="12"/>
        <v>1409</v>
      </c>
      <c r="Y166" s="1">
        <f t="shared" si="13"/>
        <v>48383</v>
      </c>
      <c r="Z166">
        <f t="shared" si="14"/>
        <v>166</v>
      </c>
    </row>
    <row r="167" spans="1:26" x14ac:dyDescent="0.2">
      <c r="A167">
        <v>167</v>
      </c>
      <c r="B167">
        <v>20226</v>
      </c>
      <c r="C167">
        <v>41489</v>
      </c>
      <c r="D167">
        <v>46394</v>
      </c>
      <c r="E167">
        <v>48330</v>
      </c>
      <c r="F167">
        <v>34464</v>
      </c>
      <c r="G167">
        <v>39810</v>
      </c>
      <c r="H167">
        <v>3414</v>
      </c>
      <c r="I167">
        <v>32533</v>
      </c>
      <c r="J167">
        <v>48383</v>
      </c>
      <c r="K167">
        <v>1409</v>
      </c>
      <c r="L167">
        <v>27505</v>
      </c>
      <c r="M167">
        <v>39673</v>
      </c>
      <c r="N167">
        <v>11086</v>
      </c>
      <c r="O167">
        <v>15333</v>
      </c>
      <c r="P167">
        <v>27941</v>
      </c>
      <c r="Q167">
        <v>25335</v>
      </c>
      <c r="R167">
        <v>39510</v>
      </c>
      <c r="S167">
        <v>23779</v>
      </c>
      <c r="T167">
        <v>27355</v>
      </c>
      <c r="U167">
        <v>14159</v>
      </c>
      <c r="V167" s="1">
        <f t="shared" si="10"/>
        <v>28406.400000000001</v>
      </c>
      <c r="W167" s="1">
        <f t="shared" si="11"/>
        <v>13878.026078661187</v>
      </c>
      <c r="X167" s="1">
        <f t="shared" si="12"/>
        <v>1409</v>
      </c>
      <c r="Y167" s="1">
        <f t="shared" si="13"/>
        <v>48383</v>
      </c>
      <c r="Z167">
        <f t="shared" si="14"/>
        <v>167</v>
      </c>
    </row>
    <row r="168" spans="1:26" x14ac:dyDescent="0.2">
      <c r="A168">
        <v>168</v>
      </c>
      <c r="B168">
        <v>20226</v>
      </c>
      <c r="C168">
        <v>41489</v>
      </c>
      <c r="D168">
        <v>46394</v>
      </c>
      <c r="E168">
        <v>48330</v>
      </c>
      <c r="F168">
        <v>34464</v>
      </c>
      <c r="G168">
        <v>39810</v>
      </c>
      <c r="H168">
        <v>3414</v>
      </c>
      <c r="I168">
        <v>32533</v>
      </c>
      <c r="J168">
        <v>48383</v>
      </c>
      <c r="K168">
        <v>1409</v>
      </c>
      <c r="L168">
        <v>52271</v>
      </c>
      <c r="M168">
        <v>16160</v>
      </c>
      <c r="N168">
        <v>13557</v>
      </c>
      <c r="O168">
        <v>10756</v>
      </c>
      <c r="P168">
        <v>27068</v>
      </c>
      <c r="Q168">
        <v>35082</v>
      </c>
      <c r="R168">
        <v>53919</v>
      </c>
      <c r="S168">
        <v>15508</v>
      </c>
      <c r="T168">
        <v>15849</v>
      </c>
      <c r="U168">
        <v>11789</v>
      </c>
      <c r="V168" s="1">
        <f t="shared" si="10"/>
        <v>28420.55</v>
      </c>
      <c r="W168" s="1">
        <f t="shared" si="11"/>
        <v>16498.272726182582</v>
      </c>
      <c r="X168" s="1">
        <f t="shared" si="12"/>
        <v>1409</v>
      </c>
      <c r="Y168" s="1">
        <f t="shared" si="13"/>
        <v>53919</v>
      </c>
      <c r="Z168">
        <f t="shared" si="14"/>
        <v>168</v>
      </c>
    </row>
    <row r="169" spans="1:26" x14ac:dyDescent="0.2">
      <c r="A169">
        <v>169</v>
      </c>
      <c r="B169">
        <v>20226</v>
      </c>
      <c r="C169">
        <v>41489</v>
      </c>
      <c r="D169">
        <v>46394</v>
      </c>
      <c r="E169">
        <v>48330</v>
      </c>
      <c r="F169">
        <v>34464</v>
      </c>
      <c r="G169">
        <v>39810</v>
      </c>
      <c r="H169">
        <v>3414</v>
      </c>
      <c r="I169">
        <v>32533</v>
      </c>
      <c r="J169">
        <v>48383</v>
      </c>
      <c r="K169">
        <v>1409</v>
      </c>
      <c r="L169">
        <v>14613</v>
      </c>
      <c r="M169">
        <v>36075</v>
      </c>
      <c r="N169">
        <v>10912</v>
      </c>
      <c r="O169">
        <v>23062</v>
      </c>
      <c r="P169">
        <v>17029</v>
      </c>
      <c r="Q169">
        <v>14079</v>
      </c>
      <c r="R169">
        <v>11760</v>
      </c>
      <c r="S169">
        <v>10162</v>
      </c>
      <c r="T169">
        <v>18247</v>
      </c>
      <c r="U169">
        <v>50674</v>
      </c>
      <c r="V169" s="1">
        <f t="shared" si="10"/>
        <v>26153.25</v>
      </c>
      <c r="W169" s="1">
        <f t="shared" si="11"/>
        <v>15685.621864864013</v>
      </c>
      <c r="X169" s="1">
        <f t="shared" si="12"/>
        <v>1409</v>
      </c>
      <c r="Y169" s="1">
        <f t="shared" si="13"/>
        <v>50674</v>
      </c>
      <c r="Z169">
        <f t="shared" si="14"/>
        <v>169</v>
      </c>
    </row>
    <row r="170" spans="1:26" x14ac:dyDescent="0.2">
      <c r="A170">
        <v>170</v>
      </c>
      <c r="B170">
        <v>20226</v>
      </c>
      <c r="C170">
        <v>41489</v>
      </c>
      <c r="D170">
        <v>46394</v>
      </c>
      <c r="E170">
        <v>48330</v>
      </c>
      <c r="F170">
        <v>34464</v>
      </c>
      <c r="G170">
        <v>39810</v>
      </c>
      <c r="H170">
        <v>3414</v>
      </c>
      <c r="I170">
        <v>32533</v>
      </c>
      <c r="J170">
        <v>48383</v>
      </c>
      <c r="K170">
        <v>1409</v>
      </c>
      <c r="L170">
        <v>12953</v>
      </c>
      <c r="M170">
        <v>13251</v>
      </c>
      <c r="N170">
        <v>11020</v>
      </c>
      <c r="O170">
        <v>20653</v>
      </c>
      <c r="P170">
        <v>11696</v>
      </c>
      <c r="Q170">
        <v>46799</v>
      </c>
      <c r="R170">
        <v>10203</v>
      </c>
      <c r="S170">
        <v>10162</v>
      </c>
      <c r="T170">
        <v>53293</v>
      </c>
      <c r="U170">
        <v>11913</v>
      </c>
      <c r="V170" s="1">
        <f t="shared" si="10"/>
        <v>25919.75</v>
      </c>
      <c r="W170" s="1">
        <f t="shared" si="11"/>
        <v>16992.992805491915</v>
      </c>
      <c r="X170" s="1">
        <f t="shared" si="12"/>
        <v>1409</v>
      </c>
      <c r="Y170" s="1">
        <f t="shared" si="13"/>
        <v>53293</v>
      </c>
      <c r="Z170">
        <f t="shared" si="14"/>
        <v>170</v>
      </c>
    </row>
    <row r="171" spans="1:26" x14ac:dyDescent="0.2">
      <c r="A171">
        <v>171</v>
      </c>
      <c r="B171">
        <v>20226</v>
      </c>
      <c r="C171">
        <v>41489</v>
      </c>
      <c r="D171">
        <v>46394</v>
      </c>
      <c r="E171">
        <v>48330</v>
      </c>
      <c r="F171">
        <v>34464</v>
      </c>
      <c r="G171">
        <v>39810</v>
      </c>
      <c r="H171">
        <v>3414</v>
      </c>
      <c r="I171">
        <v>32533</v>
      </c>
      <c r="J171">
        <v>48383</v>
      </c>
      <c r="K171">
        <v>1409</v>
      </c>
      <c r="L171">
        <v>15386</v>
      </c>
      <c r="M171">
        <v>12144</v>
      </c>
      <c r="N171">
        <v>45620</v>
      </c>
      <c r="O171">
        <v>15552</v>
      </c>
      <c r="P171">
        <v>16759</v>
      </c>
      <c r="Q171">
        <v>25734</v>
      </c>
      <c r="R171">
        <v>25902</v>
      </c>
      <c r="S171">
        <v>20094</v>
      </c>
      <c r="T171">
        <v>11158</v>
      </c>
      <c r="U171">
        <v>22677</v>
      </c>
      <c r="V171" s="1">
        <f t="shared" si="10"/>
        <v>26373.9</v>
      </c>
      <c r="W171" s="1">
        <f t="shared" si="11"/>
        <v>14588.19825372551</v>
      </c>
      <c r="X171" s="1">
        <f t="shared" si="12"/>
        <v>1409</v>
      </c>
      <c r="Y171" s="1">
        <f t="shared" si="13"/>
        <v>48383</v>
      </c>
      <c r="Z171">
        <f t="shared" si="14"/>
        <v>171</v>
      </c>
    </row>
    <row r="172" spans="1:26" x14ac:dyDescent="0.2">
      <c r="A172">
        <v>172</v>
      </c>
      <c r="B172">
        <v>20226</v>
      </c>
      <c r="C172">
        <v>41489</v>
      </c>
      <c r="D172">
        <v>46394</v>
      </c>
      <c r="E172">
        <v>48330</v>
      </c>
      <c r="F172">
        <v>34464</v>
      </c>
      <c r="G172">
        <v>39810</v>
      </c>
      <c r="H172">
        <v>3414</v>
      </c>
      <c r="I172">
        <v>32533</v>
      </c>
      <c r="J172">
        <v>48383</v>
      </c>
      <c r="K172">
        <v>1409</v>
      </c>
      <c r="L172">
        <v>34854</v>
      </c>
      <c r="M172">
        <v>28750</v>
      </c>
      <c r="N172">
        <v>13654</v>
      </c>
      <c r="O172">
        <v>11139</v>
      </c>
      <c r="P172">
        <v>13279</v>
      </c>
      <c r="Q172">
        <v>12325</v>
      </c>
      <c r="R172">
        <v>11425</v>
      </c>
      <c r="S172">
        <v>23763</v>
      </c>
      <c r="T172">
        <v>39194</v>
      </c>
      <c r="U172">
        <v>34695</v>
      </c>
      <c r="V172" s="1">
        <f t="shared" si="10"/>
        <v>26976.5</v>
      </c>
      <c r="W172" s="1">
        <f t="shared" si="11"/>
        <v>14772.910872607335</v>
      </c>
      <c r="X172" s="1">
        <f t="shared" si="12"/>
        <v>1409</v>
      </c>
      <c r="Y172" s="1">
        <f t="shared" si="13"/>
        <v>48383</v>
      </c>
      <c r="Z172">
        <f t="shared" si="14"/>
        <v>172</v>
      </c>
    </row>
    <row r="173" spans="1:26" x14ac:dyDescent="0.2">
      <c r="A173">
        <v>173</v>
      </c>
      <c r="B173">
        <v>20226</v>
      </c>
      <c r="C173">
        <v>41489</v>
      </c>
      <c r="D173">
        <v>46394</v>
      </c>
      <c r="E173">
        <v>48330</v>
      </c>
      <c r="F173">
        <v>34464</v>
      </c>
      <c r="G173">
        <v>39810</v>
      </c>
      <c r="H173">
        <v>3414</v>
      </c>
      <c r="I173">
        <v>32533</v>
      </c>
      <c r="J173">
        <v>48383</v>
      </c>
      <c r="K173">
        <v>1409</v>
      </c>
      <c r="L173">
        <v>21815</v>
      </c>
      <c r="M173">
        <v>15220</v>
      </c>
      <c r="N173">
        <v>26468</v>
      </c>
      <c r="O173">
        <v>11139</v>
      </c>
      <c r="P173">
        <v>23391</v>
      </c>
      <c r="Q173">
        <v>28175</v>
      </c>
      <c r="R173">
        <v>31166</v>
      </c>
      <c r="S173">
        <v>28931</v>
      </c>
      <c r="T173">
        <v>21328</v>
      </c>
      <c r="U173">
        <v>10520</v>
      </c>
      <c r="V173" s="1">
        <f t="shared" si="10"/>
        <v>26730.25</v>
      </c>
      <c r="W173" s="1">
        <f t="shared" si="11"/>
        <v>13713.26120904506</v>
      </c>
      <c r="X173" s="1">
        <f t="shared" si="12"/>
        <v>1409</v>
      </c>
      <c r="Y173" s="1">
        <f t="shared" si="13"/>
        <v>48383</v>
      </c>
      <c r="Z173">
        <f t="shared" si="14"/>
        <v>173</v>
      </c>
    </row>
    <row r="174" spans="1:26" x14ac:dyDescent="0.2">
      <c r="A174">
        <v>174</v>
      </c>
      <c r="B174">
        <v>20226</v>
      </c>
      <c r="C174">
        <v>41489</v>
      </c>
      <c r="D174">
        <v>46394</v>
      </c>
      <c r="E174">
        <v>48330</v>
      </c>
      <c r="F174">
        <v>34464</v>
      </c>
      <c r="G174">
        <v>39810</v>
      </c>
      <c r="H174">
        <v>3414</v>
      </c>
      <c r="I174">
        <v>32533</v>
      </c>
      <c r="J174">
        <v>48383</v>
      </c>
      <c r="K174">
        <v>1409</v>
      </c>
      <c r="L174">
        <v>20385</v>
      </c>
      <c r="M174">
        <v>17127</v>
      </c>
      <c r="N174">
        <v>20098</v>
      </c>
      <c r="O174">
        <v>16740</v>
      </c>
      <c r="P174">
        <v>14692</v>
      </c>
      <c r="Q174">
        <v>50284</v>
      </c>
      <c r="R174">
        <v>14927</v>
      </c>
      <c r="S174">
        <v>46372</v>
      </c>
      <c r="T174">
        <v>10614</v>
      </c>
      <c r="U174">
        <v>15573</v>
      </c>
      <c r="V174" s="1">
        <f t="shared" si="10"/>
        <v>27163.200000000001</v>
      </c>
      <c r="W174" s="1">
        <f t="shared" si="11"/>
        <v>15673.408396389088</v>
      </c>
      <c r="X174" s="1">
        <f t="shared" si="12"/>
        <v>1409</v>
      </c>
      <c r="Y174" s="1">
        <f t="shared" si="13"/>
        <v>50284</v>
      </c>
      <c r="Z174">
        <f t="shared" si="14"/>
        <v>174</v>
      </c>
    </row>
    <row r="175" spans="1:26" x14ac:dyDescent="0.2">
      <c r="A175">
        <v>175</v>
      </c>
      <c r="B175">
        <v>20226</v>
      </c>
      <c r="C175">
        <v>41489</v>
      </c>
      <c r="D175">
        <v>46394</v>
      </c>
      <c r="E175">
        <v>48330</v>
      </c>
      <c r="F175">
        <v>34464</v>
      </c>
      <c r="G175">
        <v>39810</v>
      </c>
      <c r="H175">
        <v>3414</v>
      </c>
      <c r="I175">
        <v>32533</v>
      </c>
      <c r="J175">
        <v>48383</v>
      </c>
      <c r="K175">
        <v>1409</v>
      </c>
      <c r="L175">
        <v>34825</v>
      </c>
      <c r="M175">
        <v>31861</v>
      </c>
      <c r="N175">
        <v>10979</v>
      </c>
      <c r="O175">
        <v>19431</v>
      </c>
      <c r="P175">
        <v>14183</v>
      </c>
      <c r="Q175">
        <v>37590</v>
      </c>
      <c r="R175">
        <v>11879</v>
      </c>
      <c r="S175">
        <v>24014</v>
      </c>
      <c r="T175">
        <v>33902</v>
      </c>
      <c r="U175">
        <v>13878</v>
      </c>
      <c r="V175" s="1">
        <f t="shared" si="10"/>
        <v>27449.7</v>
      </c>
      <c r="W175" s="1">
        <f t="shared" si="11"/>
        <v>14377.680000959821</v>
      </c>
      <c r="X175" s="1">
        <f t="shared" si="12"/>
        <v>1409</v>
      </c>
      <c r="Y175" s="1">
        <f t="shared" si="13"/>
        <v>48383</v>
      </c>
      <c r="Z175">
        <f t="shared" si="14"/>
        <v>175</v>
      </c>
    </row>
    <row r="176" spans="1:26" x14ac:dyDescent="0.2">
      <c r="A176">
        <v>176</v>
      </c>
      <c r="B176">
        <v>20226</v>
      </c>
      <c r="C176">
        <v>41489</v>
      </c>
      <c r="D176">
        <v>46394</v>
      </c>
      <c r="E176">
        <v>48330</v>
      </c>
      <c r="F176">
        <v>34464</v>
      </c>
      <c r="G176">
        <v>39810</v>
      </c>
      <c r="H176">
        <v>3414</v>
      </c>
      <c r="I176">
        <v>32533</v>
      </c>
      <c r="J176">
        <v>48383</v>
      </c>
      <c r="K176">
        <v>1409</v>
      </c>
      <c r="L176">
        <v>10613</v>
      </c>
      <c r="M176">
        <v>10548</v>
      </c>
      <c r="N176">
        <v>44368</v>
      </c>
      <c r="O176">
        <v>37253</v>
      </c>
      <c r="P176">
        <v>20725</v>
      </c>
      <c r="Q176">
        <v>11717</v>
      </c>
      <c r="R176">
        <v>34345</v>
      </c>
      <c r="S176">
        <v>30226</v>
      </c>
      <c r="T176">
        <v>25504</v>
      </c>
      <c r="U176">
        <v>32100</v>
      </c>
      <c r="V176" s="1">
        <f t="shared" si="10"/>
        <v>28692.55</v>
      </c>
      <c r="W176" s="1">
        <f t="shared" si="11"/>
        <v>14594.512686194768</v>
      </c>
      <c r="X176" s="1">
        <f t="shared" si="12"/>
        <v>1409</v>
      </c>
      <c r="Y176" s="1">
        <f t="shared" si="13"/>
        <v>48383</v>
      </c>
      <c r="Z176">
        <f t="shared" si="14"/>
        <v>176</v>
      </c>
    </row>
    <row r="177" spans="1:26" x14ac:dyDescent="0.2">
      <c r="A177">
        <v>177</v>
      </c>
      <c r="B177">
        <v>20226</v>
      </c>
      <c r="C177">
        <v>41489</v>
      </c>
      <c r="D177">
        <v>46394</v>
      </c>
      <c r="E177">
        <v>48330</v>
      </c>
      <c r="F177">
        <v>34464</v>
      </c>
      <c r="G177">
        <v>39810</v>
      </c>
      <c r="H177">
        <v>3414</v>
      </c>
      <c r="I177">
        <v>32533</v>
      </c>
      <c r="J177">
        <v>48383</v>
      </c>
      <c r="K177">
        <v>1409</v>
      </c>
      <c r="L177">
        <v>15010</v>
      </c>
      <c r="M177">
        <v>31764</v>
      </c>
      <c r="N177">
        <v>10954</v>
      </c>
      <c r="O177">
        <v>13380</v>
      </c>
      <c r="P177">
        <v>13936</v>
      </c>
      <c r="Q177">
        <v>42587</v>
      </c>
      <c r="R177">
        <v>22150</v>
      </c>
      <c r="S177">
        <v>10343</v>
      </c>
      <c r="T177">
        <v>24442</v>
      </c>
      <c r="U177">
        <v>18973</v>
      </c>
      <c r="V177" s="1">
        <f t="shared" si="10"/>
        <v>25999.55</v>
      </c>
      <c r="W177" s="1">
        <f t="shared" si="11"/>
        <v>14799.933106183284</v>
      </c>
      <c r="X177" s="1">
        <f t="shared" si="12"/>
        <v>1409</v>
      </c>
      <c r="Y177" s="1">
        <f t="shared" si="13"/>
        <v>48383</v>
      </c>
      <c r="Z177">
        <f t="shared" si="14"/>
        <v>177</v>
      </c>
    </row>
    <row r="178" spans="1:26" x14ac:dyDescent="0.2">
      <c r="A178">
        <v>178</v>
      </c>
      <c r="B178">
        <v>20226</v>
      </c>
      <c r="C178">
        <v>41489</v>
      </c>
      <c r="D178">
        <v>46394</v>
      </c>
      <c r="E178">
        <v>48330</v>
      </c>
      <c r="F178">
        <v>34464</v>
      </c>
      <c r="G178">
        <v>39810</v>
      </c>
      <c r="H178">
        <v>3414</v>
      </c>
      <c r="I178">
        <v>32533</v>
      </c>
      <c r="J178">
        <v>48383</v>
      </c>
      <c r="K178">
        <v>1409</v>
      </c>
      <c r="L178">
        <v>47813</v>
      </c>
      <c r="M178">
        <v>56009</v>
      </c>
      <c r="N178">
        <v>10694</v>
      </c>
      <c r="O178">
        <v>23352</v>
      </c>
      <c r="P178">
        <v>21431</v>
      </c>
      <c r="Q178">
        <v>15296</v>
      </c>
      <c r="R178">
        <v>31033</v>
      </c>
      <c r="S178">
        <v>10484</v>
      </c>
      <c r="T178">
        <v>12085</v>
      </c>
      <c r="U178">
        <v>20747</v>
      </c>
      <c r="V178" s="1">
        <f t="shared" si="10"/>
        <v>28269.8</v>
      </c>
      <c r="W178" s="1">
        <f t="shared" si="11"/>
        <v>16195.69987558426</v>
      </c>
      <c r="X178" s="1">
        <f t="shared" si="12"/>
        <v>1409</v>
      </c>
      <c r="Y178" s="1">
        <f t="shared" si="13"/>
        <v>56009</v>
      </c>
      <c r="Z178">
        <f t="shared" si="14"/>
        <v>178</v>
      </c>
    </row>
    <row r="179" spans="1:26" x14ac:dyDescent="0.2">
      <c r="A179">
        <v>179</v>
      </c>
      <c r="B179">
        <v>20226</v>
      </c>
      <c r="C179">
        <v>41489</v>
      </c>
      <c r="D179">
        <v>46394</v>
      </c>
      <c r="E179">
        <v>48330</v>
      </c>
      <c r="F179">
        <v>34464</v>
      </c>
      <c r="G179">
        <v>39810</v>
      </c>
      <c r="H179">
        <v>3414</v>
      </c>
      <c r="I179">
        <v>32533</v>
      </c>
      <c r="J179">
        <v>48383</v>
      </c>
      <c r="K179">
        <v>1409</v>
      </c>
      <c r="L179">
        <v>14612</v>
      </c>
      <c r="M179">
        <v>10516</v>
      </c>
      <c r="N179">
        <v>49173</v>
      </c>
      <c r="O179">
        <v>12661</v>
      </c>
      <c r="P179">
        <v>25245</v>
      </c>
      <c r="Q179">
        <v>43982</v>
      </c>
      <c r="R179">
        <v>19286</v>
      </c>
      <c r="S179">
        <v>12741</v>
      </c>
      <c r="T179">
        <v>13800</v>
      </c>
      <c r="U179">
        <v>12228</v>
      </c>
      <c r="V179" s="1">
        <f t="shared" si="10"/>
        <v>26534.799999999999</v>
      </c>
      <c r="W179" s="1">
        <f t="shared" si="11"/>
        <v>15922.653395712663</v>
      </c>
      <c r="X179" s="1">
        <f t="shared" si="12"/>
        <v>1409</v>
      </c>
      <c r="Y179" s="1">
        <f t="shared" si="13"/>
        <v>49173</v>
      </c>
      <c r="Z179">
        <f t="shared" si="14"/>
        <v>179</v>
      </c>
    </row>
    <row r="180" spans="1:26" x14ac:dyDescent="0.2">
      <c r="A180">
        <v>180</v>
      </c>
      <c r="B180">
        <v>20226</v>
      </c>
      <c r="C180">
        <v>41489</v>
      </c>
      <c r="D180">
        <v>46394</v>
      </c>
      <c r="E180">
        <v>48330</v>
      </c>
      <c r="F180">
        <v>34464</v>
      </c>
      <c r="G180">
        <v>39810</v>
      </c>
      <c r="H180">
        <v>3414</v>
      </c>
      <c r="I180">
        <v>32533</v>
      </c>
      <c r="J180">
        <v>48383</v>
      </c>
      <c r="K180">
        <v>1409</v>
      </c>
      <c r="L180">
        <v>23071</v>
      </c>
      <c r="M180">
        <v>13483</v>
      </c>
      <c r="N180">
        <v>44277</v>
      </c>
      <c r="O180">
        <v>49918</v>
      </c>
      <c r="P180">
        <v>12876</v>
      </c>
      <c r="Q180">
        <v>15470</v>
      </c>
      <c r="R180">
        <v>45253</v>
      </c>
      <c r="S180">
        <v>27450</v>
      </c>
      <c r="T180">
        <v>10890</v>
      </c>
      <c r="U180">
        <v>13606</v>
      </c>
      <c r="V180" s="1">
        <f t="shared" si="10"/>
        <v>28637.3</v>
      </c>
      <c r="W180" s="1">
        <f t="shared" si="11"/>
        <v>15935.435454043922</v>
      </c>
      <c r="X180" s="1">
        <f t="shared" si="12"/>
        <v>1409</v>
      </c>
      <c r="Y180" s="1">
        <f t="shared" si="13"/>
        <v>49918</v>
      </c>
      <c r="Z180">
        <f t="shared" si="14"/>
        <v>180</v>
      </c>
    </row>
    <row r="181" spans="1:26" x14ac:dyDescent="0.2">
      <c r="A181">
        <v>181</v>
      </c>
      <c r="B181">
        <v>20226</v>
      </c>
      <c r="C181">
        <v>41489</v>
      </c>
      <c r="D181">
        <v>46394</v>
      </c>
      <c r="E181">
        <v>48330</v>
      </c>
      <c r="F181">
        <v>34464</v>
      </c>
      <c r="G181">
        <v>39810</v>
      </c>
      <c r="H181">
        <v>3414</v>
      </c>
      <c r="I181">
        <v>32533</v>
      </c>
      <c r="J181">
        <v>48383</v>
      </c>
      <c r="K181">
        <v>1409</v>
      </c>
      <c r="L181">
        <v>14480</v>
      </c>
      <c r="M181">
        <v>16417</v>
      </c>
      <c r="N181">
        <v>28467</v>
      </c>
      <c r="O181">
        <v>23402</v>
      </c>
      <c r="P181">
        <v>19392</v>
      </c>
      <c r="Q181">
        <v>18153</v>
      </c>
      <c r="R181">
        <v>28230</v>
      </c>
      <c r="S181">
        <v>22218</v>
      </c>
      <c r="T181">
        <v>27670</v>
      </c>
      <c r="U181">
        <v>21237</v>
      </c>
      <c r="V181" s="1">
        <f t="shared" si="10"/>
        <v>26805.9</v>
      </c>
      <c r="W181" s="1">
        <f t="shared" si="11"/>
        <v>13196.6932142109</v>
      </c>
      <c r="X181" s="1">
        <f t="shared" si="12"/>
        <v>1409</v>
      </c>
      <c r="Y181" s="1">
        <f t="shared" si="13"/>
        <v>48383</v>
      </c>
      <c r="Z181">
        <f t="shared" si="14"/>
        <v>181</v>
      </c>
    </row>
    <row r="182" spans="1:26" x14ac:dyDescent="0.2">
      <c r="A182">
        <v>182</v>
      </c>
      <c r="B182">
        <v>20226</v>
      </c>
      <c r="C182">
        <v>41489</v>
      </c>
      <c r="D182">
        <v>46394</v>
      </c>
      <c r="E182">
        <v>48330</v>
      </c>
      <c r="F182">
        <v>34464</v>
      </c>
      <c r="G182">
        <v>39810</v>
      </c>
      <c r="H182">
        <v>3414</v>
      </c>
      <c r="I182">
        <v>32533</v>
      </c>
      <c r="J182">
        <v>48383</v>
      </c>
      <c r="K182">
        <v>1409</v>
      </c>
      <c r="L182">
        <v>11990</v>
      </c>
      <c r="M182">
        <v>23279</v>
      </c>
      <c r="N182">
        <v>32408</v>
      </c>
      <c r="O182">
        <v>19764</v>
      </c>
      <c r="P182">
        <v>14083</v>
      </c>
      <c r="Q182">
        <v>12293</v>
      </c>
      <c r="R182">
        <v>11134</v>
      </c>
      <c r="S182">
        <v>16572</v>
      </c>
      <c r="T182">
        <v>12789</v>
      </c>
      <c r="U182">
        <v>21776</v>
      </c>
      <c r="V182" s="1">
        <f t="shared" si="10"/>
        <v>24627</v>
      </c>
      <c r="W182" s="1">
        <f t="shared" si="11"/>
        <v>14468.51284686854</v>
      </c>
      <c r="X182" s="1">
        <f t="shared" si="12"/>
        <v>1409</v>
      </c>
      <c r="Y182" s="1">
        <f t="shared" si="13"/>
        <v>48383</v>
      </c>
      <c r="Z182">
        <f t="shared" si="14"/>
        <v>182</v>
      </c>
    </row>
    <row r="183" spans="1:26" x14ac:dyDescent="0.2">
      <c r="A183">
        <v>183</v>
      </c>
      <c r="B183">
        <v>20226</v>
      </c>
      <c r="C183">
        <v>41489</v>
      </c>
      <c r="D183">
        <v>46394</v>
      </c>
      <c r="E183">
        <v>48330</v>
      </c>
      <c r="F183">
        <v>34464</v>
      </c>
      <c r="G183">
        <v>39810</v>
      </c>
      <c r="H183">
        <v>3414</v>
      </c>
      <c r="I183">
        <v>32533</v>
      </c>
      <c r="J183">
        <v>48383</v>
      </c>
      <c r="K183">
        <v>1409</v>
      </c>
      <c r="L183">
        <v>46264</v>
      </c>
      <c r="M183">
        <v>37602</v>
      </c>
      <c r="N183">
        <v>24346</v>
      </c>
      <c r="O183">
        <v>19711</v>
      </c>
      <c r="P183">
        <v>16863</v>
      </c>
      <c r="Q183">
        <v>18373</v>
      </c>
      <c r="R183">
        <v>37746</v>
      </c>
      <c r="S183">
        <v>17695</v>
      </c>
      <c r="T183">
        <v>19699</v>
      </c>
      <c r="U183">
        <v>19083</v>
      </c>
      <c r="V183" s="1">
        <f t="shared" si="10"/>
        <v>28691.7</v>
      </c>
      <c r="W183" s="1">
        <f t="shared" si="11"/>
        <v>14119.905226664945</v>
      </c>
      <c r="X183" s="1">
        <f t="shared" si="12"/>
        <v>1409</v>
      </c>
      <c r="Y183" s="1">
        <f t="shared" si="13"/>
        <v>48383</v>
      </c>
      <c r="Z183">
        <f t="shared" si="14"/>
        <v>183</v>
      </c>
    </row>
    <row r="184" spans="1:26" x14ac:dyDescent="0.2">
      <c r="A184">
        <v>184</v>
      </c>
      <c r="B184">
        <v>20226</v>
      </c>
      <c r="C184">
        <v>41489</v>
      </c>
      <c r="D184">
        <v>46394</v>
      </c>
      <c r="E184">
        <v>48330</v>
      </c>
      <c r="F184">
        <v>34464</v>
      </c>
      <c r="G184">
        <v>39810</v>
      </c>
      <c r="H184">
        <v>3414</v>
      </c>
      <c r="I184">
        <v>32533</v>
      </c>
      <c r="J184">
        <v>48383</v>
      </c>
      <c r="K184">
        <v>1409</v>
      </c>
      <c r="L184">
        <v>17144</v>
      </c>
      <c r="M184">
        <v>40579</v>
      </c>
      <c r="N184">
        <v>31780</v>
      </c>
      <c r="O184">
        <v>25387</v>
      </c>
      <c r="P184">
        <v>43245</v>
      </c>
      <c r="Q184">
        <v>17950</v>
      </c>
      <c r="R184">
        <v>13121</v>
      </c>
      <c r="S184">
        <v>33845</v>
      </c>
      <c r="T184">
        <v>14001</v>
      </c>
      <c r="U184">
        <v>13696</v>
      </c>
      <c r="V184" s="1">
        <f t="shared" si="10"/>
        <v>28360</v>
      </c>
      <c r="W184" s="1">
        <f t="shared" si="11"/>
        <v>14503.463272611822</v>
      </c>
      <c r="X184" s="1">
        <f t="shared" si="12"/>
        <v>1409</v>
      </c>
      <c r="Y184" s="1">
        <f t="shared" si="13"/>
        <v>48383</v>
      </c>
      <c r="Z184">
        <f t="shared" si="14"/>
        <v>184</v>
      </c>
    </row>
    <row r="185" spans="1:26" x14ac:dyDescent="0.2">
      <c r="A185">
        <v>185</v>
      </c>
      <c r="B185">
        <v>20226</v>
      </c>
      <c r="C185">
        <v>41489</v>
      </c>
      <c r="D185">
        <v>46394</v>
      </c>
      <c r="E185">
        <v>48330</v>
      </c>
      <c r="F185">
        <v>34464</v>
      </c>
      <c r="G185">
        <v>39810</v>
      </c>
      <c r="H185">
        <v>3414</v>
      </c>
      <c r="I185">
        <v>32533</v>
      </c>
      <c r="J185">
        <v>48383</v>
      </c>
      <c r="K185">
        <v>1409</v>
      </c>
      <c r="L185">
        <v>15631</v>
      </c>
      <c r="M185">
        <v>11475</v>
      </c>
      <c r="N185">
        <v>50024</v>
      </c>
      <c r="O185">
        <v>12925</v>
      </c>
      <c r="P185">
        <v>48949</v>
      </c>
      <c r="Q185">
        <v>12287</v>
      </c>
      <c r="R185">
        <v>26482</v>
      </c>
      <c r="S185">
        <v>24079</v>
      </c>
      <c r="T185">
        <v>17084</v>
      </c>
      <c r="U185">
        <v>20012</v>
      </c>
      <c r="V185" s="1">
        <f t="shared" si="10"/>
        <v>27770</v>
      </c>
      <c r="W185" s="1">
        <f t="shared" si="11"/>
        <v>15726.712793842202</v>
      </c>
      <c r="X185" s="1">
        <f t="shared" si="12"/>
        <v>1409</v>
      </c>
      <c r="Y185" s="1">
        <f t="shared" si="13"/>
        <v>50024</v>
      </c>
      <c r="Z185">
        <f t="shared" si="14"/>
        <v>185</v>
      </c>
    </row>
    <row r="186" spans="1:26" x14ac:dyDescent="0.2">
      <c r="A186">
        <v>186</v>
      </c>
      <c r="B186">
        <v>20226</v>
      </c>
      <c r="C186">
        <v>41489</v>
      </c>
      <c r="D186">
        <v>46394</v>
      </c>
      <c r="E186">
        <v>48330</v>
      </c>
      <c r="F186">
        <v>34464</v>
      </c>
      <c r="G186">
        <v>39810</v>
      </c>
      <c r="H186">
        <v>3414</v>
      </c>
      <c r="I186">
        <v>32533</v>
      </c>
      <c r="J186">
        <v>48383</v>
      </c>
      <c r="K186">
        <v>1409</v>
      </c>
      <c r="L186">
        <v>20071</v>
      </c>
      <c r="M186">
        <v>11327</v>
      </c>
      <c r="N186">
        <v>24311</v>
      </c>
      <c r="O186">
        <v>28707</v>
      </c>
      <c r="P186">
        <v>21642</v>
      </c>
      <c r="Q186">
        <v>45040</v>
      </c>
      <c r="R186">
        <v>45407</v>
      </c>
      <c r="S186">
        <v>19108</v>
      </c>
      <c r="T186">
        <v>20583</v>
      </c>
      <c r="U186">
        <v>17212</v>
      </c>
      <c r="V186" s="1">
        <f t="shared" si="10"/>
        <v>28493</v>
      </c>
      <c r="W186" s="1">
        <f t="shared" si="11"/>
        <v>14417.383004553913</v>
      </c>
      <c r="X186" s="1">
        <f t="shared" si="12"/>
        <v>1409</v>
      </c>
      <c r="Y186" s="1">
        <f t="shared" si="13"/>
        <v>48383</v>
      </c>
      <c r="Z186">
        <f t="shared" si="14"/>
        <v>186</v>
      </c>
    </row>
    <row r="187" spans="1:26" x14ac:dyDescent="0.2">
      <c r="A187">
        <v>187</v>
      </c>
      <c r="B187">
        <v>20226</v>
      </c>
      <c r="C187">
        <v>41489</v>
      </c>
      <c r="D187">
        <v>46394</v>
      </c>
      <c r="E187">
        <v>48330</v>
      </c>
      <c r="F187">
        <v>34464</v>
      </c>
      <c r="G187">
        <v>39810</v>
      </c>
      <c r="H187">
        <v>3414</v>
      </c>
      <c r="I187">
        <v>32533</v>
      </c>
      <c r="J187">
        <v>48383</v>
      </c>
      <c r="K187">
        <v>1409</v>
      </c>
      <c r="L187">
        <v>11634</v>
      </c>
      <c r="M187">
        <v>25133</v>
      </c>
      <c r="N187">
        <v>31153</v>
      </c>
      <c r="O187">
        <v>41185</v>
      </c>
      <c r="P187">
        <v>32012</v>
      </c>
      <c r="Q187">
        <v>13502</v>
      </c>
      <c r="R187">
        <v>12941</v>
      </c>
      <c r="S187">
        <v>19317</v>
      </c>
      <c r="T187">
        <v>10183</v>
      </c>
      <c r="U187">
        <v>18796</v>
      </c>
      <c r="V187" s="1">
        <f t="shared" si="10"/>
        <v>26615.4</v>
      </c>
      <c r="W187" s="1">
        <f t="shared" si="11"/>
        <v>14620.169873842095</v>
      </c>
      <c r="X187" s="1">
        <f t="shared" si="12"/>
        <v>1409</v>
      </c>
      <c r="Y187" s="1">
        <f t="shared" si="13"/>
        <v>48383</v>
      </c>
      <c r="Z187">
        <f t="shared" si="14"/>
        <v>187</v>
      </c>
    </row>
    <row r="188" spans="1:26" x14ac:dyDescent="0.2">
      <c r="A188">
        <v>188</v>
      </c>
      <c r="B188">
        <v>20226</v>
      </c>
      <c r="C188">
        <v>41489</v>
      </c>
      <c r="D188">
        <v>46394</v>
      </c>
      <c r="E188">
        <v>48330</v>
      </c>
      <c r="F188">
        <v>34464</v>
      </c>
      <c r="G188">
        <v>39810</v>
      </c>
      <c r="H188">
        <v>3414</v>
      </c>
      <c r="I188">
        <v>32533</v>
      </c>
      <c r="J188">
        <v>48383</v>
      </c>
      <c r="K188">
        <v>1409</v>
      </c>
      <c r="L188">
        <v>21607</v>
      </c>
      <c r="M188">
        <v>11435</v>
      </c>
      <c r="N188">
        <v>26368</v>
      </c>
      <c r="O188">
        <v>10578</v>
      </c>
      <c r="P188">
        <v>18776</v>
      </c>
      <c r="Q188">
        <v>13273</v>
      </c>
      <c r="R188">
        <v>54616</v>
      </c>
      <c r="S188">
        <v>15174</v>
      </c>
      <c r="T188">
        <v>54251</v>
      </c>
      <c r="U188">
        <v>55433</v>
      </c>
      <c r="V188" s="1">
        <f t="shared" si="10"/>
        <v>29898.15</v>
      </c>
      <c r="W188" s="1">
        <f t="shared" si="11"/>
        <v>17448.254675683183</v>
      </c>
      <c r="X188" s="1">
        <f t="shared" si="12"/>
        <v>1409</v>
      </c>
      <c r="Y188" s="1">
        <f t="shared" si="13"/>
        <v>55433</v>
      </c>
      <c r="Z188">
        <f t="shared" si="14"/>
        <v>188</v>
      </c>
    </row>
    <row r="189" spans="1:26" x14ac:dyDescent="0.2">
      <c r="A189">
        <v>189</v>
      </c>
      <c r="B189">
        <v>20226</v>
      </c>
      <c r="C189">
        <v>41489</v>
      </c>
      <c r="D189">
        <v>46394</v>
      </c>
      <c r="E189">
        <v>48330</v>
      </c>
      <c r="F189">
        <v>34464</v>
      </c>
      <c r="G189">
        <v>39810</v>
      </c>
      <c r="H189">
        <v>3414</v>
      </c>
      <c r="I189">
        <v>32533</v>
      </c>
      <c r="J189">
        <v>48383</v>
      </c>
      <c r="K189">
        <v>1409</v>
      </c>
      <c r="L189">
        <v>16295</v>
      </c>
      <c r="M189">
        <v>12707</v>
      </c>
      <c r="N189">
        <v>12436</v>
      </c>
      <c r="O189">
        <v>18209</v>
      </c>
      <c r="P189">
        <v>21489</v>
      </c>
      <c r="Q189">
        <v>13961</v>
      </c>
      <c r="R189">
        <v>41368</v>
      </c>
      <c r="S189">
        <v>11644</v>
      </c>
      <c r="T189">
        <v>11596</v>
      </c>
      <c r="U189">
        <v>11113</v>
      </c>
      <c r="V189" s="1">
        <f t="shared" si="10"/>
        <v>24363.5</v>
      </c>
      <c r="W189" s="1">
        <f t="shared" si="11"/>
        <v>15177.839070500122</v>
      </c>
      <c r="X189" s="1">
        <f t="shared" si="12"/>
        <v>1409</v>
      </c>
      <c r="Y189" s="1">
        <f t="shared" si="13"/>
        <v>48383</v>
      </c>
      <c r="Z189">
        <f t="shared" si="14"/>
        <v>189</v>
      </c>
    </row>
    <row r="190" spans="1:26" x14ac:dyDescent="0.2">
      <c r="A190">
        <v>190</v>
      </c>
      <c r="B190">
        <v>20226</v>
      </c>
      <c r="C190">
        <v>41489</v>
      </c>
      <c r="D190">
        <v>46394</v>
      </c>
      <c r="E190">
        <v>48330</v>
      </c>
      <c r="F190">
        <v>34464</v>
      </c>
      <c r="G190">
        <v>39810</v>
      </c>
      <c r="H190">
        <v>3414</v>
      </c>
      <c r="I190">
        <v>32533</v>
      </c>
      <c r="J190">
        <v>48383</v>
      </c>
      <c r="K190">
        <v>1409</v>
      </c>
      <c r="L190">
        <v>13580</v>
      </c>
      <c r="M190">
        <v>25719</v>
      </c>
      <c r="N190">
        <v>18590</v>
      </c>
      <c r="O190">
        <v>10862</v>
      </c>
      <c r="P190">
        <v>43511</v>
      </c>
      <c r="Q190">
        <v>26866</v>
      </c>
      <c r="R190">
        <v>15298</v>
      </c>
      <c r="S190">
        <v>11257</v>
      </c>
      <c r="T190">
        <v>15531</v>
      </c>
      <c r="U190">
        <v>33094</v>
      </c>
      <c r="V190" s="1">
        <f t="shared" si="10"/>
        <v>26538</v>
      </c>
      <c r="W190" s="1">
        <f t="shared" si="11"/>
        <v>14731.740453863556</v>
      </c>
      <c r="X190" s="1">
        <f t="shared" si="12"/>
        <v>1409</v>
      </c>
      <c r="Y190" s="1">
        <f t="shared" si="13"/>
        <v>48383</v>
      </c>
      <c r="Z190">
        <f t="shared" si="14"/>
        <v>190</v>
      </c>
    </row>
    <row r="191" spans="1:26" x14ac:dyDescent="0.2">
      <c r="A191">
        <v>191</v>
      </c>
      <c r="B191">
        <v>20226</v>
      </c>
      <c r="C191">
        <v>41489</v>
      </c>
      <c r="D191">
        <v>46394</v>
      </c>
      <c r="E191">
        <v>48330</v>
      </c>
      <c r="F191">
        <v>34464</v>
      </c>
      <c r="G191">
        <v>39810</v>
      </c>
      <c r="H191">
        <v>3414</v>
      </c>
      <c r="I191">
        <v>32533</v>
      </c>
      <c r="J191">
        <v>48383</v>
      </c>
      <c r="K191">
        <v>1409</v>
      </c>
      <c r="L191">
        <v>10729</v>
      </c>
      <c r="M191">
        <v>24180</v>
      </c>
      <c r="N191">
        <v>10600</v>
      </c>
      <c r="O191">
        <v>26523</v>
      </c>
      <c r="P191">
        <v>31949</v>
      </c>
      <c r="Q191">
        <v>34160</v>
      </c>
      <c r="R191">
        <v>14647</v>
      </c>
      <c r="S191">
        <v>15345</v>
      </c>
      <c r="T191">
        <v>13824</v>
      </c>
      <c r="U191">
        <v>18278</v>
      </c>
      <c r="V191" s="1">
        <f t="shared" si="10"/>
        <v>25834.35</v>
      </c>
      <c r="W191" s="1">
        <f t="shared" si="11"/>
        <v>14377.676882149633</v>
      </c>
      <c r="X191" s="1">
        <f t="shared" si="12"/>
        <v>1409</v>
      </c>
      <c r="Y191" s="1">
        <f t="shared" si="13"/>
        <v>48383</v>
      </c>
      <c r="Z191">
        <f t="shared" si="14"/>
        <v>191</v>
      </c>
    </row>
    <row r="192" spans="1:26" x14ac:dyDescent="0.2">
      <c r="A192">
        <v>192</v>
      </c>
      <c r="B192">
        <v>20226</v>
      </c>
      <c r="C192">
        <v>41489</v>
      </c>
      <c r="D192">
        <v>46394</v>
      </c>
      <c r="E192">
        <v>48330</v>
      </c>
      <c r="F192">
        <v>34464</v>
      </c>
      <c r="G192">
        <v>39810</v>
      </c>
      <c r="H192">
        <v>3414</v>
      </c>
      <c r="I192">
        <v>32533</v>
      </c>
      <c r="J192">
        <v>48383</v>
      </c>
      <c r="K192">
        <v>1409</v>
      </c>
      <c r="L192">
        <v>18117</v>
      </c>
      <c r="M192">
        <v>52412</v>
      </c>
      <c r="N192">
        <v>12273</v>
      </c>
      <c r="O192">
        <v>13111</v>
      </c>
      <c r="P192">
        <v>17789</v>
      </c>
      <c r="Q192">
        <v>10737</v>
      </c>
      <c r="R192">
        <v>13935</v>
      </c>
      <c r="S192">
        <v>17105</v>
      </c>
      <c r="T192">
        <v>46187</v>
      </c>
      <c r="U192">
        <v>28594</v>
      </c>
      <c r="V192" s="1">
        <f t="shared" si="10"/>
        <v>27335.599999999999</v>
      </c>
      <c r="W192" s="1">
        <f t="shared" si="11"/>
        <v>16010.302409386277</v>
      </c>
      <c r="X192" s="1">
        <f t="shared" si="12"/>
        <v>1409</v>
      </c>
      <c r="Y192" s="1">
        <f t="shared" si="13"/>
        <v>52412</v>
      </c>
      <c r="Z192">
        <f t="shared" si="14"/>
        <v>192</v>
      </c>
    </row>
    <row r="193" spans="1:26" x14ac:dyDescent="0.2">
      <c r="A193">
        <v>193</v>
      </c>
      <c r="B193">
        <v>20226</v>
      </c>
      <c r="C193">
        <v>41489</v>
      </c>
      <c r="D193">
        <v>46394</v>
      </c>
      <c r="E193">
        <v>48330</v>
      </c>
      <c r="F193">
        <v>34464</v>
      </c>
      <c r="G193">
        <v>39810</v>
      </c>
      <c r="H193">
        <v>3414</v>
      </c>
      <c r="I193">
        <v>32533</v>
      </c>
      <c r="J193">
        <v>48383</v>
      </c>
      <c r="K193">
        <v>1409</v>
      </c>
      <c r="L193">
        <v>13331</v>
      </c>
      <c r="M193">
        <v>18552</v>
      </c>
      <c r="N193">
        <v>13482</v>
      </c>
      <c r="O193">
        <v>14865</v>
      </c>
      <c r="P193">
        <v>20167</v>
      </c>
      <c r="Q193">
        <v>25549</v>
      </c>
      <c r="R193">
        <v>34919</v>
      </c>
      <c r="S193">
        <v>11186</v>
      </c>
      <c r="T193">
        <v>17694</v>
      </c>
      <c r="U193">
        <v>21051</v>
      </c>
      <c r="V193" s="1">
        <f t="shared" si="10"/>
        <v>25362.400000000001</v>
      </c>
      <c r="W193" s="1">
        <f t="shared" si="11"/>
        <v>14184.354068479819</v>
      </c>
      <c r="X193" s="1">
        <f t="shared" si="12"/>
        <v>1409</v>
      </c>
      <c r="Y193" s="1">
        <f t="shared" si="13"/>
        <v>48383</v>
      </c>
      <c r="Z193">
        <f t="shared" si="14"/>
        <v>193</v>
      </c>
    </row>
    <row r="194" spans="1:26" x14ac:dyDescent="0.2">
      <c r="A194">
        <v>194</v>
      </c>
      <c r="B194">
        <v>20226</v>
      </c>
      <c r="C194">
        <v>41489</v>
      </c>
      <c r="D194">
        <v>46394</v>
      </c>
      <c r="E194">
        <v>48330</v>
      </c>
      <c r="F194">
        <v>34464</v>
      </c>
      <c r="G194">
        <v>39810</v>
      </c>
      <c r="H194">
        <v>3414</v>
      </c>
      <c r="I194">
        <v>32533</v>
      </c>
      <c r="J194">
        <v>48383</v>
      </c>
      <c r="K194">
        <v>1409</v>
      </c>
      <c r="L194">
        <v>13331</v>
      </c>
      <c r="M194">
        <v>22846</v>
      </c>
      <c r="N194">
        <v>23206</v>
      </c>
      <c r="O194">
        <v>11496</v>
      </c>
      <c r="P194">
        <v>14818</v>
      </c>
      <c r="Q194">
        <v>27125</v>
      </c>
      <c r="R194">
        <v>48010</v>
      </c>
      <c r="S194">
        <v>23143</v>
      </c>
      <c r="T194">
        <v>47800</v>
      </c>
      <c r="U194">
        <v>50653</v>
      </c>
      <c r="V194" s="1">
        <f t="shared" ref="V194:V257" si="15">SUM(B194:U194)/COUNT(B194:U194)</f>
        <v>29944</v>
      </c>
      <c r="W194" s="1">
        <f t="shared" ref="W194:W257" si="16">_xlfn.STDEV.P(B194:U194)</f>
        <v>15633.470344104664</v>
      </c>
      <c r="X194" s="1">
        <f t="shared" ref="X194:X257" si="17">MIN(B194:U194)</f>
        <v>1409</v>
      </c>
      <c r="Y194" s="1">
        <f t="shared" ref="Y194:Y257" si="18">MAX(B194:U194)</f>
        <v>50653</v>
      </c>
      <c r="Z194">
        <f t="shared" ref="Z194:Z257" si="19">A194</f>
        <v>194</v>
      </c>
    </row>
    <row r="195" spans="1:26" x14ac:dyDescent="0.2">
      <c r="A195">
        <v>195</v>
      </c>
      <c r="B195">
        <v>20226</v>
      </c>
      <c r="C195">
        <v>41489</v>
      </c>
      <c r="D195">
        <v>46394</v>
      </c>
      <c r="E195">
        <v>48330</v>
      </c>
      <c r="F195">
        <v>34464</v>
      </c>
      <c r="G195">
        <v>39810</v>
      </c>
      <c r="H195">
        <v>3414</v>
      </c>
      <c r="I195">
        <v>32533</v>
      </c>
      <c r="J195">
        <v>48383</v>
      </c>
      <c r="K195">
        <v>1409</v>
      </c>
      <c r="L195">
        <v>13807</v>
      </c>
      <c r="M195">
        <v>26036</v>
      </c>
      <c r="N195">
        <v>20464</v>
      </c>
      <c r="O195">
        <v>10822</v>
      </c>
      <c r="P195">
        <v>11627</v>
      </c>
      <c r="Q195">
        <v>11599</v>
      </c>
      <c r="R195">
        <v>53681</v>
      </c>
      <c r="S195">
        <v>10929</v>
      </c>
      <c r="T195">
        <v>33246</v>
      </c>
      <c r="U195">
        <v>37838</v>
      </c>
      <c r="V195" s="1">
        <f t="shared" si="15"/>
        <v>27325.05</v>
      </c>
      <c r="W195" s="1">
        <f t="shared" si="16"/>
        <v>15942.448135324135</v>
      </c>
      <c r="X195" s="1">
        <f t="shared" si="17"/>
        <v>1409</v>
      </c>
      <c r="Y195" s="1">
        <f t="shared" si="18"/>
        <v>53681</v>
      </c>
      <c r="Z195">
        <f t="shared" si="19"/>
        <v>195</v>
      </c>
    </row>
    <row r="196" spans="1:26" x14ac:dyDescent="0.2">
      <c r="A196">
        <v>196</v>
      </c>
      <c r="B196">
        <v>20226</v>
      </c>
      <c r="C196">
        <v>41489</v>
      </c>
      <c r="D196">
        <v>46394</v>
      </c>
      <c r="E196">
        <v>48330</v>
      </c>
      <c r="F196">
        <v>34464</v>
      </c>
      <c r="G196">
        <v>39810</v>
      </c>
      <c r="H196">
        <v>3414</v>
      </c>
      <c r="I196">
        <v>32533</v>
      </c>
      <c r="J196">
        <v>48383</v>
      </c>
      <c r="K196">
        <v>1409</v>
      </c>
      <c r="L196">
        <v>43020</v>
      </c>
      <c r="M196">
        <v>52473</v>
      </c>
      <c r="N196">
        <v>19864</v>
      </c>
      <c r="O196">
        <v>13944</v>
      </c>
      <c r="P196">
        <v>18461</v>
      </c>
      <c r="Q196">
        <v>12104</v>
      </c>
      <c r="R196">
        <v>14353</v>
      </c>
      <c r="S196">
        <v>17121</v>
      </c>
      <c r="T196">
        <v>12697</v>
      </c>
      <c r="U196">
        <v>48867</v>
      </c>
      <c r="V196" s="1">
        <f t="shared" si="15"/>
        <v>28467.8</v>
      </c>
      <c r="W196" s="1">
        <f t="shared" si="16"/>
        <v>16316.651453653105</v>
      </c>
      <c r="X196" s="1">
        <f t="shared" si="17"/>
        <v>1409</v>
      </c>
      <c r="Y196" s="1">
        <f t="shared" si="18"/>
        <v>52473</v>
      </c>
      <c r="Z196">
        <f t="shared" si="19"/>
        <v>196</v>
      </c>
    </row>
    <row r="197" spans="1:26" x14ac:dyDescent="0.2">
      <c r="A197">
        <v>197</v>
      </c>
      <c r="B197">
        <v>20226</v>
      </c>
      <c r="C197">
        <v>41489</v>
      </c>
      <c r="D197">
        <v>46394</v>
      </c>
      <c r="E197">
        <v>48330</v>
      </c>
      <c r="F197">
        <v>34464</v>
      </c>
      <c r="G197">
        <v>39810</v>
      </c>
      <c r="H197">
        <v>3414</v>
      </c>
      <c r="I197">
        <v>32533</v>
      </c>
      <c r="J197">
        <v>48383</v>
      </c>
      <c r="K197">
        <v>1409</v>
      </c>
      <c r="L197">
        <v>12139</v>
      </c>
      <c r="M197">
        <v>16264</v>
      </c>
      <c r="N197">
        <v>28704</v>
      </c>
      <c r="O197">
        <v>12034</v>
      </c>
      <c r="P197">
        <v>39946</v>
      </c>
      <c r="Q197">
        <v>18404</v>
      </c>
      <c r="R197">
        <v>36564</v>
      </c>
      <c r="S197">
        <v>10926</v>
      </c>
      <c r="T197">
        <v>26239</v>
      </c>
      <c r="U197">
        <v>44641</v>
      </c>
      <c r="V197" s="1">
        <f t="shared" si="15"/>
        <v>28115.65</v>
      </c>
      <c r="W197" s="1">
        <f t="shared" si="16"/>
        <v>14911.383538340766</v>
      </c>
      <c r="X197" s="1">
        <f t="shared" si="17"/>
        <v>1409</v>
      </c>
      <c r="Y197" s="1">
        <f t="shared" si="18"/>
        <v>48383</v>
      </c>
      <c r="Z197">
        <f t="shared" si="19"/>
        <v>197</v>
      </c>
    </row>
    <row r="198" spans="1:26" x14ac:dyDescent="0.2">
      <c r="A198">
        <v>198</v>
      </c>
      <c r="B198">
        <v>20226</v>
      </c>
      <c r="C198">
        <v>41489</v>
      </c>
      <c r="D198">
        <v>46394</v>
      </c>
      <c r="E198">
        <v>48330</v>
      </c>
      <c r="F198">
        <v>34464</v>
      </c>
      <c r="G198">
        <v>39810</v>
      </c>
      <c r="H198">
        <v>3414</v>
      </c>
      <c r="I198">
        <v>32533</v>
      </c>
      <c r="J198">
        <v>48383</v>
      </c>
      <c r="K198">
        <v>1409</v>
      </c>
      <c r="L198">
        <v>22686</v>
      </c>
      <c r="M198">
        <v>57331</v>
      </c>
      <c r="N198">
        <v>20787</v>
      </c>
      <c r="O198">
        <v>57933</v>
      </c>
      <c r="P198">
        <v>23931</v>
      </c>
      <c r="Q198">
        <v>30240</v>
      </c>
      <c r="R198">
        <v>21401</v>
      </c>
      <c r="S198">
        <v>11146</v>
      </c>
      <c r="T198">
        <v>12784</v>
      </c>
      <c r="U198">
        <v>13910</v>
      </c>
      <c r="V198" s="1">
        <f t="shared" si="15"/>
        <v>29430.05</v>
      </c>
      <c r="W198" s="1">
        <f t="shared" si="16"/>
        <v>16579.736989696186</v>
      </c>
      <c r="X198" s="1">
        <f t="shared" si="17"/>
        <v>1409</v>
      </c>
      <c r="Y198" s="1">
        <f t="shared" si="18"/>
        <v>57933</v>
      </c>
      <c r="Z198">
        <f t="shared" si="19"/>
        <v>198</v>
      </c>
    </row>
    <row r="199" spans="1:26" x14ac:dyDescent="0.2">
      <c r="A199">
        <v>199</v>
      </c>
      <c r="B199">
        <v>20226</v>
      </c>
      <c r="C199">
        <v>41489</v>
      </c>
      <c r="D199">
        <v>46394</v>
      </c>
      <c r="E199">
        <v>48330</v>
      </c>
      <c r="F199">
        <v>34464</v>
      </c>
      <c r="G199">
        <v>39810</v>
      </c>
      <c r="H199">
        <v>3414</v>
      </c>
      <c r="I199">
        <v>32533</v>
      </c>
      <c r="J199">
        <v>48383</v>
      </c>
      <c r="K199">
        <v>1409</v>
      </c>
      <c r="L199">
        <v>40926</v>
      </c>
      <c r="M199">
        <v>10995</v>
      </c>
      <c r="N199">
        <v>34174</v>
      </c>
      <c r="O199">
        <v>57486</v>
      </c>
      <c r="P199">
        <v>29533</v>
      </c>
      <c r="Q199">
        <v>26609</v>
      </c>
      <c r="R199">
        <v>44117</v>
      </c>
      <c r="S199">
        <v>57233</v>
      </c>
      <c r="T199">
        <v>12784</v>
      </c>
      <c r="U199">
        <v>13268</v>
      </c>
      <c r="V199" s="1">
        <f t="shared" si="15"/>
        <v>32178.85</v>
      </c>
      <c r="W199" s="1">
        <f t="shared" si="16"/>
        <v>16590.01331908748</v>
      </c>
      <c r="X199" s="1">
        <f t="shared" si="17"/>
        <v>1409</v>
      </c>
      <c r="Y199" s="1">
        <f t="shared" si="18"/>
        <v>57486</v>
      </c>
      <c r="Z199">
        <f t="shared" si="19"/>
        <v>199</v>
      </c>
    </row>
    <row r="200" spans="1:26" x14ac:dyDescent="0.2">
      <c r="A200">
        <v>200</v>
      </c>
      <c r="B200">
        <v>20226</v>
      </c>
      <c r="C200">
        <v>41489</v>
      </c>
      <c r="D200">
        <v>46394</v>
      </c>
      <c r="E200">
        <v>48330</v>
      </c>
      <c r="F200">
        <v>34464</v>
      </c>
      <c r="G200">
        <v>39810</v>
      </c>
      <c r="H200">
        <v>3414</v>
      </c>
      <c r="I200">
        <v>32533</v>
      </c>
      <c r="J200">
        <v>48383</v>
      </c>
      <c r="K200">
        <v>1409</v>
      </c>
      <c r="L200">
        <v>53385</v>
      </c>
      <c r="M200">
        <v>13750</v>
      </c>
      <c r="N200">
        <v>16572</v>
      </c>
      <c r="O200">
        <v>43640</v>
      </c>
      <c r="P200">
        <v>12210</v>
      </c>
      <c r="Q200">
        <v>30025</v>
      </c>
      <c r="R200">
        <v>41504</v>
      </c>
      <c r="S200">
        <v>24598</v>
      </c>
      <c r="T200">
        <v>18578</v>
      </c>
      <c r="U200">
        <v>21997</v>
      </c>
      <c r="V200" s="1">
        <f t="shared" si="15"/>
        <v>29635.55</v>
      </c>
      <c r="W200" s="1">
        <f t="shared" si="16"/>
        <v>15271.212550007285</v>
      </c>
      <c r="X200" s="1">
        <f t="shared" si="17"/>
        <v>1409</v>
      </c>
      <c r="Y200" s="1">
        <f t="shared" si="18"/>
        <v>53385</v>
      </c>
      <c r="Z200">
        <f t="shared" si="19"/>
        <v>200</v>
      </c>
    </row>
    <row r="201" spans="1:26" x14ac:dyDescent="0.2">
      <c r="A201">
        <v>201</v>
      </c>
      <c r="B201">
        <v>20226</v>
      </c>
      <c r="C201">
        <v>41489</v>
      </c>
      <c r="D201">
        <v>46394</v>
      </c>
      <c r="E201">
        <v>48330</v>
      </c>
      <c r="F201">
        <v>34464</v>
      </c>
      <c r="G201">
        <v>39810</v>
      </c>
      <c r="H201">
        <v>3414</v>
      </c>
      <c r="I201">
        <v>32533</v>
      </c>
      <c r="J201">
        <v>48383</v>
      </c>
      <c r="K201">
        <v>1409</v>
      </c>
      <c r="L201">
        <v>10140</v>
      </c>
      <c r="M201">
        <v>21675</v>
      </c>
      <c r="N201">
        <v>24896</v>
      </c>
      <c r="O201">
        <v>14281</v>
      </c>
      <c r="P201">
        <v>18266</v>
      </c>
      <c r="Q201">
        <v>28769</v>
      </c>
      <c r="R201">
        <v>15449</v>
      </c>
      <c r="S201">
        <v>34488</v>
      </c>
      <c r="T201">
        <v>13779</v>
      </c>
      <c r="U201">
        <v>46999</v>
      </c>
      <c r="V201" s="1">
        <f t="shared" si="15"/>
        <v>27259.7</v>
      </c>
      <c r="W201" s="1">
        <f t="shared" si="16"/>
        <v>14708.664127309454</v>
      </c>
      <c r="X201" s="1">
        <f t="shared" si="17"/>
        <v>1409</v>
      </c>
      <c r="Y201" s="1">
        <f t="shared" si="18"/>
        <v>48383</v>
      </c>
      <c r="Z201">
        <f t="shared" si="19"/>
        <v>201</v>
      </c>
    </row>
    <row r="202" spans="1:26" x14ac:dyDescent="0.2">
      <c r="A202">
        <v>202</v>
      </c>
      <c r="B202">
        <v>20226</v>
      </c>
      <c r="C202">
        <v>41489</v>
      </c>
      <c r="D202">
        <v>46394</v>
      </c>
      <c r="E202">
        <v>48330</v>
      </c>
      <c r="F202">
        <v>34464</v>
      </c>
      <c r="G202">
        <v>39810</v>
      </c>
      <c r="H202">
        <v>3414</v>
      </c>
      <c r="I202">
        <v>32533</v>
      </c>
      <c r="J202">
        <v>48383</v>
      </c>
      <c r="K202">
        <v>1409</v>
      </c>
      <c r="L202">
        <v>57214</v>
      </c>
      <c r="M202">
        <v>37750</v>
      </c>
      <c r="N202">
        <v>21670</v>
      </c>
      <c r="O202">
        <v>36129</v>
      </c>
      <c r="P202">
        <v>28576</v>
      </c>
      <c r="Q202">
        <v>26532</v>
      </c>
      <c r="R202">
        <v>20870</v>
      </c>
      <c r="S202">
        <v>43204</v>
      </c>
      <c r="T202">
        <v>45260</v>
      </c>
      <c r="U202">
        <v>28076</v>
      </c>
      <c r="V202" s="1">
        <f t="shared" si="15"/>
        <v>33086.65</v>
      </c>
      <c r="W202" s="1">
        <f t="shared" si="16"/>
        <v>14216.982008411631</v>
      </c>
      <c r="X202" s="1">
        <f t="shared" si="17"/>
        <v>1409</v>
      </c>
      <c r="Y202" s="1">
        <f t="shared" si="18"/>
        <v>57214</v>
      </c>
      <c r="Z202">
        <f t="shared" si="19"/>
        <v>202</v>
      </c>
    </row>
    <row r="203" spans="1:26" x14ac:dyDescent="0.2">
      <c r="A203">
        <v>203</v>
      </c>
      <c r="B203">
        <v>20226</v>
      </c>
      <c r="C203">
        <v>41489</v>
      </c>
      <c r="D203">
        <v>46394</v>
      </c>
      <c r="E203">
        <v>48330</v>
      </c>
      <c r="F203">
        <v>34464</v>
      </c>
      <c r="G203">
        <v>39810</v>
      </c>
      <c r="H203">
        <v>3414</v>
      </c>
      <c r="I203">
        <v>32533</v>
      </c>
      <c r="J203">
        <v>48383</v>
      </c>
      <c r="K203">
        <v>1409</v>
      </c>
      <c r="L203">
        <v>15282</v>
      </c>
      <c r="M203">
        <v>14292</v>
      </c>
      <c r="N203">
        <v>21160</v>
      </c>
      <c r="O203">
        <v>11998</v>
      </c>
      <c r="P203">
        <v>16510</v>
      </c>
      <c r="Q203">
        <v>33136</v>
      </c>
      <c r="R203">
        <v>11234</v>
      </c>
      <c r="S203">
        <v>24237</v>
      </c>
      <c r="T203">
        <v>17523</v>
      </c>
      <c r="U203">
        <v>16060</v>
      </c>
      <c r="V203" s="1">
        <f t="shared" si="15"/>
        <v>24894.2</v>
      </c>
      <c r="W203" s="1">
        <f t="shared" si="16"/>
        <v>14297.619300429005</v>
      </c>
      <c r="X203" s="1">
        <f t="shared" si="17"/>
        <v>1409</v>
      </c>
      <c r="Y203" s="1">
        <f t="shared" si="18"/>
        <v>48383</v>
      </c>
      <c r="Z203">
        <f t="shared" si="19"/>
        <v>203</v>
      </c>
    </row>
    <row r="204" spans="1:26" x14ac:dyDescent="0.2">
      <c r="A204">
        <v>204</v>
      </c>
      <c r="B204">
        <v>20226</v>
      </c>
      <c r="C204">
        <v>41489</v>
      </c>
      <c r="D204">
        <v>46394</v>
      </c>
      <c r="E204">
        <v>48330</v>
      </c>
      <c r="F204">
        <v>34464</v>
      </c>
      <c r="G204">
        <v>39810</v>
      </c>
      <c r="H204">
        <v>3414</v>
      </c>
      <c r="I204">
        <v>32533</v>
      </c>
      <c r="J204">
        <v>48383</v>
      </c>
      <c r="K204">
        <v>1409</v>
      </c>
      <c r="L204">
        <v>30155</v>
      </c>
      <c r="M204">
        <v>54686</v>
      </c>
      <c r="N204">
        <v>31533</v>
      </c>
      <c r="O204">
        <v>34494</v>
      </c>
      <c r="P204">
        <v>12678</v>
      </c>
      <c r="Q204">
        <v>41027</v>
      </c>
      <c r="R204">
        <v>11657</v>
      </c>
      <c r="S204">
        <v>10942</v>
      </c>
      <c r="T204">
        <v>24289</v>
      </c>
      <c r="U204">
        <v>12428</v>
      </c>
      <c r="V204" s="1">
        <f t="shared" si="15"/>
        <v>29017.05</v>
      </c>
      <c r="W204" s="1">
        <f t="shared" si="16"/>
        <v>15640.348856323506</v>
      </c>
      <c r="X204" s="1">
        <f t="shared" si="17"/>
        <v>1409</v>
      </c>
      <c r="Y204" s="1">
        <f t="shared" si="18"/>
        <v>54686</v>
      </c>
      <c r="Z204">
        <f t="shared" si="19"/>
        <v>204</v>
      </c>
    </row>
    <row r="205" spans="1:26" x14ac:dyDescent="0.2">
      <c r="A205">
        <v>205</v>
      </c>
      <c r="B205">
        <v>20226</v>
      </c>
      <c r="C205">
        <v>41489</v>
      </c>
      <c r="D205">
        <v>46394</v>
      </c>
      <c r="E205">
        <v>48330</v>
      </c>
      <c r="F205">
        <v>34464</v>
      </c>
      <c r="G205">
        <v>39810</v>
      </c>
      <c r="H205">
        <v>3414</v>
      </c>
      <c r="I205">
        <v>32533</v>
      </c>
      <c r="J205">
        <v>48383</v>
      </c>
      <c r="K205">
        <v>1409</v>
      </c>
      <c r="L205">
        <v>16557</v>
      </c>
      <c r="M205">
        <v>40556</v>
      </c>
      <c r="N205">
        <v>14342</v>
      </c>
      <c r="O205">
        <v>28296</v>
      </c>
      <c r="P205">
        <v>21321</v>
      </c>
      <c r="Q205">
        <v>18177</v>
      </c>
      <c r="R205">
        <v>15247</v>
      </c>
      <c r="S205">
        <v>51789</v>
      </c>
      <c r="T205">
        <v>30243</v>
      </c>
      <c r="U205">
        <v>18241</v>
      </c>
      <c r="V205" s="1">
        <f t="shared" si="15"/>
        <v>28561.05</v>
      </c>
      <c r="W205" s="1">
        <f t="shared" si="16"/>
        <v>14767.729407309032</v>
      </c>
      <c r="X205" s="1">
        <f t="shared" si="17"/>
        <v>1409</v>
      </c>
      <c r="Y205" s="1">
        <f t="shared" si="18"/>
        <v>51789</v>
      </c>
      <c r="Z205">
        <f t="shared" si="19"/>
        <v>205</v>
      </c>
    </row>
    <row r="206" spans="1:26" x14ac:dyDescent="0.2">
      <c r="A206">
        <v>206</v>
      </c>
      <c r="B206">
        <v>20226</v>
      </c>
      <c r="C206">
        <v>41489</v>
      </c>
      <c r="D206">
        <v>46394</v>
      </c>
      <c r="E206">
        <v>48330</v>
      </c>
      <c r="F206">
        <v>34464</v>
      </c>
      <c r="G206">
        <v>39810</v>
      </c>
      <c r="H206">
        <v>3414</v>
      </c>
      <c r="I206">
        <v>32533</v>
      </c>
      <c r="J206">
        <v>48383</v>
      </c>
      <c r="K206">
        <v>1409</v>
      </c>
      <c r="L206">
        <v>27567</v>
      </c>
      <c r="M206">
        <v>19929</v>
      </c>
      <c r="N206">
        <v>46023</v>
      </c>
      <c r="O206">
        <v>17997</v>
      </c>
      <c r="P206">
        <v>31661</v>
      </c>
      <c r="Q206">
        <v>46621</v>
      </c>
      <c r="R206">
        <v>12020</v>
      </c>
      <c r="S206">
        <v>28353</v>
      </c>
      <c r="T206">
        <v>11704</v>
      </c>
      <c r="U206">
        <v>15501</v>
      </c>
      <c r="V206" s="1">
        <f t="shared" si="15"/>
        <v>28691.4</v>
      </c>
      <c r="W206" s="1">
        <f t="shared" si="16"/>
        <v>14901.231091423286</v>
      </c>
      <c r="X206" s="1">
        <f t="shared" si="17"/>
        <v>1409</v>
      </c>
      <c r="Y206" s="1">
        <f t="shared" si="18"/>
        <v>48383</v>
      </c>
      <c r="Z206">
        <f t="shared" si="19"/>
        <v>206</v>
      </c>
    </row>
    <row r="207" spans="1:26" x14ac:dyDescent="0.2">
      <c r="A207">
        <v>207</v>
      </c>
      <c r="B207">
        <v>20226</v>
      </c>
      <c r="C207">
        <v>41489</v>
      </c>
      <c r="D207">
        <v>46394</v>
      </c>
      <c r="E207">
        <v>48330</v>
      </c>
      <c r="F207">
        <v>34464</v>
      </c>
      <c r="G207">
        <v>39810</v>
      </c>
      <c r="H207">
        <v>3414</v>
      </c>
      <c r="I207">
        <v>32533</v>
      </c>
      <c r="J207">
        <v>48383</v>
      </c>
      <c r="K207">
        <v>1409</v>
      </c>
      <c r="L207">
        <v>20280</v>
      </c>
      <c r="M207">
        <v>44487</v>
      </c>
      <c r="N207">
        <v>29572</v>
      </c>
      <c r="O207">
        <v>37937</v>
      </c>
      <c r="P207">
        <v>25222</v>
      </c>
      <c r="Q207">
        <v>59168</v>
      </c>
      <c r="R207">
        <v>10383</v>
      </c>
      <c r="S207">
        <v>35613</v>
      </c>
      <c r="T207">
        <v>17931</v>
      </c>
      <c r="U207">
        <v>10409</v>
      </c>
      <c r="V207" s="1">
        <f t="shared" si="15"/>
        <v>30372.7</v>
      </c>
      <c r="W207" s="1">
        <f t="shared" si="16"/>
        <v>15813.301059867292</v>
      </c>
      <c r="X207" s="1">
        <f t="shared" si="17"/>
        <v>1409</v>
      </c>
      <c r="Y207" s="1">
        <f t="shared" si="18"/>
        <v>59168</v>
      </c>
      <c r="Z207">
        <f t="shared" si="19"/>
        <v>207</v>
      </c>
    </row>
    <row r="208" spans="1:26" x14ac:dyDescent="0.2">
      <c r="A208">
        <v>208</v>
      </c>
      <c r="B208">
        <v>20226</v>
      </c>
      <c r="C208">
        <v>41489</v>
      </c>
      <c r="D208">
        <v>46394</v>
      </c>
      <c r="E208">
        <v>48330</v>
      </c>
      <c r="F208">
        <v>34464</v>
      </c>
      <c r="G208">
        <v>39810</v>
      </c>
      <c r="H208">
        <v>3414</v>
      </c>
      <c r="I208">
        <v>32533</v>
      </c>
      <c r="J208">
        <v>48383</v>
      </c>
      <c r="K208">
        <v>1409</v>
      </c>
      <c r="L208">
        <v>17643</v>
      </c>
      <c r="M208">
        <v>16885</v>
      </c>
      <c r="N208">
        <v>57500</v>
      </c>
      <c r="O208">
        <v>22963</v>
      </c>
      <c r="P208">
        <v>26166</v>
      </c>
      <c r="Q208">
        <v>19112</v>
      </c>
      <c r="R208">
        <v>37859</v>
      </c>
      <c r="S208">
        <v>15104</v>
      </c>
      <c r="T208">
        <v>33162</v>
      </c>
      <c r="U208">
        <v>14354</v>
      </c>
      <c r="V208" s="1">
        <f t="shared" si="15"/>
        <v>28860</v>
      </c>
      <c r="W208" s="1">
        <f t="shared" si="16"/>
        <v>15154.586078148093</v>
      </c>
      <c r="X208" s="1">
        <f t="shared" si="17"/>
        <v>1409</v>
      </c>
      <c r="Y208" s="1">
        <f t="shared" si="18"/>
        <v>57500</v>
      </c>
      <c r="Z208">
        <f t="shared" si="19"/>
        <v>208</v>
      </c>
    </row>
    <row r="209" spans="1:26" x14ac:dyDescent="0.2">
      <c r="A209">
        <v>209</v>
      </c>
      <c r="B209">
        <v>20226</v>
      </c>
      <c r="C209">
        <v>41489</v>
      </c>
      <c r="D209">
        <v>46394</v>
      </c>
      <c r="E209">
        <v>48330</v>
      </c>
      <c r="F209">
        <v>34464</v>
      </c>
      <c r="G209">
        <v>39810</v>
      </c>
      <c r="H209">
        <v>3414</v>
      </c>
      <c r="I209">
        <v>32533</v>
      </c>
      <c r="J209">
        <v>48383</v>
      </c>
      <c r="K209">
        <v>1409</v>
      </c>
      <c r="L209">
        <v>40824</v>
      </c>
      <c r="M209">
        <v>33194</v>
      </c>
      <c r="N209">
        <v>23643</v>
      </c>
      <c r="O209">
        <v>17363</v>
      </c>
      <c r="P209">
        <v>29466</v>
      </c>
      <c r="Q209">
        <v>22215</v>
      </c>
      <c r="R209">
        <v>37838</v>
      </c>
      <c r="S209">
        <v>19508</v>
      </c>
      <c r="T209">
        <v>16746</v>
      </c>
      <c r="U209">
        <v>19047</v>
      </c>
      <c r="V209" s="1">
        <f t="shared" si="15"/>
        <v>28814.799999999999</v>
      </c>
      <c r="W209" s="1">
        <f t="shared" si="16"/>
        <v>13499.021163032527</v>
      </c>
      <c r="X209" s="1">
        <f t="shared" si="17"/>
        <v>1409</v>
      </c>
      <c r="Y209" s="1">
        <f t="shared" si="18"/>
        <v>48383</v>
      </c>
      <c r="Z209">
        <f t="shared" si="19"/>
        <v>209</v>
      </c>
    </row>
    <row r="210" spans="1:26" x14ac:dyDescent="0.2">
      <c r="A210">
        <v>210</v>
      </c>
      <c r="B210">
        <v>20226</v>
      </c>
      <c r="C210">
        <v>41489</v>
      </c>
      <c r="D210">
        <v>46394</v>
      </c>
      <c r="E210">
        <v>48330</v>
      </c>
      <c r="F210">
        <v>34464</v>
      </c>
      <c r="G210">
        <v>39810</v>
      </c>
      <c r="H210">
        <v>3414</v>
      </c>
      <c r="I210">
        <v>32533</v>
      </c>
      <c r="J210">
        <v>48383</v>
      </c>
      <c r="K210">
        <v>1409</v>
      </c>
      <c r="L210">
        <v>18487</v>
      </c>
      <c r="M210">
        <v>14550</v>
      </c>
      <c r="N210">
        <v>11810</v>
      </c>
      <c r="O210">
        <v>11990</v>
      </c>
      <c r="P210">
        <v>14620</v>
      </c>
      <c r="Q210">
        <v>22750</v>
      </c>
      <c r="R210">
        <v>14304</v>
      </c>
      <c r="S210">
        <v>23094</v>
      </c>
      <c r="T210">
        <v>34673</v>
      </c>
      <c r="U210">
        <v>24706</v>
      </c>
      <c r="V210" s="1">
        <f t="shared" si="15"/>
        <v>25371.8</v>
      </c>
      <c r="W210" s="1">
        <f t="shared" si="16"/>
        <v>14227.02685946716</v>
      </c>
      <c r="X210" s="1">
        <f t="shared" si="17"/>
        <v>1409</v>
      </c>
      <c r="Y210" s="1">
        <f t="shared" si="18"/>
        <v>48383</v>
      </c>
      <c r="Z210">
        <f t="shared" si="19"/>
        <v>210</v>
      </c>
    </row>
    <row r="211" spans="1:26" x14ac:dyDescent="0.2">
      <c r="A211">
        <v>211</v>
      </c>
      <c r="B211">
        <v>20226</v>
      </c>
      <c r="C211">
        <v>41489</v>
      </c>
      <c r="D211">
        <v>46394</v>
      </c>
      <c r="E211">
        <v>48330</v>
      </c>
      <c r="F211">
        <v>34464</v>
      </c>
      <c r="G211">
        <v>39810</v>
      </c>
      <c r="H211">
        <v>3414</v>
      </c>
      <c r="I211">
        <v>32533</v>
      </c>
      <c r="J211">
        <v>48383</v>
      </c>
      <c r="K211">
        <v>1409</v>
      </c>
      <c r="L211">
        <v>36882</v>
      </c>
      <c r="M211">
        <v>12979</v>
      </c>
      <c r="N211">
        <v>32452</v>
      </c>
      <c r="O211">
        <v>14337</v>
      </c>
      <c r="P211">
        <v>10575</v>
      </c>
      <c r="Q211">
        <v>18199</v>
      </c>
      <c r="R211">
        <v>17268</v>
      </c>
      <c r="S211">
        <v>26108</v>
      </c>
      <c r="T211">
        <v>13114</v>
      </c>
      <c r="U211">
        <v>16553</v>
      </c>
      <c r="V211" s="1">
        <f t="shared" si="15"/>
        <v>25745.95</v>
      </c>
      <c r="W211" s="1">
        <f t="shared" si="16"/>
        <v>14497.13611881671</v>
      </c>
      <c r="X211" s="1">
        <f t="shared" si="17"/>
        <v>1409</v>
      </c>
      <c r="Y211" s="1">
        <f t="shared" si="18"/>
        <v>48383</v>
      </c>
      <c r="Z211">
        <f t="shared" si="19"/>
        <v>211</v>
      </c>
    </row>
    <row r="212" spans="1:26" x14ac:dyDescent="0.2">
      <c r="A212">
        <v>212</v>
      </c>
      <c r="B212">
        <v>20226</v>
      </c>
      <c r="C212">
        <v>41489</v>
      </c>
      <c r="D212">
        <v>46394</v>
      </c>
      <c r="E212">
        <v>48330</v>
      </c>
      <c r="F212">
        <v>34464</v>
      </c>
      <c r="G212">
        <v>39810</v>
      </c>
      <c r="H212">
        <v>3414</v>
      </c>
      <c r="I212">
        <v>32533</v>
      </c>
      <c r="J212">
        <v>48383</v>
      </c>
      <c r="K212">
        <v>1409</v>
      </c>
      <c r="L212">
        <v>15920</v>
      </c>
      <c r="M212">
        <v>13155</v>
      </c>
      <c r="N212">
        <v>37480</v>
      </c>
      <c r="O212">
        <v>30009</v>
      </c>
      <c r="P212">
        <v>17398</v>
      </c>
      <c r="Q212">
        <v>26884</v>
      </c>
      <c r="R212">
        <v>13983</v>
      </c>
      <c r="S212">
        <v>38568</v>
      </c>
      <c r="T212">
        <v>24601</v>
      </c>
      <c r="U212">
        <v>17542</v>
      </c>
      <c r="V212" s="1">
        <f t="shared" si="15"/>
        <v>27599.599999999999</v>
      </c>
      <c r="W212" s="1">
        <f t="shared" si="16"/>
        <v>14004.630349994963</v>
      </c>
      <c r="X212" s="1">
        <f t="shared" si="17"/>
        <v>1409</v>
      </c>
      <c r="Y212" s="1">
        <f t="shared" si="18"/>
        <v>48383</v>
      </c>
      <c r="Z212">
        <f t="shared" si="19"/>
        <v>212</v>
      </c>
    </row>
    <row r="213" spans="1:26" x14ac:dyDescent="0.2">
      <c r="A213">
        <v>213</v>
      </c>
      <c r="B213">
        <v>20226</v>
      </c>
      <c r="C213">
        <v>41489</v>
      </c>
      <c r="D213">
        <v>46394</v>
      </c>
      <c r="E213">
        <v>48330</v>
      </c>
      <c r="F213">
        <v>34464</v>
      </c>
      <c r="G213">
        <v>39810</v>
      </c>
      <c r="H213">
        <v>3414</v>
      </c>
      <c r="I213">
        <v>32533</v>
      </c>
      <c r="J213">
        <v>48383</v>
      </c>
      <c r="K213">
        <v>1409</v>
      </c>
      <c r="L213">
        <v>26169</v>
      </c>
      <c r="M213">
        <v>13415</v>
      </c>
      <c r="N213">
        <v>16083</v>
      </c>
      <c r="O213">
        <v>10676</v>
      </c>
      <c r="P213">
        <v>13955</v>
      </c>
      <c r="Q213">
        <v>14729</v>
      </c>
      <c r="R213">
        <v>15103</v>
      </c>
      <c r="S213">
        <v>17705</v>
      </c>
      <c r="T213">
        <v>18293</v>
      </c>
      <c r="U213">
        <v>13993</v>
      </c>
      <c r="V213" s="1">
        <f t="shared" si="15"/>
        <v>23828.65</v>
      </c>
      <c r="W213" s="1">
        <f t="shared" si="16"/>
        <v>14438.132871929805</v>
      </c>
      <c r="X213" s="1">
        <f t="shared" si="17"/>
        <v>1409</v>
      </c>
      <c r="Y213" s="1">
        <f t="shared" si="18"/>
        <v>48383</v>
      </c>
      <c r="Z213">
        <f t="shared" si="19"/>
        <v>213</v>
      </c>
    </row>
    <row r="214" spans="1:26" x14ac:dyDescent="0.2">
      <c r="A214">
        <v>214</v>
      </c>
      <c r="B214">
        <v>20226</v>
      </c>
      <c r="C214">
        <v>41489</v>
      </c>
      <c r="D214">
        <v>46394</v>
      </c>
      <c r="E214">
        <v>48330</v>
      </c>
      <c r="F214">
        <v>34464</v>
      </c>
      <c r="G214">
        <v>39810</v>
      </c>
      <c r="H214">
        <v>3414</v>
      </c>
      <c r="I214">
        <v>32533</v>
      </c>
      <c r="J214">
        <v>48383</v>
      </c>
      <c r="K214">
        <v>1409</v>
      </c>
      <c r="L214">
        <v>19401</v>
      </c>
      <c r="M214">
        <v>12419</v>
      </c>
      <c r="N214">
        <v>15076</v>
      </c>
      <c r="O214">
        <v>14649</v>
      </c>
      <c r="P214">
        <v>10970</v>
      </c>
      <c r="Q214">
        <v>37499</v>
      </c>
      <c r="R214">
        <v>58871</v>
      </c>
      <c r="S214">
        <v>25359</v>
      </c>
      <c r="T214">
        <v>16878</v>
      </c>
      <c r="U214">
        <v>16113</v>
      </c>
      <c r="V214" s="1">
        <f t="shared" si="15"/>
        <v>27184.35</v>
      </c>
      <c r="W214" s="1">
        <f t="shared" si="16"/>
        <v>16088.492627573909</v>
      </c>
      <c r="X214" s="1">
        <f t="shared" si="17"/>
        <v>1409</v>
      </c>
      <c r="Y214" s="1">
        <f t="shared" si="18"/>
        <v>58871</v>
      </c>
      <c r="Z214">
        <f t="shared" si="19"/>
        <v>214</v>
      </c>
    </row>
    <row r="215" spans="1:26" x14ac:dyDescent="0.2">
      <c r="A215">
        <v>215</v>
      </c>
      <c r="B215">
        <v>20226</v>
      </c>
      <c r="C215">
        <v>41489</v>
      </c>
      <c r="D215">
        <v>46394</v>
      </c>
      <c r="E215">
        <v>48330</v>
      </c>
      <c r="F215">
        <v>34464</v>
      </c>
      <c r="G215">
        <v>39810</v>
      </c>
      <c r="H215">
        <v>3414</v>
      </c>
      <c r="I215">
        <v>32533</v>
      </c>
      <c r="J215">
        <v>48383</v>
      </c>
      <c r="K215">
        <v>1409</v>
      </c>
      <c r="L215">
        <v>12985</v>
      </c>
      <c r="M215">
        <v>12612</v>
      </c>
      <c r="N215">
        <v>35419</v>
      </c>
      <c r="O215">
        <v>10104</v>
      </c>
      <c r="P215">
        <v>11891</v>
      </c>
      <c r="Q215">
        <v>12901</v>
      </c>
      <c r="R215">
        <v>35964</v>
      </c>
      <c r="S215">
        <v>31164</v>
      </c>
      <c r="T215">
        <v>10185</v>
      </c>
      <c r="U215">
        <v>32666</v>
      </c>
      <c r="V215" s="1">
        <f t="shared" si="15"/>
        <v>26117.15</v>
      </c>
      <c r="W215" s="1">
        <f t="shared" si="16"/>
        <v>15148.550264876834</v>
      </c>
      <c r="X215" s="1">
        <f t="shared" si="17"/>
        <v>1409</v>
      </c>
      <c r="Y215" s="1">
        <f t="shared" si="18"/>
        <v>48383</v>
      </c>
      <c r="Z215">
        <f t="shared" si="19"/>
        <v>215</v>
      </c>
    </row>
    <row r="216" spans="1:26" x14ac:dyDescent="0.2">
      <c r="A216">
        <v>216</v>
      </c>
      <c r="B216">
        <v>20226</v>
      </c>
      <c r="C216">
        <v>41489</v>
      </c>
      <c r="D216">
        <v>46394</v>
      </c>
      <c r="E216">
        <v>48330</v>
      </c>
      <c r="F216">
        <v>34464</v>
      </c>
      <c r="G216">
        <v>39810</v>
      </c>
      <c r="H216">
        <v>3414</v>
      </c>
      <c r="I216">
        <v>32533</v>
      </c>
      <c r="J216">
        <v>48383</v>
      </c>
      <c r="K216">
        <v>1409</v>
      </c>
      <c r="L216">
        <v>14896</v>
      </c>
      <c r="M216">
        <v>22335</v>
      </c>
      <c r="N216">
        <v>13797</v>
      </c>
      <c r="O216">
        <v>10104</v>
      </c>
      <c r="P216">
        <v>22585</v>
      </c>
      <c r="Q216">
        <v>13739</v>
      </c>
      <c r="R216">
        <v>44912</v>
      </c>
      <c r="S216">
        <v>35051</v>
      </c>
      <c r="T216">
        <v>30683</v>
      </c>
      <c r="U216">
        <v>25893</v>
      </c>
      <c r="V216" s="1">
        <f t="shared" si="15"/>
        <v>27522.35</v>
      </c>
      <c r="W216" s="1">
        <f t="shared" si="16"/>
        <v>14533.010508064048</v>
      </c>
      <c r="X216" s="1">
        <f t="shared" si="17"/>
        <v>1409</v>
      </c>
      <c r="Y216" s="1">
        <f t="shared" si="18"/>
        <v>48383</v>
      </c>
      <c r="Z216">
        <f t="shared" si="19"/>
        <v>216</v>
      </c>
    </row>
    <row r="217" spans="1:26" x14ac:dyDescent="0.2">
      <c r="A217">
        <v>217</v>
      </c>
      <c r="B217">
        <v>20226</v>
      </c>
      <c r="C217">
        <v>41489</v>
      </c>
      <c r="D217">
        <v>46394</v>
      </c>
      <c r="E217">
        <v>48330</v>
      </c>
      <c r="F217">
        <v>34464</v>
      </c>
      <c r="G217">
        <v>39810</v>
      </c>
      <c r="H217">
        <v>3414</v>
      </c>
      <c r="I217">
        <v>32533</v>
      </c>
      <c r="J217">
        <v>48383</v>
      </c>
      <c r="K217">
        <v>1409</v>
      </c>
      <c r="L217">
        <v>13083</v>
      </c>
      <c r="M217">
        <v>17481</v>
      </c>
      <c r="N217">
        <v>34575</v>
      </c>
      <c r="O217">
        <v>42443</v>
      </c>
      <c r="P217">
        <v>35795</v>
      </c>
      <c r="Q217">
        <v>10685</v>
      </c>
      <c r="R217">
        <v>24266</v>
      </c>
      <c r="S217">
        <v>12539</v>
      </c>
      <c r="T217">
        <v>18019</v>
      </c>
      <c r="U217">
        <v>43711</v>
      </c>
      <c r="V217" s="1">
        <f t="shared" si="15"/>
        <v>28452.45</v>
      </c>
      <c r="W217" s="1">
        <f t="shared" si="16"/>
        <v>14939.508855631768</v>
      </c>
      <c r="X217" s="1">
        <f t="shared" si="17"/>
        <v>1409</v>
      </c>
      <c r="Y217" s="1">
        <f t="shared" si="18"/>
        <v>48383</v>
      </c>
      <c r="Z217">
        <f t="shared" si="19"/>
        <v>217</v>
      </c>
    </row>
    <row r="218" spans="1:26" x14ac:dyDescent="0.2">
      <c r="A218">
        <v>218</v>
      </c>
      <c r="B218">
        <v>20226</v>
      </c>
      <c r="C218">
        <v>41489</v>
      </c>
      <c r="D218">
        <v>46394</v>
      </c>
      <c r="E218">
        <v>48330</v>
      </c>
      <c r="F218">
        <v>34464</v>
      </c>
      <c r="G218">
        <v>39810</v>
      </c>
      <c r="H218">
        <v>3414</v>
      </c>
      <c r="I218">
        <v>32533</v>
      </c>
      <c r="J218">
        <v>48383</v>
      </c>
      <c r="K218">
        <v>1409</v>
      </c>
      <c r="L218">
        <v>11911</v>
      </c>
      <c r="M218">
        <v>15145</v>
      </c>
      <c r="N218">
        <v>44511</v>
      </c>
      <c r="O218">
        <v>12931</v>
      </c>
      <c r="P218">
        <v>10793</v>
      </c>
      <c r="Q218">
        <v>42351</v>
      </c>
      <c r="R218">
        <v>14634</v>
      </c>
      <c r="S218">
        <v>15510</v>
      </c>
      <c r="T218">
        <v>51696</v>
      </c>
      <c r="U218">
        <v>55110</v>
      </c>
      <c r="V218" s="1">
        <f t="shared" si="15"/>
        <v>29552.2</v>
      </c>
      <c r="W218" s="1">
        <f t="shared" si="16"/>
        <v>17221.507101877003</v>
      </c>
      <c r="X218" s="1">
        <f t="shared" si="17"/>
        <v>1409</v>
      </c>
      <c r="Y218" s="1">
        <f t="shared" si="18"/>
        <v>55110</v>
      </c>
      <c r="Z218">
        <f t="shared" si="19"/>
        <v>218</v>
      </c>
    </row>
    <row r="219" spans="1:26" x14ac:dyDescent="0.2">
      <c r="A219">
        <v>219</v>
      </c>
      <c r="B219">
        <v>20226</v>
      </c>
      <c r="C219">
        <v>41489</v>
      </c>
      <c r="D219">
        <v>46394</v>
      </c>
      <c r="E219">
        <v>48330</v>
      </c>
      <c r="F219">
        <v>34464</v>
      </c>
      <c r="G219">
        <v>39810</v>
      </c>
      <c r="H219">
        <v>3414</v>
      </c>
      <c r="I219">
        <v>32533</v>
      </c>
      <c r="J219">
        <v>48383</v>
      </c>
      <c r="K219">
        <v>1409</v>
      </c>
      <c r="L219">
        <v>11200</v>
      </c>
      <c r="M219">
        <v>56814</v>
      </c>
      <c r="N219">
        <v>12225</v>
      </c>
      <c r="O219">
        <v>19678</v>
      </c>
      <c r="P219">
        <v>54611</v>
      </c>
      <c r="Q219">
        <v>25991</v>
      </c>
      <c r="R219">
        <v>58313</v>
      </c>
      <c r="S219">
        <v>13480</v>
      </c>
      <c r="T219">
        <v>36667</v>
      </c>
      <c r="U219">
        <v>26579</v>
      </c>
      <c r="V219" s="1">
        <f t="shared" si="15"/>
        <v>31600.5</v>
      </c>
      <c r="W219" s="1">
        <f t="shared" si="16"/>
        <v>17339.56456344853</v>
      </c>
      <c r="X219" s="1">
        <f t="shared" si="17"/>
        <v>1409</v>
      </c>
      <c r="Y219" s="1">
        <f t="shared" si="18"/>
        <v>58313</v>
      </c>
      <c r="Z219">
        <f t="shared" si="19"/>
        <v>219</v>
      </c>
    </row>
    <row r="220" spans="1:26" x14ac:dyDescent="0.2">
      <c r="A220">
        <v>220</v>
      </c>
      <c r="B220">
        <v>20226</v>
      </c>
      <c r="C220">
        <v>41489</v>
      </c>
      <c r="D220">
        <v>46394</v>
      </c>
      <c r="E220">
        <v>48330</v>
      </c>
      <c r="F220">
        <v>34464</v>
      </c>
      <c r="G220">
        <v>39810</v>
      </c>
      <c r="H220">
        <v>3414</v>
      </c>
      <c r="I220">
        <v>32533</v>
      </c>
      <c r="J220">
        <v>48383</v>
      </c>
      <c r="K220">
        <v>1409</v>
      </c>
      <c r="L220">
        <v>11515</v>
      </c>
      <c r="M220">
        <v>17986</v>
      </c>
      <c r="N220">
        <v>12225</v>
      </c>
      <c r="O220">
        <v>31966</v>
      </c>
      <c r="P220">
        <v>26291</v>
      </c>
      <c r="Q220">
        <v>43115</v>
      </c>
      <c r="R220">
        <v>10527</v>
      </c>
      <c r="S220">
        <v>10828</v>
      </c>
      <c r="T220">
        <v>24916</v>
      </c>
      <c r="U220">
        <v>49953</v>
      </c>
      <c r="V220" s="1">
        <f t="shared" si="15"/>
        <v>27788.7</v>
      </c>
      <c r="W220" s="1">
        <f t="shared" si="16"/>
        <v>15623.056545055451</v>
      </c>
      <c r="X220" s="1">
        <f t="shared" si="17"/>
        <v>1409</v>
      </c>
      <c r="Y220" s="1">
        <f t="shared" si="18"/>
        <v>49953</v>
      </c>
      <c r="Z220">
        <f t="shared" si="19"/>
        <v>220</v>
      </c>
    </row>
    <row r="221" spans="1:26" x14ac:dyDescent="0.2">
      <c r="A221">
        <v>221</v>
      </c>
      <c r="B221">
        <v>20226</v>
      </c>
      <c r="C221">
        <v>41489</v>
      </c>
      <c r="D221">
        <v>46394</v>
      </c>
      <c r="E221">
        <v>48330</v>
      </c>
      <c r="F221">
        <v>34464</v>
      </c>
      <c r="G221">
        <v>39810</v>
      </c>
      <c r="H221">
        <v>3414</v>
      </c>
      <c r="I221">
        <v>32533</v>
      </c>
      <c r="J221">
        <v>48383</v>
      </c>
      <c r="K221">
        <v>1409</v>
      </c>
      <c r="L221">
        <v>22927</v>
      </c>
      <c r="M221">
        <v>29090</v>
      </c>
      <c r="N221">
        <v>50468</v>
      </c>
      <c r="O221">
        <v>12001</v>
      </c>
      <c r="P221">
        <v>54086</v>
      </c>
      <c r="Q221">
        <v>31528</v>
      </c>
      <c r="R221">
        <v>56020</v>
      </c>
      <c r="S221">
        <v>47722</v>
      </c>
      <c r="T221">
        <v>26833</v>
      </c>
      <c r="U221">
        <v>10961</v>
      </c>
      <c r="V221" s="1">
        <f t="shared" si="15"/>
        <v>32904.400000000001</v>
      </c>
      <c r="W221" s="1">
        <f t="shared" si="16"/>
        <v>16413.707876040684</v>
      </c>
      <c r="X221" s="1">
        <f t="shared" si="17"/>
        <v>1409</v>
      </c>
      <c r="Y221" s="1">
        <f t="shared" si="18"/>
        <v>56020</v>
      </c>
      <c r="Z221">
        <f t="shared" si="19"/>
        <v>221</v>
      </c>
    </row>
    <row r="222" spans="1:26" x14ac:dyDescent="0.2">
      <c r="A222">
        <v>222</v>
      </c>
      <c r="B222">
        <v>20226</v>
      </c>
      <c r="C222">
        <v>41489</v>
      </c>
      <c r="D222">
        <v>46394</v>
      </c>
      <c r="E222">
        <v>48330</v>
      </c>
      <c r="F222">
        <v>34464</v>
      </c>
      <c r="G222">
        <v>39810</v>
      </c>
      <c r="H222">
        <v>3414</v>
      </c>
      <c r="I222">
        <v>32533</v>
      </c>
      <c r="J222">
        <v>48383</v>
      </c>
      <c r="K222">
        <v>1409</v>
      </c>
      <c r="L222">
        <v>10922</v>
      </c>
      <c r="M222">
        <v>21522</v>
      </c>
      <c r="N222">
        <v>27838</v>
      </c>
      <c r="O222">
        <v>18937</v>
      </c>
      <c r="P222">
        <v>48873</v>
      </c>
      <c r="Q222">
        <v>23552</v>
      </c>
      <c r="R222">
        <v>32491</v>
      </c>
      <c r="S222">
        <v>53385</v>
      </c>
      <c r="T222">
        <v>33241</v>
      </c>
      <c r="U222">
        <v>14783</v>
      </c>
      <c r="V222" s="1">
        <f t="shared" si="15"/>
        <v>30099.8</v>
      </c>
      <c r="W222" s="1">
        <f t="shared" si="16"/>
        <v>15120.611881137615</v>
      </c>
      <c r="X222" s="1">
        <f t="shared" si="17"/>
        <v>1409</v>
      </c>
      <c r="Y222" s="1">
        <f t="shared" si="18"/>
        <v>53385</v>
      </c>
      <c r="Z222">
        <f t="shared" si="19"/>
        <v>222</v>
      </c>
    </row>
    <row r="223" spans="1:26" x14ac:dyDescent="0.2">
      <c r="A223">
        <v>223</v>
      </c>
      <c r="B223">
        <v>20226</v>
      </c>
      <c r="C223">
        <v>41489</v>
      </c>
      <c r="D223">
        <v>46394</v>
      </c>
      <c r="E223">
        <v>48330</v>
      </c>
      <c r="F223">
        <v>34464</v>
      </c>
      <c r="G223">
        <v>39810</v>
      </c>
      <c r="H223">
        <v>3414</v>
      </c>
      <c r="I223">
        <v>32533</v>
      </c>
      <c r="J223">
        <v>48383</v>
      </c>
      <c r="K223">
        <v>1409</v>
      </c>
      <c r="L223">
        <v>33680</v>
      </c>
      <c r="M223">
        <v>10689</v>
      </c>
      <c r="N223">
        <v>38125</v>
      </c>
      <c r="O223">
        <v>13200</v>
      </c>
      <c r="P223">
        <v>41081</v>
      </c>
      <c r="Q223">
        <v>29919</v>
      </c>
      <c r="R223">
        <v>20218</v>
      </c>
      <c r="S223">
        <v>10662</v>
      </c>
      <c r="T223">
        <v>19736</v>
      </c>
      <c r="U223">
        <v>37356</v>
      </c>
      <c r="V223" s="1">
        <f t="shared" si="15"/>
        <v>28555.9</v>
      </c>
      <c r="W223" s="1">
        <f t="shared" si="16"/>
        <v>14597.877852277021</v>
      </c>
      <c r="X223" s="1">
        <f t="shared" si="17"/>
        <v>1409</v>
      </c>
      <c r="Y223" s="1">
        <f t="shared" si="18"/>
        <v>48383</v>
      </c>
      <c r="Z223">
        <f t="shared" si="19"/>
        <v>223</v>
      </c>
    </row>
    <row r="224" spans="1:26" x14ac:dyDescent="0.2">
      <c r="A224">
        <v>224</v>
      </c>
      <c r="B224">
        <v>20226</v>
      </c>
      <c r="C224">
        <v>41489</v>
      </c>
      <c r="D224">
        <v>46394</v>
      </c>
      <c r="E224">
        <v>48330</v>
      </c>
      <c r="F224">
        <v>34464</v>
      </c>
      <c r="G224">
        <v>39810</v>
      </c>
      <c r="H224">
        <v>3414</v>
      </c>
      <c r="I224">
        <v>32533</v>
      </c>
      <c r="J224">
        <v>48383</v>
      </c>
      <c r="K224">
        <v>1409</v>
      </c>
      <c r="L224">
        <v>12672</v>
      </c>
      <c r="M224">
        <v>24402</v>
      </c>
      <c r="N224">
        <v>27670</v>
      </c>
      <c r="O224">
        <v>42846</v>
      </c>
      <c r="P224">
        <v>38938</v>
      </c>
      <c r="Q224">
        <v>43745</v>
      </c>
      <c r="R224">
        <v>29225</v>
      </c>
      <c r="S224">
        <v>14818</v>
      </c>
      <c r="T224">
        <v>10752</v>
      </c>
      <c r="U224">
        <v>14948</v>
      </c>
      <c r="V224" s="1">
        <f t="shared" si="15"/>
        <v>28823.4</v>
      </c>
      <c r="W224" s="1">
        <f t="shared" si="16"/>
        <v>14812.778373417999</v>
      </c>
      <c r="X224" s="1">
        <f t="shared" si="17"/>
        <v>1409</v>
      </c>
      <c r="Y224" s="1">
        <f t="shared" si="18"/>
        <v>48383</v>
      </c>
      <c r="Z224">
        <f t="shared" si="19"/>
        <v>224</v>
      </c>
    </row>
    <row r="225" spans="1:26" x14ac:dyDescent="0.2">
      <c r="A225">
        <v>225</v>
      </c>
      <c r="B225">
        <v>20226</v>
      </c>
      <c r="C225">
        <v>41489</v>
      </c>
      <c r="D225">
        <v>46394</v>
      </c>
      <c r="E225">
        <v>48330</v>
      </c>
      <c r="F225">
        <v>34464</v>
      </c>
      <c r="G225">
        <v>39810</v>
      </c>
      <c r="H225">
        <v>3414</v>
      </c>
      <c r="I225">
        <v>32533</v>
      </c>
      <c r="J225">
        <v>48383</v>
      </c>
      <c r="K225">
        <v>1409</v>
      </c>
      <c r="L225">
        <v>32631</v>
      </c>
      <c r="M225">
        <v>48494</v>
      </c>
      <c r="N225">
        <v>21145</v>
      </c>
      <c r="O225">
        <v>15266</v>
      </c>
      <c r="P225">
        <v>44201</v>
      </c>
      <c r="Q225">
        <v>14278</v>
      </c>
      <c r="R225">
        <v>10793</v>
      </c>
      <c r="S225">
        <v>51815</v>
      </c>
      <c r="T225">
        <v>54507</v>
      </c>
      <c r="U225">
        <v>11734</v>
      </c>
      <c r="V225" s="1">
        <f t="shared" si="15"/>
        <v>31065.8</v>
      </c>
      <c r="W225" s="1">
        <f t="shared" si="16"/>
        <v>16832.529716593403</v>
      </c>
      <c r="X225" s="1">
        <f t="shared" si="17"/>
        <v>1409</v>
      </c>
      <c r="Y225" s="1">
        <f t="shared" si="18"/>
        <v>54507</v>
      </c>
      <c r="Z225">
        <f t="shared" si="19"/>
        <v>225</v>
      </c>
    </row>
    <row r="226" spans="1:26" x14ac:dyDescent="0.2">
      <c r="A226">
        <v>226</v>
      </c>
      <c r="B226">
        <v>20226</v>
      </c>
      <c r="C226">
        <v>41489</v>
      </c>
      <c r="D226">
        <v>46394</v>
      </c>
      <c r="E226">
        <v>48330</v>
      </c>
      <c r="F226">
        <v>34464</v>
      </c>
      <c r="G226">
        <v>39810</v>
      </c>
      <c r="H226">
        <v>3414</v>
      </c>
      <c r="I226">
        <v>32533</v>
      </c>
      <c r="J226">
        <v>48383</v>
      </c>
      <c r="K226">
        <v>1409</v>
      </c>
      <c r="L226">
        <v>12760</v>
      </c>
      <c r="M226">
        <v>22075</v>
      </c>
      <c r="N226">
        <v>29215</v>
      </c>
      <c r="O226">
        <v>30403</v>
      </c>
      <c r="P226">
        <v>36583</v>
      </c>
      <c r="Q226">
        <v>13427</v>
      </c>
      <c r="R226">
        <v>10646</v>
      </c>
      <c r="S226">
        <v>39171</v>
      </c>
      <c r="T226">
        <v>29142</v>
      </c>
      <c r="U226">
        <v>56119</v>
      </c>
      <c r="V226" s="1">
        <f t="shared" si="15"/>
        <v>29799.65</v>
      </c>
      <c r="W226" s="1">
        <f t="shared" si="16"/>
        <v>15226.09165306383</v>
      </c>
      <c r="X226" s="1">
        <f t="shared" si="17"/>
        <v>1409</v>
      </c>
      <c r="Y226" s="1">
        <f t="shared" si="18"/>
        <v>56119</v>
      </c>
      <c r="Z226">
        <f t="shared" si="19"/>
        <v>226</v>
      </c>
    </row>
    <row r="227" spans="1:26" x14ac:dyDescent="0.2">
      <c r="A227">
        <v>227</v>
      </c>
      <c r="B227">
        <v>20226</v>
      </c>
      <c r="C227">
        <v>41489</v>
      </c>
      <c r="D227">
        <v>46394</v>
      </c>
      <c r="E227">
        <v>48330</v>
      </c>
      <c r="F227">
        <v>34464</v>
      </c>
      <c r="G227">
        <v>39810</v>
      </c>
      <c r="H227">
        <v>3414</v>
      </c>
      <c r="I227">
        <v>32533</v>
      </c>
      <c r="J227">
        <v>48383</v>
      </c>
      <c r="K227">
        <v>1409</v>
      </c>
      <c r="L227">
        <v>31935</v>
      </c>
      <c r="M227">
        <v>14772</v>
      </c>
      <c r="N227">
        <v>12048</v>
      </c>
      <c r="O227">
        <v>32992</v>
      </c>
      <c r="P227">
        <v>16575</v>
      </c>
      <c r="Q227">
        <v>41968</v>
      </c>
      <c r="R227">
        <v>18109</v>
      </c>
      <c r="S227">
        <v>15271</v>
      </c>
      <c r="T227">
        <v>13967</v>
      </c>
      <c r="U227">
        <v>17886</v>
      </c>
      <c r="V227" s="1">
        <f t="shared" si="15"/>
        <v>26598.75</v>
      </c>
      <c r="W227" s="1">
        <f t="shared" si="16"/>
        <v>14557.054622673502</v>
      </c>
      <c r="X227" s="1">
        <f t="shared" si="17"/>
        <v>1409</v>
      </c>
      <c r="Y227" s="1">
        <f t="shared" si="18"/>
        <v>48383</v>
      </c>
      <c r="Z227">
        <f t="shared" si="19"/>
        <v>227</v>
      </c>
    </row>
    <row r="228" spans="1:26" x14ac:dyDescent="0.2">
      <c r="A228">
        <v>228</v>
      </c>
      <c r="B228">
        <v>20226</v>
      </c>
      <c r="C228">
        <v>41489</v>
      </c>
      <c r="D228">
        <v>46394</v>
      </c>
      <c r="E228">
        <v>48330</v>
      </c>
      <c r="F228">
        <v>34464</v>
      </c>
      <c r="G228">
        <v>39810</v>
      </c>
      <c r="H228">
        <v>3414</v>
      </c>
      <c r="I228">
        <v>32533</v>
      </c>
      <c r="J228">
        <v>48383</v>
      </c>
      <c r="K228">
        <v>1409</v>
      </c>
      <c r="L228">
        <v>14823</v>
      </c>
      <c r="M228">
        <v>23432</v>
      </c>
      <c r="N228">
        <v>10486</v>
      </c>
      <c r="O228">
        <v>24439</v>
      </c>
      <c r="P228">
        <v>17468</v>
      </c>
      <c r="Q228">
        <v>29832</v>
      </c>
      <c r="R228">
        <v>17931</v>
      </c>
      <c r="S228">
        <v>30915</v>
      </c>
      <c r="T228">
        <v>21098</v>
      </c>
      <c r="U228">
        <v>47144</v>
      </c>
      <c r="V228" s="1">
        <f t="shared" si="15"/>
        <v>27701</v>
      </c>
      <c r="W228" s="1">
        <f t="shared" si="16"/>
        <v>14271.10298470304</v>
      </c>
      <c r="X228" s="1">
        <f t="shared" si="17"/>
        <v>1409</v>
      </c>
      <c r="Y228" s="1">
        <f t="shared" si="18"/>
        <v>48383</v>
      </c>
      <c r="Z228">
        <f t="shared" si="19"/>
        <v>228</v>
      </c>
    </row>
    <row r="229" spans="1:26" x14ac:dyDescent="0.2">
      <c r="A229">
        <v>229</v>
      </c>
      <c r="B229">
        <v>20226</v>
      </c>
      <c r="C229">
        <v>41489</v>
      </c>
      <c r="D229">
        <v>46394</v>
      </c>
      <c r="E229">
        <v>48330</v>
      </c>
      <c r="F229">
        <v>34464</v>
      </c>
      <c r="G229">
        <v>39810</v>
      </c>
      <c r="H229">
        <v>3414</v>
      </c>
      <c r="I229">
        <v>32533</v>
      </c>
      <c r="J229">
        <v>48383</v>
      </c>
      <c r="K229">
        <v>1409</v>
      </c>
      <c r="L229">
        <v>15895</v>
      </c>
      <c r="M229">
        <v>16211</v>
      </c>
      <c r="N229">
        <v>27597</v>
      </c>
      <c r="O229">
        <v>21788</v>
      </c>
      <c r="P229">
        <v>12053</v>
      </c>
      <c r="Q229">
        <v>11076</v>
      </c>
      <c r="R229">
        <v>40394</v>
      </c>
      <c r="S229">
        <v>23115</v>
      </c>
      <c r="T229">
        <v>13956</v>
      </c>
      <c r="U229">
        <v>20408</v>
      </c>
      <c r="V229" s="1">
        <f t="shared" si="15"/>
        <v>25947.25</v>
      </c>
      <c r="W229" s="1">
        <f t="shared" si="16"/>
        <v>14380.413550642415</v>
      </c>
      <c r="X229" s="1">
        <f t="shared" si="17"/>
        <v>1409</v>
      </c>
      <c r="Y229" s="1">
        <f t="shared" si="18"/>
        <v>48383</v>
      </c>
      <c r="Z229">
        <f t="shared" si="19"/>
        <v>229</v>
      </c>
    </row>
    <row r="230" spans="1:26" x14ac:dyDescent="0.2">
      <c r="A230">
        <v>230</v>
      </c>
      <c r="B230">
        <v>20226</v>
      </c>
      <c r="C230">
        <v>41489</v>
      </c>
      <c r="D230">
        <v>46394</v>
      </c>
      <c r="E230">
        <v>48330</v>
      </c>
      <c r="F230">
        <v>34464</v>
      </c>
      <c r="G230">
        <v>39810</v>
      </c>
      <c r="H230">
        <v>3414</v>
      </c>
      <c r="I230">
        <v>32533</v>
      </c>
      <c r="J230">
        <v>48383</v>
      </c>
      <c r="K230">
        <v>1409</v>
      </c>
      <c r="L230">
        <v>23769</v>
      </c>
      <c r="M230">
        <v>29676</v>
      </c>
      <c r="N230">
        <v>13239</v>
      </c>
      <c r="O230">
        <v>15246</v>
      </c>
      <c r="P230">
        <v>30153</v>
      </c>
      <c r="Q230">
        <v>33255</v>
      </c>
      <c r="R230">
        <v>34467</v>
      </c>
      <c r="S230">
        <v>30221</v>
      </c>
      <c r="T230">
        <v>29330</v>
      </c>
      <c r="U230">
        <v>22512</v>
      </c>
      <c r="V230" s="1">
        <f t="shared" si="15"/>
        <v>28916</v>
      </c>
      <c r="W230" s="1">
        <f t="shared" si="16"/>
        <v>13073.324837240143</v>
      </c>
      <c r="X230" s="1">
        <f t="shared" si="17"/>
        <v>1409</v>
      </c>
      <c r="Y230" s="1">
        <f t="shared" si="18"/>
        <v>48383</v>
      </c>
      <c r="Z230">
        <f t="shared" si="19"/>
        <v>230</v>
      </c>
    </row>
    <row r="231" spans="1:26" x14ac:dyDescent="0.2">
      <c r="A231">
        <v>231</v>
      </c>
      <c r="B231">
        <v>20226</v>
      </c>
      <c r="C231">
        <v>41489</v>
      </c>
      <c r="D231">
        <v>46394</v>
      </c>
      <c r="E231">
        <v>48330</v>
      </c>
      <c r="F231">
        <v>34464</v>
      </c>
      <c r="G231">
        <v>39810</v>
      </c>
      <c r="H231">
        <v>3414</v>
      </c>
      <c r="I231">
        <v>32533</v>
      </c>
      <c r="J231">
        <v>48383</v>
      </c>
      <c r="K231">
        <v>1409</v>
      </c>
      <c r="L231">
        <v>39233</v>
      </c>
      <c r="M231">
        <v>33502</v>
      </c>
      <c r="N231">
        <v>19346</v>
      </c>
      <c r="O231">
        <v>24048</v>
      </c>
      <c r="P231">
        <v>21425</v>
      </c>
      <c r="Q231">
        <v>20033</v>
      </c>
      <c r="R231">
        <v>23392</v>
      </c>
      <c r="S231">
        <v>13354</v>
      </c>
      <c r="T231">
        <v>23634</v>
      </c>
      <c r="U231">
        <v>35580</v>
      </c>
      <c r="V231" s="1">
        <f t="shared" si="15"/>
        <v>28499.95</v>
      </c>
      <c r="W231" s="1">
        <f t="shared" si="16"/>
        <v>13386.163653097179</v>
      </c>
      <c r="X231" s="1">
        <f t="shared" si="17"/>
        <v>1409</v>
      </c>
      <c r="Y231" s="1">
        <f t="shared" si="18"/>
        <v>48383</v>
      </c>
      <c r="Z231">
        <f t="shared" si="19"/>
        <v>231</v>
      </c>
    </row>
    <row r="232" spans="1:26" x14ac:dyDescent="0.2">
      <c r="A232">
        <v>232</v>
      </c>
      <c r="B232">
        <v>20226</v>
      </c>
      <c r="C232">
        <v>41489</v>
      </c>
      <c r="D232">
        <v>46394</v>
      </c>
      <c r="E232">
        <v>48330</v>
      </c>
      <c r="F232">
        <v>34464</v>
      </c>
      <c r="G232">
        <v>39810</v>
      </c>
      <c r="H232">
        <v>3414</v>
      </c>
      <c r="I232">
        <v>32533</v>
      </c>
      <c r="J232">
        <v>48383</v>
      </c>
      <c r="K232">
        <v>1409</v>
      </c>
      <c r="L232">
        <v>40876</v>
      </c>
      <c r="M232">
        <v>20138</v>
      </c>
      <c r="N232">
        <v>12986</v>
      </c>
      <c r="O232">
        <v>21448</v>
      </c>
      <c r="P232">
        <v>33917</v>
      </c>
      <c r="Q232">
        <v>11720</v>
      </c>
      <c r="R232">
        <v>15877</v>
      </c>
      <c r="S232">
        <v>28330</v>
      </c>
      <c r="T232">
        <v>15139</v>
      </c>
      <c r="U232">
        <v>11689</v>
      </c>
      <c r="V232" s="1">
        <f t="shared" si="15"/>
        <v>26428.6</v>
      </c>
      <c r="W232" s="1">
        <f t="shared" si="16"/>
        <v>14573.962921594113</v>
      </c>
      <c r="X232" s="1">
        <f t="shared" si="17"/>
        <v>1409</v>
      </c>
      <c r="Y232" s="1">
        <f t="shared" si="18"/>
        <v>48383</v>
      </c>
      <c r="Z232">
        <f t="shared" si="19"/>
        <v>232</v>
      </c>
    </row>
    <row r="233" spans="1:26" x14ac:dyDescent="0.2">
      <c r="A233">
        <v>233</v>
      </c>
      <c r="B233">
        <v>20226</v>
      </c>
      <c r="C233">
        <v>41489</v>
      </c>
      <c r="D233">
        <v>46394</v>
      </c>
      <c r="E233">
        <v>48330</v>
      </c>
      <c r="F233">
        <v>34464</v>
      </c>
      <c r="G233">
        <v>39810</v>
      </c>
      <c r="H233">
        <v>3414</v>
      </c>
      <c r="I233">
        <v>32533</v>
      </c>
      <c r="J233">
        <v>48383</v>
      </c>
      <c r="K233">
        <v>1409</v>
      </c>
      <c r="L233">
        <v>31765</v>
      </c>
      <c r="M233">
        <v>12433</v>
      </c>
      <c r="N233">
        <v>38003</v>
      </c>
      <c r="O233">
        <v>11252</v>
      </c>
      <c r="P233">
        <v>21121</v>
      </c>
      <c r="Q233">
        <v>10694</v>
      </c>
      <c r="R233">
        <v>12393</v>
      </c>
      <c r="S233">
        <v>23323</v>
      </c>
      <c r="T233">
        <v>14238</v>
      </c>
      <c r="U233">
        <v>32754</v>
      </c>
      <c r="V233" s="1">
        <f t="shared" si="15"/>
        <v>26221.4</v>
      </c>
      <c r="W233" s="1">
        <f t="shared" si="16"/>
        <v>14698.505479809844</v>
      </c>
      <c r="X233" s="1">
        <f t="shared" si="17"/>
        <v>1409</v>
      </c>
      <c r="Y233" s="1">
        <f t="shared" si="18"/>
        <v>48383</v>
      </c>
      <c r="Z233">
        <f t="shared" si="19"/>
        <v>233</v>
      </c>
    </row>
    <row r="234" spans="1:26" x14ac:dyDescent="0.2">
      <c r="A234">
        <v>234</v>
      </c>
      <c r="B234">
        <v>20226</v>
      </c>
      <c r="C234">
        <v>41489</v>
      </c>
      <c r="D234">
        <v>46394</v>
      </c>
      <c r="E234">
        <v>48330</v>
      </c>
      <c r="F234">
        <v>34464</v>
      </c>
      <c r="G234">
        <v>39810</v>
      </c>
      <c r="H234">
        <v>3414</v>
      </c>
      <c r="I234">
        <v>32533</v>
      </c>
      <c r="J234">
        <v>48383</v>
      </c>
      <c r="K234">
        <v>1409</v>
      </c>
      <c r="L234">
        <v>10215</v>
      </c>
      <c r="M234">
        <v>13088</v>
      </c>
      <c r="N234">
        <v>27611</v>
      </c>
      <c r="O234">
        <v>14410</v>
      </c>
      <c r="P234">
        <v>23996</v>
      </c>
      <c r="Q234">
        <v>32094</v>
      </c>
      <c r="R234">
        <v>40711</v>
      </c>
      <c r="S234">
        <v>16535</v>
      </c>
      <c r="T234">
        <v>12714</v>
      </c>
      <c r="U234">
        <v>13894</v>
      </c>
      <c r="V234" s="1">
        <f t="shared" si="15"/>
        <v>26086</v>
      </c>
      <c r="W234" s="1">
        <f t="shared" si="16"/>
        <v>14716.586363691818</v>
      </c>
      <c r="X234" s="1">
        <f t="shared" si="17"/>
        <v>1409</v>
      </c>
      <c r="Y234" s="1">
        <f t="shared" si="18"/>
        <v>48383</v>
      </c>
      <c r="Z234">
        <f t="shared" si="19"/>
        <v>234</v>
      </c>
    </row>
    <row r="235" spans="1:26" x14ac:dyDescent="0.2">
      <c r="A235">
        <v>235</v>
      </c>
      <c r="B235">
        <v>20226</v>
      </c>
      <c r="C235">
        <v>41489</v>
      </c>
      <c r="D235">
        <v>46394</v>
      </c>
      <c r="E235">
        <v>48330</v>
      </c>
      <c r="F235">
        <v>34464</v>
      </c>
      <c r="G235">
        <v>39810</v>
      </c>
      <c r="H235">
        <v>3414</v>
      </c>
      <c r="I235">
        <v>32533</v>
      </c>
      <c r="J235">
        <v>48383</v>
      </c>
      <c r="K235">
        <v>1409</v>
      </c>
      <c r="L235">
        <v>10215</v>
      </c>
      <c r="M235">
        <v>32080</v>
      </c>
      <c r="N235">
        <v>18778</v>
      </c>
      <c r="O235">
        <v>11364</v>
      </c>
      <c r="P235">
        <v>11503</v>
      </c>
      <c r="Q235">
        <v>28627</v>
      </c>
      <c r="R235">
        <v>49257</v>
      </c>
      <c r="S235">
        <v>22219</v>
      </c>
      <c r="T235">
        <v>16139</v>
      </c>
      <c r="U235">
        <v>38590</v>
      </c>
      <c r="V235" s="1">
        <f t="shared" si="15"/>
        <v>27761.200000000001</v>
      </c>
      <c r="W235" s="1">
        <f t="shared" si="16"/>
        <v>15210.411975354251</v>
      </c>
      <c r="X235" s="1">
        <f t="shared" si="17"/>
        <v>1409</v>
      </c>
      <c r="Y235" s="1">
        <f t="shared" si="18"/>
        <v>49257</v>
      </c>
      <c r="Z235">
        <f t="shared" si="19"/>
        <v>235</v>
      </c>
    </row>
    <row r="236" spans="1:26" x14ac:dyDescent="0.2">
      <c r="A236">
        <v>236</v>
      </c>
      <c r="B236">
        <v>20226</v>
      </c>
      <c r="C236">
        <v>41489</v>
      </c>
      <c r="D236">
        <v>46394</v>
      </c>
      <c r="E236">
        <v>48330</v>
      </c>
      <c r="F236">
        <v>34464</v>
      </c>
      <c r="G236">
        <v>39810</v>
      </c>
      <c r="H236">
        <v>3414</v>
      </c>
      <c r="I236">
        <v>32533</v>
      </c>
      <c r="J236">
        <v>48383</v>
      </c>
      <c r="K236">
        <v>1409</v>
      </c>
      <c r="L236">
        <v>14043</v>
      </c>
      <c r="M236">
        <v>23529</v>
      </c>
      <c r="N236">
        <v>14365</v>
      </c>
      <c r="O236">
        <v>25334</v>
      </c>
      <c r="P236">
        <v>11503</v>
      </c>
      <c r="Q236">
        <v>49206</v>
      </c>
      <c r="R236">
        <v>35492</v>
      </c>
      <c r="S236">
        <v>12541</v>
      </c>
      <c r="T236">
        <v>16646</v>
      </c>
      <c r="U236">
        <v>31512</v>
      </c>
      <c r="V236" s="1">
        <f t="shared" si="15"/>
        <v>27531.15</v>
      </c>
      <c r="W236" s="1">
        <f t="shared" si="16"/>
        <v>14974.109153051477</v>
      </c>
      <c r="X236" s="1">
        <f t="shared" si="17"/>
        <v>1409</v>
      </c>
      <c r="Y236" s="1">
        <f t="shared" si="18"/>
        <v>49206</v>
      </c>
      <c r="Z236">
        <f t="shared" si="19"/>
        <v>236</v>
      </c>
    </row>
    <row r="237" spans="1:26" x14ac:dyDescent="0.2">
      <c r="A237">
        <v>237</v>
      </c>
      <c r="B237">
        <v>20226</v>
      </c>
      <c r="C237">
        <v>41489</v>
      </c>
      <c r="D237">
        <v>46394</v>
      </c>
      <c r="E237">
        <v>48330</v>
      </c>
      <c r="F237">
        <v>34464</v>
      </c>
      <c r="G237">
        <v>39810</v>
      </c>
      <c r="H237">
        <v>3414</v>
      </c>
      <c r="I237">
        <v>32533</v>
      </c>
      <c r="J237">
        <v>48383</v>
      </c>
      <c r="K237">
        <v>1409</v>
      </c>
      <c r="L237">
        <v>17923</v>
      </c>
      <c r="M237">
        <v>19582</v>
      </c>
      <c r="N237">
        <v>19697</v>
      </c>
      <c r="O237">
        <v>14251</v>
      </c>
      <c r="P237">
        <v>12646</v>
      </c>
      <c r="Q237">
        <v>31317</v>
      </c>
      <c r="R237">
        <v>21481</v>
      </c>
      <c r="S237">
        <v>15925</v>
      </c>
      <c r="T237">
        <v>16114</v>
      </c>
      <c r="U237">
        <v>23181</v>
      </c>
      <c r="V237" s="1">
        <f t="shared" si="15"/>
        <v>25428.45</v>
      </c>
      <c r="W237" s="1">
        <f t="shared" si="16"/>
        <v>13821.251403092992</v>
      </c>
      <c r="X237" s="1">
        <f t="shared" si="17"/>
        <v>1409</v>
      </c>
      <c r="Y237" s="1">
        <f t="shared" si="18"/>
        <v>48383</v>
      </c>
      <c r="Z237">
        <f t="shared" si="19"/>
        <v>237</v>
      </c>
    </row>
    <row r="238" spans="1:26" x14ac:dyDescent="0.2">
      <c r="A238">
        <v>238</v>
      </c>
      <c r="B238">
        <v>20226</v>
      </c>
      <c r="C238">
        <v>41489</v>
      </c>
      <c r="D238">
        <v>46394</v>
      </c>
      <c r="E238">
        <v>48330</v>
      </c>
      <c r="F238">
        <v>34464</v>
      </c>
      <c r="G238">
        <v>39810</v>
      </c>
      <c r="H238">
        <v>3414</v>
      </c>
      <c r="I238">
        <v>32533</v>
      </c>
      <c r="J238">
        <v>48383</v>
      </c>
      <c r="K238">
        <v>1409</v>
      </c>
      <c r="L238">
        <v>12488</v>
      </c>
      <c r="M238">
        <v>13924</v>
      </c>
      <c r="N238">
        <v>18070</v>
      </c>
      <c r="O238">
        <v>14447</v>
      </c>
      <c r="P238">
        <v>11465</v>
      </c>
      <c r="Q238">
        <v>29441</v>
      </c>
      <c r="R238">
        <v>12363</v>
      </c>
      <c r="S238">
        <v>29610</v>
      </c>
      <c r="T238">
        <v>18844</v>
      </c>
      <c r="U238">
        <v>12470</v>
      </c>
      <c r="V238" s="1">
        <f t="shared" si="15"/>
        <v>24478.7</v>
      </c>
      <c r="W238" s="1">
        <f t="shared" si="16"/>
        <v>14566.263333813515</v>
      </c>
      <c r="X238" s="1">
        <f t="shared" si="17"/>
        <v>1409</v>
      </c>
      <c r="Y238" s="1">
        <f t="shared" si="18"/>
        <v>48383</v>
      </c>
      <c r="Z238">
        <f t="shared" si="19"/>
        <v>238</v>
      </c>
    </row>
    <row r="239" spans="1:26" x14ac:dyDescent="0.2">
      <c r="A239">
        <v>239</v>
      </c>
      <c r="B239">
        <v>20226</v>
      </c>
      <c r="C239">
        <v>41489</v>
      </c>
      <c r="D239">
        <v>46394</v>
      </c>
      <c r="E239">
        <v>48330</v>
      </c>
      <c r="F239">
        <v>34464</v>
      </c>
      <c r="G239">
        <v>39810</v>
      </c>
      <c r="H239">
        <v>3414</v>
      </c>
      <c r="I239">
        <v>32533</v>
      </c>
      <c r="J239">
        <v>48383</v>
      </c>
      <c r="K239">
        <v>1409</v>
      </c>
      <c r="L239">
        <v>30416</v>
      </c>
      <c r="M239">
        <v>14684</v>
      </c>
      <c r="N239">
        <v>52910</v>
      </c>
      <c r="O239">
        <v>16584</v>
      </c>
      <c r="P239">
        <v>10781</v>
      </c>
      <c r="Q239">
        <v>25561</v>
      </c>
      <c r="R239">
        <v>50047</v>
      </c>
      <c r="S239">
        <v>25177</v>
      </c>
      <c r="T239">
        <v>33229</v>
      </c>
      <c r="U239">
        <v>36316</v>
      </c>
      <c r="V239" s="1">
        <f t="shared" si="15"/>
        <v>30607.85</v>
      </c>
      <c r="W239" s="1">
        <f t="shared" si="16"/>
        <v>15188.502455064488</v>
      </c>
      <c r="X239" s="1">
        <f t="shared" si="17"/>
        <v>1409</v>
      </c>
      <c r="Y239" s="1">
        <f t="shared" si="18"/>
        <v>52910</v>
      </c>
      <c r="Z239">
        <f t="shared" si="19"/>
        <v>239</v>
      </c>
    </row>
    <row r="240" spans="1:26" x14ac:dyDescent="0.2">
      <c r="A240">
        <v>240</v>
      </c>
      <c r="B240">
        <v>20226</v>
      </c>
      <c r="C240">
        <v>41489</v>
      </c>
      <c r="D240">
        <v>46394</v>
      </c>
      <c r="E240">
        <v>48330</v>
      </c>
      <c r="F240">
        <v>34464</v>
      </c>
      <c r="G240">
        <v>39810</v>
      </c>
      <c r="H240">
        <v>3414</v>
      </c>
      <c r="I240">
        <v>32533</v>
      </c>
      <c r="J240">
        <v>48383</v>
      </c>
      <c r="K240">
        <v>1409</v>
      </c>
      <c r="L240">
        <v>15102</v>
      </c>
      <c r="M240">
        <v>13287</v>
      </c>
      <c r="N240">
        <v>43166</v>
      </c>
      <c r="O240">
        <v>25008</v>
      </c>
      <c r="P240">
        <v>20570</v>
      </c>
      <c r="Q240">
        <v>32902</v>
      </c>
      <c r="R240">
        <v>38935</v>
      </c>
      <c r="S240">
        <v>16313</v>
      </c>
      <c r="T240">
        <v>37296</v>
      </c>
      <c r="U240">
        <v>11564</v>
      </c>
      <c r="V240" s="1">
        <f t="shared" si="15"/>
        <v>28529.75</v>
      </c>
      <c r="W240" s="1">
        <f t="shared" si="16"/>
        <v>14544.74696539957</v>
      </c>
      <c r="X240" s="1">
        <f t="shared" si="17"/>
        <v>1409</v>
      </c>
      <c r="Y240" s="1">
        <f t="shared" si="18"/>
        <v>48383</v>
      </c>
      <c r="Z240">
        <f t="shared" si="19"/>
        <v>240</v>
      </c>
    </row>
    <row r="241" spans="1:26" x14ac:dyDescent="0.2">
      <c r="A241">
        <v>241</v>
      </c>
      <c r="B241">
        <v>20226</v>
      </c>
      <c r="C241">
        <v>41489</v>
      </c>
      <c r="D241">
        <v>46394</v>
      </c>
      <c r="E241">
        <v>48330</v>
      </c>
      <c r="F241">
        <v>34464</v>
      </c>
      <c r="G241">
        <v>39810</v>
      </c>
      <c r="H241">
        <v>3414</v>
      </c>
      <c r="I241">
        <v>32533</v>
      </c>
      <c r="J241">
        <v>48383</v>
      </c>
      <c r="K241">
        <v>1409</v>
      </c>
      <c r="L241">
        <v>16589</v>
      </c>
      <c r="M241">
        <v>20012</v>
      </c>
      <c r="N241">
        <v>42723</v>
      </c>
      <c r="O241">
        <v>32943</v>
      </c>
      <c r="P241">
        <v>17077</v>
      </c>
      <c r="Q241">
        <v>34144</v>
      </c>
      <c r="R241">
        <v>13640</v>
      </c>
      <c r="S241">
        <v>35242</v>
      </c>
      <c r="T241">
        <v>27339</v>
      </c>
      <c r="U241">
        <v>12890</v>
      </c>
      <c r="V241" s="1">
        <f t="shared" si="15"/>
        <v>28452.55</v>
      </c>
      <c r="W241" s="1">
        <f t="shared" si="16"/>
        <v>14139.39893869255</v>
      </c>
      <c r="X241" s="1">
        <f t="shared" si="17"/>
        <v>1409</v>
      </c>
      <c r="Y241" s="1">
        <f t="shared" si="18"/>
        <v>48383</v>
      </c>
      <c r="Z241">
        <f t="shared" si="19"/>
        <v>241</v>
      </c>
    </row>
    <row r="242" spans="1:26" x14ac:dyDescent="0.2">
      <c r="A242">
        <v>242</v>
      </c>
      <c r="B242">
        <v>20226</v>
      </c>
      <c r="C242">
        <v>41489</v>
      </c>
      <c r="D242">
        <v>46394</v>
      </c>
      <c r="E242">
        <v>48330</v>
      </c>
      <c r="F242">
        <v>34464</v>
      </c>
      <c r="G242">
        <v>39810</v>
      </c>
      <c r="H242">
        <v>3414</v>
      </c>
      <c r="I242">
        <v>32533</v>
      </c>
      <c r="J242">
        <v>48383</v>
      </c>
      <c r="K242">
        <v>1409</v>
      </c>
      <c r="L242">
        <v>39303</v>
      </c>
      <c r="M242">
        <v>16266</v>
      </c>
      <c r="N242">
        <v>15280</v>
      </c>
      <c r="O242">
        <v>45783</v>
      </c>
      <c r="P242">
        <v>33611</v>
      </c>
      <c r="Q242">
        <v>14325</v>
      </c>
      <c r="R242">
        <v>18600</v>
      </c>
      <c r="S242">
        <v>12897</v>
      </c>
      <c r="T242">
        <v>33255</v>
      </c>
      <c r="U242">
        <v>13164</v>
      </c>
      <c r="V242" s="1">
        <f t="shared" si="15"/>
        <v>27946.799999999999</v>
      </c>
      <c r="W242" s="1">
        <f t="shared" si="16"/>
        <v>14914.684222604246</v>
      </c>
      <c r="X242" s="1">
        <f t="shared" si="17"/>
        <v>1409</v>
      </c>
      <c r="Y242" s="1">
        <f t="shared" si="18"/>
        <v>48383</v>
      </c>
      <c r="Z242">
        <f t="shared" si="19"/>
        <v>242</v>
      </c>
    </row>
    <row r="243" spans="1:26" x14ac:dyDescent="0.2">
      <c r="A243">
        <v>243</v>
      </c>
      <c r="B243">
        <v>20226</v>
      </c>
      <c r="C243">
        <v>41489</v>
      </c>
      <c r="D243">
        <v>46394</v>
      </c>
      <c r="E243">
        <v>48330</v>
      </c>
      <c r="F243">
        <v>34464</v>
      </c>
      <c r="G243">
        <v>39810</v>
      </c>
      <c r="H243">
        <v>3414</v>
      </c>
      <c r="I243">
        <v>32533</v>
      </c>
      <c r="J243">
        <v>48383</v>
      </c>
      <c r="K243">
        <v>1409</v>
      </c>
      <c r="L243">
        <v>18928</v>
      </c>
      <c r="M243">
        <v>43104</v>
      </c>
      <c r="N243">
        <v>24412</v>
      </c>
      <c r="O243">
        <v>11063</v>
      </c>
      <c r="P243">
        <v>20821</v>
      </c>
      <c r="Q243">
        <v>17184</v>
      </c>
      <c r="R243">
        <v>19454</v>
      </c>
      <c r="S243">
        <v>23334</v>
      </c>
      <c r="T243">
        <v>18933</v>
      </c>
      <c r="U243">
        <v>20180</v>
      </c>
      <c r="V243" s="1">
        <f t="shared" si="15"/>
        <v>26693.25</v>
      </c>
      <c r="W243" s="1">
        <f t="shared" si="16"/>
        <v>13974.210968333775</v>
      </c>
      <c r="X243" s="1">
        <f t="shared" si="17"/>
        <v>1409</v>
      </c>
      <c r="Y243" s="1">
        <f t="shared" si="18"/>
        <v>48383</v>
      </c>
      <c r="Z243">
        <f t="shared" si="19"/>
        <v>243</v>
      </c>
    </row>
    <row r="244" spans="1:26" x14ac:dyDescent="0.2">
      <c r="A244">
        <v>244</v>
      </c>
      <c r="B244">
        <v>20226</v>
      </c>
      <c r="C244">
        <v>41489</v>
      </c>
      <c r="D244">
        <v>46394</v>
      </c>
      <c r="E244">
        <v>48330</v>
      </c>
      <c r="F244">
        <v>34464</v>
      </c>
      <c r="G244">
        <v>39810</v>
      </c>
      <c r="H244">
        <v>3414</v>
      </c>
      <c r="I244">
        <v>32533</v>
      </c>
      <c r="J244">
        <v>48383</v>
      </c>
      <c r="K244">
        <v>1409</v>
      </c>
      <c r="L244">
        <v>21811</v>
      </c>
      <c r="M244">
        <v>15465</v>
      </c>
      <c r="N244">
        <v>16678</v>
      </c>
      <c r="O244">
        <v>16152</v>
      </c>
      <c r="P244">
        <v>37725</v>
      </c>
      <c r="Q244">
        <v>26036</v>
      </c>
      <c r="R244">
        <v>10640</v>
      </c>
      <c r="S244">
        <v>11695</v>
      </c>
      <c r="T244">
        <v>24146</v>
      </c>
      <c r="U244">
        <v>25716</v>
      </c>
      <c r="V244" s="1">
        <f t="shared" si="15"/>
        <v>26125.8</v>
      </c>
      <c r="W244" s="1">
        <f t="shared" si="16"/>
        <v>14146.252018114197</v>
      </c>
      <c r="X244" s="1">
        <f t="shared" si="17"/>
        <v>1409</v>
      </c>
      <c r="Y244" s="1">
        <f t="shared" si="18"/>
        <v>48383</v>
      </c>
      <c r="Z244">
        <f t="shared" si="19"/>
        <v>244</v>
      </c>
    </row>
    <row r="245" spans="1:26" x14ac:dyDescent="0.2">
      <c r="A245">
        <v>245</v>
      </c>
      <c r="B245">
        <v>20226</v>
      </c>
      <c r="C245">
        <v>41489</v>
      </c>
      <c r="D245">
        <v>46394</v>
      </c>
      <c r="E245">
        <v>48330</v>
      </c>
      <c r="F245">
        <v>34464</v>
      </c>
      <c r="G245">
        <v>39810</v>
      </c>
      <c r="H245">
        <v>3414</v>
      </c>
      <c r="I245">
        <v>32533</v>
      </c>
      <c r="J245">
        <v>48383</v>
      </c>
      <c r="K245">
        <v>1409</v>
      </c>
      <c r="L245">
        <v>37111</v>
      </c>
      <c r="M245">
        <v>32802</v>
      </c>
      <c r="N245">
        <v>35988</v>
      </c>
      <c r="O245">
        <v>10821</v>
      </c>
      <c r="P245">
        <v>19584</v>
      </c>
      <c r="Q245">
        <v>36733</v>
      </c>
      <c r="R245">
        <v>29773</v>
      </c>
      <c r="S245">
        <v>10654</v>
      </c>
      <c r="T245">
        <v>33205</v>
      </c>
      <c r="U245">
        <v>23024</v>
      </c>
      <c r="V245" s="1">
        <f t="shared" si="15"/>
        <v>29307.35</v>
      </c>
      <c r="W245" s="1">
        <f t="shared" si="16"/>
        <v>13886.413872108955</v>
      </c>
      <c r="X245" s="1">
        <f t="shared" si="17"/>
        <v>1409</v>
      </c>
      <c r="Y245" s="1">
        <f t="shared" si="18"/>
        <v>48383</v>
      </c>
      <c r="Z245">
        <f t="shared" si="19"/>
        <v>245</v>
      </c>
    </row>
    <row r="246" spans="1:26" x14ac:dyDescent="0.2">
      <c r="A246">
        <v>246</v>
      </c>
      <c r="B246">
        <v>20226</v>
      </c>
      <c r="C246">
        <v>41489</v>
      </c>
      <c r="D246">
        <v>46394</v>
      </c>
      <c r="E246">
        <v>48330</v>
      </c>
      <c r="F246">
        <v>34464</v>
      </c>
      <c r="G246">
        <v>39810</v>
      </c>
      <c r="H246">
        <v>3414</v>
      </c>
      <c r="I246">
        <v>32533</v>
      </c>
      <c r="J246">
        <v>48383</v>
      </c>
      <c r="K246">
        <v>1409</v>
      </c>
      <c r="L246">
        <v>31799</v>
      </c>
      <c r="M246">
        <v>13514</v>
      </c>
      <c r="N246">
        <v>45677</v>
      </c>
      <c r="O246">
        <v>13243</v>
      </c>
      <c r="P246">
        <v>12756</v>
      </c>
      <c r="Q246">
        <v>12994</v>
      </c>
      <c r="R246">
        <v>13730</v>
      </c>
      <c r="S246">
        <v>11792</v>
      </c>
      <c r="T246">
        <v>14004</v>
      </c>
      <c r="U246">
        <v>33856</v>
      </c>
      <c r="V246" s="1">
        <f t="shared" si="15"/>
        <v>25990.85</v>
      </c>
      <c r="W246" s="1">
        <f t="shared" si="16"/>
        <v>15412.209401234464</v>
      </c>
      <c r="X246" s="1">
        <f t="shared" si="17"/>
        <v>1409</v>
      </c>
      <c r="Y246" s="1">
        <f t="shared" si="18"/>
        <v>48383</v>
      </c>
      <c r="Z246">
        <f t="shared" si="19"/>
        <v>246</v>
      </c>
    </row>
    <row r="247" spans="1:26" x14ac:dyDescent="0.2">
      <c r="A247">
        <v>247</v>
      </c>
      <c r="B247">
        <v>20226</v>
      </c>
      <c r="C247">
        <v>41489</v>
      </c>
      <c r="D247">
        <v>46394</v>
      </c>
      <c r="E247">
        <v>48330</v>
      </c>
      <c r="F247">
        <v>34464</v>
      </c>
      <c r="G247">
        <v>39810</v>
      </c>
      <c r="H247">
        <v>3414</v>
      </c>
      <c r="I247">
        <v>32533</v>
      </c>
      <c r="J247">
        <v>48383</v>
      </c>
      <c r="K247">
        <v>1409</v>
      </c>
      <c r="L247">
        <v>47073</v>
      </c>
      <c r="M247">
        <v>28847</v>
      </c>
      <c r="N247">
        <v>16077</v>
      </c>
      <c r="O247">
        <v>12803</v>
      </c>
      <c r="P247">
        <v>34898</v>
      </c>
      <c r="Q247">
        <v>50404</v>
      </c>
      <c r="R247">
        <v>11040</v>
      </c>
      <c r="S247">
        <v>12295</v>
      </c>
      <c r="T247">
        <v>12251</v>
      </c>
      <c r="U247">
        <v>29333</v>
      </c>
      <c r="V247" s="1">
        <f t="shared" si="15"/>
        <v>28573.65</v>
      </c>
      <c r="W247" s="1">
        <f t="shared" si="16"/>
        <v>15791.616935181148</v>
      </c>
      <c r="X247" s="1">
        <f t="shared" si="17"/>
        <v>1409</v>
      </c>
      <c r="Y247" s="1">
        <f t="shared" si="18"/>
        <v>50404</v>
      </c>
      <c r="Z247">
        <f t="shared" si="19"/>
        <v>247</v>
      </c>
    </row>
    <row r="248" spans="1:26" x14ac:dyDescent="0.2">
      <c r="A248">
        <v>248</v>
      </c>
      <c r="B248">
        <v>20226</v>
      </c>
      <c r="C248">
        <v>41489</v>
      </c>
      <c r="D248">
        <v>46394</v>
      </c>
      <c r="E248">
        <v>48330</v>
      </c>
      <c r="F248">
        <v>34464</v>
      </c>
      <c r="G248">
        <v>39810</v>
      </c>
      <c r="H248">
        <v>3414</v>
      </c>
      <c r="I248">
        <v>32533</v>
      </c>
      <c r="J248">
        <v>48383</v>
      </c>
      <c r="K248">
        <v>1409</v>
      </c>
      <c r="L248">
        <v>10202</v>
      </c>
      <c r="M248">
        <v>33377</v>
      </c>
      <c r="N248">
        <v>16422</v>
      </c>
      <c r="O248">
        <v>17447</v>
      </c>
      <c r="P248">
        <v>14202</v>
      </c>
      <c r="Q248">
        <v>19633</v>
      </c>
      <c r="R248">
        <v>35264</v>
      </c>
      <c r="S248">
        <v>10889</v>
      </c>
      <c r="T248">
        <v>17376</v>
      </c>
      <c r="U248">
        <v>12667</v>
      </c>
      <c r="V248" s="1">
        <f t="shared" si="15"/>
        <v>25196.55</v>
      </c>
      <c r="W248" s="1">
        <f t="shared" si="16"/>
        <v>14681.088425164531</v>
      </c>
      <c r="X248" s="1">
        <f t="shared" si="17"/>
        <v>1409</v>
      </c>
      <c r="Y248" s="1">
        <f t="shared" si="18"/>
        <v>48383</v>
      </c>
      <c r="Z248">
        <f t="shared" si="19"/>
        <v>248</v>
      </c>
    </row>
    <row r="249" spans="1:26" x14ac:dyDescent="0.2">
      <c r="A249">
        <v>249</v>
      </c>
      <c r="B249">
        <v>20226</v>
      </c>
      <c r="C249">
        <v>41489</v>
      </c>
      <c r="D249">
        <v>46394</v>
      </c>
      <c r="E249">
        <v>48330</v>
      </c>
      <c r="F249">
        <v>34464</v>
      </c>
      <c r="G249">
        <v>39810</v>
      </c>
      <c r="H249">
        <v>3414</v>
      </c>
      <c r="I249">
        <v>32533</v>
      </c>
      <c r="J249">
        <v>48383</v>
      </c>
      <c r="K249">
        <v>1409</v>
      </c>
      <c r="L249">
        <v>20848</v>
      </c>
      <c r="M249">
        <v>15433</v>
      </c>
      <c r="N249">
        <v>27412</v>
      </c>
      <c r="O249">
        <v>12118</v>
      </c>
      <c r="P249">
        <v>15719</v>
      </c>
      <c r="Q249">
        <v>10854</v>
      </c>
      <c r="R249">
        <v>18501</v>
      </c>
      <c r="S249">
        <v>11089</v>
      </c>
      <c r="T249">
        <v>15492</v>
      </c>
      <c r="U249">
        <v>16740</v>
      </c>
      <c r="V249" s="1">
        <f t="shared" si="15"/>
        <v>24032.9</v>
      </c>
      <c r="W249" s="1">
        <f t="shared" si="16"/>
        <v>14446.502448343683</v>
      </c>
      <c r="X249" s="1">
        <f t="shared" si="17"/>
        <v>1409</v>
      </c>
      <c r="Y249" s="1">
        <f t="shared" si="18"/>
        <v>48383</v>
      </c>
      <c r="Z249">
        <f t="shared" si="19"/>
        <v>249</v>
      </c>
    </row>
    <row r="250" spans="1:26" x14ac:dyDescent="0.2">
      <c r="A250">
        <v>250</v>
      </c>
      <c r="B250">
        <v>20226</v>
      </c>
      <c r="C250">
        <v>41489</v>
      </c>
      <c r="D250">
        <v>46394</v>
      </c>
      <c r="E250">
        <v>48330</v>
      </c>
      <c r="F250">
        <v>34464</v>
      </c>
      <c r="G250">
        <v>39810</v>
      </c>
      <c r="H250">
        <v>3414</v>
      </c>
      <c r="I250">
        <v>32533</v>
      </c>
      <c r="J250">
        <v>48383</v>
      </c>
      <c r="K250">
        <v>1409</v>
      </c>
      <c r="L250">
        <v>17059</v>
      </c>
      <c r="M250">
        <v>27403</v>
      </c>
      <c r="N250">
        <v>32695</v>
      </c>
      <c r="O250">
        <v>20395</v>
      </c>
      <c r="P250">
        <v>35489</v>
      </c>
      <c r="Q250">
        <v>17032</v>
      </c>
      <c r="R250">
        <v>10446</v>
      </c>
      <c r="S250">
        <v>25752</v>
      </c>
      <c r="T250">
        <v>13601</v>
      </c>
      <c r="U250">
        <v>37229</v>
      </c>
      <c r="V250" s="1">
        <f t="shared" si="15"/>
        <v>27677.65</v>
      </c>
      <c r="W250" s="1">
        <f t="shared" si="16"/>
        <v>13969.270096447417</v>
      </c>
      <c r="X250" s="1">
        <f t="shared" si="17"/>
        <v>1409</v>
      </c>
      <c r="Y250" s="1">
        <f t="shared" si="18"/>
        <v>48383</v>
      </c>
      <c r="Z250">
        <f t="shared" si="19"/>
        <v>250</v>
      </c>
    </row>
    <row r="251" spans="1:26" x14ac:dyDescent="0.2">
      <c r="A251">
        <v>251</v>
      </c>
      <c r="B251">
        <v>20226</v>
      </c>
      <c r="C251">
        <v>41489</v>
      </c>
      <c r="D251">
        <v>46394</v>
      </c>
      <c r="E251">
        <v>48330</v>
      </c>
      <c r="F251">
        <v>34464</v>
      </c>
      <c r="G251">
        <v>39810</v>
      </c>
      <c r="H251">
        <v>3414</v>
      </c>
      <c r="I251">
        <v>32533</v>
      </c>
      <c r="J251">
        <v>48383</v>
      </c>
      <c r="K251">
        <v>1409</v>
      </c>
      <c r="L251">
        <v>31942</v>
      </c>
      <c r="M251">
        <v>18936</v>
      </c>
      <c r="N251">
        <v>17035</v>
      </c>
      <c r="O251">
        <v>29942</v>
      </c>
      <c r="P251">
        <v>34484</v>
      </c>
      <c r="Q251">
        <v>13090</v>
      </c>
      <c r="R251">
        <v>23047</v>
      </c>
      <c r="S251">
        <v>12163</v>
      </c>
      <c r="T251">
        <v>10101</v>
      </c>
      <c r="U251">
        <v>27802</v>
      </c>
      <c r="V251" s="1">
        <f t="shared" si="15"/>
        <v>26749.7</v>
      </c>
      <c r="W251" s="1">
        <f t="shared" si="16"/>
        <v>14095.03950012202</v>
      </c>
      <c r="X251" s="1">
        <f t="shared" si="17"/>
        <v>1409</v>
      </c>
      <c r="Y251" s="1">
        <f t="shared" si="18"/>
        <v>48383</v>
      </c>
      <c r="Z251">
        <f t="shared" si="19"/>
        <v>251</v>
      </c>
    </row>
    <row r="252" spans="1:26" x14ac:dyDescent="0.2">
      <c r="A252">
        <v>252</v>
      </c>
      <c r="B252">
        <v>20226</v>
      </c>
      <c r="C252">
        <v>41489</v>
      </c>
      <c r="D252">
        <v>46394</v>
      </c>
      <c r="E252">
        <v>48330</v>
      </c>
      <c r="F252">
        <v>34464</v>
      </c>
      <c r="G252">
        <v>39810</v>
      </c>
      <c r="H252">
        <v>3414</v>
      </c>
      <c r="I252">
        <v>32533</v>
      </c>
      <c r="J252">
        <v>48383</v>
      </c>
      <c r="K252">
        <v>1409</v>
      </c>
      <c r="L252">
        <v>12166</v>
      </c>
      <c r="M252">
        <v>40436</v>
      </c>
      <c r="N252">
        <v>26391</v>
      </c>
      <c r="O252">
        <v>12742</v>
      </c>
      <c r="P252">
        <v>22401</v>
      </c>
      <c r="Q252">
        <v>54735</v>
      </c>
      <c r="R252">
        <v>51720</v>
      </c>
      <c r="S252">
        <v>52960</v>
      </c>
      <c r="T252">
        <v>18811</v>
      </c>
      <c r="U252">
        <v>54937</v>
      </c>
      <c r="V252" s="1">
        <f t="shared" si="15"/>
        <v>33187.550000000003</v>
      </c>
      <c r="W252" s="1">
        <f t="shared" si="16"/>
        <v>16981.17118597831</v>
      </c>
      <c r="X252" s="1">
        <f t="shared" si="17"/>
        <v>1409</v>
      </c>
      <c r="Y252" s="1">
        <f t="shared" si="18"/>
        <v>54937</v>
      </c>
      <c r="Z252">
        <f t="shared" si="19"/>
        <v>252</v>
      </c>
    </row>
    <row r="253" spans="1:26" x14ac:dyDescent="0.2">
      <c r="A253">
        <v>253</v>
      </c>
      <c r="B253">
        <v>20226</v>
      </c>
      <c r="C253">
        <v>41489</v>
      </c>
      <c r="D253">
        <v>46394</v>
      </c>
      <c r="E253">
        <v>48330</v>
      </c>
      <c r="F253">
        <v>34464</v>
      </c>
      <c r="G253">
        <v>39810</v>
      </c>
      <c r="H253">
        <v>3414</v>
      </c>
      <c r="I253">
        <v>32533</v>
      </c>
      <c r="J253">
        <v>48383</v>
      </c>
      <c r="K253">
        <v>1409</v>
      </c>
      <c r="L253">
        <v>30564</v>
      </c>
      <c r="M253">
        <v>27152</v>
      </c>
      <c r="N253">
        <v>38727</v>
      </c>
      <c r="O253">
        <v>17981</v>
      </c>
      <c r="P253">
        <v>12744</v>
      </c>
      <c r="Q253">
        <v>44646</v>
      </c>
      <c r="R253">
        <v>40071</v>
      </c>
      <c r="S253">
        <v>15777</v>
      </c>
      <c r="T253">
        <v>11548</v>
      </c>
      <c r="U253">
        <v>12612</v>
      </c>
      <c r="V253" s="1">
        <f t="shared" si="15"/>
        <v>28413.7</v>
      </c>
      <c r="W253" s="1">
        <f t="shared" si="16"/>
        <v>14924.119388091211</v>
      </c>
      <c r="X253" s="1">
        <f t="shared" si="17"/>
        <v>1409</v>
      </c>
      <c r="Y253" s="1">
        <f t="shared" si="18"/>
        <v>48383</v>
      </c>
      <c r="Z253">
        <f t="shared" si="19"/>
        <v>253</v>
      </c>
    </row>
    <row r="254" spans="1:26" x14ac:dyDescent="0.2">
      <c r="A254">
        <v>254</v>
      </c>
      <c r="B254">
        <v>20226</v>
      </c>
      <c r="C254">
        <v>41489</v>
      </c>
      <c r="D254">
        <v>46394</v>
      </c>
      <c r="E254">
        <v>48330</v>
      </c>
      <c r="F254">
        <v>34464</v>
      </c>
      <c r="G254">
        <v>39810</v>
      </c>
      <c r="H254">
        <v>3414</v>
      </c>
      <c r="I254">
        <v>32533</v>
      </c>
      <c r="J254">
        <v>48383</v>
      </c>
      <c r="K254">
        <v>1409</v>
      </c>
      <c r="L254">
        <v>42253</v>
      </c>
      <c r="M254">
        <v>44574</v>
      </c>
      <c r="N254">
        <v>18367</v>
      </c>
      <c r="O254">
        <v>23928</v>
      </c>
      <c r="P254">
        <v>19515</v>
      </c>
      <c r="Q254">
        <v>39730</v>
      </c>
      <c r="R254">
        <v>15648</v>
      </c>
      <c r="S254">
        <v>32235</v>
      </c>
      <c r="T254">
        <v>14089</v>
      </c>
      <c r="U254">
        <v>19427</v>
      </c>
      <c r="V254" s="1">
        <f t="shared" si="15"/>
        <v>29310.9</v>
      </c>
      <c r="W254" s="1">
        <f t="shared" si="16"/>
        <v>14357.616218927153</v>
      </c>
      <c r="X254" s="1">
        <f t="shared" si="17"/>
        <v>1409</v>
      </c>
      <c r="Y254" s="1">
        <f t="shared" si="18"/>
        <v>48383</v>
      </c>
      <c r="Z254">
        <f t="shared" si="19"/>
        <v>254</v>
      </c>
    </row>
    <row r="255" spans="1:26" x14ac:dyDescent="0.2">
      <c r="A255">
        <v>255</v>
      </c>
      <c r="B255">
        <v>20226</v>
      </c>
      <c r="C255">
        <v>41489</v>
      </c>
      <c r="D255">
        <v>46394</v>
      </c>
      <c r="E255">
        <v>48330</v>
      </c>
      <c r="F255">
        <v>34464</v>
      </c>
      <c r="G255">
        <v>39810</v>
      </c>
      <c r="H255">
        <v>3414</v>
      </c>
      <c r="I255">
        <v>32533</v>
      </c>
      <c r="J255">
        <v>48383</v>
      </c>
      <c r="K255">
        <v>1409</v>
      </c>
      <c r="L255">
        <v>16216</v>
      </c>
      <c r="M255">
        <v>17257</v>
      </c>
      <c r="N255">
        <v>36790</v>
      </c>
      <c r="O255">
        <v>17709</v>
      </c>
      <c r="P255">
        <v>10584</v>
      </c>
      <c r="Q255">
        <v>10229</v>
      </c>
      <c r="R255">
        <v>27124</v>
      </c>
      <c r="S255">
        <v>13713</v>
      </c>
      <c r="T255">
        <v>22678</v>
      </c>
      <c r="U255">
        <v>12768</v>
      </c>
      <c r="V255" s="1">
        <f t="shared" si="15"/>
        <v>25076</v>
      </c>
      <c r="W255" s="1">
        <f t="shared" si="16"/>
        <v>14617.8998149529</v>
      </c>
      <c r="X255" s="1">
        <f t="shared" si="17"/>
        <v>1409</v>
      </c>
      <c r="Y255" s="1">
        <f t="shared" si="18"/>
        <v>48383</v>
      </c>
      <c r="Z255">
        <f t="shared" si="19"/>
        <v>255</v>
      </c>
    </row>
    <row r="256" spans="1:26" x14ac:dyDescent="0.2">
      <c r="A256">
        <v>256</v>
      </c>
      <c r="B256">
        <v>20226</v>
      </c>
      <c r="C256">
        <v>41489</v>
      </c>
      <c r="D256">
        <v>46394</v>
      </c>
      <c r="E256">
        <v>48330</v>
      </c>
      <c r="F256">
        <v>34464</v>
      </c>
      <c r="G256">
        <v>39810</v>
      </c>
      <c r="H256">
        <v>3414</v>
      </c>
      <c r="I256">
        <v>32533</v>
      </c>
      <c r="J256">
        <v>48383</v>
      </c>
      <c r="K256">
        <v>1409</v>
      </c>
      <c r="L256">
        <v>15636</v>
      </c>
      <c r="M256">
        <v>18735</v>
      </c>
      <c r="N256">
        <v>17937</v>
      </c>
      <c r="O256">
        <v>11521</v>
      </c>
      <c r="P256">
        <v>16488</v>
      </c>
      <c r="Q256">
        <v>34223</v>
      </c>
      <c r="R256">
        <v>35580</v>
      </c>
      <c r="S256">
        <v>11779</v>
      </c>
      <c r="T256">
        <v>10550</v>
      </c>
      <c r="U256">
        <v>21522</v>
      </c>
      <c r="V256" s="1">
        <f t="shared" si="15"/>
        <v>25521.15</v>
      </c>
      <c r="W256" s="1">
        <f t="shared" si="16"/>
        <v>14577.028960919984</v>
      </c>
      <c r="X256" s="1">
        <f t="shared" si="17"/>
        <v>1409</v>
      </c>
      <c r="Y256" s="1">
        <f t="shared" si="18"/>
        <v>48383</v>
      </c>
      <c r="Z256">
        <f t="shared" si="19"/>
        <v>256</v>
      </c>
    </row>
    <row r="257" spans="1:26" x14ac:dyDescent="0.2">
      <c r="A257">
        <v>257</v>
      </c>
      <c r="B257">
        <v>20226</v>
      </c>
      <c r="C257">
        <v>41489</v>
      </c>
      <c r="D257">
        <v>46394</v>
      </c>
      <c r="E257">
        <v>48330</v>
      </c>
      <c r="F257">
        <v>34464</v>
      </c>
      <c r="G257">
        <v>39810</v>
      </c>
      <c r="H257">
        <v>3414</v>
      </c>
      <c r="I257">
        <v>32533</v>
      </c>
      <c r="J257">
        <v>48383</v>
      </c>
      <c r="K257">
        <v>1409</v>
      </c>
      <c r="L257">
        <v>11741</v>
      </c>
      <c r="M257">
        <v>42725</v>
      </c>
      <c r="N257">
        <v>13352</v>
      </c>
      <c r="O257">
        <v>16749</v>
      </c>
      <c r="P257">
        <v>11157</v>
      </c>
      <c r="Q257">
        <v>15515</v>
      </c>
      <c r="R257">
        <v>24590</v>
      </c>
      <c r="S257">
        <v>23723</v>
      </c>
      <c r="T257">
        <v>15511</v>
      </c>
      <c r="U257">
        <v>33266</v>
      </c>
      <c r="V257" s="1">
        <f t="shared" si="15"/>
        <v>26239.05</v>
      </c>
      <c r="W257" s="1">
        <f t="shared" si="16"/>
        <v>14724.745289732518</v>
      </c>
      <c r="X257" s="1">
        <f t="shared" si="17"/>
        <v>1409</v>
      </c>
      <c r="Y257" s="1">
        <f t="shared" si="18"/>
        <v>48383</v>
      </c>
      <c r="Z257">
        <f t="shared" si="19"/>
        <v>257</v>
      </c>
    </row>
    <row r="258" spans="1:26" x14ac:dyDescent="0.2">
      <c r="A258">
        <v>258</v>
      </c>
      <c r="B258">
        <v>20226</v>
      </c>
      <c r="C258">
        <v>41489</v>
      </c>
      <c r="D258">
        <v>46394</v>
      </c>
      <c r="E258">
        <v>48330</v>
      </c>
      <c r="F258">
        <v>34464</v>
      </c>
      <c r="G258">
        <v>39810</v>
      </c>
      <c r="H258">
        <v>3414</v>
      </c>
      <c r="I258">
        <v>32533</v>
      </c>
      <c r="J258">
        <v>48383</v>
      </c>
      <c r="K258">
        <v>1409</v>
      </c>
      <c r="L258">
        <v>50528</v>
      </c>
      <c r="M258">
        <v>28979</v>
      </c>
      <c r="N258">
        <v>22654</v>
      </c>
      <c r="O258">
        <v>35402</v>
      </c>
      <c r="P258">
        <v>14306</v>
      </c>
      <c r="Q258">
        <v>14896</v>
      </c>
      <c r="R258">
        <v>27912</v>
      </c>
      <c r="S258">
        <v>29810</v>
      </c>
      <c r="T258">
        <v>28597</v>
      </c>
      <c r="U258">
        <v>17685</v>
      </c>
      <c r="V258" s="1">
        <f t="shared" ref="V258:V321" si="20">SUM(B258:U258)/COUNT(B258:U258)</f>
        <v>29361.05</v>
      </c>
      <c r="W258" s="1">
        <f t="shared" ref="W258:W321" si="21">_xlfn.STDEV.P(B258:U258)</f>
        <v>14048.011455273661</v>
      </c>
      <c r="X258" s="1">
        <f t="shared" ref="X258:X321" si="22">MIN(B258:U258)</f>
        <v>1409</v>
      </c>
      <c r="Y258" s="1">
        <f t="shared" ref="Y258:Y321" si="23">MAX(B258:U258)</f>
        <v>50528</v>
      </c>
      <c r="Z258">
        <f t="shared" ref="Z258:Z321" si="24">A258</f>
        <v>258</v>
      </c>
    </row>
    <row r="259" spans="1:26" x14ac:dyDescent="0.2">
      <c r="A259">
        <v>259</v>
      </c>
      <c r="B259">
        <v>20226</v>
      </c>
      <c r="C259">
        <v>41489</v>
      </c>
      <c r="D259">
        <v>46394</v>
      </c>
      <c r="E259">
        <v>48330</v>
      </c>
      <c r="F259">
        <v>34464</v>
      </c>
      <c r="G259">
        <v>39810</v>
      </c>
      <c r="H259">
        <v>3414</v>
      </c>
      <c r="I259">
        <v>32533</v>
      </c>
      <c r="J259">
        <v>48383</v>
      </c>
      <c r="K259">
        <v>1409</v>
      </c>
      <c r="L259">
        <v>13153</v>
      </c>
      <c r="M259">
        <v>13563</v>
      </c>
      <c r="N259">
        <v>17971</v>
      </c>
      <c r="O259">
        <v>10641</v>
      </c>
      <c r="P259">
        <v>42802</v>
      </c>
      <c r="Q259">
        <v>22514</v>
      </c>
      <c r="R259">
        <v>11001</v>
      </c>
      <c r="S259">
        <v>18354</v>
      </c>
      <c r="T259">
        <v>41745</v>
      </c>
      <c r="U259">
        <v>23201</v>
      </c>
      <c r="V259" s="1">
        <f t="shared" si="20"/>
        <v>26569.85</v>
      </c>
      <c r="W259" s="1">
        <f t="shared" si="21"/>
        <v>15092.870579432529</v>
      </c>
      <c r="X259" s="1">
        <f t="shared" si="22"/>
        <v>1409</v>
      </c>
      <c r="Y259" s="1">
        <f t="shared" si="23"/>
        <v>48383</v>
      </c>
      <c r="Z259">
        <f t="shared" si="24"/>
        <v>259</v>
      </c>
    </row>
    <row r="260" spans="1:26" x14ac:dyDescent="0.2">
      <c r="A260">
        <v>260</v>
      </c>
      <c r="B260">
        <v>20226</v>
      </c>
      <c r="C260">
        <v>41489</v>
      </c>
      <c r="D260">
        <v>46394</v>
      </c>
      <c r="E260">
        <v>48330</v>
      </c>
      <c r="F260">
        <v>34464</v>
      </c>
      <c r="G260">
        <v>39810</v>
      </c>
      <c r="H260">
        <v>3414</v>
      </c>
      <c r="I260">
        <v>32533</v>
      </c>
      <c r="J260">
        <v>48383</v>
      </c>
      <c r="K260">
        <v>1409</v>
      </c>
      <c r="L260">
        <v>22641</v>
      </c>
      <c r="M260">
        <v>13563</v>
      </c>
      <c r="N260">
        <v>40168</v>
      </c>
      <c r="O260">
        <v>43732</v>
      </c>
      <c r="P260">
        <v>28532</v>
      </c>
      <c r="Q260">
        <v>11760</v>
      </c>
      <c r="R260">
        <v>12720</v>
      </c>
      <c r="S260">
        <v>26976</v>
      </c>
      <c r="T260">
        <v>21683</v>
      </c>
      <c r="U260">
        <v>14604</v>
      </c>
      <c r="V260" s="1">
        <f t="shared" si="20"/>
        <v>27641.55</v>
      </c>
      <c r="W260" s="1">
        <f t="shared" si="21"/>
        <v>14613.17942637741</v>
      </c>
      <c r="X260" s="1">
        <f t="shared" si="22"/>
        <v>1409</v>
      </c>
      <c r="Y260" s="1">
        <f t="shared" si="23"/>
        <v>48383</v>
      </c>
      <c r="Z260">
        <f t="shared" si="24"/>
        <v>260</v>
      </c>
    </row>
    <row r="261" spans="1:26" x14ac:dyDescent="0.2">
      <c r="A261">
        <v>261</v>
      </c>
      <c r="B261">
        <v>20226</v>
      </c>
      <c r="C261">
        <v>41489</v>
      </c>
      <c r="D261">
        <v>46394</v>
      </c>
      <c r="E261">
        <v>48330</v>
      </c>
      <c r="F261">
        <v>34464</v>
      </c>
      <c r="G261">
        <v>39810</v>
      </c>
      <c r="H261">
        <v>3414</v>
      </c>
      <c r="I261">
        <v>32533</v>
      </c>
      <c r="J261">
        <v>48383</v>
      </c>
      <c r="K261">
        <v>1409</v>
      </c>
      <c r="L261">
        <v>15615</v>
      </c>
      <c r="M261">
        <v>10609</v>
      </c>
      <c r="N261">
        <v>47515</v>
      </c>
      <c r="O261">
        <v>11853</v>
      </c>
      <c r="P261">
        <v>52432</v>
      </c>
      <c r="Q261">
        <v>11608</v>
      </c>
      <c r="R261">
        <v>36958</v>
      </c>
      <c r="S261">
        <v>34459</v>
      </c>
      <c r="T261">
        <v>16958</v>
      </c>
      <c r="U261">
        <v>12671</v>
      </c>
      <c r="V261" s="1">
        <f t="shared" si="20"/>
        <v>28356.5</v>
      </c>
      <c r="W261" s="1">
        <f t="shared" si="21"/>
        <v>16374.07404557583</v>
      </c>
      <c r="X261" s="1">
        <f t="shared" si="22"/>
        <v>1409</v>
      </c>
      <c r="Y261" s="1">
        <f t="shared" si="23"/>
        <v>52432</v>
      </c>
      <c r="Z261">
        <f t="shared" si="24"/>
        <v>261</v>
      </c>
    </row>
    <row r="262" spans="1:26" x14ac:dyDescent="0.2">
      <c r="A262">
        <v>262</v>
      </c>
      <c r="B262">
        <v>20226</v>
      </c>
      <c r="C262">
        <v>41489</v>
      </c>
      <c r="D262">
        <v>46394</v>
      </c>
      <c r="E262">
        <v>48330</v>
      </c>
      <c r="F262">
        <v>34464</v>
      </c>
      <c r="G262">
        <v>39810</v>
      </c>
      <c r="H262">
        <v>3414</v>
      </c>
      <c r="I262">
        <v>32533</v>
      </c>
      <c r="J262">
        <v>48383</v>
      </c>
      <c r="K262">
        <v>1409</v>
      </c>
      <c r="L262">
        <v>19529</v>
      </c>
      <c r="M262">
        <v>15970</v>
      </c>
      <c r="N262">
        <v>14346</v>
      </c>
      <c r="O262">
        <v>21645</v>
      </c>
      <c r="P262">
        <v>21100</v>
      </c>
      <c r="Q262">
        <v>18078</v>
      </c>
      <c r="R262">
        <v>17682</v>
      </c>
      <c r="S262">
        <v>24277</v>
      </c>
      <c r="T262">
        <v>25574</v>
      </c>
      <c r="U262">
        <v>51253</v>
      </c>
      <c r="V262" s="1">
        <f t="shared" si="20"/>
        <v>27295.3</v>
      </c>
      <c r="W262" s="1">
        <f t="shared" si="21"/>
        <v>14438.131884354014</v>
      </c>
      <c r="X262" s="1">
        <f t="shared" si="22"/>
        <v>1409</v>
      </c>
      <c r="Y262" s="1">
        <f t="shared" si="23"/>
        <v>51253</v>
      </c>
      <c r="Z262">
        <f t="shared" si="24"/>
        <v>262</v>
      </c>
    </row>
    <row r="263" spans="1:26" x14ac:dyDescent="0.2">
      <c r="A263">
        <v>263</v>
      </c>
      <c r="B263">
        <v>20226</v>
      </c>
      <c r="C263">
        <v>41489</v>
      </c>
      <c r="D263">
        <v>46394</v>
      </c>
      <c r="E263">
        <v>48330</v>
      </c>
      <c r="F263">
        <v>34464</v>
      </c>
      <c r="G263">
        <v>39810</v>
      </c>
      <c r="H263">
        <v>3414</v>
      </c>
      <c r="I263">
        <v>32533</v>
      </c>
      <c r="J263">
        <v>48383</v>
      </c>
      <c r="K263">
        <v>1409</v>
      </c>
      <c r="L263">
        <v>10303</v>
      </c>
      <c r="M263">
        <v>13216</v>
      </c>
      <c r="N263">
        <v>26721</v>
      </c>
      <c r="O263">
        <v>17971</v>
      </c>
      <c r="P263">
        <v>19639</v>
      </c>
      <c r="Q263">
        <v>17713</v>
      </c>
      <c r="R263">
        <v>18739</v>
      </c>
      <c r="S263">
        <v>27313</v>
      </c>
      <c r="T263">
        <v>57384</v>
      </c>
      <c r="U263">
        <v>18008</v>
      </c>
      <c r="V263" s="1">
        <f t="shared" si="20"/>
        <v>27172.95</v>
      </c>
      <c r="W263" s="1">
        <f t="shared" si="21"/>
        <v>15440.816683307266</v>
      </c>
      <c r="X263" s="1">
        <f t="shared" si="22"/>
        <v>1409</v>
      </c>
      <c r="Y263" s="1">
        <f t="shared" si="23"/>
        <v>57384</v>
      </c>
      <c r="Z263">
        <f t="shared" si="24"/>
        <v>263</v>
      </c>
    </row>
    <row r="264" spans="1:26" x14ac:dyDescent="0.2">
      <c r="A264">
        <v>264</v>
      </c>
      <c r="B264">
        <v>20226</v>
      </c>
      <c r="C264">
        <v>41489</v>
      </c>
      <c r="D264">
        <v>46394</v>
      </c>
      <c r="E264">
        <v>48330</v>
      </c>
      <c r="F264">
        <v>34464</v>
      </c>
      <c r="G264">
        <v>39810</v>
      </c>
      <c r="H264">
        <v>3414</v>
      </c>
      <c r="I264">
        <v>32533</v>
      </c>
      <c r="J264">
        <v>48383</v>
      </c>
      <c r="K264">
        <v>1409</v>
      </c>
      <c r="L264">
        <v>14509</v>
      </c>
      <c r="M264">
        <v>25916</v>
      </c>
      <c r="N264">
        <v>11110</v>
      </c>
      <c r="O264">
        <v>19721</v>
      </c>
      <c r="P264">
        <v>13376</v>
      </c>
      <c r="Q264">
        <v>31427</v>
      </c>
      <c r="R264">
        <v>20649</v>
      </c>
      <c r="S264">
        <v>36152</v>
      </c>
      <c r="T264">
        <v>28842</v>
      </c>
      <c r="U264">
        <v>12090</v>
      </c>
      <c r="V264" s="1">
        <f t="shared" si="20"/>
        <v>26512.2</v>
      </c>
      <c r="W264" s="1">
        <f t="shared" si="21"/>
        <v>14175.139080799172</v>
      </c>
      <c r="X264" s="1">
        <f t="shared" si="22"/>
        <v>1409</v>
      </c>
      <c r="Y264" s="1">
        <f t="shared" si="23"/>
        <v>48383</v>
      </c>
      <c r="Z264">
        <f t="shared" si="24"/>
        <v>264</v>
      </c>
    </row>
    <row r="265" spans="1:26" x14ac:dyDescent="0.2">
      <c r="A265">
        <v>265</v>
      </c>
      <c r="B265">
        <v>20226</v>
      </c>
      <c r="C265">
        <v>41489</v>
      </c>
      <c r="D265">
        <v>46394</v>
      </c>
      <c r="E265">
        <v>48330</v>
      </c>
      <c r="F265">
        <v>34464</v>
      </c>
      <c r="G265">
        <v>39810</v>
      </c>
      <c r="H265">
        <v>3414</v>
      </c>
      <c r="I265">
        <v>32533</v>
      </c>
      <c r="J265">
        <v>48383</v>
      </c>
      <c r="K265">
        <v>1409</v>
      </c>
      <c r="L265">
        <v>20909</v>
      </c>
      <c r="M265">
        <v>39247</v>
      </c>
      <c r="N265">
        <v>16328</v>
      </c>
      <c r="O265">
        <v>22632</v>
      </c>
      <c r="P265">
        <v>19999</v>
      </c>
      <c r="Q265">
        <v>16197</v>
      </c>
      <c r="R265">
        <v>13730</v>
      </c>
      <c r="S265">
        <v>22116</v>
      </c>
      <c r="T265">
        <v>18526</v>
      </c>
      <c r="U265">
        <v>20264</v>
      </c>
      <c r="V265" s="1">
        <f t="shared" si="20"/>
        <v>26320</v>
      </c>
      <c r="W265" s="1">
        <f t="shared" si="21"/>
        <v>13783.009504458742</v>
      </c>
      <c r="X265" s="1">
        <f t="shared" si="22"/>
        <v>1409</v>
      </c>
      <c r="Y265" s="1">
        <f t="shared" si="23"/>
        <v>48383</v>
      </c>
      <c r="Z265">
        <f t="shared" si="24"/>
        <v>265</v>
      </c>
    </row>
    <row r="266" spans="1:26" x14ac:dyDescent="0.2">
      <c r="A266">
        <v>266</v>
      </c>
      <c r="B266">
        <v>20226</v>
      </c>
      <c r="C266">
        <v>41489</v>
      </c>
      <c r="D266">
        <v>46394</v>
      </c>
      <c r="E266">
        <v>48330</v>
      </c>
      <c r="F266">
        <v>34464</v>
      </c>
      <c r="G266">
        <v>39810</v>
      </c>
      <c r="H266">
        <v>3414</v>
      </c>
      <c r="I266">
        <v>32533</v>
      </c>
      <c r="J266">
        <v>48383</v>
      </c>
      <c r="K266">
        <v>1409</v>
      </c>
      <c r="L266">
        <v>13183</v>
      </c>
      <c r="M266">
        <v>33508</v>
      </c>
      <c r="N266">
        <v>10932</v>
      </c>
      <c r="O266">
        <v>36992</v>
      </c>
      <c r="P266">
        <v>33920</v>
      </c>
      <c r="Q266">
        <v>12751</v>
      </c>
      <c r="R266">
        <v>14296</v>
      </c>
      <c r="S266">
        <v>15346</v>
      </c>
      <c r="T266">
        <v>29668</v>
      </c>
      <c r="U266">
        <v>20611</v>
      </c>
      <c r="V266" s="1">
        <f t="shared" si="20"/>
        <v>26882.95</v>
      </c>
      <c r="W266" s="1">
        <f t="shared" si="21"/>
        <v>14479.023946644331</v>
      </c>
      <c r="X266" s="1">
        <f t="shared" si="22"/>
        <v>1409</v>
      </c>
      <c r="Y266" s="1">
        <f t="shared" si="23"/>
        <v>48383</v>
      </c>
      <c r="Z266">
        <f t="shared" si="24"/>
        <v>266</v>
      </c>
    </row>
    <row r="267" spans="1:26" x14ac:dyDescent="0.2">
      <c r="A267">
        <v>267</v>
      </c>
      <c r="B267">
        <v>20226</v>
      </c>
      <c r="C267">
        <v>41489</v>
      </c>
      <c r="D267">
        <v>46394</v>
      </c>
      <c r="E267">
        <v>48330</v>
      </c>
      <c r="F267">
        <v>34464</v>
      </c>
      <c r="G267">
        <v>39810</v>
      </c>
      <c r="H267">
        <v>3414</v>
      </c>
      <c r="I267">
        <v>32533</v>
      </c>
      <c r="J267">
        <v>48383</v>
      </c>
      <c r="K267">
        <v>1409</v>
      </c>
      <c r="L267">
        <v>12037</v>
      </c>
      <c r="M267">
        <v>19299</v>
      </c>
      <c r="N267">
        <v>38697</v>
      </c>
      <c r="O267">
        <v>10251</v>
      </c>
      <c r="P267">
        <v>20269</v>
      </c>
      <c r="Q267">
        <v>32809</v>
      </c>
      <c r="R267">
        <v>34076</v>
      </c>
      <c r="S267">
        <v>16732</v>
      </c>
      <c r="T267">
        <v>23262</v>
      </c>
      <c r="U267">
        <v>46079</v>
      </c>
      <c r="V267" s="1">
        <f t="shared" si="20"/>
        <v>28498.15</v>
      </c>
      <c r="W267" s="1">
        <f t="shared" si="21"/>
        <v>14618.407954613253</v>
      </c>
      <c r="X267" s="1">
        <f t="shared" si="22"/>
        <v>1409</v>
      </c>
      <c r="Y267" s="1">
        <f t="shared" si="23"/>
        <v>48383</v>
      </c>
      <c r="Z267">
        <f t="shared" si="24"/>
        <v>267</v>
      </c>
    </row>
    <row r="268" spans="1:26" x14ac:dyDescent="0.2">
      <c r="A268">
        <v>268</v>
      </c>
      <c r="B268">
        <v>20226</v>
      </c>
      <c r="C268">
        <v>41489</v>
      </c>
      <c r="D268">
        <v>46394</v>
      </c>
      <c r="E268">
        <v>48330</v>
      </c>
      <c r="F268">
        <v>34464</v>
      </c>
      <c r="G268">
        <v>39810</v>
      </c>
      <c r="H268">
        <v>3414</v>
      </c>
      <c r="I268">
        <v>32533</v>
      </c>
      <c r="J268">
        <v>48383</v>
      </c>
      <c r="K268">
        <v>1409</v>
      </c>
      <c r="L268">
        <v>54018</v>
      </c>
      <c r="M268">
        <v>33697</v>
      </c>
      <c r="N268">
        <v>19087</v>
      </c>
      <c r="O268">
        <v>55378</v>
      </c>
      <c r="P268">
        <v>56125</v>
      </c>
      <c r="Q268">
        <v>30388</v>
      </c>
      <c r="R268">
        <v>34127</v>
      </c>
      <c r="S268">
        <v>35171</v>
      </c>
      <c r="T268">
        <v>22662</v>
      </c>
      <c r="U268">
        <v>15342</v>
      </c>
      <c r="V268" s="1">
        <f t="shared" si="20"/>
        <v>33622.35</v>
      </c>
      <c r="W268" s="1">
        <f t="shared" si="21"/>
        <v>15657.963032511603</v>
      </c>
      <c r="X268" s="1">
        <f t="shared" si="22"/>
        <v>1409</v>
      </c>
      <c r="Y268" s="1">
        <f t="shared" si="23"/>
        <v>56125</v>
      </c>
      <c r="Z268">
        <f t="shared" si="24"/>
        <v>268</v>
      </c>
    </row>
    <row r="269" spans="1:26" x14ac:dyDescent="0.2">
      <c r="A269">
        <v>269</v>
      </c>
      <c r="B269">
        <v>20226</v>
      </c>
      <c r="C269">
        <v>41489</v>
      </c>
      <c r="D269">
        <v>46394</v>
      </c>
      <c r="E269">
        <v>48330</v>
      </c>
      <c r="F269">
        <v>34464</v>
      </c>
      <c r="G269">
        <v>39810</v>
      </c>
      <c r="H269">
        <v>3414</v>
      </c>
      <c r="I269">
        <v>32533</v>
      </c>
      <c r="J269">
        <v>48383</v>
      </c>
      <c r="K269">
        <v>1409</v>
      </c>
      <c r="L269">
        <v>18027</v>
      </c>
      <c r="M269">
        <v>12426</v>
      </c>
      <c r="N269">
        <v>15765</v>
      </c>
      <c r="O269">
        <v>29218</v>
      </c>
      <c r="P269">
        <v>54047</v>
      </c>
      <c r="Q269">
        <v>26167</v>
      </c>
      <c r="R269">
        <v>29436</v>
      </c>
      <c r="S269">
        <v>17291</v>
      </c>
      <c r="T269">
        <v>21308</v>
      </c>
      <c r="U269">
        <v>23435</v>
      </c>
      <c r="V269" s="1">
        <f t="shared" si="20"/>
        <v>28178.6</v>
      </c>
      <c r="W269" s="1">
        <f t="shared" si="21"/>
        <v>14628.033262882607</v>
      </c>
      <c r="X269" s="1">
        <f t="shared" si="22"/>
        <v>1409</v>
      </c>
      <c r="Y269" s="1">
        <f t="shared" si="23"/>
        <v>54047</v>
      </c>
      <c r="Z269">
        <f t="shared" si="24"/>
        <v>269</v>
      </c>
    </row>
    <row r="270" spans="1:26" x14ac:dyDescent="0.2">
      <c r="A270">
        <v>270</v>
      </c>
      <c r="B270">
        <v>20226</v>
      </c>
      <c r="C270">
        <v>41489</v>
      </c>
      <c r="D270">
        <v>46394</v>
      </c>
      <c r="E270">
        <v>48330</v>
      </c>
      <c r="F270">
        <v>34464</v>
      </c>
      <c r="G270">
        <v>39810</v>
      </c>
      <c r="H270">
        <v>3414</v>
      </c>
      <c r="I270">
        <v>32533</v>
      </c>
      <c r="J270">
        <v>48383</v>
      </c>
      <c r="K270">
        <v>1409</v>
      </c>
      <c r="L270">
        <v>35110</v>
      </c>
      <c r="M270">
        <v>11078</v>
      </c>
      <c r="N270">
        <v>12040</v>
      </c>
      <c r="O270">
        <v>18432</v>
      </c>
      <c r="P270">
        <v>22362</v>
      </c>
      <c r="Q270">
        <v>36108</v>
      </c>
      <c r="R270">
        <v>22919</v>
      </c>
      <c r="S270">
        <v>11852</v>
      </c>
      <c r="T270">
        <v>14540</v>
      </c>
      <c r="U270">
        <v>39558</v>
      </c>
      <c r="V270" s="1">
        <f t="shared" si="20"/>
        <v>27022.55</v>
      </c>
      <c r="W270" s="1">
        <f t="shared" si="21"/>
        <v>14638.629647186925</v>
      </c>
      <c r="X270" s="1">
        <f t="shared" si="22"/>
        <v>1409</v>
      </c>
      <c r="Y270" s="1">
        <f t="shared" si="23"/>
        <v>48383</v>
      </c>
      <c r="Z270">
        <f t="shared" si="24"/>
        <v>270</v>
      </c>
    </row>
    <row r="271" spans="1:26" x14ac:dyDescent="0.2">
      <c r="A271">
        <v>271</v>
      </c>
      <c r="B271">
        <v>20226</v>
      </c>
      <c r="C271">
        <v>41489</v>
      </c>
      <c r="D271">
        <v>46394</v>
      </c>
      <c r="E271">
        <v>48330</v>
      </c>
      <c r="F271">
        <v>34464</v>
      </c>
      <c r="G271">
        <v>39810</v>
      </c>
      <c r="H271">
        <v>3414</v>
      </c>
      <c r="I271">
        <v>32533</v>
      </c>
      <c r="J271">
        <v>48383</v>
      </c>
      <c r="K271">
        <v>1409</v>
      </c>
      <c r="L271">
        <v>16606</v>
      </c>
      <c r="M271">
        <v>28999</v>
      </c>
      <c r="N271">
        <v>18707</v>
      </c>
      <c r="O271">
        <v>29452</v>
      </c>
      <c r="P271">
        <v>23707</v>
      </c>
      <c r="Q271">
        <v>27512</v>
      </c>
      <c r="R271">
        <v>39760</v>
      </c>
      <c r="S271">
        <v>23561</v>
      </c>
      <c r="T271">
        <v>14754</v>
      </c>
      <c r="U271">
        <v>57112</v>
      </c>
      <c r="V271" s="1">
        <f t="shared" si="20"/>
        <v>29831.1</v>
      </c>
      <c r="W271" s="1">
        <f t="shared" si="21"/>
        <v>14619.72880015221</v>
      </c>
      <c r="X271" s="1">
        <f t="shared" si="22"/>
        <v>1409</v>
      </c>
      <c r="Y271" s="1">
        <f t="shared" si="23"/>
        <v>57112</v>
      </c>
      <c r="Z271">
        <f t="shared" si="24"/>
        <v>271</v>
      </c>
    </row>
    <row r="272" spans="1:26" x14ac:dyDescent="0.2">
      <c r="A272">
        <v>272</v>
      </c>
      <c r="B272">
        <v>20226</v>
      </c>
      <c r="C272">
        <v>41489</v>
      </c>
      <c r="D272">
        <v>46394</v>
      </c>
      <c r="E272">
        <v>48330</v>
      </c>
      <c r="F272">
        <v>34464</v>
      </c>
      <c r="G272">
        <v>39810</v>
      </c>
      <c r="H272">
        <v>3414</v>
      </c>
      <c r="I272">
        <v>32533</v>
      </c>
      <c r="J272">
        <v>48383</v>
      </c>
      <c r="K272">
        <v>1409</v>
      </c>
      <c r="L272">
        <v>14547</v>
      </c>
      <c r="M272">
        <v>43826</v>
      </c>
      <c r="N272">
        <v>13337</v>
      </c>
      <c r="O272">
        <v>19834</v>
      </c>
      <c r="P272">
        <v>25069</v>
      </c>
      <c r="Q272">
        <v>17823</v>
      </c>
      <c r="R272">
        <v>12684</v>
      </c>
      <c r="S272">
        <v>13766</v>
      </c>
      <c r="T272">
        <v>30842</v>
      </c>
      <c r="U272">
        <v>47803</v>
      </c>
      <c r="V272" s="1">
        <f t="shared" si="20"/>
        <v>27799.15</v>
      </c>
      <c r="W272" s="1">
        <f t="shared" si="21"/>
        <v>15140.629865613253</v>
      </c>
      <c r="X272" s="1">
        <f t="shared" si="22"/>
        <v>1409</v>
      </c>
      <c r="Y272" s="1">
        <f t="shared" si="23"/>
        <v>48383</v>
      </c>
      <c r="Z272">
        <f t="shared" si="24"/>
        <v>272</v>
      </c>
    </row>
    <row r="273" spans="1:26" x14ac:dyDescent="0.2">
      <c r="A273">
        <v>273</v>
      </c>
      <c r="B273">
        <v>20226</v>
      </c>
      <c r="C273">
        <v>41489</v>
      </c>
      <c r="D273">
        <v>46394</v>
      </c>
      <c r="E273">
        <v>48330</v>
      </c>
      <c r="F273">
        <v>34464</v>
      </c>
      <c r="G273">
        <v>39810</v>
      </c>
      <c r="H273">
        <v>3414</v>
      </c>
      <c r="I273">
        <v>32533</v>
      </c>
      <c r="J273">
        <v>48383</v>
      </c>
      <c r="K273">
        <v>1409</v>
      </c>
      <c r="L273">
        <v>23869</v>
      </c>
      <c r="M273">
        <v>30611</v>
      </c>
      <c r="N273">
        <v>15798</v>
      </c>
      <c r="O273">
        <v>14507</v>
      </c>
      <c r="P273">
        <v>20057</v>
      </c>
      <c r="Q273">
        <v>10667</v>
      </c>
      <c r="R273">
        <v>44286</v>
      </c>
      <c r="S273">
        <v>23706</v>
      </c>
      <c r="T273">
        <v>17553</v>
      </c>
      <c r="U273">
        <v>39624</v>
      </c>
      <c r="V273" s="1">
        <f t="shared" si="20"/>
        <v>27856.5</v>
      </c>
      <c r="W273" s="1">
        <f t="shared" si="21"/>
        <v>14437.342603471041</v>
      </c>
      <c r="X273" s="1">
        <f t="shared" si="22"/>
        <v>1409</v>
      </c>
      <c r="Y273" s="1">
        <f t="shared" si="23"/>
        <v>48383</v>
      </c>
      <c r="Z273">
        <f t="shared" si="24"/>
        <v>273</v>
      </c>
    </row>
    <row r="274" spans="1:26" x14ac:dyDescent="0.2">
      <c r="A274">
        <v>274</v>
      </c>
      <c r="B274">
        <v>20226</v>
      </c>
      <c r="C274">
        <v>41489</v>
      </c>
      <c r="D274">
        <v>46394</v>
      </c>
      <c r="E274">
        <v>48330</v>
      </c>
      <c r="F274">
        <v>34464</v>
      </c>
      <c r="G274">
        <v>39810</v>
      </c>
      <c r="H274">
        <v>3414</v>
      </c>
      <c r="I274">
        <v>32533</v>
      </c>
      <c r="J274">
        <v>48383</v>
      </c>
      <c r="K274">
        <v>1409</v>
      </c>
      <c r="L274">
        <v>13248</v>
      </c>
      <c r="M274">
        <v>18594</v>
      </c>
      <c r="N274">
        <v>11110</v>
      </c>
      <c r="O274">
        <v>16410</v>
      </c>
      <c r="P274">
        <v>16537</v>
      </c>
      <c r="Q274">
        <v>17551</v>
      </c>
      <c r="R274">
        <v>25716</v>
      </c>
      <c r="S274">
        <v>14345</v>
      </c>
      <c r="T274">
        <v>44500</v>
      </c>
      <c r="U274">
        <v>12552</v>
      </c>
      <c r="V274" s="1">
        <f t="shared" si="20"/>
        <v>25350.75</v>
      </c>
      <c r="W274" s="1">
        <f t="shared" si="21"/>
        <v>14918.672138883539</v>
      </c>
      <c r="X274" s="1">
        <f t="shared" si="22"/>
        <v>1409</v>
      </c>
      <c r="Y274" s="1">
        <f t="shared" si="23"/>
        <v>48383</v>
      </c>
      <c r="Z274">
        <f t="shared" si="24"/>
        <v>274</v>
      </c>
    </row>
    <row r="275" spans="1:26" x14ac:dyDescent="0.2">
      <c r="A275">
        <v>275</v>
      </c>
      <c r="B275">
        <v>20226</v>
      </c>
      <c r="C275">
        <v>41489</v>
      </c>
      <c r="D275">
        <v>46394</v>
      </c>
      <c r="E275">
        <v>48330</v>
      </c>
      <c r="F275">
        <v>34464</v>
      </c>
      <c r="G275">
        <v>39810</v>
      </c>
      <c r="H275">
        <v>3414</v>
      </c>
      <c r="I275">
        <v>32533</v>
      </c>
      <c r="J275">
        <v>48383</v>
      </c>
      <c r="K275">
        <v>1409</v>
      </c>
      <c r="L275">
        <v>20580</v>
      </c>
      <c r="M275">
        <v>20050</v>
      </c>
      <c r="N275">
        <v>32532</v>
      </c>
      <c r="O275">
        <v>21022</v>
      </c>
      <c r="P275">
        <v>11939</v>
      </c>
      <c r="Q275">
        <v>25733</v>
      </c>
      <c r="R275">
        <v>18514</v>
      </c>
      <c r="S275">
        <v>57939</v>
      </c>
      <c r="T275">
        <v>15440</v>
      </c>
      <c r="U275">
        <v>18893</v>
      </c>
      <c r="V275" s="1">
        <f t="shared" si="20"/>
        <v>27954.7</v>
      </c>
      <c r="W275" s="1">
        <f t="shared" si="21"/>
        <v>15166.453979424459</v>
      </c>
      <c r="X275" s="1">
        <f t="shared" si="22"/>
        <v>1409</v>
      </c>
      <c r="Y275" s="1">
        <f t="shared" si="23"/>
        <v>57939</v>
      </c>
      <c r="Z275">
        <f t="shared" si="24"/>
        <v>275</v>
      </c>
    </row>
    <row r="276" spans="1:26" x14ac:dyDescent="0.2">
      <c r="A276">
        <v>276</v>
      </c>
      <c r="B276">
        <v>20226</v>
      </c>
      <c r="C276">
        <v>41489</v>
      </c>
      <c r="D276">
        <v>46394</v>
      </c>
      <c r="E276">
        <v>48330</v>
      </c>
      <c r="F276">
        <v>34464</v>
      </c>
      <c r="G276">
        <v>39810</v>
      </c>
      <c r="H276">
        <v>3414</v>
      </c>
      <c r="I276">
        <v>32533</v>
      </c>
      <c r="J276">
        <v>48383</v>
      </c>
      <c r="K276">
        <v>1409</v>
      </c>
      <c r="L276">
        <v>18305</v>
      </c>
      <c r="M276">
        <v>32116</v>
      </c>
      <c r="N276">
        <v>13823</v>
      </c>
      <c r="O276">
        <v>43847</v>
      </c>
      <c r="P276">
        <v>18753</v>
      </c>
      <c r="Q276">
        <v>30067</v>
      </c>
      <c r="R276">
        <v>31842</v>
      </c>
      <c r="S276">
        <v>17854</v>
      </c>
      <c r="T276">
        <v>40765</v>
      </c>
      <c r="U276">
        <v>32357</v>
      </c>
      <c r="V276" s="1">
        <f t="shared" si="20"/>
        <v>29809.05</v>
      </c>
      <c r="W276" s="1">
        <f t="shared" si="21"/>
        <v>13801.937575844197</v>
      </c>
      <c r="X276" s="1">
        <f t="shared" si="22"/>
        <v>1409</v>
      </c>
      <c r="Y276" s="1">
        <f t="shared" si="23"/>
        <v>48383</v>
      </c>
      <c r="Z276">
        <f t="shared" si="24"/>
        <v>276</v>
      </c>
    </row>
    <row r="277" spans="1:26" x14ac:dyDescent="0.2">
      <c r="A277">
        <v>277</v>
      </c>
      <c r="B277">
        <v>20226</v>
      </c>
      <c r="C277">
        <v>41489</v>
      </c>
      <c r="D277">
        <v>46394</v>
      </c>
      <c r="E277">
        <v>48330</v>
      </c>
      <c r="F277">
        <v>34464</v>
      </c>
      <c r="G277">
        <v>39810</v>
      </c>
      <c r="H277">
        <v>3414</v>
      </c>
      <c r="I277">
        <v>32533</v>
      </c>
      <c r="J277">
        <v>48383</v>
      </c>
      <c r="K277">
        <v>1409</v>
      </c>
      <c r="L277">
        <v>50429</v>
      </c>
      <c r="M277">
        <v>11112</v>
      </c>
      <c r="N277">
        <v>28315</v>
      </c>
      <c r="O277">
        <v>11705</v>
      </c>
      <c r="P277">
        <v>56396</v>
      </c>
      <c r="Q277">
        <v>16187</v>
      </c>
      <c r="R277">
        <v>16948</v>
      </c>
      <c r="S277">
        <v>19660</v>
      </c>
      <c r="T277">
        <v>22584</v>
      </c>
      <c r="U277">
        <v>32067</v>
      </c>
      <c r="V277" s="1">
        <f t="shared" si="20"/>
        <v>29092.75</v>
      </c>
      <c r="W277" s="1">
        <f t="shared" si="21"/>
        <v>16025.491570853606</v>
      </c>
      <c r="X277" s="1">
        <f t="shared" si="22"/>
        <v>1409</v>
      </c>
      <c r="Y277" s="1">
        <f t="shared" si="23"/>
        <v>56396</v>
      </c>
      <c r="Z277">
        <f t="shared" si="24"/>
        <v>277</v>
      </c>
    </row>
    <row r="278" spans="1:26" x14ac:dyDescent="0.2">
      <c r="A278">
        <v>278</v>
      </c>
      <c r="B278">
        <v>20226</v>
      </c>
      <c r="C278">
        <v>41489</v>
      </c>
      <c r="D278">
        <v>46394</v>
      </c>
      <c r="E278">
        <v>48330</v>
      </c>
      <c r="F278">
        <v>34464</v>
      </c>
      <c r="G278">
        <v>39810</v>
      </c>
      <c r="H278">
        <v>3414</v>
      </c>
      <c r="I278">
        <v>32533</v>
      </c>
      <c r="J278">
        <v>48383</v>
      </c>
      <c r="K278">
        <v>1409</v>
      </c>
      <c r="L278">
        <v>29827</v>
      </c>
      <c r="M278">
        <v>11112</v>
      </c>
      <c r="N278">
        <v>22107</v>
      </c>
      <c r="O278">
        <v>20489</v>
      </c>
      <c r="P278">
        <v>11620</v>
      </c>
      <c r="Q278">
        <v>14911</v>
      </c>
      <c r="R278">
        <v>25150</v>
      </c>
      <c r="S278">
        <v>24329</v>
      </c>
      <c r="T278">
        <v>26985</v>
      </c>
      <c r="U278">
        <v>12745</v>
      </c>
      <c r="V278" s="1">
        <f t="shared" si="20"/>
        <v>25786.35</v>
      </c>
      <c r="W278" s="1">
        <f t="shared" si="21"/>
        <v>13963.369243398958</v>
      </c>
      <c r="X278" s="1">
        <f t="shared" si="22"/>
        <v>1409</v>
      </c>
      <c r="Y278" s="1">
        <f t="shared" si="23"/>
        <v>48383</v>
      </c>
      <c r="Z278">
        <f t="shared" si="24"/>
        <v>278</v>
      </c>
    </row>
    <row r="279" spans="1:26" x14ac:dyDescent="0.2">
      <c r="A279">
        <v>279</v>
      </c>
      <c r="B279">
        <v>20226</v>
      </c>
      <c r="C279">
        <v>41489</v>
      </c>
      <c r="D279">
        <v>46394</v>
      </c>
      <c r="E279">
        <v>48330</v>
      </c>
      <c r="F279">
        <v>34464</v>
      </c>
      <c r="G279">
        <v>39810</v>
      </c>
      <c r="H279">
        <v>3414</v>
      </c>
      <c r="I279">
        <v>32533</v>
      </c>
      <c r="J279">
        <v>48383</v>
      </c>
      <c r="K279">
        <v>1409</v>
      </c>
      <c r="L279">
        <v>36241</v>
      </c>
      <c r="M279">
        <v>28161</v>
      </c>
      <c r="N279">
        <v>17263</v>
      </c>
      <c r="O279">
        <v>17255</v>
      </c>
      <c r="P279">
        <v>22136</v>
      </c>
      <c r="Q279">
        <v>27839</v>
      </c>
      <c r="R279">
        <v>24560</v>
      </c>
      <c r="S279">
        <v>55500</v>
      </c>
      <c r="T279">
        <v>15318</v>
      </c>
      <c r="U279">
        <v>55777</v>
      </c>
      <c r="V279" s="1">
        <f t="shared" si="20"/>
        <v>30825.1</v>
      </c>
      <c r="W279" s="1">
        <f t="shared" si="21"/>
        <v>15486.782186432403</v>
      </c>
      <c r="X279" s="1">
        <f t="shared" si="22"/>
        <v>1409</v>
      </c>
      <c r="Y279" s="1">
        <f t="shared" si="23"/>
        <v>55777</v>
      </c>
      <c r="Z279">
        <f t="shared" si="24"/>
        <v>279</v>
      </c>
    </row>
    <row r="280" spans="1:26" x14ac:dyDescent="0.2">
      <c r="A280">
        <v>280</v>
      </c>
      <c r="B280">
        <v>20226</v>
      </c>
      <c r="C280">
        <v>41489</v>
      </c>
      <c r="D280">
        <v>46394</v>
      </c>
      <c r="E280">
        <v>48330</v>
      </c>
      <c r="F280">
        <v>34464</v>
      </c>
      <c r="G280">
        <v>39810</v>
      </c>
      <c r="H280">
        <v>3414</v>
      </c>
      <c r="I280">
        <v>32533</v>
      </c>
      <c r="J280">
        <v>48383</v>
      </c>
      <c r="K280">
        <v>1409</v>
      </c>
      <c r="L280">
        <v>11326</v>
      </c>
      <c r="M280">
        <v>16783</v>
      </c>
      <c r="N280">
        <v>37902</v>
      </c>
      <c r="O280">
        <v>17406</v>
      </c>
      <c r="P280">
        <v>25937</v>
      </c>
      <c r="Q280">
        <v>24621</v>
      </c>
      <c r="R280">
        <v>37573</v>
      </c>
      <c r="S280">
        <v>16840</v>
      </c>
      <c r="T280">
        <v>30541</v>
      </c>
      <c r="U280">
        <v>19275</v>
      </c>
      <c r="V280" s="1">
        <f t="shared" si="20"/>
        <v>27732.799999999999</v>
      </c>
      <c r="W280" s="1">
        <f t="shared" si="21"/>
        <v>13874.445785688162</v>
      </c>
      <c r="X280" s="1">
        <f t="shared" si="22"/>
        <v>1409</v>
      </c>
      <c r="Y280" s="1">
        <f t="shared" si="23"/>
        <v>48383</v>
      </c>
      <c r="Z280">
        <f t="shared" si="24"/>
        <v>280</v>
      </c>
    </row>
    <row r="281" spans="1:26" x14ac:dyDescent="0.2">
      <c r="A281">
        <v>281</v>
      </c>
      <c r="B281">
        <v>20226</v>
      </c>
      <c r="C281">
        <v>41489</v>
      </c>
      <c r="D281">
        <v>46394</v>
      </c>
      <c r="E281">
        <v>48330</v>
      </c>
      <c r="F281">
        <v>34464</v>
      </c>
      <c r="G281">
        <v>39810</v>
      </c>
      <c r="H281">
        <v>3414</v>
      </c>
      <c r="I281">
        <v>32533</v>
      </c>
      <c r="J281">
        <v>48383</v>
      </c>
      <c r="K281">
        <v>1409</v>
      </c>
      <c r="L281">
        <v>21930</v>
      </c>
      <c r="M281">
        <v>10432</v>
      </c>
      <c r="N281">
        <v>19035</v>
      </c>
      <c r="O281">
        <v>11213</v>
      </c>
      <c r="P281">
        <v>10201</v>
      </c>
      <c r="Q281">
        <v>14015</v>
      </c>
      <c r="R281">
        <v>31049</v>
      </c>
      <c r="S281">
        <v>14939</v>
      </c>
      <c r="T281">
        <v>11465</v>
      </c>
      <c r="U281">
        <v>29858</v>
      </c>
      <c r="V281" s="1">
        <f t="shared" si="20"/>
        <v>24529.45</v>
      </c>
      <c r="W281" s="1">
        <f t="shared" si="21"/>
        <v>14762.709935763827</v>
      </c>
      <c r="X281" s="1">
        <f t="shared" si="22"/>
        <v>1409</v>
      </c>
      <c r="Y281" s="1">
        <f t="shared" si="23"/>
        <v>48383</v>
      </c>
      <c r="Z281">
        <f t="shared" si="24"/>
        <v>281</v>
      </c>
    </row>
    <row r="282" spans="1:26" x14ac:dyDescent="0.2">
      <c r="A282">
        <v>282</v>
      </c>
      <c r="B282">
        <v>20226</v>
      </c>
      <c r="C282">
        <v>41489</v>
      </c>
      <c r="D282">
        <v>46394</v>
      </c>
      <c r="E282">
        <v>48330</v>
      </c>
      <c r="F282">
        <v>34464</v>
      </c>
      <c r="G282">
        <v>39810</v>
      </c>
      <c r="H282">
        <v>3414</v>
      </c>
      <c r="I282">
        <v>32533</v>
      </c>
      <c r="J282">
        <v>48383</v>
      </c>
      <c r="K282">
        <v>1409</v>
      </c>
      <c r="L282">
        <v>20285</v>
      </c>
      <c r="M282">
        <v>15819</v>
      </c>
      <c r="N282">
        <v>17030</v>
      </c>
      <c r="O282">
        <v>14331</v>
      </c>
      <c r="P282">
        <v>30675</v>
      </c>
      <c r="Q282">
        <v>29101</v>
      </c>
      <c r="R282">
        <v>12796</v>
      </c>
      <c r="S282">
        <v>15603</v>
      </c>
      <c r="T282">
        <v>13620</v>
      </c>
      <c r="U282">
        <v>14717</v>
      </c>
      <c r="V282" s="1">
        <f t="shared" si="20"/>
        <v>25021.45</v>
      </c>
      <c r="W282" s="1">
        <f t="shared" si="21"/>
        <v>14207.29736605453</v>
      </c>
      <c r="X282" s="1">
        <f t="shared" si="22"/>
        <v>1409</v>
      </c>
      <c r="Y282" s="1">
        <f t="shared" si="23"/>
        <v>48383</v>
      </c>
      <c r="Z282">
        <f t="shared" si="24"/>
        <v>282</v>
      </c>
    </row>
    <row r="283" spans="1:26" x14ac:dyDescent="0.2">
      <c r="A283">
        <v>283</v>
      </c>
      <c r="B283">
        <v>20226</v>
      </c>
      <c r="C283">
        <v>41489</v>
      </c>
      <c r="D283">
        <v>46394</v>
      </c>
      <c r="E283">
        <v>48330</v>
      </c>
      <c r="F283">
        <v>34464</v>
      </c>
      <c r="G283">
        <v>39810</v>
      </c>
      <c r="H283">
        <v>3414</v>
      </c>
      <c r="I283">
        <v>32533</v>
      </c>
      <c r="J283">
        <v>48383</v>
      </c>
      <c r="K283">
        <v>1409</v>
      </c>
      <c r="L283">
        <v>19914</v>
      </c>
      <c r="M283">
        <v>55795</v>
      </c>
      <c r="N283">
        <v>32906</v>
      </c>
      <c r="O283">
        <v>12445</v>
      </c>
      <c r="P283">
        <v>12847</v>
      </c>
      <c r="Q283">
        <v>30942</v>
      </c>
      <c r="R283">
        <v>27313</v>
      </c>
      <c r="S283">
        <v>47548</v>
      </c>
      <c r="T283">
        <v>20279</v>
      </c>
      <c r="U283">
        <v>36575</v>
      </c>
      <c r="V283" s="1">
        <f t="shared" si="20"/>
        <v>30650.799999999999</v>
      </c>
      <c r="W283" s="1">
        <f t="shared" si="21"/>
        <v>15232.055286795672</v>
      </c>
      <c r="X283" s="1">
        <f t="shared" si="22"/>
        <v>1409</v>
      </c>
      <c r="Y283" s="1">
        <f t="shared" si="23"/>
        <v>55795</v>
      </c>
      <c r="Z283">
        <f t="shared" si="24"/>
        <v>283</v>
      </c>
    </row>
    <row r="284" spans="1:26" x14ac:dyDescent="0.2">
      <c r="A284">
        <v>284</v>
      </c>
      <c r="B284">
        <v>20226</v>
      </c>
      <c r="C284">
        <v>41489</v>
      </c>
      <c r="D284">
        <v>46394</v>
      </c>
      <c r="E284">
        <v>48330</v>
      </c>
      <c r="F284">
        <v>34464</v>
      </c>
      <c r="G284">
        <v>39810</v>
      </c>
      <c r="H284">
        <v>3414</v>
      </c>
      <c r="I284">
        <v>32533</v>
      </c>
      <c r="J284">
        <v>48383</v>
      </c>
      <c r="K284">
        <v>1409</v>
      </c>
      <c r="L284">
        <v>47226</v>
      </c>
      <c r="M284">
        <v>19531</v>
      </c>
      <c r="N284">
        <v>14216</v>
      </c>
      <c r="O284">
        <v>10222</v>
      </c>
      <c r="P284">
        <v>28954</v>
      </c>
      <c r="Q284">
        <v>36472</v>
      </c>
      <c r="R284">
        <v>25628</v>
      </c>
      <c r="S284">
        <v>15808</v>
      </c>
      <c r="T284">
        <v>29381</v>
      </c>
      <c r="U284">
        <v>12429</v>
      </c>
      <c r="V284" s="1">
        <f t="shared" si="20"/>
        <v>27815.95</v>
      </c>
      <c r="W284" s="1">
        <f t="shared" si="21"/>
        <v>14732.487948323596</v>
      </c>
      <c r="X284" s="1">
        <f t="shared" si="22"/>
        <v>1409</v>
      </c>
      <c r="Y284" s="1">
        <f t="shared" si="23"/>
        <v>48383</v>
      </c>
      <c r="Z284">
        <f t="shared" si="24"/>
        <v>284</v>
      </c>
    </row>
    <row r="285" spans="1:26" x14ac:dyDescent="0.2">
      <c r="A285">
        <v>285</v>
      </c>
      <c r="B285">
        <v>20226</v>
      </c>
      <c r="C285">
        <v>41489</v>
      </c>
      <c r="D285">
        <v>46394</v>
      </c>
      <c r="E285">
        <v>48330</v>
      </c>
      <c r="F285">
        <v>34464</v>
      </c>
      <c r="G285">
        <v>39810</v>
      </c>
      <c r="H285">
        <v>3414</v>
      </c>
      <c r="I285">
        <v>32533</v>
      </c>
      <c r="J285">
        <v>48383</v>
      </c>
      <c r="K285">
        <v>1409</v>
      </c>
      <c r="L285">
        <v>22235</v>
      </c>
      <c r="M285">
        <v>21375</v>
      </c>
      <c r="N285">
        <v>14547</v>
      </c>
      <c r="O285">
        <v>10222</v>
      </c>
      <c r="P285">
        <v>12797</v>
      </c>
      <c r="Q285">
        <v>21021</v>
      </c>
      <c r="R285">
        <v>19686</v>
      </c>
      <c r="S285">
        <v>10583</v>
      </c>
      <c r="T285">
        <v>14078</v>
      </c>
      <c r="U285">
        <v>41339</v>
      </c>
      <c r="V285" s="1">
        <f t="shared" si="20"/>
        <v>25216.75</v>
      </c>
      <c r="W285" s="1">
        <f t="shared" si="21"/>
        <v>14775.254745265815</v>
      </c>
      <c r="X285" s="1">
        <f t="shared" si="22"/>
        <v>1409</v>
      </c>
      <c r="Y285" s="1">
        <f t="shared" si="23"/>
        <v>48383</v>
      </c>
      <c r="Z285">
        <f t="shared" si="24"/>
        <v>285</v>
      </c>
    </row>
    <row r="286" spans="1:26" x14ac:dyDescent="0.2">
      <c r="A286">
        <v>286</v>
      </c>
      <c r="B286">
        <v>20226</v>
      </c>
      <c r="C286">
        <v>41489</v>
      </c>
      <c r="D286">
        <v>46394</v>
      </c>
      <c r="E286">
        <v>48330</v>
      </c>
      <c r="F286">
        <v>34464</v>
      </c>
      <c r="G286">
        <v>39810</v>
      </c>
      <c r="H286">
        <v>3414</v>
      </c>
      <c r="I286">
        <v>32533</v>
      </c>
      <c r="J286">
        <v>48383</v>
      </c>
      <c r="K286">
        <v>1409</v>
      </c>
      <c r="L286">
        <v>17538</v>
      </c>
      <c r="M286">
        <v>37196</v>
      </c>
      <c r="N286">
        <v>11638</v>
      </c>
      <c r="O286">
        <v>10222</v>
      </c>
      <c r="P286">
        <v>12797</v>
      </c>
      <c r="Q286">
        <v>10389</v>
      </c>
      <c r="R286">
        <v>20637</v>
      </c>
      <c r="S286">
        <v>42270</v>
      </c>
      <c r="T286">
        <v>53095</v>
      </c>
      <c r="U286">
        <v>41736</v>
      </c>
      <c r="V286" s="1">
        <f t="shared" si="20"/>
        <v>28698.5</v>
      </c>
      <c r="W286" s="1">
        <f t="shared" si="21"/>
        <v>16291.806601786064</v>
      </c>
      <c r="X286" s="1">
        <f t="shared" si="22"/>
        <v>1409</v>
      </c>
      <c r="Y286" s="1">
        <f t="shared" si="23"/>
        <v>53095</v>
      </c>
      <c r="Z286">
        <f t="shared" si="24"/>
        <v>286</v>
      </c>
    </row>
    <row r="287" spans="1:26" x14ac:dyDescent="0.2">
      <c r="A287">
        <v>287</v>
      </c>
      <c r="B287">
        <v>20226</v>
      </c>
      <c r="C287">
        <v>41489</v>
      </c>
      <c r="D287">
        <v>46394</v>
      </c>
      <c r="E287">
        <v>48330</v>
      </c>
      <c r="F287">
        <v>34464</v>
      </c>
      <c r="G287">
        <v>39810</v>
      </c>
      <c r="H287">
        <v>3414</v>
      </c>
      <c r="I287">
        <v>32533</v>
      </c>
      <c r="J287">
        <v>48383</v>
      </c>
      <c r="K287">
        <v>1409</v>
      </c>
      <c r="L287">
        <v>26837</v>
      </c>
      <c r="M287">
        <v>15435</v>
      </c>
      <c r="N287">
        <v>43561</v>
      </c>
      <c r="O287">
        <v>10222</v>
      </c>
      <c r="P287">
        <v>10854</v>
      </c>
      <c r="Q287">
        <v>10494</v>
      </c>
      <c r="R287">
        <v>17239</v>
      </c>
      <c r="S287">
        <v>29342</v>
      </c>
      <c r="T287">
        <v>32090</v>
      </c>
      <c r="U287">
        <v>16264</v>
      </c>
      <c r="V287" s="1">
        <f t="shared" si="20"/>
        <v>26439.5</v>
      </c>
      <c r="W287" s="1">
        <f t="shared" si="21"/>
        <v>14940.048545771195</v>
      </c>
      <c r="X287" s="1">
        <f t="shared" si="22"/>
        <v>1409</v>
      </c>
      <c r="Y287" s="1">
        <f t="shared" si="23"/>
        <v>48383</v>
      </c>
      <c r="Z287">
        <f t="shared" si="24"/>
        <v>287</v>
      </c>
    </row>
    <row r="288" spans="1:26" x14ac:dyDescent="0.2">
      <c r="A288">
        <v>288</v>
      </c>
      <c r="B288">
        <v>20226</v>
      </c>
      <c r="C288">
        <v>41489</v>
      </c>
      <c r="D288">
        <v>46394</v>
      </c>
      <c r="E288">
        <v>48330</v>
      </c>
      <c r="F288">
        <v>34464</v>
      </c>
      <c r="G288">
        <v>39810</v>
      </c>
      <c r="H288">
        <v>3414</v>
      </c>
      <c r="I288">
        <v>32533</v>
      </c>
      <c r="J288">
        <v>48383</v>
      </c>
      <c r="K288">
        <v>1409</v>
      </c>
      <c r="L288">
        <v>16560</v>
      </c>
      <c r="M288">
        <v>11303</v>
      </c>
      <c r="N288">
        <v>44661</v>
      </c>
      <c r="O288">
        <v>10222</v>
      </c>
      <c r="P288">
        <v>11973</v>
      </c>
      <c r="Q288">
        <v>28548</v>
      </c>
      <c r="R288">
        <v>17692</v>
      </c>
      <c r="S288">
        <v>49456</v>
      </c>
      <c r="T288">
        <v>25626</v>
      </c>
      <c r="U288">
        <v>14041</v>
      </c>
      <c r="V288" s="1">
        <f t="shared" si="20"/>
        <v>27326.7</v>
      </c>
      <c r="W288" s="1">
        <f t="shared" si="21"/>
        <v>15718.421565475332</v>
      </c>
      <c r="X288" s="1">
        <f t="shared" si="22"/>
        <v>1409</v>
      </c>
      <c r="Y288" s="1">
        <f t="shared" si="23"/>
        <v>49456</v>
      </c>
      <c r="Z288">
        <f t="shared" si="24"/>
        <v>288</v>
      </c>
    </row>
    <row r="289" spans="1:26" x14ac:dyDescent="0.2">
      <c r="A289">
        <v>289</v>
      </c>
      <c r="B289">
        <v>20226</v>
      </c>
      <c r="C289">
        <v>41489</v>
      </c>
      <c r="D289">
        <v>46394</v>
      </c>
      <c r="E289">
        <v>48330</v>
      </c>
      <c r="F289">
        <v>34464</v>
      </c>
      <c r="G289">
        <v>39810</v>
      </c>
      <c r="H289">
        <v>3414</v>
      </c>
      <c r="I289">
        <v>32533</v>
      </c>
      <c r="J289">
        <v>48383</v>
      </c>
      <c r="K289">
        <v>1409</v>
      </c>
      <c r="L289">
        <v>21721</v>
      </c>
      <c r="M289">
        <v>48902</v>
      </c>
      <c r="N289">
        <v>19836</v>
      </c>
      <c r="O289">
        <v>10222</v>
      </c>
      <c r="P289">
        <v>39766</v>
      </c>
      <c r="Q289">
        <v>42382</v>
      </c>
      <c r="R289">
        <v>11933</v>
      </c>
      <c r="S289">
        <v>18502</v>
      </c>
      <c r="T289">
        <v>11609</v>
      </c>
      <c r="U289">
        <v>20738</v>
      </c>
      <c r="V289" s="1">
        <f t="shared" si="20"/>
        <v>28103.15</v>
      </c>
      <c r="W289" s="1">
        <f t="shared" si="21"/>
        <v>15486.640546855215</v>
      </c>
      <c r="X289" s="1">
        <f t="shared" si="22"/>
        <v>1409</v>
      </c>
      <c r="Y289" s="1">
        <f t="shared" si="23"/>
        <v>48902</v>
      </c>
      <c r="Z289">
        <f t="shared" si="24"/>
        <v>289</v>
      </c>
    </row>
    <row r="290" spans="1:26" x14ac:dyDescent="0.2">
      <c r="A290">
        <v>290</v>
      </c>
      <c r="B290">
        <v>20226</v>
      </c>
      <c r="C290">
        <v>41489</v>
      </c>
      <c r="D290">
        <v>46394</v>
      </c>
      <c r="E290">
        <v>48330</v>
      </c>
      <c r="F290">
        <v>34464</v>
      </c>
      <c r="G290">
        <v>39810</v>
      </c>
      <c r="H290">
        <v>3414</v>
      </c>
      <c r="I290">
        <v>32533</v>
      </c>
      <c r="J290">
        <v>48383</v>
      </c>
      <c r="K290">
        <v>1409</v>
      </c>
      <c r="L290">
        <v>15771</v>
      </c>
      <c r="M290">
        <v>13257</v>
      </c>
      <c r="N290">
        <v>39773</v>
      </c>
      <c r="O290">
        <v>50926</v>
      </c>
      <c r="P290">
        <v>15681</v>
      </c>
      <c r="Q290">
        <v>11814</v>
      </c>
      <c r="R290">
        <v>36553</v>
      </c>
      <c r="S290">
        <v>12588</v>
      </c>
      <c r="T290">
        <v>11609</v>
      </c>
      <c r="U290">
        <v>36551</v>
      </c>
      <c r="V290" s="1">
        <f t="shared" si="20"/>
        <v>28048.75</v>
      </c>
      <c r="W290" s="1">
        <f t="shared" si="21"/>
        <v>15843.196552069283</v>
      </c>
      <c r="X290" s="1">
        <f t="shared" si="22"/>
        <v>1409</v>
      </c>
      <c r="Y290" s="1">
        <f t="shared" si="23"/>
        <v>50926</v>
      </c>
      <c r="Z290">
        <f t="shared" si="24"/>
        <v>290</v>
      </c>
    </row>
    <row r="291" spans="1:26" x14ac:dyDescent="0.2">
      <c r="A291">
        <v>291</v>
      </c>
      <c r="B291">
        <v>20226</v>
      </c>
      <c r="C291">
        <v>41489</v>
      </c>
      <c r="D291">
        <v>46394</v>
      </c>
      <c r="E291">
        <v>48330</v>
      </c>
      <c r="F291">
        <v>34464</v>
      </c>
      <c r="G291">
        <v>39810</v>
      </c>
      <c r="H291">
        <v>3414</v>
      </c>
      <c r="I291">
        <v>32533</v>
      </c>
      <c r="J291">
        <v>48383</v>
      </c>
      <c r="K291">
        <v>1409</v>
      </c>
      <c r="L291">
        <v>19297</v>
      </c>
      <c r="M291">
        <v>13257</v>
      </c>
      <c r="N291">
        <v>34708</v>
      </c>
      <c r="O291">
        <v>44406</v>
      </c>
      <c r="P291">
        <v>43587</v>
      </c>
      <c r="Q291">
        <v>33240</v>
      </c>
      <c r="R291">
        <v>27008</v>
      </c>
      <c r="S291">
        <v>35851</v>
      </c>
      <c r="T291">
        <v>21936</v>
      </c>
      <c r="U291">
        <v>19365</v>
      </c>
      <c r="V291" s="1">
        <f t="shared" si="20"/>
        <v>30455.35</v>
      </c>
      <c r="W291" s="1">
        <f t="shared" si="21"/>
        <v>13881.481233193379</v>
      </c>
      <c r="X291" s="1">
        <f t="shared" si="22"/>
        <v>1409</v>
      </c>
      <c r="Y291" s="1">
        <f t="shared" si="23"/>
        <v>48383</v>
      </c>
      <c r="Z291">
        <f t="shared" si="24"/>
        <v>291</v>
      </c>
    </row>
    <row r="292" spans="1:26" x14ac:dyDescent="0.2">
      <c r="A292">
        <v>292</v>
      </c>
      <c r="B292">
        <v>20226</v>
      </c>
      <c r="C292">
        <v>41489</v>
      </c>
      <c r="D292">
        <v>46394</v>
      </c>
      <c r="E292">
        <v>48330</v>
      </c>
      <c r="F292">
        <v>34464</v>
      </c>
      <c r="G292">
        <v>39810</v>
      </c>
      <c r="H292">
        <v>3414</v>
      </c>
      <c r="I292">
        <v>32533</v>
      </c>
      <c r="J292">
        <v>48383</v>
      </c>
      <c r="K292">
        <v>1409</v>
      </c>
      <c r="L292">
        <v>17623</v>
      </c>
      <c r="M292">
        <v>19909</v>
      </c>
      <c r="N292">
        <v>38670</v>
      </c>
      <c r="O292">
        <v>19678</v>
      </c>
      <c r="P292">
        <v>12607</v>
      </c>
      <c r="Q292">
        <v>28829</v>
      </c>
      <c r="R292">
        <v>40455</v>
      </c>
      <c r="S292">
        <v>38903</v>
      </c>
      <c r="T292">
        <v>47340</v>
      </c>
      <c r="U292">
        <v>15357</v>
      </c>
      <c r="V292" s="1">
        <f t="shared" si="20"/>
        <v>29791.15</v>
      </c>
      <c r="W292" s="1">
        <f t="shared" si="21"/>
        <v>14595.31600300247</v>
      </c>
      <c r="X292" s="1">
        <f t="shared" si="22"/>
        <v>1409</v>
      </c>
      <c r="Y292" s="1">
        <f t="shared" si="23"/>
        <v>48383</v>
      </c>
      <c r="Z292">
        <f t="shared" si="24"/>
        <v>292</v>
      </c>
    </row>
    <row r="293" spans="1:26" x14ac:dyDescent="0.2">
      <c r="A293">
        <v>293</v>
      </c>
      <c r="B293">
        <v>20226</v>
      </c>
      <c r="C293">
        <v>41489</v>
      </c>
      <c r="D293">
        <v>46394</v>
      </c>
      <c r="E293">
        <v>48330</v>
      </c>
      <c r="F293">
        <v>34464</v>
      </c>
      <c r="G293">
        <v>39810</v>
      </c>
      <c r="H293">
        <v>3414</v>
      </c>
      <c r="I293">
        <v>32533</v>
      </c>
      <c r="J293">
        <v>48383</v>
      </c>
      <c r="K293">
        <v>1409</v>
      </c>
      <c r="L293">
        <v>45248</v>
      </c>
      <c r="M293">
        <v>15697</v>
      </c>
      <c r="N293">
        <v>30476</v>
      </c>
      <c r="O293">
        <v>23799</v>
      </c>
      <c r="P293">
        <v>36006</v>
      </c>
      <c r="Q293">
        <v>36780</v>
      </c>
      <c r="R293">
        <v>25160</v>
      </c>
      <c r="S293">
        <v>42991</v>
      </c>
      <c r="T293">
        <v>12014</v>
      </c>
      <c r="U293">
        <v>20237</v>
      </c>
      <c r="V293" s="1">
        <f t="shared" si="20"/>
        <v>30243</v>
      </c>
      <c r="W293" s="1">
        <f t="shared" si="21"/>
        <v>14115.018554716817</v>
      </c>
      <c r="X293" s="1">
        <f t="shared" si="22"/>
        <v>1409</v>
      </c>
      <c r="Y293" s="1">
        <f t="shared" si="23"/>
        <v>48383</v>
      </c>
      <c r="Z293">
        <f t="shared" si="24"/>
        <v>293</v>
      </c>
    </row>
    <row r="294" spans="1:26" x14ac:dyDescent="0.2">
      <c r="A294">
        <v>294</v>
      </c>
      <c r="B294">
        <v>20226</v>
      </c>
      <c r="C294">
        <v>41489</v>
      </c>
      <c r="D294">
        <v>46394</v>
      </c>
      <c r="E294">
        <v>48330</v>
      </c>
      <c r="F294">
        <v>34464</v>
      </c>
      <c r="G294">
        <v>39810</v>
      </c>
      <c r="H294">
        <v>3414</v>
      </c>
      <c r="I294">
        <v>32533</v>
      </c>
      <c r="J294">
        <v>48383</v>
      </c>
      <c r="K294">
        <v>1409</v>
      </c>
      <c r="L294">
        <v>11494</v>
      </c>
      <c r="M294">
        <v>40895</v>
      </c>
      <c r="N294">
        <v>44749</v>
      </c>
      <c r="O294">
        <v>15501</v>
      </c>
      <c r="P294">
        <v>16454</v>
      </c>
      <c r="Q294">
        <v>13340</v>
      </c>
      <c r="R294">
        <v>39268</v>
      </c>
      <c r="S294">
        <v>19316</v>
      </c>
      <c r="T294">
        <v>12474</v>
      </c>
      <c r="U294">
        <v>31904</v>
      </c>
      <c r="V294" s="1">
        <f t="shared" si="20"/>
        <v>28092.35</v>
      </c>
      <c r="W294" s="1">
        <f t="shared" si="21"/>
        <v>15174.121003455191</v>
      </c>
      <c r="X294" s="1">
        <f t="shared" si="22"/>
        <v>1409</v>
      </c>
      <c r="Y294" s="1">
        <f t="shared" si="23"/>
        <v>48383</v>
      </c>
      <c r="Z294">
        <f t="shared" si="24"/>
        <v>294</v>
      </c>
    </row>
    <row r="295" spans="1:26" x14ac:dyDescent="0.2">
      <c r="A295">
        <v>295</v>
      </c>
      <c r="B295">
        <v>20226</v>
      </c>
      <c r="C295">
        <v>41489</v>
      </c>
      <c r="D295">
        <v>46394</v>
      </c>
      <c r="E295">
        <v>48330</v>
      </c>
      <c r="F295">
        <v>34464</v>
      </c>
      <c r="G295">
        <v>39810</v>
      </c>
      <c r="H295">
        <v>3414</v>
      </c>
      <c r="I295">
        <v>32533</v>
      </c>
      <c r="J295">
        <v>48383</v>
      </c>
      <c r="K295">
        <v>1409</v>
      </c>
      <c r="L295">
        <v>27061</v>
      </c>
      <c r="M295">
        <v>11094</v>
      </c>
      <c r="N295">
        <v>15487</v>
      </c>
      <c r="O295">
        <v>24331</v>
      </c>
      <c r="P295">
        <v>22751</v>
      </c>
      <c r="Q295">
        <v>19111</v>
      </c>
      <c r="R295">
        <v>17827</v>
      </c>
      <c r="S295">
        <v>18033</v>
      </c>
      <c r="T295">
        <v>29689</v>
      </c>
      <c r="U295">
        <v>48838</v>
      </c>
      <c r="V295" s="1">
        <f t="shared" si="20"/>
        <v>27533.7</v>
      </c>
      <c r="W295" s="1">
        <f t="shared" si="21"/>
        <v>14355.692359130577</v>
      </c>
      <c r="X295" s="1">
        <f t="shared" si="22"/>
        <v>1409</v>
      </c>
      <c r="Y295" s="1">
        <f t="shared" si="23"/>
        <v>48838</v>
      </c>
      <c r="Z295">
        <f t="shared" si="24"/>
        <v>295</v>
      </c>
    </row>
    <row r="296" spans="1:26" x14ac:dyDescent="0.2">
      <c r="A296">
        <v>296</v>
      </c>
      <c r="B296">
        <v>20226</v>
      </c>
      <c r="C296">
        <v>41489</v>
      </c>
      <c r="D296">
        <v>46394</v>
      </c>
      <c r="E296">
        <v>48330</v>
      </c>
      <c r="F296">
        <v>34464</v>
      </c>
      <c r="G296">
        <v>39810</v>
      </c>
      <c r="H296">
        <v>3414</v>
      </c>
      <c r="I296">
        <v>32533</v>
      </c>
      <c r="J296">
        <v>48383</v>
      </c>
      <c r="K296">
        <v>1409</v>
      </c>
      <c r="L296">
        <v>21591</v>
      </c>
      <c r="M296">
        <v>21766</v>
      </c>
      <c r="N296">
        <v>49013</v>
      </c>
      <c r="O296">
        <v>12544</v>
      </c>
      <c r="P296">
        <v>16478</v>
      </c>
      <c r="Q296">
        <v>28279</v>
      </c>
      <c r="R296">
        <v>46166</v>
      </c>
      <c r="S296">
        <v>37837</v>
      </c>
      <c r="T296">
        <v>11625</v>
      </c>
      <c r="U296">
        <v>11413</v>
      </c>
      <c r="V296" s="1">
        <f t="shared" si="20"/>
        <v>28658.2</v>
      </c>
      <c r="W296" s="1">
        <f t="shared" si="21"/>
        <v>15455.491621426992</v>
      </c>
      <c r="X296" s="1">
        <f t="shared" si="22"/>
        <v>1409</v>
      </c>
      <c r="Y296" s="1">
        <f t="shared" si="23"/>
        <v>49013</v>
      </c>
      <c r="Z296">
        <f t="shared" si="24"/>
        <v>296</v>
      </c>
    </row>
    <row r="297" spans="1:26" x14ac:dyDescent="0.2">
      <c r="A297">
        <v>297</v>
      </c>
      <c r="B297">
        <v>20226</v>
      </c>
      <c r="C297">
        <v>41489</v>
      </c>
      <c r="D297">
        <v>46394</v>
      </c>
      <c r="E297">
        <v>48330</v>
      </c>
      <c r="F297">
        <v>34464</v>
      </c>
      <c r="G297">
        <v>39810</v>
      </c>
      <c r="H297">
        <v>3414</v>
      </c>
      <c r="I297">
        <v>32533</v>
      </c>
      <c r="J297">
        <v>48383</v>
      </c>
      <c r="K297">
        <v>1409</v>
      </c>
      <c r="L297">
        <v>45242</v>
      </c>
      <c r="M297">
        <v>13642</v>
      </c>
      <c r="N297">
        <v>12445</v>
      </c>
      <c r="O297">
        <v>47020</v>
      </c>
      <c r="P297">
        <v>38985</v>
      </c>
      <c r="Q297">
        <v>12521</v>
      </c>
      <c r="R297">
        <v>39509</v>
      </c>
      <c r="S297">
        <v>12906</v>
      </c>
      <c r="T297">
        <v>24993</v>
      </c>
      <c r="U297">
        <v>45905</v>
      </c>
      <c r="V297" s="1">
        <f t="shared" si="20"/>
        <v>30481</v>
      </c>
      <c r="W297" s="1">
        <f t="shared" si="21"/>
        <v>15743.410961414937</v>
      </c>
      <c r="X297" s="1">
        <f t="shared" si="22"/>
        <v>1409</v>
      </c>
      <c r="Y297" s="1">
        <f t="shared" si="23"/>
        <v>48383</v>
      </c>
      <c r="Z297">
        <f t="shared" si="24"/>
        <v>297</v>
      </c>
    </row>
    <row r="298" spans="1:26" x14ac:dyDescent="0.2">
      <c r="A298">
        <v>298</v>
      </c>
      <c r="B298">
        <v>20226</v>
      </c>
      <c r="C298">
        <v>41489</v>
      </c>
      <c r="D298">
        <v>46394</v>
      </c>
      <c r="E298">
        <v>48330</v>
      </c>
      <c r="F298">
        <v>34464</v>
      </c>
      <c r="G298">
        <v>39810</v>
      </c>
      <c r="H298">
        <v>3414</v>
      </c>
      <c r="I298">
        <v>32533</v>
      </c>
      <c r="J298">
        <v>48383</v>
      </c>
      <c r="K298">
        <v>1409</v>
      </c>
      <c r="L298">
        <v>11455</v>
      </c>
      <c r="M298">
        <v>10827</v>
      </c>
      <c r="N298">
        <v>21965</v>
      </c>
      <c r="O298">
        <v>20917</v>
      </c>
      <c r="P298">
        <v>24793</v>
      </c>
      <c r="Q298">
        <v>24860</v>
      </c>
      <c r="R298">
        <v>13038</v>
      </c>
      <c r="S298">
        <v>12262</v>
      </c>
      <c r="T298">
        <v>15046</v>
      </c>
      <c r="U298">
        <v>10369</v>
      </c>
      <c r="V298" s="1">
        <f t="shared" si="20"/>
        <v>24099.200000000001</v>
      </c>
      <c r="W298" s="1">
        <f t="shared" si="21"/>
        <v>14567.302861545784</v>
      </c>
      <c r="X298" s="1">
        <f t="shared" si="22"/>
        <v>1409</v>
      </c>
      <c r="Y298" s="1">
        <f t="shared" si="23"/>
        <v>48383</v>
      </c>
      <c r="Z298">
        <f t="shared" si="24"/>
        <v>298</v>
      </c>
    </row>
    <row r="299" spans="1:26" x14ac:dyDescent="0.2">
      <c r="A299">
        <v>299</v>
      </c>
      <c r="B299">
        <v>20226</v>
      </c>
      <c r="C299">
        <v>41489</v>
      </c>
      <c r="D299">
        <v>46394</v>
      </c>
      <c r="E299">
        <v>48330</v>
      </c>
      <c r="F299">
        <v>34464</v>
      </c>
      <c r="G299">
        <v>39810</v>
      </c>
      <c r="H299">
        <v>3414</v>
      </c>
      <c r="I299">
        <v>32533</v>
      </c>
      <c r="J299">
        <v>48383</v>
      </c>
      <c r="K299">
        <v>1409</v>
      </c>
      <c r="L299">
        <v>17142</v>
      </c>
      <c r="M299">
        <v>34993</v>
      </c>
      <c r="N299">
        <v>12295</v>
      </c>
      <c r="O299">
        <v>53488</v>
      </c>
      <c r="P299">
        <v>14369</v>
      </c>
      <c r="Q299">
        <v>13987</v>
      </c>
      <c r="R299">
        <v>18163</v>
      </c>
      <c r="S299">
        <v>32076</v>
      </c>
      <c r="T299">
        <v>37509</v>
      </c>
      <c r="U299">
        <v>11541</v>
      </c>
      <c r="V299" s="1">
        <f t="shared" si="20"/>
        <v>28100.75</v>
      </c>
      <c r="W299" s="1">
        <f t="shared" si="21"/>
        <v>15560.546249650108</v>
      </c>
      <c r="X299" s="1">
        <f t="shared" si="22"/>
        <v>1409</v>
      </c>
      <c r="Y299" s="1">
        <f t="shared" si="23"/>
        <v>53488</v>
      </c>
      <c r="Z299">
        <f t="shared" si="24"/>
        <v>299</v>
      </c>
    </row>
    <row r="300" spans="1:26" x14ac:dyDescent="0.2">
      <c r="A300">
        <v>300</v>
      </c>
      <c r="B300">
        <v>20226</v>
      </c>
      <c r="C300">
        <v>41489</v>
      </c>
      <c r="D300">
        <v>46394</v>
      </c>
      <c r="E300">
        <v>48330</v>
      </c>
      <c r="F300">
        <v>34464</v>
      </c>
      <c r="G300">
        <v>39810</v>
      </c>
      <c r="H300">
        <v>3414</v>
      </c>
      <c r="I300">
        <v>32533</v>
      </c>
      <c r="J300">
        <v>48383</v>
      </c>
      <c r="K300">
        <v>1409</v>
      </c>
      <c r="L300">
        <v>19330</v>
      </c>
      <c r="M300">
        <v>14395</v>
      </c>
      <c r="N300">
        <v>27245</v>
      </c>
      <c r="O300">
        <v>37688</v>
      </c>
      <c r="P300">
        <v>13312</v>
      </c>
      <c r="Q300">
        <v>10439</v>
      </c>
      <c r="R300">
        <v>29209</v>
      </c>
      <c r="S300">
        <v>17466</v>
      </c>
      <c r="T300">
        <v>23364</v>
      </c>
      <c r="U300">
        <v>14483</v>
      </c>
      <c r="V300" s="1">
        <f t="shared" si="20"/>
        <v>26169.15</v>
      </c>
      <c r="W300" s="1">
        <f t="shared" si="21"/>
        <v>14232.480336452252</v>
      </c>
      <c r="X300" s="1">
        <f t="shared" si="22"/>
        <v>1409</v>
      </c>
      <c r="Y300" s="1">
        <f t="shared" si="23"/>
        <v>48383</v>
      </c>
      <c r="Z300">
        <f t="shared" si="24"/>
        <v>300</v>
      </c>
    </row>
    <row r="301" spans="1:26" x14ac:dyDescent="0.2">
      <c r="A301">
        <v>301</v>
      </c>
      <c r="B301">
        <v>20226</v>
      </c>
      <c r="C301">
        <v>41489</v>
      </c>
      <c r="D301">
        <v>46394</v>
      </c>
      <c r="E301">
        <v>48330</v>
      </c>
      <c r="F301">
        <v>34464</v>
      </c>
      <c r="G301">
        <v>39810</v>
      </c>
      <c r="H301">
        <v>3414</v>
      </c>
      <c r="I301">
        <v>32533</v>
      </c>
      <c r="J301">
        <v>48383</v>
      </c>
      <c r="K301">
        <v>1409</v>
      </c>
      <c r="L301">
        <v>20648</v>
      </c>
      <c r="M301">
        <v>11606</v>
      </c>
      <c r="N301">
        <v>35306</v>
      </c>
      <c r="O301">
        <v>28318</v>
      </c>
      <c r="P301">
        <v>13516</v>
      </c>
      <c r="Q301">
        <v>56323</v>
      </c>
      <c r="R301">
        <v>10500</v>
      </c>
      <c r="S301">
        <v>22434</v>
      </c>
      <c r="T301">
        <v>56727</v>
      </c>
      <c r="U301">
        <v>24968</v>
      </c>
      <c r="V301" s="1">
        <f t="shared" si="20"/>
        <v>29839.9</v>
      </c>
      <c r="W301" s="1">
        <f t="shared" si="21"/>
        <v>16454.626914336284</v>
      </c>
      <c r="X301" s="1">
        <f t="shared" si="22"/>
        <v>1409</v>
      </c>
      <c r="Y301" s="1">
        <f t="shared" si="23"/>
        <v>56727</v>
      </c>
      <c r="Z301">
        <f t="shared" si="24"/>
        <v>301</v>
      </c>
    </row>
    <row r="302" spans="1:26" x14ac:dyDescent="0.2">
      <c r="A302">
        <v>302</v>
      </c>
      <c r="B302">
        <v>20226</v>
      </c>
      <c r="C302">
        <v>41489</v>
      </c>
      <c r="D302">
        <v>46394</v>
      </c>
      <c r="E302">
        <v>48330</v>
      </c>
      <c r="F302">
        <v>34464</v>
      </c>
      <c r="G302">
        <v>39810</v>
      </c>
      <c r="H302">
        <v>3414</v>
      </c>
      <c r="I302">
        <v>32533</v>
      </c>
      <c r="J302">
        <v>48383</v>
      </c>
      <c r="K302">
        <v>1409</v>
      </c>
      <c r="L302">
        <v>55685</v>
      </c>
      <c r="M302">
        <v>18571</v>
      </c>
      <c r="N302">
        <v>21459</v>
      </c>
      <c r="O302">
        <v>56241</v>
      </c>
      <c r="P302">
        <v>14582</v>
      </c>
      <c r="Q302">
        <v>10540</v>
      </c>
      <c r="R302">
        <v>24075</v>
      </c>
      <c r="S302">
        <v>13949</v>
      </c>
      <c r="T302">
        <v>28664</v>
      </c>
      <c r="U302">
        <v>31180</v>
      </c>
      <c r="V302" s="1">
        <f t="shared" si="20"/>
        <v>29569.9</v>
      </c>
      <c r="W302" s="1">
        <f t="shared" si="21"/>
        <v>16244.321065837132</v>
      </c>
      <c r="X302" s="1">
        <f t="shared" si="22"/>
        <v>1409</v>
      </c>
      <c r="Y302" s="1">
        <f t="shared" si="23"/>
        <v>56241</v>
      </c>
      <c r="Z302">
        <f t="shared" si="24"/>
        <v>302</v>
      </c>
    </row>
    <row r="303" spans="1:26" x14ac:dyDescent="0.2">
      <c r="A303">
        <v>303</v>
      </c>
      <c r="B303">
        <v>20226</v>
      </c>
      <c r="C303">
        <v>41489</v>
      </c>
      <c r="D303">
        <v>46394</v>
      </c>
      <c r="E303">
        <v>48330</v>
      </c>
      <c r="F303">
        <v>34464</v>
      </c>
      <c r="G303">
        <v>39810</v>
      </c>
      <c r="H303">
        <v>3414</v>
      </c>
      <c r="I303">
        <v>32533</v>
      </c>
      <c r="J303">
        <v>48383</v>
      </c>
      <c r="K303">
        <v>1409</v>
      </c>
      <c r="L303">
        <v>11867</v>
      </c>
      <c r="M303">
        <v>26320</v>
      </c>
      <c r="N303">
        <v>16342</v>
      </c>
      <c r="O303">
        <v>13091</v>
      </c>
      <c r="P303">
        <v>33990</v>
      </c>
      <c r="Q303">
        <v>28783</v>
      </c>
      <c r="R303">
        <v>14545</v>
      </c>
      <c r="S303">
        <v>17964</v>
      </c>
      <c r="T303">
        <v>17611</v>
      </c>
      <c r="U303">
        <v>34078</v>
      </c>
      <c r="V303" s="1">
        <f t="shared" si="20"/>
        <v>26552.15</v>
      </c>
      <c r="W303" s="1">
        <f t="shared" si="21"/>
        <v>14080.742239935365</v>
      </c>
      <c r="X303" s="1">
        <f t="shared" si="22"/>
        <v>1409</v>
      </c>
      <c r="Y303" s="1">
        <f t="shared" si="23"/>
        <v>48383</v>
      </c>
      <c r="Z303">
        <f t="shared" si="24"/>
        <v>303</v>
      </c>
    </row>
    <row r="304" spans="1:26" x14ac:dyDescent="0.2">
      <c r="A304">
        <v>304</v>
      </c>
      <c r="B304">
        <v>20226</v>
      </c>
      <c r="C304">
        <v>41489</v>
      </c>
      <c r="D304">
        <v>46394</v>
      </c>
      <c r="E304">
        <v>48330</v>
      </c>
      <c r="F304">
        <v>34464</v>
      </c>
      <c r="G304">
        <v>39810</v>
      </c>
      <c r="H304">
        <v>3414</v>
      </c>
      <c r="I304">
        <v>32533</v>
      </c>
      <c r="J304">
        <v>48383</v>
      </c>
      <c r="K304">
        <v>1409</v>
      </c>
      <c r="L304">
        <v>47148</v>
      </c>
      <c r="M304">
        <v>33854</v>
      </c>
      <c r="N304">
        <v>29731</v>
      </c>
      <c r="O304">
        <v>34065</v>
      </c>
      <c r="P304">
        <v>20829</v>
      </c>
      <c r="Q304">
        <v>30228</v>
      </c>
      <c r="R304">
        <v>24462</v>
      </c>
      <c r="S304">
        <v>10473</v>
      </c>
      <c r="T304">
        <v>27883</v>
      </c>
      <c r="U304">
        <v>31220</v>
      </c>
      <c r="V304" s="1">
        <f t="shared" si="20"/>
        <v>30317.25</v>
      </c>
      <c r="W304" s="1">
        <f t="shared" si="21"/>
        <v>13495.644715518411</v>
      </c>
      <c r="X304" s="1">
        <f t="shared" si="22"/>
        <v>1409</v>
      </c>
      <c r="Y304" s="1">
        <f t="shared" si="23"/>
        <v>48383</v>
      </c>
      <c r="Z304">
        <f t="shared" si="24"/>
        <v>304</v>
      </c>
    </row>
    <row r="305" spans="1:26" x14ac:dyDescent="0.2">
      <c r="A305">
        <v>305</v>
      </c>
      <c r="B305">
        <v>20226</v>
      </c>
      <c r="C305">
        <v>41489</v>
      </c>
      <c r="D305">
        <v>46394</v>
      </c>
      <c r="E305">
        <v>48330</v>
      </c>
      <c r="F305">
        <v>34464</v>
      </c>
      <c r="G305">
        <v>39810</v>
      </c>
      <c r="H305">
        <v>3414</v>
      </c>
      <c r="I305">
        <v>32533</v>
      </c>
      <c r="J305">
        <v>48383</v>
      </c>
      <c r="K305">
        <v>1409</v>
      </c>
      <c r="L305">
        <v>22631</v>
      </c>
      <c r="M305">
        <v>26447</v>
      </c>
      <c r="N305">
        <v>22233</v>
      </c>
      <c r="O305">
        <v>46397</v>
      </c>
      <c r="P305">
        <v>31146</v>
      </c>
      <c r="Q305">
        <v>31468</v>
      </c>
      <c r="R305">
        <v>34607</v>
      </c>
      <c r="S305">
        <v>16157</v>
      </c>
      <c r="T305">
        <v>43303</v>
      </c>
      <c r="U305">
        <v>23559</v>
      </c>
      <c r="V305" s="1">
        <f t="shared" si="20"/>
        <v>30720</v>
      </c>
      <c r="W305" s="1">
        <f t="shared" si="21"/>
        <v>13486.249997682826</v>
      </c>
      <c r="X305" s="1">
        <f t="shared" si="22"/>
        <v>1409</v>
      </c>
      <c r="Y305" s="1">
        <f t="shared" si="23"/>
        <v>48383</v>
      </c>
      <c r="Z305">
        <f t="shared" si="24"/>
        <v>305</v>
      </c>
    </row>
    <row r="306" spans="1:26" x14ac:dyDescent="0.2">
      <c r="A306">
        <v>306</v>
      </c>
      <c r="B306">
        <v>20226</v>
      </c>
      <c r="C306">
        <v>41489</v>
      </c>
      <c r="D306">
        <v>46394</v>
      </c>
      <c r="E306">
        <v>48330</v>
      </c>
      <c r="F306">
        <v>34464</v>
      </c>
      <c r="G306">
        <v>39810</v>
      </c>
      <c r="H306">
        <v>3414</v>
      </c>
      <c r="I306">
        <v>32533</v>
      </c>
      <c r="J306">
        <v>48383</v>
      </c>
      <c r="K306">
        <v>1409</v>
      </c>
      <c r="L306">
        <v>35919</v>
      </c>
      <c r="M306">
        <v>17716</v>
      </c>
      <c r="N306">
        <v>11210</v>
      </c>
      <c r="O306">
        <v>15353</v>
      </c>
      <c r="P306">
        <v>11177</v>
      </c>
      <c r="Q306">
        <v>30330</v>
      </c>
      <c r="R306">
        <v>26038</v>
      </c>
      <c r="S306">
        <v>47527</v>
      </c>
      <c r="T306">
        <v>23622</v>
      </c>
      <c r="U306">
        <v>17678</v>
      </c>
      <c r="V306" s="1">
        <f t="shared" si="20"/>
        <v>27651.1</v>
      </c>
      <c r="W306" s="1">
        <f t="shared" si="21"/>
        <v>14714.034891558467</v>
      </c>
      <c r="X306" s="1">
        <f t="shared" si="22"/>
        <v>1409</v>
      </c>
      <c r="Y306" s="1">
        <f t="shared" si="23"/>
        <v>48383</v>
      </c>
      <c r="Z306">
        <f t="shared" si="24"/>
        <v>306</v>
      </c>
    </row>
    <row r="307" spans="1:26" x14ac:dyDescent="0.2">
      <c r="A307">
        <v>307</v>
      </c>
      <c r="B307">
        <v>20226</v>
      </c>
      <c r="C307">
        <v>41489</v>
      </c>
      <c r="D307">
        <v>46394</v>
      </c>
      <c r="E307">
        <v>48330</v>
      </c>
      <c r="F307">
        <v>34464</v>
      </c>
      <c r="G307">
        <v>39810</v>
      </c>
      <c r="H307">
        <v>3414</v>
      </c>
      <c r="I307">
        <v>32533</v>
      </c>
      <c r="J307">
        <v>48383</v>
      </c>
      <c r="K307">
        <v>1409</v>
      </c>
      <c r="L307">
        <v>15472</v>
      </c>
      <c r="M307">
        <v>18260</v>
      </c>
      <c r="N307">
        <v>11212</v>
      </c>
      <c r="O307">
        <v>36413</v>
      </c>
      <c r="P307">
        <v>31127</v>
      </c>
      <c r="Q307">
        <v>28863</v>
      </c>
      <c r="R307">
        <v>17524</v>
      </c>
      <c r="S307">
        <v>21445</v>
      </c>
      <c r="T307">
        <v>24916</v>
      </c>
      <c r="U307">
        <v>15743</v>
      </c>
      <c r="V307" s="1">
        <f t="shared" si="20"/>
        <v>26871.35</v>
      </c>
      <c r="W307" s="1">
        <f t="shared" si="21"/>
        <v>13828.95995465675</v>
      </c>
      <c r="X307" s="1">
        <f t="shared" si="22"/>
        <v>1409</v>
      </c>
      <c r="Y307" s="1">
        <f t="shared" si="23"/>
        <v>48383</v>
      </c>
      <c r="Z307">
        <f t="shared" si="24"/>
        <v>307</v>
      </c>
    </row>
    <row r="308" spans="1:26" x14ac:dyDescent="0.2">
      <c r="A308">
        <v>308</v>
      </c>
      <c r="B308">
        <v>20226</v>
      </c>
      <c r="C308">
        <v>41489</v>
      </c>
      <c r="D308">
        <v>46394</v>
      </c>
      <c r="E308">
        <v>48330</v>
      </c>
      <c r="F308">
        <v>34464</v>
      </c>
      <c r="G308">
        <v>39810</v>
      </c>
      <c r="H308">
        <v>3414</v>
      </c>
      <c r="I308">
        <v>32533</v>
      </c>
      <c r="J308">
        <v>48383</v>
      </c>
      <c r="K308">
        <v>1409</v>
      </c>
      <c r="L308">
        <v>17795</v>
      </c>
      <c r="M308">
        <v>30218</v>
      </c>
      <c r="N308">
        <v>49676</v>
      </c>
      <c r="O308">
        <v>44563</v>
      </c>
      <c r="P308">
        <v>11824</v>
      </c>
      <c r="Q308">
        <v>53045</v>
      </c>
      <c r="R308">
        <v>15719</v>
      </c>
      <c r="S308">
        <v>43375</v>
      </c>
      <c r="T308">
        <v>53677</v>
      </c>
      <c r="U308">
        <v>16344</v>
      </c>
      <c r="V308" s="1">
        <f t="shared" si="20"/>
        <v>32634.400000000001</v>
      </c>
      <c r="W308" s="1">
        <f t="shared" si="21"/>
        <v>16458.816273960896</v>
      </c>
      <c r="X308" s="1">
        <f t="shared" si="22"/>
        <v>1409</v>
      </c>
      <c r="Y308" s="1">
        <f t="shared" si="23"/>
        <v>53677</v>
      </c>
      <c r="Z308">
        <f t="shared" si="24"/>
        <v>308</v>
      </c>
    </row>
    <row r="309" spans="1:26" x14ac:dyDescent="0.2">
      <c r="A309">
        <v>309</v>
      </c>
      <c r="B309">
        <v>20226</v>
      </c>
      <c r="C309">
        <v>41489</v>
      </c>
      <c r="D309">
        <v>46394</v>
      </c>
      <c r="E309">
        <v>48330</v>
      </c>
      <c r="F309">
        <v>34464</v>
      </c>
      <c r="G309">
        <v>39810</v>
      </c>
      <c r="H309">
        <v>3414</v>
      </c>
      <c r="I309">
        <v>32533</v>
      </c>
      <c r="J309">
        <v>48383</v>
      </c>
      <c r="K309">
        <v>1409</v>
      </c>
      <c r="L309">
        <v>29870</v>
      </c>
      <c r="M309">
        <v>45941</v>
      </c>
      <c r="N309">
        <v>28741</v>
      </c>
      <c r="O309">
        <v>22127</v>
      </c>
      <c r="P309">
        <v>14954</v>
      </c>
      <c r="Q309">
        <v>11153</v>
      </c>
      <c r="R309">
        <v>14005</v>
      </c>
      <c r="S309">
        <v>13642</v>
      </c>
      <c r="T309">
        <v>10535</v>
      </c>
      <c r="U309">
        <v>15439</v>
      </c>
      <c r="V309" s="1">
        <f t="shared" si="20"/>
        <v>26142.95</v>
      </c>
      <c r="W309" s="1">
        <f t="shared" si="21"/>
        <v>15055.139888008349</v>
      </c>
      <c r="X309" s="1">
        <f t="shared" si="22"/>
        <v>1409</v>
      </c>
      <c r="Y309" s="1">
        <f t="shared" si="23"/>
        <v>48383</v>
      </c>
      <c r="Z309">
        <f t="shared" si="24"/>
        <v>309</v>
      </c>
    </row>
    <row r="310" spans="1:26" x14ac:dyDescent="0.2">
      <c r="A310">
        <v>310</v>
      </c>
      <c r="B310">
        <v>20226</v>
      </c>
      <c r="C310">
        <v>41489</v>
      </c>
      <c r="D310">
        <v>46394</v>
      </c>
      <c r="E310">
        <v>48330</v>
      </c>
      <c r="F310">
        <v>34464</v>
      </c>
      <c r="G310">
        <v>39810</v>
      </c>
      <c r="H310">
        <v>3414</v>
      </c>
      <c r="I310">
        <v>32533</v>
      </c>
      <c r="J310">
        <v>48383</v>
      </c>
      <c r="K310">
        <v>1409</v>
      </c>
      <c r="L310">
        <v>38614</v>
      </c>
      <c r="M310">
        <v>36159</v>
      </c>
      <c r="N310">
        <v>42862</v>
      </c>
      <c r="O310">
        <v>12701</v>
      </c>
      <c r="P310">
        <v>29432</v>
      </c>
      <c r="Q310">
        <v>11768</v>
      </c>
      <c r="R310">
        <v>12143</v>
      </c>
      <c r="S310">
        <v>24789</v>
      </c>
      <c r="T310">
        <v>14734</v>
      </c>
      <c r="U310">
        <v>54578</v>
      </c>
      <c r="V310" s="1">
        <f t="shared" si="20"/>
        <v>29711.599999999999</v>
      </c>
      <c r="W310" s="1">
        <f t="shared" si="21"/>
        <v>15665.402441048234</v>
      </c>
      <c r="X310" s="1">
        <f t="shared" si="22"/>
        <v>1409</v>
      </c>
      <c r="Y310" s="1">
        <f t="shared" si="23"/>
        <v>54578</v>
      </c>
      <c r="Z310">
        <f t="shared" si="24"/>
        <v>310</v>
      </c>
    </row>
    <row r="311" spans="1:26" x14ac:dyDescent="0.2">
      <c r="A311">
        <v>311</v>
      </c>
      <c r="B311">
        <v>20226</v>
      </c>
      <c r="C311">
        <v>41489</v>
      </c>
      <c r="D311">
        <v>46394</v>
      </c>
      <c r="E311">
        <v>48330</v>
      </c>
      <c r="F311">
        <v>34464</v>
      </c>
      <c r="G311">
        <v>39810</v>
      </c>
      <c r="H311">
        <v>3414</v>
      </c>
      <c r="I311">
        <v>32533</v>
      </c>
      <c r="J311">
        <v>48383</v>
      </c>
      <c r="K311">
        <v>1409</v>
      </c>
      <c r="L311">
        <v>44789</v>
      </c>
      <c r="M311">
        <v>30077</v>
      </c>
      <c r="N311">
        <v>14796</v>
      </c>
      <c r="O311">
        <v>10111</v>
      </c>
      <c r="P311">
        <v>21088</v>
      </c>
      <c r="Q311">
        <v>11549</v>
      </c>
      <c r="R311">
        <v>12487</v>
      </c>
      <c r="S311">
        <v>12079</v>
      </c>
      <c r="T311">
        <v>25842</v>
      </c>
      <c r="U311">
        <v>18549</v>
      </c>
      <c r="V311" s="1">
        <f t="shared" si="20"/>
        <v>25890.95</v>
      </c>
      <c r="W311" s="1">
        <f t="shared" si="21"/>
        <v>15034.907137973949</v>
      </c>
      <c r="X311" s="1">
        <f t="shared" si="22"/>
        <v>1409</v>
      </c>
      <c r="Y311" s="1">
        <f t="shared" si="23"/>
        <v>48383</v>
      </c>
      <c r="Z311">
        <f t="shared" si="24"/>
        <v>311</v>
      </c>
    </row>
    <row r="312" spans="1:26" x14ac:dyDescent="0.2">
      <c r="A312">
        <v>312</v>
      </c>
      <c r="B312">
        <v>20226</v>
      </c>
      <c r="C312">
        <v>41489</v>
      </c>
      <c r="D312">
        <v>46394</v>
      </c>
      <c r="E312">
        <v>48330</v>
      </c>
      <c r="F312">
        <v>34464</v>
      </c>
      <c r="G312">
        <v>39810</v>
      </c>
      <c r="H312">
        <v>3414</v>
      </c>
      <c r="I312">
        <v>32533</v>
      </c>
      <c r="J312">
        <v>48383</v>
      </c>
      <c r="K312">
        <v>1409</v>
      </c>
      <c r="L312">
        <v>25880</v>
      </c>
      <c r="M312">
        <v>12478</v>
      </c>
      <c r="N312">
        <v>29558</v>
      </c>
      <c r="O312">
        <v>10111</v>
      </c>
      <c r="P312">
        <v>11738</v>
      </c>
      <c r="Q312">
        <v>22145</v>
      </c>
      <c r="R312">
        <v>23150</v>
      </c>
      <c r="S312">
        <v>10702</v>
      </c>
      <c r="T312">
        <v>59073</v>
      </c>
      <c r="U312">
        <v>24320</v>
      </c>
      <c r="V312" s="1">
        <f t="shared" si="20"/>
        <v>27280.35</v>
      </c>
      <c r="W312" s="1">
        <f t="shared" si="21"/>
        <v>15938.830779812552</v>
      </c>
      <c r="X312" s="1">
        <f t="shared" si="22"/>
        <v>1409</v>
      </c>
      <c r="Y312" s="1">
        <f t="shared" si="23"/>
        <v>59073</v>
      </c>
      <c r="Z312">
        <f t="shared" si="24"/>
        <v>312</v>
      </c>
    </row>
    <row r="313" spans="1:26" x14ac:dyDescent="0.2">
      <c r="A313">
        <v>313</v>
      </c>
      <c r="B313">
        <v>20226</v>
      </c>
      <c r="C313">
        <v>41489</v>
      </c>
      <c r="D313">
        <v>46394</v>
      </c>
      <c r="E313">
        <v>48330</v>
      </c>
      <c r="F313">
        <v>34464</v>
      </c>
      <c r="G313">
        <v>39810</v>
      </c>
      <c r="H313">
        <v>3414</v>
      </c>
      <c r="I313">
        <v>32533</v>
      </c>
      <c r="J313">
        <v>48383</v>
      </c>
      <c r="K313">
        <v>1409</v>
      </c>
      <c r="L313">
        <v>38973</v>
      </c>
      <c r="M313">
        <v>11167</v>
      </c>
      <c r="N313">
        <v>14518</v>
      </c>
      <c r="O313">
        <v>42712</v>
      </c>
      <c r="P313">
        <v>29946</v>
      </c>
      <c r="Q313">
        <v>28588</v>
      </c>
      <c r="R313">
        <v>20517</v>
      </c>
      <c r="S313">
        <v>57355</v>
      </c>
      <c r="T313">
        <v>13876</v>
      </c>
      <c r="U313">
        <v>31814</v>
      </c>
      <c r="V313" s="1">
        <f t="shared" si="20"/>
        <v>30295.9</v>
      </c>
      <c r="W313" s="1">
        <f t="shared" si="21"/>
        <v>15419.600967275386</v>
      </c>
      <c r="X313" s="1">
        <f t="shared" si="22"/>
        <v>1409</v>
      </c>
      <c r="Y313" s="1">
        <f t="shared" si="23"/>
        <v>57355</v>
      </c>
      <c r="Z313">
        <f t="shared" si="24"/>
        <v>313</v>
      </c>
    </row>
    <row r="314" spans="1:26" x14ac:dyDescent="0.2">
      <c r="A314">
        <v>314</v>
      </c>
      <c r="B314">
        <v>20226</v>
      </c>
      <c r="C314">
        <v>41489</v>
      </c>
      <c r="D314">
        <v>46394</v>
      </c>
      <c r="E314">
        <v>48330</v>
      </c>
      <c r="F314">
        <v>34464</v>
      </c>
      <c r="G314">
        <v>39810</v>
      </c>
      <c r="H314">
        <v>3414</v>
      </c>
      <c r="I314">
        <v>32533</v>
      </c>
      <c r="J314">
        <v>48383</v>
      </c>
      <c r="K314">
        <v>1409</v>
      </c>
      <c r="L314">
        <v>26577</v>
      </c>
      <c r="M314">
        <v>11229</v>
      </c>
      <c r="N314">
        <v>18479</v>
      </c>
      <c r="O314">
        <v>50253</v>
      </c>
      <c r="P314">
        <v>11321</v>
      </c>
      <c r="Q314">
        <v>12454</v>
      </c>
      <c r="R314">
        <v>17596</v>
      </c>
      <c r="S314">
        <v>25532</v>
      </c>
      <c r="T314">
        <v>13996</v>
      </c>
      <c r="U314">
        <v>30231</v>
      </c>
      <c r="V314" s="1">
        <f t="shared" si="20"/>
        <v>26706</v>
      </c>
      <c r="W314" s="1">
        <f t="shared" si="21"/>
        <v>15155.530439413858</v>
      </c>
      <c r="X314" s="1">
        <f t="shared" si="22"/>
        <v>1409</v>
      </c>
      <c r="Y314" s="1">
        <f t="shared" si="23"/>
        <v>50253</v>
      </c>
      <c r="Z314">
        <f t="shared" si="24"/>
        <v>314</v>
      </c>
    </row>
    <row r="315" spans="1:26" x14ac:dyDescent="0.2">
      <c r="A315">
        <v>315</v>
      </c>
      <c r="B315">
        <v>20226</v>
      </c>
      <c r="C315">
        <v>41489</v>
      </c>
      <c r="D315">
        <v>46394</v>
      </c>
      <c r="E315">
        <v>48330</v>
      </c>
      <c r="F315">
        <v>34464</v>
      </c>
      <c r="G315">
        <v>39810</v>
      </c>
      <c r="H315">
        <v>3414</v>
      </c>
      <c r="I315">
        <v>32533</v>
      </c>
      <c r="J315">
        <v>48383</v>
      </c>
      <c r="K315">
        <v>1409</v>
      </c>
      <c r="L315">
        <v>11634</v>
      </c>
      <c r="M315">
        <v>23005</v>
      </c>
      <c r="N315">
        <v>18948</v>
      </c>
      <c r="O315">
        <v>48122</v>
      </c>
      <c r="P315">
        <v>37757</v>
      </c>
      <c r="Q315">
        <v>15503</v>
      </c>
      <c r="R315">
        <v>18974</v>
      </c>
      <c r="S315">
        <v>29032</v>
      </c>
      <c r="T315">
        <v>38685</v>
      </c>
      <c r="U315">
        <v>14540</v>
      </c>
      <c r="V315" s="1">
        <f t="shared" si="20"/>
        <v>28632.6</v>
      </c>
      <c r="W315" s="1">
        <f t="shared" si="21"/>
        <v>14703.295006222244</v>
      </c>
      <c r="X315" s="1">
        <f t="shared" si="22"/>
        <v>1409</v>
      </c>
      <c r="Y315" s="1">
        <f t="shared" si="23"/>
        <v>48383</v>
      </c>
      <c r="Z315">
        <f t="shared" si="24"/>
        <v>315</v>
      </c>
    </row>
    <row r="316" spans="1:26" x14ac:dyDescent="0.2">
      <c r="A316">
        <v>316</v>
      </c>
      <c r="B316">
        <v>20226</v>
      </c>
      <c r="C316">
        <v>41489</v>
      </c>
      <c r="D316">
        <v>46394</v>
      </c>
      <c r="E316">
        <v>48330</v>
      </c>
      <c r="F316">
        <v>34464</v>
      </c>
      <c r="G316">
        <v>39810</v>
      </c>
      <c r="H316">
        <v>3414</v>
      </c>
      <c r="I316">
        <v>32533</v>
      </c>
      <c r="J316">
        <v>48383</v>
      </c>
      <c r="K316">
        <v>1409</v>
      </c>
      <c r="L316">
        <v>52937</v>
      </c>
      <c r="M316">
        <v>30300</v>
      </c>
      <c r="N316">
        <v>12033</v>
      </c>
      <c r="O316">
        <v>24000</v>
      </c>
      <c r="P316">
        <v>42134</v>
      </c>
      <c r="Q316">
        <v>42504</v>
      </c>
      <c r="R316">
        <v>35829</v>
      </c>
      <c r="S316">
        <v>23135</v>
      </c>
      <c r="T316">
        <v>25842</v>
      </c>
      <c r="U316">
        <v>10464</v>
      </c>
      <c r="V316" s="1">
        <f t="shared" si="20"/>
        <v>30781.5</v>
      </c>
      <c r="W316" s="1">
        <f t="shared" si="21"/>
        <v>14955.73985966592</v>
      </c>
      <c r="X316" s="1">
        <f t="shared" si="22"/>
        <v>1409</v>
      </c>
      <c r="Y316" s="1">
        <f t="shared" si="23"/>
        <v>52937</v>
      </c>
      <c r="Z316">
        <f t="shared" si="24"/>
        <v>316</v>
      </c>
    </row>
    <row r="317" spans="1:26" x14ac:dyDescent="0.2">
      <c r="A317">
        <v>317</v>
      </c>
      <c r="B317">
        <v>20226</v>
      </c>
      <c r="C317">
        <v>41489</v>
      </c>
      <c r="D317">
        <v>46394</v>
      </c>
      <c r="E317">
        <v>48330</v>
      </c>
      <c r="F317">
        <v>34464</v>
      </c>
      <c r="G317">
        <v>39810</v>
      </c>
      <c r="H317">
        <v>3414</v>
      </c>
      <c r="I317">
        <v>32533</v>
      </c>
      <c r="J317">
        <v>48383</v>
      </c>
      <c r="K317">
        <v>1409</v>
      </c>
      <c r="L317">
        <v>46887</v>
      </c>
      <c r="M317">
        <v>15181</v>
      </c>
      <c r="N317">
        <v>45623</v>
      </c>
      <c r="O317">
        <v>12966</v>
      </c>
      <c r="P317">
        <v>40339</v>
      </c>
      <c r="Q317">
        <v>10792</v>
      </c>
      <c r="R317">
        <v>39714</v>
      </c>
      <c r="S317">
        <v>34818</v>
      </c>
      <c r="T317">
        <v>17621</v>
      </c>
      <c r="U317">
        <v>42096</v>
      </c>
      <c r="V317" s="1">
        <f t="shared" si="20"/>
        <v>31124.45</v>
      </c>
      <c r="W317" s="1">
        <f t="shared" si="21"/>
        <v>15368.386715836506</v>
      </c>
      <c r="X317" s="1">
        <f t="shared" si="22"/>
        <v>1409</v>
      </c>
      <c r="Y317" s="1">
        <f t="shared" si="23"/>
        <v>48383</v>
      </c>
      <c r="Z317">
        <f t="shared" si="24"/>
        <v>317</v>
      </c>
    </row>
    <row r="318" spans="1:26" x14ac:dyDescent="0.2">
      <c r="A318">
        <v>318</v>
      </c>
      <c r="B318">
        <v>20226</v>
      </c>
      <c r="C318">
        <v>41489</v>
      </c>
      <c r="D318">
        <v>46394</v>
      </c>
      <c r="E318">
        <v>48330</v>
      </c>
      <c r="F318">
        <v>34464</v>
      </c>
      <c r="G318">
        <v>39810</v>
      </c>
      <c r="H318">
        <v>3414</v>
      </c>
      <c r="I318">
        <v>32533</v>
      </c>
      <c r="J318">
        <v>48383</v>
      </c>
      <c r="K318">
        <v>1409</v>
      </c>
      <c r="L318">
        <v>20649</v>
      </c>
      <c r="M318">
        <v>13575</v>
      </c>
      <c r="N318">
        <v>20153</v>
      </c>
      <c r="O318">
        <v>52772</v>
      </c>
      <c r="P318">
        <v>10966</v>
      </c>
      <c r="Q318">
        <v>19435</v>
      </c>
      <c r="R318">
        <v>15866</v>
      </c>
      <c r="S318">
        <v>13174</v>
      </c>
      <c r="T318">
        <v>33130</v>
      </c>
      <c r="U318">
        <v>31599</v>
      </c>
      <c r="V318" s="1">
        <f t="shared" si="20"/>
        <v>27388.55</v>
      </c>
      <c r="W318" s="1">
        <f t="shared" si="21"/>
        <v>15202.896590699418</v>
      </c>
      <c r="X318" s="1">
        <f t="shared" si="22"/>
        <v>1409</v>
      </c>
      <c r="Y318" s="1">
        <f t="shared" si="23"/>
        <v>52772</v>
      </c>
      <c r="Z318">
        <f t="shared" si="24"/>
        <v>318</v>
      </c>
    </row>
    <row r="319" spans="1:26" x14ac:dyDescent="0.2">
      <c r="A319">
        <v>319</v>
      </c>
      <c r="B319">
        <v>20226</v>
      </c>
      <c r="C319">
        <v>41489</v>
      </c>
      <c r="D319">
        <v>46394</v>
      </c>
      <c r="E319">
        <v>48330</v>
      </c>
      <c r="F319">
        <v>34464</v>
      </c>
      <c r="G319">
        <v>39810</v>
      </c>
      <c r="H319">
        <v>3414</v>
      </c>
      <c r="I319">
        <v>32533</v>
      </c>
      <c r="J319">
        <v>48383</v>
      </c>
      <c r="K319">
        <v>1409</v>
      </c>
      <c r="L319">
        <v>23051</v>
      </c>
      <c r="M319">
        <v>15424</v>
      </c>
      <c r="N319">
        <v>21918</v>
      </c>
      <c r="O319">
        <v>12949</v>
      </c>
      <c r="P319">
        <v>15299</v>
      </c>
      <c r="Q319">
        <v>53984</v>
      </c>
      <c r="R319">
        <v>16895</v>
      </c>
      <c r="S319">
        <v>26969</v>
      </c>
      <c r="T319">
        <v>12482</v>
      </c>
      <c r="U319">
        <v>26049</v>
      </c>
      <c r="V319" s="1">
        <f t="shared" si="20"/>
        <v>27073.599999999999</v>
      </c>
      <c r="W319" s="1">
        <f t="shared" si="21"/>
        <v>15095.285546818914</v>
      </c>
      <c r="X319" s="1">
        <f t="shared" si="22"/>
        <v>1409</v>
      </c>
      <c r="Y319" s="1">
        <f t="shared" si="23"/>
        <v>53984</v>
      </c>
      <c r="Z319">
        <f t="shared" si="24"/>
        <v>319</v>
      </c>
    </row>
    <row r="320" spans="1:26" x14ac:dyDescent="0.2">
      <c r="A320">
        <v>320</v>
      </c>
      <c r="B320">
        <v>20226</v>
      </c>
      <c r="C320">
        <v>41489</v>
      </c>
      <c r="D320">
        <v>46394</v>
      </c>
      <c r="E320">
        <v>48330</v>
      </c>
      <c r="F320">
        <v>34464</v>
      </c>
      <c r="G320">
        <v>39810</v>
      </c>
      <c r="H320">
        <v>3414</v>
      </c>
      <c r="I320">
        <v>32533</v>
      </c>
      <c r="J320">
        <v>48383</v>
      </c>
      <c r="K320">
        <v>1409</v>
      </c>
      <c r="L320">
        <v>17432</v>
      </c>
      <c r="M320">
        <v>21908</v>
      </c>
      <c r="N320">
        <v>32582</v>
      </c>
      <c r="O320">
        <v>38926</v>
      </c>
      <c r="P320">
        <v>19683</v>
      </c>
      <c r="Q320">
        <v>25941</v>
      </c>
      <c r="R320">
        <v>30133</v>
      </c>
      <c r="S320">
        <v>13614</v>
      </c>
      <c r="T320">
        <v>13622</v>
      </c>
      <c r="U320">
        <v>10978</v>
      </c>
      <c r="V320" s="1">
        <f t="shared" si="20"/>
        <v>27063.55</v>
      </c>
      <c r="W320" s="1">
        <f t="shared" si="21"/>
        <v>14099.442760176729</v>
      </c>
      <c r="X320" s="1">
        <f t="shared" si="22"/>
        <v>1409</v>
      </c>
      <c r="Y320" s="1">
        <f t="shared" si="23"/>
        <v>48383</v>
      </c>
      <c r="Z320">
        <f t="shared" si="24"/>
        <v>320</v>
      </c>
    </row>
    <row r="321" spans="1:26" x14ac:dyDescent="0.2">
      <c r="A321">
        <v>321</v>
      </c>
      <c r="B321">
        <v>20226</v>
      </c>
      <c r="C321">
        <v>41489</v>
      </c>
      <c r="D321">
        <v>46394</v>
      </c>
      <c r="E321">
        <v>48330</v>
      </c>
      <c r="F321">
        <v>34464</v>
      </c>
      <c r="G321">
        <v>39810</v>
      </c>
      <c r="H321">
        <v>3414</v>
      </c>
      <c r="I321">
        <v>32533</v>
      </c>
      <c r="J321">
        <v>48383</v>
      </c>
      <c r="K321">
        <v>1409</v>
      </c>
      <c r="L321">
        <v>16675</v>
      </c>
      <c r="M321">
        <v>47328</v>
      </c>
      <c r="N321">
        <v>12589</v>
      </c>
      <c r="O321">
        <v>16509</v>
      </c>
      <c r="P321">
        <v>29088</v>
      </c>
      <c r="Q321">
        <v>24108</v>
      </c>
      <c r="R321">
        <v>22571</v>
      </c>
      <c r="S321">
        <v>11876</v>
      </c>
      <c r="T321">
        <v>18089</v>
      </c>
      <c r="U321">
        <v>26791</v>
      </c>
      <c r="V321" s="1">
        <f t="shared" si="20"/>
        <v>27103.8</v>
      </c>
      <c r="W321" s="1">
        <f t="shared" si="21"/>
        <v>14463.138202340459</v>
      </c>
      <c r="X321" s="1">
        <f t="shared" si="22"/>
        <v>1409</v>
      </c>
      <c r="Y321" s="1">
        <f t="shared" si="23"/>
        <v>48383</v>
      </c>
      <c r="Z321">
        <f t="shared" si="24"/>
        <v>321</v>
      </c>
    </row>
    <row r="322" spans="1:26" x14ac:dyDescent="0.2">
      <c r="A322">
        <v>322</v>
      </c>
      <c r="B322">
        <v>20226</v>
      </c>
      <c r="C322">
        <v>41489</v>
      </c>
      <c r="D322">
        <v>46394</v>
      </c>
      <c r="E322">
        <v>48330</v>
      </c>
      <c r="F322">
        <v>34464</v>
      </c>
      <c r="G322">
        <v>39810</v>
      </c>
      <c r="H322">
        <v>3414</v>
      </c>
      <c r="I322">
        <v>32533</v>
      </c>
      <c r="J322">
        <v>48383</v>
      </c>
      <c r="K322">
        <v>1409</v>
      </c>
      <c r="L322">
        <v>16121</v>
      </c>
      <c r="M322">
        <v>36060</v>
      </c>
      <c r="N322">
        <v>16741</v>
      </c>
      <c r="O322">
        <v>38308</v>
      </c>
      <c r="P322">
        <v>17126</v>
      </c>
      <c r="Q322">
        <v>19637</v>
      </c>
      <c r="R322">
        <v>46910</v>
      </c>
      <c r="S322">
        <v>13184</v>
      </c>
      <c r="T322">
        <v>50471</v>
      </c>
      <c r="U322">
        <v>22859</v>
      </c>
      <c r="V322" s="1">
        <f t="shared" ref="V322:V385" si="25">SUM(B322:U322)/COUNT(B322:U322)</f>
        <v>29693.45</v>
      </c>
      <c r="W322" s="1">
        <f t="shared" ref="W322:W385" si="26">_xlfn.STDEV.P(B322:U322)</f>
        <v>15167.833126307132</v>
      </c>
      <c r="X322" s="1">
        <f t="shared" ref="X322:X385" si="27">MIN(B322:U322)</f>
        <v>1409</v>
      </c>
      <c r="Y322" s="1">
        <f t="shared" ref="Y322:Y385" si="28">MAX(B322:U322)</f>
        <v>50471</v>
      </c>
      <c r="Z322">
        <f t="shared" ref="Z322:Z385" si="29">A322</f>
        <v>322</v>
      </c>
    </row>
    <row r="323" spans="1:26" x14ac:dyDescent="0.2">
      <c r="A323">
        <v>323</v>
      </c>
      <c r="B323">
        <v>20226</v>
      </c>
      <c r="C323">
        <v>41489</v>
      </c>
      <c r="D323">
        <v>46394</v>
      </c>
      <c r="E323">
        <v>48330</v>
      </c>
      <c r="F323">
        <v>34464</v>
      </c>
      <c r="G323">
        <v>39810</v>
      </c>
      <c r="H323">
        <v>3414</v>
      </c>
      <c r="I323">
        <v>32533</v>
      </c>
      <c r="J323">
        <v>48383</v>
      </c>
      <c r="K323">
        <v>1409</v>
      </c>
      <c r="L323">
        <v>54691</v>
      </c>
      <c r="M323">
        <v>40516</v>
      </c>
      <c r="N323">
        <v>12650</v>
      </c>
      <c r="O323">
        <v>14271</v>
      </c>
      <c r="P323">
        <v>42062</v>
      </c>
      <c r="Q323">
        <v>21015</v>
      </c>
      <c r="R323">
        <v>22429</v>
      </c>
      <c r="S323">
        <v>23006</v>
      </c>
      <c r="T323">
        <v>27617</v>
      </c>
      <c r="U323">
        <v>20088</v>
      </c>
      <c r="V323" s="1">
        <f t="shared" si="25"/>
        <v>29739.85</v>
      </c>
      <c r="W323" s="1">
        <f t="shared" si="26"/>
        <v>15034.530056756013</v>
      </c>
      <c r="X323" s="1">
        <f t="shared" si="27"/>
        <v>1409</v>
      </c>
      <c r="Y323" s="1">
        <f t="shared" si="28"/>
        <v>54691</v>
      </c>
      <c r="Z323">
        <f t="shared" si="29"/>
        <v>323</v>
      </c>
    </row>
    <row r="324" spans="1:26" x14ac:dyDescent="0.2">
      <c r="A324">
        <v>324</v>
      </c>
      <c r="B324">
        <v>20226</v>
      </c>
      <c r="C324">
        <v>41489</v>
      </c>
      <c r="D324">
        <v>46394</v>
      </c>
      <c r="E324">
        <v>48330</v>
      </c>
      <c r="F324">
        <v>34464</v>
      </c>
      <c r="G324">
        <v>39810</v>
      </c>
      <c r="H324">
        <v>3414</v>
      </c>
      <c r="I324">
        <v>32533</v>
      </c>
      <c r="J324">
        <v>48383</v>
      </c>
      <c r="K324">
        <v>1409</v>
      </c>
      <c r="L324">
        <v>40317</v>
      </c>
      <c r="M324">
        <v>11772</v>
      </c>
      <c r="N324">
        <v>16941</v>
      </c>
      <c r="O324">
        <v>12039</v>
      </c>
      <c r="P324">
        <v>45680</v>
      </c>
      <c r="Q324">
        <v>17067</v>
      </c>
      <c r="R324">
        <v>27500</v>
      </c>
      <c r="S324">
        <v>19381</v>
      </c>
      <c r="T324">
        <v>37101</v>
      </c>
      <c r="U324">
        <v>31055</v>
      </c>
      <c r="V324" s="1">
        <f t="shared" si="25"/>
        <v>28765.25</v>
      </c>
      <c r="W324" s="1">
        <f t="shared" si="26"/>
        <v>14666.413644361051</v>
      </c>
      <c r="X324" s="1">
        <f t="shared" si="27"/>
        <v>1409</v>
      </c>
      <c r="Y324" s="1">
        <f t="shared" si="28"/>
        <v>48383</v>
      </c>
      <c r="Z324">
        <f t="shared" si="29"/>
        <v>324</v>
      </c>
    </row>
    <row r="325" spans="1:26" x14ac:dyDescent="0.2">
      <c r="A325">
        <v>325</v>
      </c>
      <c r="B325">
        <v>20226</v>
      </c>
      <c r="C325">
        <v>41489</v>
      </c>
      <c r="D325">
        <v>46394</v>
      </c>
      <c r="E325">
        <v>48330</v>
      </c>
      <c r="F325">
        <v>34464</v>
      </c>
      <c r="G325">
        <v>39810</v>
      </c>
      <c r="H325">
        <v>3414</v>
      </c>
      <c r="I325">
        <v>32533</v>
      </c>
      <c r="J325">
        <v>48383</v>
      </c>
      <c r="K325">
        <v>1409</v>
      </c>
      <c r="L325">
        <v>21137</v>
      </c>
      <c r="M325">
        <v>27552</v>
      </c>
      <c r="N325">
        <v>35409</v>
      </c>
      <c r="O325">
        <v>14236</v>
      </c>
      <c r="P325">
        <v>40431</v>
      </c>
      <c r="Q325">
        <v>22467</v>
      </c>
      <c r="R325">
        <v>34288</v>
      </c>
      <c r="S325">
        <v>19753</v>
      </c>
      <c r="T325">
        <v>17362</v>
      </c>
      <c r="U325">
        <v>13984</v>
      </c>
      <c r="V325" s="1">
        <f t="shared" si="25"/>
        <v>28153.55</v>
      </c>
      <c r="W325" s="1">
        <f t="shared" si="26"/>
        <v>13813.662050575149</v>
      </c>
      <c r="X325" s="1">
        <f t="shared" si="27"/>
        <v>1409</v>
      </c>
      <c r="Y325" s="1">
        <f t="shared" si="28"/>
        <v>48383</v>
      </c>
      <c r="Z325">
        <f t="shared" si="29"/>
        <v>325</v>
      </c>
    </row>
    <row r="326" spans="1:26" x14ac:dyDescent="0.2">
      <c r="A326">
        <v>326</v>
      </c>
      <c r="B326">
        <v>20226</v>
      </c>
      <c r="C326">
        <v>41489</v>
      </c>
      <c r="D326">
        <v>46394</v>
      </c>
      <c r="E326">
        <v>48330</v>
      </c>
      <c r="F326">
        <v>34464</v>
      </c>
      <c r="G326">
        <v>39810</v>
      </c>
      <c r="H326">
        <v>3414</v>
      </c>
      <c r="I326">
        <v>32533</v>
      </c>
      <c r="J326">
        <v>48383</v>
      </c>
      <c r="K326">
        <v>1409</v>
      </c>
      <c r="L326">
        <v>25629</v>
      </c>
      <c r="M326">
        <v>33075</v>
      </c>
      <c r="N326">
        <v>45370</v>
      </c>
      <c r="O326">
        <v>12253</v>
      </c>
      <c r="P326">
        <v>21665</v>
      </c>
      <c r="Q326">
        <v>10837</v>
      </c>
      <c r="R326">
        <v>11267</v>
      </c>
      <c r="S326">
        <v>22052</v>
      </c>
      <c r="T326">
        <v>24624</v>
      </c>
      <c r="U326">
        <v>10453</v>
      </c>
      <c r="V326" s="1">
        <f t="shared" si="25"/>
        <v>26683.85</v>
      </c>
      <c r="W326" s="1">
        <f t="shared" si="26"/>
        <v>14897.395266539046</v>
      </c>
      <c r="X326" s="1">
        <f t="shared" si="27"/>
        <v>1409</v>
      </c>
      <c r="Y326" s="1">
        <f t="shared" si="28"/>
        <v>48383</v>
      </c>
      <c r="Z326">
        <f t="shared" si="29"/>
        <v>326</v>
      </c>
    </row>
    <row r="327" spans="1:26" x14ac:dyDescent="0.2">
      <c r="A327">
        <v>327</v>
      </c>
      <c r="B327">
        <v>20226</v>
      </c>
      <c r="C327">
        <v>41489</v>
      </c>
      <c r="D327">
        <v>46394</v>
      </c>
      <c r="E327">
        <v>48330</v>
      </c>
      <c r="F327">
        <v>34464</v>
      </c>
      <c r="G327">
        <v>39810</v>
      </c>
      <c r="H327">
        <v>3414</v>
      </c>
      <c r="I327">
        <v>32533</v>
      </c>
      <c r="J327">
        <v>48383</v>
      </c>
      <c r="K327">
        <v>1409</v>
      </c>
      <c r="L327">
        <v>13342</v>
      </c>
      <c r="M327">
        <v>12179</v>
      </c>
      <c r="N327">
        <v>22268</v>
      </c>
      <c r="O327">
        <v>12756</v>
      </c>
      <c r="P327">
        <v>13019</v>
      </c>
      <c r="Q327">
        <v>58529</v>
      </c>
      <c r="R327">
        <v>23256</v>
      </c>
      <c r="S327">
        <v>25699</v>
      </c>
      <c r="T327">
        <v>12456</v>
      </c>
      <c r="U327">
        <v>10453</v>
      </c>
      <c r="V327" s="1">
        <f t="shared" si="25"/>
        <v>26020.45</v>
      </c>
      <c r="W327" s="1">
        <f t="shared" si="26"/>
        <v>16292.10033873779</v>
      </c>
      <c r="X327" s="1">
        <f t="shared" si="27"/>
        <v>1409</v>
      </c>
      <c r="Y327" s="1">
        <f t="shared" si="28"/>
        <v>58529</v>
      </c>
      <c r="Z327">
        <f t="shared" si="29"/>
        <v>327</v>
      </c>
    </row>
    <row r="328" spans="1:26" x14ac:dyDescent="0.2">
      <c r="A328">
        <v>328</v>
      </c>
      <c r="B328">
        <v>20226</v>
      </c>
      <c r="C328">
        <v>41489</v>
      </c>
      <c r="D328">
        <v>46394</v>
      </c>
      <c r="E328">
        <v>48330</v>
      </c>
      <c r="F328">
        <v>34464</v>
      </c>
      <c r="G328">
        <v>39810</v>
      </c>
      <c r="H328">
        <v>3414</v>
      </c>
      <c r="I328">
        <v>32533</v>
      </c>
      <c r="J328">
        <v>48383</v>
      </c>
      <c r="K328">
        <v>1409</v>
      </c>
      <c r="L328">
        <v>28717</v>
      </c>
      <c r="M328">
        <v>28043</v>
      </c>
      <c r="N328">
        <v>41385</v>
      </c>
      <c r="O328">
        <v>11758</v>
      </c>
      <c r="P328">
        <v>12981</v>
      </c>
      <c r="Q328">
        <v>13571</v>
      </c>
      <c r="R328">
        <v>35444</v>
      </c>
      <c r="S328">
        <v>16737</v>
      </c>
      <c r="T328">
        <v>24605</v>
      </c>
      <c r="U328">
        <v>58204</v>
      </c>
      <c r="V328" s="1">
        <f t="shared" si="25"/>
        <v>29394.85</v>
      </c>
      <c r="W328" s="1">
        <f t="shared" si="26"/>
        <v>15600.112385091974</v>
      </c>
      <c r="X328" s="1">
        <f t="shared" si="27"/>
        <v>1409</v>
      </c>
      <c r="Y328" s="1">
        <f t="shared" si="28"/>
        <v>58204</v>
      </c>
      <c r="Z328">
        <f t="shared" si="29"/>
        <v>328</v>
      </c>
    </row>
    <row r="329" spans="1:26" x14ac:dyDescent="0.2">
      <c r="A329">
        <v>329</v>
      </c>
      <c r="B329">
        <v>20226</v>
      </c>
      <c r="C329">
        <v>41489</v>
      </c>
      <c r="D329">
        <v>46394</v>
      </c>
      <c r="E329">
        <v>48330</v>
      </c>
      <c r="F329">
        <v>34464</v>
      </c>
      <c r="G329">
        <v>39810</v>
      </c>
      <c r="H329">
        <v>3414</v>
      </c>
      <c r="I329">
        <v>32533</v>
      </c>
      <c r="J329">
        <v>48383</v>
      </c>
      <c r="K329">
        <v>1409</v>
      </c>
      <c r="L329">
        <v>15154</v>
      </c>
      <c r="M329">
        <v>11438</v>
      </c>
      <c r="N329">
        <v>13477</v>
      </c>
      <c r="O329">
        <v>14990</v>
      </c>
      <c r="P329">
        <v>30676</v>
      </c>
      <c r="Q329">
        <v>47189</v>
      </c>
      <c r="R329">
        <v>14379</v>
      </c>
      <c r="S329">
        <v>18871</v>
      </c>
      <c r="T329">
        <v>21104</v>
      </c>
      <c r="U329">
        <v>13192</v>
      </c>
      <c r="V329" s="1">
        <f t="shared" si="25"/>
        <v>25846.1</v>
      </c>
      <c r="W329" s="1">
        <f t="shared" si="26"/>
        <v>15100.753835156707</v>
      </c>
      <c r="X329" s="1">
        <f t="shared" si="27"/>
        <v>1409</v>
      </c>
      <c r="Y329" s="1">
        <f t="shared" si="28"/>
        <v>48383</v>
      </c>
      <c r="Z329">
        <f t="shared" si="29"/>
        <v>329</v>
      </c>
    </row>
    <row r="330" spans="1:26" x14ac:dyDescent="0.2">
      <c r="A330">
        <v>330</v>
      </c>
      <c r="B330">
        <v>20226</v>
      </c>
      <c r="C330">
        <v>41489</v>
      </c>
      <c r="D330">
        <v>46394</v>
      </c>
      <c r="E330">
        <v>48330</v>
      </c>
      <c r="F330">
        <v>34464</v>
      </c>
      <c r="G330">
        <v>39810</v>
      </c>
      <c r="H330">
        <v>3414</v>
      </c>
      <c r="I330">
        <v>32533</v>
      </c>
      <c r="J330">
        <v>48383</v>
      </c>
      <c r="K330">
        <v>1409</v>
      </c>
      <c r="L330">
        <v>46114</v>
      </c>
      <c r="M330">
        <v>26147</v>
      </c>
      <c r="N330">
        <v>23804</v>
      </c>
      <c r="O330">
        <v>47934</v>
      </c>
      <c r="P330">
        <v>34986</v>
      </c>
      <c r="Q330">
        <v>26691</v>
      </c>
      <c r="R330">
        <v>40396</v>
      </c>
      <c r="S330">
        <v>11630</v>
      </c>
      <c r="T330">
        <v>42515</v>
      </c>
      <c r="U330">
        <v>11300</v>
      </c>
      <c r="V330" s="1">
        <f t="shared" si="25"/>
        <v>31398.45</v>
      </c>
      <c r="W330" s="1">
        <f t="shared" si="26"/>
        <v>14832.609229245541</v>
      </c>
      <c r="X330" s="1">
        <f t="shared" si="27"/>
        <v>1409</v>
      </c>
      <c r="Y330" s="1">
        <f t="shared" si="28"/>
        <v>48383</v>
      </c>
      <c r="Z330">
        <f t="shared" si="29"/>
        <v>330</v>
      </c>
    </row>
    <row r="331" spans="1:26" x14ac:dyDescent="0.2">
      <c r="A331">
        <v>331</v>
      </c>
      <c r="B331">
        <v>20226</v>
      </c>
      <c r="C331">
        <v>41489</v>
      </c>
      <c r="D331">
        <v>46394</v>
      </c>
      <c r="E331">
        <v>48330</v>
      </c>
      <c r="F331">
        <v>34464</v>
      </c>
      <c r="G331">
        <v>39810</v>
      </c>
      <c r="H331">
        <v>3414</v>
      </c>
      <c r="I331">
        <v>32533</v>
      </c>
      <c r="J331">
        <v>48383</v>
      </c>
      <c r="K331">
        <v>1409</v>
      </c>
      <c r="L331">
        <v>18960</v>
      </c>
      <c r="M331">
        <v>23595</v>
      </c>
      <c r="N331">
        <v>28420</v>
      </c>
      <c r="O331">
        <v>18025</v>
      </c>
      <c r="P331">
        <v>10732</v>
      </c>
      <c r="Q331">
        <v>40158</v>
      </c>
      <c r="R331">
        <v>16635</v>
      </c>
      <c r="S331">
        <v>21425</v>
      </c>
      <c r="T331">
        <v>31320</v>
      </c>
      <c r="U331">
        <v>14534</v>
      </c>
      <c r="V331" s="1">
        <f t="shared" si="25"/>
        <v>27012.799999999999</v>
      </c>
      <c r="W331" s="1">
        <f t="shared" si="26"/>
        <v>13990.934120350936</v>
      </c>
      <c r="X331" s="1">
        <f t="shared" si="27"/>
        <v>1409</v>
      </c>
      <c r="Y331" s="1">
        <f t="shared" si="28"/>
        <v>48383</v>
      </c>
      <c r="Z331">
        <f t="shared" si="29"/>
        <v>331</v>
      </c>
    </row>
    <row r="332" spans="1:26" x14ac:dyDescent="0.2">
      <c r="A332">
        <v>332</v>
      </c>
      <c r="B332">
        <v>20226</v>
      </c>
      <c r="C332">
        <v>41489</v>
      </c>
      <c r="D332">
        <v>46394</v>
      </c>
      <c r="E332">
        <v>48330</v>
      </c>
      <c r="F332">
        <v>34464</v>
      </c>
      <c r="G332">
        <v>39810</v>
      </c>
      <c r="H332">
        <v>3414</v>
      </c>
      <c r="I332">
        <v>32533</v>
      </c>
      <c r="J332">
        <v>48383</v>
      </c>
      <c r="K332">
        <v>1409</v>
      </c>
      <c r="L332">
        <v>10574</v>
      </c>
      <c r="M332">
        <v>37370</v>
      </c>
      <c r="N332">
        <v>19256</v>
      </c>
      <c r="O332">
        <v>10902</v>
      </c>
      <c r="P332">
        <v>12978</v>
      </c>
      <c r="Q332">
        <v>39812</v>
      </c>
      <c r="R332">
        <v>22524</v>
      </c>
      <c r="S332">
        <v>27070</v>
      </c>
      <c r="T332">
        <v>10885</v>
      </c>
      <c r="U332">
        <v>12966</v>
      </c>
      <c r="V332" s="1">
        <f t="shared" si="25"/>
        <v>26039.45</v>
      </c>
      <c r="W332" s="1">
        <f t="shared" si="26"/>
        <v>15035.340466630611</v>
      </c>
      <c r="X332" s="1">
        <f t="shared" si="27"/>
        <v>1409</v>
      </c>
      <c r="Y332" s="1">
        <f t="shared" si="28"/>
        <v>48383</v>
      </c>
      <c r="Z332">
        <f t="shared" si="29"/>
        <v>332</v>
      </c>
    </row>
    <row r="333" spans="1:26" x14ac:dyDescent="0.2">
      <c r="A333">
        <v>333</v>
      </c>
      <c r="B333">
        <v>20226</v>
      </c>
      <c r="C333">
        <v>41489</v>
      </c>
      <c r="D333">
        <v>46394</v>
      </c>
      <c r="E333">
        <v>48330</v>
      </c>
      <c r="F333">
        <v>34464</v>
      </c>
      <c r="G333">
        <v>39810</v>
      </c>
      <c r="H333">
        <v>3414</v>
      </c>
      <c r="I333">
        <v>32533</v>
      </c>
      <c r="J333">
        <v>48383</v>
      </c>
      <c r="K333">
        <v>1409</v>
      </c>
      <c r="L333">
        <v>16261</v>
      </c>
      <c r="M333">
        <v>11244</v>
      </c>
      <c r="N333">
        <v>49384</v>
      </c>
      <c r="O333">
        <v>16623</v>
      </c>
      <c r="P333">
        <v>11724</v>
      </c>
      <c r="Q333">
        <v>11223</v>
      </c>
      <c r="R333">
        <v>12375</v>
      </c>
      <c r="S333">
        <v>26439</v>
      </c>
      <c r="T333">
        <v>27936</v>
      </c>
      <c r="U333">
        <v>20045</v>
      </c>
      <c r="V333" s="1">
        <f t="shared" si="25"/>
        <v>25985.3</v>
      </c>
      <c r="W333" s="1">
        <f t="shared" si="26"/>
        <v>15334.929859963495</v>
      </c>
      <c r="X333" s="1">
        <f t="shared" si="27"/>
        <v>1409</v>
      </c>
      <c r="Y333" s="1">
        <f t="shared" si="28"/>
        <v>49384</v>
      </c>
      <c r="Z333">
        <f t="shared" si="29"/>
        <v>333</v>
      </c>
    </row>
    <row r="334" spans="1:26" x14ac:dyDescent="0.2">
      <c r="A334">
        <v>334</v>
      </c>
      <c r="B334">
        <v>20226</v>
      </c>
      <c r="C334">
        <v>41489</v>
      </c>
      <c r="D334">
        <v>46394</v>
      </c>
      <c r="E334">
        <v>48330</v>
      </c>
      <c r="F334">
        <v>34464</v>
      </c>
      <c r="G334">
        <v>39810</v>
      </c>
      <c r="H334">
        <v>3414</v>
      </c>
      <c r="I334">
        <v>32533</v>
      </c>
      <c r="J334">
        <v>48383</v>
      </c>
      <c r="K334">
        <v>1409</v>
      </c>
      <c r="L334">
        <v>15505</v>
      </c>
      <c r="M334">
        <v>11244</v>
      </c>
      <c r="N334">
        <v>34643</v>
      </c>
      <c r="O334">
        <v>16904</v>
      </c>
      <c r="P334">
        <v>13470</v>
      </c>
      <c r="Q334">
        <v>32811</v>
      </c>
      <c r="R334">
        <v>14867</v>
      </c>
      <c r="S334">
        <v>16391</v>
      </c>
      <c r="T334">
        <v>12868</v>
      </c>
      <c r="U334">
        <v>42495</v>
      </c>
      <c r="V334" s="1">
        <f t="shared" si="25"/>
        <v>26382.5</v>
      </c>
      <c r="W334" s="1">
        <f t="shared" si="26"/>
        <v>14925.263691137923</v>
      </c>
      <c r="X334" s="1">
        <f t="shared" si="27"/>
        <v>1409</v>
      </c>
      <c r="Y334" s="1">
        <f t="shared" si="28"/>
        <v>48383</v>
      </c>
      <c r="Z334">
        <f t="shared" si="29"/>
        <v>334</v>
      </c>
    </row>
    <row r="335" spans="1:26" x14ac:dyDescent="0.2">
      <c r="A335">
        <v>335</v>
      </c>
      <c r="B335">
        <v>20226</v>
      </c>
      <c r="C335">
        <v>41489</v>
      </c>
      <c r="D335">
        <v>46394</v>
      </c>
      <c r="E335">
        <v>48330</v>
      </c>
      <c r="F335">
        <v>34464</v>
      </c>
      <c r="G335">
        <v>39810</v>
      </c>
      <c r="H335">
        <v>3414</v>
      </c>
      <c r="I335">
        <v>32533</v>
      </c>
      <c r="J335">
        <v>48383</v>
      </c>
      <c r="K335">
        <v>1409</v>
      </c>
      <c r="L335">
        <v>48494</v>
      </c>
      <c r="M335">
        <v>11438</v>
      </c>
      <c r="N335">
        <v>47122</v>
      </c>
      <c r="O335">
        <v>17557</v>
      </c>
      <c r="P335">
        <v>28498</v>
      </c>
      <c r="Q335">
        <v>14669</v>
      </c>
      <c r="R335">
        <v>16909</v>
      </c>
      <c r="S335">
        <v>11657</v>
      </c>
      <c r="T335">
        <v>37060</v>
      </c>
      <c r="U335">
        <v>12474</v>
      </c>
      <c r="V335" s="1">
        <f t="shared" si="25"/>
        <v>28116.5</v>
      </c>
      <c r="W335" s="1">
        <f t="shared" si="26"/>
        <v>15784.185951451534</v>
      </c>
      <c r="X335" s="1">
        <f t="shared" si="27"/>
        <v>1409</v>
      </c>
      <c r="Y335" s="1">
        <f t="shared" si="28"/>
        <v>48494</v>
      </c>
      <c r="Z335">
        <f t="shared" si="29"/>
        <v>335</v>
      </c>
    </row>
    <row r="336" spans="1:26" x14ac:dyDescent="0.2">
      <c r="A336">
        <v>336</v>
      </c>
      <c r="B336">
        <v>20226</v>
      </c>
      <c r="C336">
        <v>41489</v>
      </c>
      <c r="D336">
        <v>46394</v>
      </c>
      <c r="E336">
        <v>48330</v>
      </c>
      <c r="F336">
        <v>34464</v>
      </c>
      <c r="G336">
        <v>39810</v>
      </c>
      <c r="H336">
        <v>3414</v>
      </c>
      <c r="I336">
        <v>32533</v>
      </c>
      <c r="J336">
        <v>48383</v>
      </c>
      <c r="K336">
        <v>1409</v>
      </c>
      <c r="L336">
        <v>28640</v>
      </c>
      <c r="M336">
        <v>23819</v>
      </c>
      <c r="N336">
        <v>26929</v>
      </c>
      <c r="O336">
        <v>33112</v>
      </c>
      <c r="P336">
        <v>22122</v>
      </c>
      <c r="Q336">
        <v>14592</v>
      </c>
      <c r="R336">
        <v>17497</v>
      </c>
      <c r="S336">
        <v>25664</v>
      </c>
      <c r="T336">
        <v>12677</v>
      </c>
      <c r="U336">
        <v>12474</v>
      </c>
      <c r="V336" s="1">
        <f t="shared" si="25"/>
        <v>26698.9</v>
      </c>
      <c r="W336" s="1">
        <f t="shared" si="26"/>
        <v>13675.017666899008</v>
      </c>
      <c r="X336" s="1">
        <f t="shared" si="27"/>
        <v>1409</v>
      </c>
      <c r="Y336" s="1">
        <f t="shared" si="28"/>
        <v>48383</v>
      </c>
      <c r="Z336">
        <f t="shared" si="29"/>
        <v>336</v>
      </c>
    </row>
    <row r="337" spans="1:26" x14ac:dyDescent="0.2">
      <c r="A337">
        <v>337</v>
      </c>
      <c r="B337">
        <v>20226</v>
      </c>
      <c r="C337">
        <v>41489</v>
      </c>
      <c r="D337">
        <v>46394</v>
      </c>
      <c r="E337">
        <v>48330</v>
      </c>
      <c r="F337">
        <v>34464</v>
      </c>
      <c r="G337">
        <v>39810</v>
      </c>
      <c r="H337">
        <v>3414</v>
      </c>
      <c r="I337">
        <v>32533</v>
      </c>
      <c r="J337">
        <v>48383</v>
      </c>
      <c r="K337">
        <v>1409</v>
      </c>
      <c r="L337">
        <v>21112</v>
      </c>
      <c r="M337">
        <v>41591</v>
      </c>
      <c r="N337">
        <v>10291</v>
      </c>
      <c r="O337">
        <v>17754</v>
      </c>
      <c r="P337">
        <v>40070</v>
      </c>
      <c r="Q337">
        <v>12475</v>
      </c>
      <c r="R337">
        <v>15285</v>
      </c>
      <c r="S337">
        <v>16772</v>
      </c>
      <c r="T337">
        <v>28525</v>
      </c>
      <c r="U337">
        <v>22671</v>
      </c>
      <c r="V337" s="1">
        <f t="shared" si="25"/>
        <v>27149.9</v>
      </c>
      <c r="W337" s="1">
        <f t="shared" si="26"/>
        <v>14598.42869249975</v>
      </c>
      <c r="X337" s="1">
        <f t="shared" si="27"/>
        <v>1409</v>
      </c>
      <c r="Y337" s="1">
        <f t="shared" si="28"/>
        <v>48383</v>
      </c>
      <c r="Z337">
        <f t="shared" si="29"/>
        <v>337</v>
      </c>
    </row>
    <row r="338" spans="1:26" x14ac:dyDescent="0.2">
      <c r="A338">
        <v>338</v>
      </c>
      <c r="B338">
        <v>20226</v>
      </c>
      <c r="C338">
        <v>41489</v>
      </c>
      <c r="D338">
        <v>46394</v>
      </c>
      <c r="E338">
        <v>48330</v>
      </c>
      <c r="F338">
        <v>34464</v>
      </c>
      <c r="G338">
        <v>39810</v>
      </c>
      <c r="H338">
        <v>3414</v>
      </c>
      <c r="I338">
        <v>32533</v>
      </c>
      <c r="J338">
        <v>48383</v>
      </c>
      <c r="K338">
        <v>1409</v>
      </c>
      <c r="L338">
        <v>23205</v>
      </c>
      <c r="M338">
        <v>11440</v>
      </c>
      <c r="N338">
        <v>24726</v>
      </c>
      <c r="O338">
        <v>17207</v>
      </c>
      <c r="P338">
        <v>17725</v>
      </c>
      <c r="Q338">
        <v>12475</v>
      </c>
      <c r="R338">
        <v>18426</v>
      </c>
      <c r="S338">
        <v>15504</v>
      </c>
      <c r="T338">
        <v>31404</v>
      </c>
      <c r="U338">
        <v>15442</v>
      </c>
      <c r="V338" s="1">
        <f t="shared" si="25"/>
        <v>25200.3</v>
      </c>
      <c r="W338" s="1">
        <f t="shared" si="26"/>
        <v>14060.998638432478</v>
      </c>
      <c r="X338" s="1">
        <f t="shared" si="27"/>
        <v>1409</v>
      </c>
      <c r="Y338" s="1">
        <f t="shared" si="28"/>
        <v>48383</v>
      </c>
      <c r="Z338">
        <f t="shared" si="29"/>
        <v>338</v>
      </c>
    </row>
    <row r="339" spans="1:26" x14ac:dyDescent="0.2">
      <c r="A339">
        <v>339</v>
      </c>
      <c r="B339">
        <v>20226</v>
      </c>
      <c r="C339">
        <v>41489</v>
      </c>
      <c r="D339">
        <v>46394</v>
      </c>
      <c r="E339">
        <v>48330</v>
      </c>
      <c r="F339">
        <v>34464</v>
      </c>
      <c r="G339">
        <v>39810</v>
      </c>
      <c r="H339">
        <v>3414</v>
      </c>
      <c r="I339">
        <v>32533</v>
      </c>
      <c r="J339">
        <v>48383</v>
      </c>
      <c r="K339">
        <v>1409</v>
      </c>
      <c r="L339">
        <v>13692</v>
      </c>
      <c r="M339">
        <v>31381</v>
      </c>
      <c r="N339">
        <v>16276</v>
      </c>
      <c r="O339">
        <v>13818</v>
      </c>
      <c r="P339">
        <v>11164</v>
      </c>
      <c r="Q339">
        <v>48756</v>
      </c>
      <c r="R339">
        <v>34190</v>
      </c>
      <c r="S339">
        <v>33065</v>
      </c>
      <c r="T339">
        <v>31777</v>
      </c>
      <c r="U339">
        <v>17479</v>
      </c>
      <c r="V339" s="1">
        <f t="shared" si="25"/>
        <v>28402.5</v>
      </c>
      <c r="W339" s="1">
        <f t="shared" si="26"/>
        <v>14794.499503193747</v>
      </c>
      <c r="X339" s="1">
        <f t="shared" si="27"/>
        <v>1409</v>
      </c>
      <c r="Y339" s="1">
        <f t="shared" si="28"/>
        <v>48756</v>
      </c>
      <c r="Z339">
        <f t="shared" si="29"/>
        <v>339</v>
      </c>
    </row>
    <row r="340" spans="1:26" x14ac:dyDescent="0.2">
      <c r="A340">
        <v>340</v>
      </c>
      <c r="B340">
        <v>20226</v>
      </c>
      <c r="C340">
        <v>41489</v>
      </c>
      <c r="D340">
        <v>46394</v>
      </c>
      <c r="E340">
        <v>48330</v>
      </c>
      <c r="F340">
        <v>34464</v>
      </c>
      <c r="G340">
        <v>39810</v>
      </c>
      <c r="H340">
        <v>3414</v>
      </c>
      <c r="I340">
        <v>32533</v>
      </c>
      <c r="J340">
        <v>48383</v>
      </c>
      <c r="K340">
        <v>1409</v>
      </c>
      <c r="L340">
        <v>42345</v>
      </c>
      <c r="M340">
        <v>15387</v>
      </c>
      <c r="N340">
        <v>14620</v>
      </c>
      <c r="O340">
        <v>13499</v>
      </c>
      <c r="P340">
        <v>20874</v>
      </c>
      <c r="Q340">
        <v>20555</v>
      </c>
      <c r="R340">
        <v>26221</v>
      </c>
      <c r="S340">
        <v>10715</v>
      </c>
      <c r="T340">
        <v>31871</v>
      </c>
      <c r="U340">
        <v>18260</v>
      </c>
      <c r="V340" s="1">
        <f t="shared" si="25"/>
        <v>26539.95</v>
      </c>
      <c r="W340" s="1">
        <f t="shared" si="26"/>
        <v>14409.015696691429</v>
      </c>
      <c r="X340" s="1">
        <f t="shared" si="27"/>
        <v>1409</v>
      </c>
      <c r="Y340" s="1">
        <f t="shared" si="28"/>
        <v>48383</v>
      </c>
      <c r="Z340">
        <f t="shared" si="29"/>
        <v>340</v>
      </c>
    </row>
    <row r="341" spans="1:26" x14ac:dyDescent="0.2">
      <c r="A341">
        <v>341</v>
      </c>
      <c r="B341">
        <v>20226</v>
      </c>
      <c r="C341">
        <v>41489</v>
      </c>
      <c r="D341">
        <v>46394</v>
      </c>
      <c r="E341">
        <v>48330</v>
      </c>
      <c r="F341">
        <v>34464</v>
      </c>
      <c r="G341">
        <v>39810</v>
      </c>
      <c r="H341">
        <v>3414</v>
      </c>
      <c r="I341">
        <v>32533</v>
      </c>
      <c r="J341">
        <v>48383</v>
      </c>
      <c r="K341">
        <v>1409</v>
      </c>
      <c r="L341">
        <v>20292</v>
      </c>
      <c r="M341">
        <v>16090</v>
      </c>
      <c r="N341">
        <v>17641</v>
      </c>
      <c r="O341">
        <v>13207</v>
      </c>
      <c r="P341">
        <v>30542</v>
      </c>
      <c r="Q341">
        <v>18716</v>
      </c>
      <c r="R341">
        <v>12715</v>
      </c>
      <c r="S341">
        <v>34768</v>
      </c>
      <c r="T341">
        <v>11445</v>
      </c>
      <c r="U341">
        <v>26530</v>
      </c>
      <c r="V341" s="1">
        <f t="shared" si="25"/>
        <v>25919.9</v>
      </c>
      <c r="W341" s="1">
        <f t="shared" si="26"/>
        <v>14163.421817837665</v>
      </c>
      <c r="X341" s="1">
        <f t="shared" si="27"/>
        <v>1409</v>
      </c>
      <c r="Y341" s="1">
        <f t="shared" si="28"/>
        <v>48383</v>
      </c>
      <c r="Z341">
        <f t="shared" si="29"/>
        <v>341</v>
      </c>
    </row>
    <row r="342" spans="1:26" x14ac:dyDescent="0.2">
      <c r="A342">
        <v>342</v>
      </c>
      <c r="B342">
        <v>20226</v>
      </c>
      <c r="C342">
        <v>41489</v>
      </c>
      <c r="D342">
        <v>46394</v>
      </c>
      <c r="E342">
        <v>48330</v>
      </c>
      <c r="F342">
        <v>34464</v>
      </c>
      <c r="G342">
        <v>39810</v>
      </c>
      <c r="H342">
        <v>3414</v>
      </c>
      <c r="I342">
        <v>32533</v>
      </c>
      <c r="J342">
        <v>48383</v>
      </c>
      <c r="K342">
        <v>1409</v>
      </c>
      <c r="L342">
        <v>11036</v>
      </c>
      <c r="M342">
        <v>25209</v>
      </c>
      <c r="N342">
        <v>19493</v>
      </c>
      <c r="O342">
        <v>25799</v>
      </c>
      <c r="P342">
        <v>14106</v>
      </c>
      <c r="Q342">
        <v>13670</v>
      </c>
      <c r="R342">
        <v>40518</v>
      </c>
      <c r="S342">
        <v>17444</v>
      </c>
      <c r="T342">
        <v>47883</v>
      </c>
      <c r="U342">
        <v>53604</v>
      </c>
      <c r="V342" s="1">
        <f t="shared" si="25"/>
        <v>29260.7</v>
      </c>
      <c r="W342" s="1">
        <f t="shared" si="26"/>
        <v>15781.755957750709</v>
      </c>
      <c r="X342" s="1">
        <f t="shared" si="27"/>
        <v>1409</v>
      </c>
      <c r="Y342" s="1">
        <f t="shared" si="28"/>
        <v>53604</v>
      </c>
      <c r="Z342">
        <f t="shared" si="29"/>
        <v>342</v>
      </c>
    </row>
    <row r="343" spans="1:26" x14ac:dyDescent="0.2">
      <c r="A343">
        <v>343</v>
      </c>
      <c r="B343">
        <v>20226</v>
      </c>
      <c r="C343">
        <v>41489</v>
      </c>
      <c r="D343">
        <v>46394</v>
      </c>
      <c r="E343">
        <v>48330</v>
      </c>
      <c r="F343">
        <v>34464</v>
      </c>
      <c r="G343">
        <v>39810</v>
      </c>
      <c r="H343">
        <v>3414</v>
      </c>
      <c r="I343">
        <v>32533</v>
      </c>
      <c r="J343">
        <v>48383</v>
      </c>
      <c r="K343">
        <v>1409</v>
      </c>
      <c r="L343">
        <v>40454</v>
      </c>
      <c r="M343">
        <v>11752</v>
      </c>
      <c r="N343">
        <v>23177</v>
      </c>
      <c r="O343">
        <v>11879</v>
      </c>
      <c r="P343">
        <v>45289</v>
      </c>
      <c r="Q343">
        <v>31732</v>
      </c>
      <c r="R343">
        <v>14959</v>
      </c>
      <c r="S343">
        <v>36364</v>
      </c>
      <c r="T343">
        <v>15637</v>
      </c>
      <c r="U343">
        <v>22426</v>
      </c>
      <c r="V343" s="1">
        <f t="shared" si="25"/>
        <v>28506.05</v>
      </c>
      <c r="W343" s="1">
        <f t="shared" si="26"/>
        <v>14759.342480188607</v>
      </c>
      <c r="X343" s="1">
        <f t="shared" si="27"/>
        <v>1409</v>
      </c>
      <c r="Y343" s="1">
        <f t="shared" si="28"/>
        <v>48383</v>
      </c>
      <c r="Z343">
        <f t="shared" si="29"/>
        <v>343</v>
      </c>
    </row>
    <row r="344" spans="1:26" x14ac:dyDescent="0.2">
      <c r="A344">
        <v>344</v>
      </c>
      <c r="B344">
        <v>20226</v>
      </c>
      <c r="C344">
        <v>41489</v>
      </c>
      <c r="D344">
        <v>46394</v>
      </c>
      <c r="E344">
        <v>48330</v>
      </c>
      <c r="F344">
        <v>34464</v>
      </c>
      <c r="G344">
        <v>39810</v>
      </c>
      <c r="H344">
        <v>3414</v>
      </c>
      <c r="I344">
        <v>32533</v>
      </c>
      <c r="J344">
        <v>48383</v>
      </c>
      <c r="K344">
        <v>1409</v>
      </c>
      <c r="L344">
        <v>16986</v>
      </c>
      <c r="M344">
        <v>17005</v>
      </c>
      <c r="N344">
        <v>48955</v>
      </c>
      <c r="O344">
        <v>12738</v>
      </c>
      <c r="P344">
        <v>23704</v>
      </c>
      <c r="Q344">
        <v>10785</v>
      </c>
      <c r="R344">
        <v>18481</v>
      </c>
      <c r="S344">
        <v>15937</v>
      </c>
      <c r="T344">
        <v>20812</v>
      </c>
      <c r="U344">
        <v>21987</v>
      </c>
      <c r="V344" s="1">
        <f t="shared" si="25"/>
        <v>26192.1</v>
      </c>
      <c r="W344" s="1">
        <f t="shared" si="26"/>
        <v>14850.075268832816</v>
      </c>
      <c r="X344" s="1">
        <f t="shared" si="27"/>
        <v>1409</v>
      </c>
      <c r="Y344" s="1">
        <f t="shared" si="28"/>
        <v>48955</v>
      </c>
      <c r="Z344">
        <f t="shared" si="29"/>
        <v>344</v>
      </c>
    </row>
    <row r="345" spans="1:26" x14ac:dyDescent="0.2">
      <c r="A345">
        <v>345</v>
      </c>
      <c r="B345">
        <v>20226</v>
      </c>
      <c r="C345">
        <v>41489</v>
      </c>
      <c r="D345">
        <v>46394</v>
      </c>
      <c r="E345">
        <v>48330</v>
      </c>
      <c r="F345">
        <v>34464</v>
      </c>
      <c r="G345">
        <v>39810</v>
      </c>
      <c r="H345">
        <v>3414</v>
      </c>
      <c r="I345">
        <v>32533</v>
      </c>
      <c r="J345">
        <v>48383</v>
      </c>
      <c r="K345">
        <v>1409</v>
      </c>
      <c r="L345">
        <v>39229</v>
      </c>
      <c r="M345">
        <v>38950</v>
      </c>
      <c r="N345">
        <v>10583</v>
      </c>
      <c r="O345">
        <v>39447</v>
      </c>
      <c r="P345">
        <v>28373</v>
      </c>
      <c r="Q345">
        <v>13641</v>
      </c>
      <c r="R345">
        <v>54759</v>
      </c>
      <c r="S345">
        <v>43298</v>
      </c>
      <c r="T345">
        <v>36263</v>
      </c>
      <c r="U345">
        <v>10611</v>
      </c>
      <c r="V345" s="1">
        <f t="shared" si="25"/>
        <v>31580.3</v>
      </c>
      <c r="W345" s="1">
        <f t="shared" si="26"/>
        <v>15610.762707504076</v>
      </c>
      <c r="X345" s="1">
        <f t="shared" si="27"/>
        <v>1409</v>
      </c>
      <c r="Y345" s="1">
        <f t="shared" si="28"/>
        <v>54759</v>
      </c>
      <c r="Z345">
        <f t="shared" si="29"/>
        <v>345</v>
      </c>
    </row>
    <row r="346" spans="1:26" x14ac:dyDescent="0.2">
      <c r="A346">
        <v>346</v>
      </c>
      <c r="B346">
        <v>20226</v>
      </c>
      <c r="C346">
        <v>41489</v>
      </c>
      <c r="D346">
        <v>46394</v>
      </c>
      <c r="E346">
        <v>48330</v>
      </c>
      <c r="F346">
        <v>34464</v>
      </c>
      <c r="G346">
        <v>39810</v>
      </c>
      <c r="H346">
        <v>3414</v>
      </c>
      <c r="I346">
        <v>32533</v>
      </c>
      <c r="J346">
        <v>48383</v>
      </c>
      <c r="K346">
        <v>1409</v>
      </c>
      <c r="L346">
        <v>27801</v>
      </c>
      <c r="M346">
        <v>47296</v>
      </c>
      <c r="N346">
        <v>10583</v>
      </c>
      <c r="O346">
        <v>12004</v>
      </c>
      <c r="P346">
        <v>17617</v>
      </c>
      <c r="Q346">
        <v>10092</v>
      </c>
      <c r="R346">
        <v>57566</v>
      </c>
      <c r="S346">
        <v>33203</v>
      </c>
      <c r="T346">
        <v>13541</v>
      </c>
      <c r="U346">
        <v>39690</v>
      </c>
      <c r="V346" s="1">
        <f t="shared" si="25"/>
        <v>29292.25</v>
      </c>
      <c r="W346" s="1">
        <f t="shared" si="26"/>
        <v>16577.855114202801</v>
      </c>
      <c r="X346" s="1">
        <f t="shared" si="27"/>
        <v>1409</v>
      </c>
      <c r="Y346" s="1">
        <f t="shared" si="28"/>
        <v>57566</v>
      </c>
      <c r="Z346">
        <f t="shared" si="29"/>
        <v>346</v>
      </c>
    </row>
    <row r="347" spans="1:26" x14ac:dyDescent="0.2">
      <c r="A347">
        <v>347</v>
      </c>
      <c r="B347">
        <v>20226</v>
      </c>
      <c r="C347">
        <v>41489</v>
      </c>
      <c r="D347">
        <v>46394</v>
      </c>
      <c r="E347">
        <v>48330</v>
      </c>
      <c r="F347">
        <v>34464</v>
      </c>
      <c r="G347">
        <v>39810</v>
      </c>
      <c r="H347">
        <v>3414</v>
      </c>
      <c r="I347">
        <v>32533</v>
      </c>
      <c r="J347">
        <v>48383</v>
      </c>
      <c r="K347">
        <v>1409</v>
      </c>
      <c r="L347">
        <v>23600</v>
      </c>
      <c r="M347">
        <v>18998</v>
      </c>
      <c r="N347">
        <v>52223</v>
      </c>
      <c r="O347">
        <v>16703</v>
      </c>
      <c r="P347">
        <v>18851</v>
      </c>
      <c r="Q347">
        <v>10092</v>
      </c>
      <c r="R347">
        <v>29330</v>
      </c>
      <c r="S347">
        <v>28709</v>
      </c>
      <c r="T347">
        <v>21261</v>
      </c>
      <c r="U347">
        <v>15312</v>
      </c>
      <c r="V347" s="1">
        <f t="shared" si="25"/>
        <v>27576.55</v>
      </c>
      <c r="W347" s="1">
        <f t="shared" si="26"/>
        <v>14742.999421674682</v>
      </c>
      <c r="X347" s="1">
        <f t="shared" si="27"/>
        <v>1409</v>
      </c>
      <c r="Y347" s="1">
        <f t="shared" si="28"/>
        <v>52223</v>
      </c>
      <c r="Z347">
        <f t="shared" si="29"/>
        <v>347</v>
      </c>
    </row>
    <row r="348" spans="1:26" x14ac:dyDescent="0.2">
      <c r="A348">
        <v>348</v>
      </c>
      <c r="B348">
        <v>20226</v>
      </c>
      <c r="C348">
        <v>41489</v>
      </c>
      <c r="D348">
        <v>46394</v>
      </c>
      <c r="E348">
        <v>48330</v>
      </c>
      <c r="F348">
        <v>34464</v>
      </c>
      <c r="G348">
        <v>39810</v>
      </c>
      <c r="H348">
        <v>3414</v>
      </c>
      <c r="I348">
        <v>32533</v>
      </c>
      <c r="J348">
        <v>48383</v>
      </c>
      <c r="K348">
        <v>1409</v>
      </c>
      <c r="L348">
        <v>43247</v>
      </c>
      <c r="M348">
        <v>17686</v>
      </c>
      <c r="N348">
        <v>12380</v>
      </c>
      <c r="O348">
        <v>14347</v>
      </c>
      <c r="P348">
        <v>26132</v>
      </c>
      <c r="Q348">
        <v>57057</v>
      </c>
      <c r="R348">
        <v>33166</v>
      </c>
      <c r="S348">
        <v>27946</v>
      </c>
      <c r="T348">
        <v>30042</v>
      </c>
      <c r="U348">
        <v>11812</v>
      </c>
      <c r="V348" s="1">
        <f t="shared" si="25"/>
        <v>29513.35</v>
      </c>
      <c r="W348" s="1">
        <f t="shared" si="26"/>
        <v>15470.952276039765</v>
      </c>
      <c r="X348" s="1">
        <f t="shared" si="27"/>
        <v>1409</v>
      </c>
      <c r="Y348" s="1">
        <f t="shared" si="28"/>
        <v>57057</v>
      </c>
      <c r="Z348">
        <f t="shared" si="29"/>
        <v>348</v>
      </c>
    </row>
    <row r="349" spans="1:26" x14ac:dyDescent="0.2">
      <c r="A349">
        <v>349</v>
      </c>
      <c r="B349">
        <v>20226</v>
      </c>
      <c r="C349">
        <v>41489</v>
      </c>
      <c r="D349">
        <v>46394</v>
      </c>
      <c r="E349">
        <v>48330</v>
      </c>
      <c r="F349">
        <v>34464</v>
      </c>
      <c r="G349">
        <v>39810</v>
      </c>
      <c r="H349">
        <v>3414</v>
      </c>
      <c r="I349">
        <v>32533</v>
      </c>
      <c r="J349">
        <v>48383</v>
      </c>
      <c r="K349">
        <v>1409</v>
      </c>
      <c r="L349">
        <v>10933</v>
      </c>
      <c r="M349">
        <v>21205</v>
      </c>
      <c r="N349">
        <v>50372</v>
      </c>
      <c r="O349">
        <v>37596</v>
      </c>
      <c r="P349">
        <v>15576</v>
      </c>
      <c r="Q349">
        <v>13178</v>
      </c>
      <c r="R349">
        <v>53182</v>
      </c>
      <c r="S349">
        <v>41961</v>
      </c>
      <c r="T349">
        <v>12056</v>
      </c>
      <c r="U349">
        <v>33324</v>
      </c>
      <c r="V349" s="1">
        <f t="shared" si="25"/>
        <v>30291.75</v>
      </c>
      <c r="W349" s="1">
        <f t="shared" si="26"/>
        <v>16176.388895161368</v>
      </c>
      <c r="X349" s="1">
        <f t="shared" si="27"/>
        <v>1409</v>
      </c>
      <c r="Y349" s="1">
        <f t="shared" si="28"/>
        <v>53182</v>
      </c>
      <c r="Z349">
        <f t="shared" si="29"/>
        <v>349</v>
      </c>
    </row>
    <row r="350" spans="1:26" x14ac:dyDescent="0.2">
      <c r="A350">
        <v>350</v>
      </c>
      <c r="B350">
        <v>20226</v>
      </c>
      <c r="C350">
        <v>41489</v>
      </c>
      <c r="D350">
        <v>46394</v>
      </c>
      <c r="E350">
        <v>48330</v>
      </c>
      <c r="F350">
        <v>34464</v>
      </c>
      <c r="G350">
        <v>39810</v>
      </c>
      <c r="H350">
        <v>3414</v>
      </c>
      <c r="I350">
        <v>32533</v>
      </c>
      <c r="J350">
        <v>48383</v>
      </c>
      <c r="K350">
        <v>1409</v>
      </c>
      <c r="L350">
        <v>11670</v>
      </c>
      <c r="M350">
        <v>25222</v>
      </c>
      <c r="N350">
        <v>11513</v>
      </c>
      <c r="O350">
        <v>17886</v>
      </c>
      <c r="P350">
        <v>12142</v>
      </c>
      <c r="Q350">
        <v>12679</v>
      </c>
      <c r="R350">
        <v>27856</v>
      </c>
      <c r="S350">
        <v>34265</v>
      </c>
      <c r="T350">
        <v>23871</v>
      </c>
      <c r="U350">
        <v>10877</v>
      </c>
      <c r="V350" s="1">
        <f t="shared" si="25"/>
        <v>25221.65</v>
      </c>
      <c r="W350" s="1">
        <f t="shared" si="26"/>
        <v>14582.017855135824</v>
      </c>
      <c r="X350" s="1">
        <f t="shared" si="27"/>
        <v>1409</v>
      </c>
      <c r="Y350" s="1">
        <f t="shared" si="28"/>
        <v>48383</v>
      </c>
      <c r="Z350">
        <f t="shared" si="29"/>
        <v>350</v>
      </c>
    </row>
    <row r="351" spans="1:26" x14ac:dyDescent="0.2">
      <c r="A351">
        <v>351</v>
      </c>
      <c r="B351">
        <v>20226</v>
      </c>
      <c r="C351">
        <v>41489</v>
      </c>
      <c r="D351">
        <v>46394</v>
      </c>
      <c r="E351">
        <v>48330</v>
      </c>
      <c r="F351">
        <v>34464</v>
      </c>
      <c r="G351">
        <v>39810</v>
      </c>
      <c r="H351">
        <v>3414</v>
      </c>
      <c r="I351">
        <v>32533</v>
      </c>
      <c r="J351">
        <v>48383</v>
      </c>
      <c r="K351">
        <v>1409</v>
      </c>
      <c r="L351">
        <v>34025</v>
      </c>
      <c r="M351">
        <v>19863</v>
      </c>
      <c r="N351">
        <v>59274</v>
      </c>
      <c r="O351">
        <v>19968</v>
      </c>
      <c r="P351">
        <v>10382</v>
      </c>
      <c r="Q351">
        <v>10720</v>
      </c>
      <c r="R351">
        <v>25169</v>
      </c>
      <c r="S351">
        <v>14185</v>
      </c>
      <c r="T351">
        <v>18168</v>
      </c>
      <c r="U351">
        <v>14759</v>
      </c>
      <c r="V351" s="1">
        <f t="shared" si="25"/>
        <v>27148.25</v>
      </c>
      <c r="W351" s="1">
        <f t="shared" si="26"/>
        <v>16020.759238797018</v>
      </c>
      <c r="X351" s="1">
        <f t="shared" si="27"/>
        <v>1409</v>
      </c>
      <c r="Y351" s="1">
        <f t="shared" si="28"/>
        <v>59274</v>
      </c>
      <c r="Z351">
        <f t="shared" si="29"/>
        <v>351</v>
      </c>
    </row>
    <row r="352" spans="1:26" x14ac:dyDescent="0.2">
      <c r="A352">
        <v>352</v>
      </c>
      <c r="B352">
        <v>20226</v>
      </c>
      <c r="C352">
        <v>41489</v>
      </c>
      <c r="D352">
        <v>46394</v>
      </c>
      <c r="E352">
        <v>48330</v>
      </c>
      <c r="F352">
        <v>34464</v>
      </c>
      <c r="G352">
        <v>39810</v>
      </c>
      <c r="H352">
        <v>3414</v>
      </c>
      <c r="I352">
        <v>32533</v>
      </c>
      <c r="J352">
        <v>48383</v>
      </c>
      <c r="K352">
        <v>1409</v>
      </c>
      <c r="L352">
        <v>33217</v>
      </c>
      <c r="M352">
        <v>38990</v>
      </c>
      <c r="N352">
        <v>11762</v>
      </c>
      <c r="O352">
        <v>29928</v>
      </c>
      <c r="P352">
        <v>52436</v>
      </c>
      <c r="Q352">
        <v>14028</v>
      </c>
      <c r="R352">
        <v>18785</v>
      </c>
      <c r="S352">
        <v>32621</v>
      </c>
      <c r="T352">
        <v>30631</v>
      </c>
      <c r="U352">
        <v>27328</v>
      </c>
      <c r="V352" s="1">
        <f t="shared" si="25"/>
        <v>30308.9</v>
      </c>
      <c r="W352" s="1">
        <f t="shared" si="26"/>
        <v>14383.338117071433</v>
      </c>
      <c r="X352" s="1">
        <f t="shared" si="27"/>
        <v>1409</v>
      </c>
      <c r="Y352" s="1">
        <f t="shared" si="28"/>
        <v>52436</v>
      </c>
      <c r="Z352">
        <f t="shared" si="29"/>
        <v>352</v>
      </c>
    </row>
    <row r="353" spans="1:26" x14ac:dyDescent="0.2">
      <c r="A353">
        <v>353</v>
      </c>
      <c r="B353">
        <v>20226</v>
      </c>
      <c r="C353">
        <v>41489</v>
      </c>
      <c r="D353">
        <v>46394</v>
      </c>
      <c r="E353">
        <v>48330</v>
      </c>
      <c r="F353">
        <v>34464</v>
      </c>
      <c r="G353">
        <v>39810</v>
      </c>
      <c r="H353">
        <v>3414</v>
      </c>
      <c r="I353">
        <v>32533</v>
      </c>
      <c r="J353">
        <v>48383</v>
      </c>
      <c r="K353">
        <v>1409</v>
      </c>
      <c r="L353">
        <v>40714</v>
      </c>
      <c r="M353">
        <v>11321</v>
      </c>
      <c r="N353">
        <v>12793</v>
      </c>
      <c r="O353">
        <v>12471</v>
      </c>
      <c r="P353">
        <v>22970</v>
      </c>
      <c r="Q353">
        <v>12597</v>
      </c>
      <c r="R353">
        <v>10477</v>
      </c>
      <c r="S353">
        <v>11607</v>
      </c>
      <c r="T353">
        <v>16624</v>
      </c>
      <c r="U353">
        <v>31888</v>
      </c>
      <c r="V353" s="1">
        <f t="shared" si="25"/>
        <v>24995.7</v>
      </c>
      <c r="W353" s="1">
        <f t="shared" si="26"/>
        <v>15227.366069350273</v>
      </c>
      <c r="X353" s="1">
        <f t="shared" si="27"/>
        <v>1409</v>
      </c>
      <c r="Y353" s="1">
        <f t="shared" si="28"/>
        <v>48383</v>
      </c>
      <c r="Z353">
        <f t="shared" si="29"/>
        <v>353</v>
      </c>
    </row>
    <row r="354" spans="1:26" x14ac:dyDescent="0.2">
      <c r="A354">
        <v>354</v>
      </c>
      <c r="B354">
        <v>20226</v>
      </c>
      <c r="C354">
        <v>41489</v>
      </c>
      <c r="D354">
        <v>46394</v>
      </c>
      <c r="E354">
        <v>48330</v>
      </c>
      <c r="F354">
        <v>34464</v>
      </c>
      <c r="G354">
        <v>39810</v>
      </c>
      <c r="H354">
        <v>3414</v>
      </c>
      <c r="I354">
        <v>32533</v>
      </c>
      <c r="J354">
        <v>48383</v>
      </c>
      <c r="K354">
        <v>1409</v>
      </c>
      <c r="L354">
        <v>36042</v>
      </c>
      <c r="M354">
        <v>11321</v>
      </c>
      <c r="N354">
        <v>29603</v>
      </c>
      <c r="O354">
        <v>47690</v>
      </c>
      <c r="P354">
        <v>11746</v>
      </c>
      <c r="Q354">
        <v>14838</v>
      </c>
      <c r="R354">
        <v>16630</v>
      </c>
      <c r="S354">
        <v>24879</v>
      </c>
      <c r="T354">
        <v>20250</v>
      </c>
      <c r="U354">
        <v>12063</v>
      </c>
      <c r="V354" s="1">
        <f t="shared" si="25"/>
        <v>27075.7</v>
      </c>
      <c r="W354" s="1">
        <f t="shared" si="26"/>
        <v>15048.926636474775</v>
      </c>
      <c r="X354" s="1">
        <f t="shared" si="27"/>
        <v>1409</v>
      </c>
      <c r="Y354" s="1">
        <f t="shared" si="28"/>
        <v>48383</v>
      </c>
      <c r="Z354">
        <f t="shared" si="29"/>
        <v>354</v>
      </c>
    </row>
    <row r="355" spans="1:26" x14ac:dyDescent="0.2">
      <c r="A355">
        <v>355</v>
      </c>
      <c r="B355">
        <v>20226</v>
      </c>
      <c r="C355">
        <v>41489</v>
      </c>
      <c r="D355">
        <v>46394</v>
      </c>
      <c r="E355">
        <v>48330</v>
      </c>
      <c r="F355">
        <v>34464</v>
      </c>
      <c r="G355">
        <v>39810</v>
      </c>
      <c r="H355">
        <v>3414</v>
      </c>
      <c r="I355">
        <v>32533</v>
      </c>
      <c r="J355">
        <v>48383</v>
      </c>
      <c r="K355">
        <v>1409</v>
      </c>
      <c r="L355">
        <v>10963</v>
      </c>
      <c r="M355">
        <v>23174</v>
      </c>
      <c r="N355">
        <v>34198</v>
      </c>
      <c r="O355">
        <v>54510</v>
      </c>
      <c r="P355">
        <v>16267</v>
      </c>
      <c r="Q355">
        <v>15287</v>
      </c>
      <c r="R355">
        <v>18514</v>
      </c>
      <c r="S355">
        <v>27608</v>
      </c>
      <c r="T355">
        <v>18814</v>
      </c>
      <c r="U355">
        <v>15110</v>
      </c>
      <c r="V355" s="1">
        <f t="shared" si="25"/>
        <v>27544.85</v>
      </c>
      <c r="W355" s="1">
        <f t="shared" si="26"/>
        <v>15187.858829588191</v>
      </c>
      <c r="X355" s="1">
        <f t="shared" si="27"/>
        <v>1409</v>
      </c>
      <c r="Y355" s="1">
        <f t="shared" si="28"/>
        <v>54510</v>
      </c>
      <c r="Z355">
        <f t="shared" si="29"/>
        <v>355</v>
      </c>
    </row>
    <row r="356" spans="1:26" x14ac:dyDescent="0.2">
      <c r="A356">
        <v>356</v>
      </c>
      <c r="B356">
        <v>20226</v>
      </c>
      <c r="C356">
        <v>41489</v>
      </c>
      <c r="D356">
        <v>46394</v>
      </c>
      <c r="E356">
        <v>48330</v>
      </c>
      <c r="F356">
        <v>34464</v>
      </c>
      <c r="G356">
        <v>39810</v>
      </c>
      <c r="H356">
        <v>3414</v>
      </c>
      <c r="I356">
        <v>32533</v>
      </c>
      <c r="J356">
        <v>48383</v>
      </c>
      <c r="K356">
        <v>1409</v>
      </c>
      <c r="L356">
        <v>24140</v>
      </c>
      <c r="M356">
        <v>31427</v>
      </c>
      <c r="N356">
        <v>20865</v>
      </c>
      <c r="O356">
        <v>16056</v>
      </c>
      <c r="P356">
        <v>46305</v>
      </c>
      <c r="Q356">
        <v>15083</v>
      </c>
      <c r="R356">
        <v>11833</v>
      </c>
      <c r="S356">
        <v>27257</v>
      </c>
      <c r="T356">
        <v>21322</v>
      </c>
      <c r="U356">
        <v>37386</v>
      </c>
      <c r="V356" s="1">
        <f t="shared" si="25"/>
        <v>28406.3</v>
      </c>
      <c r="W356" s="1">
        <f t="shared" si="26"/>
        <v>14206.18071861681</v>
      </c>
      <c r="X356" s="1">
        <f t="shared" si="27"/>
        <v>1409</v>
      </c>
      <c r="Y356" s="1">
        <f t="shared" si="28"/>
        <v>48383</v>
      </c>
      <c r="Z356">
        <f t="shared" si="29"/>
        <v>356</v>
      </c>
    </row>
    <row r="357" spans="1:26" x14ac:dyDescent="0.2">
      <c r="A357">
        <v>357</v>
      </c>
      <c r="B357">
        <v>20226</v>
      </c>
      <c r="C357">
        <v>41489</v>
      </c>
      <c r="D357">
        <v>46394</v>
      </c>
      <c r="E357">
        <v>48330</v>
      </c>
      <c r="F357">
        <v>34464</v>
      </c>
      <c r="G357">
        <v>39810</v>
      </c>
      <c r="H357">
        <v>3414</v>
      </c>
      <c r="I357">
        <v>32533</v>
      </c>
      <c r="J357">
        <v>48383</v>
      </c>
      <c r="K357">
        <v>1409</v>
      </c>
      <c r="L357">
        <v>36699</v>
      </c>
      <c r="M357">
        <v>14094</v>
      </c>
      <c r="N357">
        <v>33490</v>
      </c>
      <c r="O357">
        <v>40818</v>
      </c>
      <c r="P357">
        <v>20695</v>
      </c>
      <c r="Q357">
        <v>28533</v>
      </c>
      <c r="R357">
        <v>39585</v>
      </c>
      <c r="S357">
        <v>38440</v>
      </c>
      <c r="T357">
        <v>27618</v>
      </c>
      <c r="U357">
        <v>19801</v>
      </c>
      <c r="V357" s="1">
        <f t="shared" si="25"/>
        <v>30811.25</v>
      </c>
      <c r="W357" s="1">
        <f t="shared" si="26"/>
        <v>13402.450853761784</v>
      </c>
      <c r="X357" s="1">
        <f t="shared" si="27"/>
        <v>1409</v>
      </c>
      <c r="Y357" s="1">
        <f t="shared" si="28"/>
        <v>48383</v>
      </c>
      <c r="Z357">
        <f t="shared" si="29"/>
        <v>357</v>
      </c>
    </row>
    <row r="358" spans="1:26" x14ac:dyDescent="0.2">
      <c r="A358">
        <v>358</v>
      </c>
      <c r="B358">
        <v>20226</v>
      </c>
      <c r="C358">
        <v>41489</v>
      </c>
      <c r="D358">
        <v>46394</v>
      </c>
      <c r="E358">
        <v>48330</v>
      </c>
      <c r="F358">
        <v>34464</v>
      </c>
      <c r="G358">
        <v>39810</v>
      </c>
      <c r="H358">
        <v>3414</v>
      </c>
      <c r="I358">
        <v>32533</v>
      </c>
      <c r="J358">
        <v>48383</v>
      </c>
      <c r="K358">
        <v>1409</v>
      </c>
      <c r="L358">
        <v>13606</v>
      </c>
      <c r="M358">
        <v>46070</v>
      </c>
      <c r="N358">
        <v>33490</v>
      </c>
      <c r="O358">
        <v>19458</v>
      </c>
      <c r="P358">
        <v>34572</v>
      </c>
      <c r="Q358">
        <v>22695</v>
      </c>
      <c r="R358">
        <v>41857</v>
      </c>
      <c r="S358">
        <v>33550</v>
      </c>
      <c r="T358">
        <v>12567</v>
      </c>
      <c r="U358">
        <v>11309</v>
      </c>
      <c r="V358" s="1">
        <f t="shared" si="25"/>
        <v>29281.3</v>
      </c>
      <c r="W358" s="1">
        <f t="shared" si="26"/>
        <v>14727.129248770787</v>
      </c>
      <c r="X358" s="1">
        <f t="shared" si="27"/>
        <v>1409</v>
      </c>
      <c r="Y358" s="1">
        <f t="shared" si="28"/>
        <v>48383</v>
      </c>
      <c r="Z358">
        <f t="shared" si="29"/>
        <v>358</v>
      </c>
    </row>
    <row r="359" spans="1:26" x14ac:dyDescent="0.2">
      <c r="A359">
        <v>359</v>
      </c>
      <c r="B359">
        <v>20226</v>
      </c>
      <c r="C359">
        <v>41489</v>
      </c>
      <c r="D359">
        <v>46394</v>
      </c>
      <c r="E359">
        <v>48330</v>
      </c>
      <c r="F359">
        <v>34464</v>
      </c>
      <c r="G359">
        <v>39810</v>
      </c>
      <c r="H359">
        <v>3414</v>
      </c>
      <c r="I359">
        <v>32533</v>
      </c>
      <c r="J359">
        <v>48383</v>
      </c>
      <c r="K359">
        <v>1409</v>
      </c>
      <c r="L359">
        <v>25383</v>
      </c>
      <c r="M359">
        <v>52468</v>
      </c>
      <c r="N359">
        <v>17241</v>
      </c>
      <c r="O359">
        <v>29556</v>
      </c>
      <c r="P359">
        <v>20528</v>
      </c>
      <c r="Q359">
        <v>22788</v>
      </c>
      <c r="R359">
        <v>47328</v>
      </c>
      <c r="S359">
        <v>53123</v>
      </c>
      <c r="T359">
        <v>44183</v>
      </c>
      <c r="U359">
        <v>11309</v>
      </c>
      <c r="V359" s="1">
        <f t="shared" si="25"/>
        <v>32017.95</v>
      </c>
      <c r="W359" s="1">
        <f t="shared" si="26"/>
        <v>15735.159803684868</v>
      </c>
      <c r="X359" s="1">
        <f t="shared" si="27"/>
        <v>1409</v>
      </c>
      <c r="Y359" s="1">
        <f t="shared" si="28"/>
        <v>53123</v>
      </c>
      <c r="Z359">
        <f t="shared" si="29"/>
        <v>359</v>
      </c>
    </row>
    <row r="360" spans="1:26" x14ac:dyDescent="0.2">
      <c r="A360">
        <v>360</v>
      </c>
      <c r="B360">
        <v>20226</v>
      </c>
      <c r="C360">
        <v>41489</v>
      </c>
      <c r="D360">
        <v>46394</v>
      </c>
      <c r="E360">
        <v>48330</v>
      </c>
      <c r="F360">
        <v>34464</v>
      </c>
      <c r="G360">
        <v>39810</v>
      </c>
      <c r="H360">
        <v>3414</v>
      </c>
      <c r="I360">
        <v>32533</v>
      </c>
      <c r="J360">
        <v>48383</v>
      </c>
      <c r="K360">
        <v>1409</v>
      </c>
      <c r="L360">
        <v>26105</v>
      </c>
      <c r="M360">
        <v>15098</v>
      </c>
      <c r="N360">
        <v>12764</v>
      </c>
      <c r="O360">
        <v>35031</v>
      </c>
      <c r="P360">
        <v>23069</v>
      </c>
      <c r="Q360">
        <v>29622</v>
      </c>
      <c r="R360">
        <v>17694</v>
      </c>
      <c r="S360">
        <v>19719</v>
      </c>
      <c r="T360">
        <v>28452</v>
      </c>
      <c r="U360">
        <v>21429</v>
      </c>
      <c r="V360" s="1">
        <f t="shared" si="25"/>
        <v>27271.75</v>
      </c>
      <c r="W360" s="1">
        <f t="shared" si="26"/>
        <v>13433.160640277478</v>
      </c>
      <c r="X360" s="1">
        <f t="shared" si="27"/>
        <v>1409</v>
      </c>
      <c r="Y360" s="1">
        <f t="shared" si="28"/>
        <v>48383</v>
      </c>
      <c r="Z360">
        <f t="shared" si="29"/>
        <v>360</v>
      </c>
    </row>
    <row r="361" spans="1:26" x14ac:dyDescent="0.2">
      <c r="A361">
        <v>361</v>
      </c>
      <c r="B361">
        <v>20226</v>
      </c>
      <c r="C361">
        <v>41489</v>
      </c>
      <c r="D361">
        <v>46394</v>
      </c>
      <c r="E361">
        <v>48330</v>
      </c>
      <c r="F361">
        <v>34464</v>
      </c>
      <c r="G361">
        <v>39810</v>
      </c>
      <c r="H361">
        <v>3414</v>
      </c>
      <c r="I361">
        <v>32533</v>
      </c>
      <c r="J361">
        <v>48383</v>
      </c>
      <c r="K361">
        <v>1409</v>
      </c>
      <c r="L361">
        <v>24778</v>
      </c>
      <c r="M361">
        <v>45357</v>
      </c>
      <c r="N361">
        <v>12780</v>
      </c>
      <c r="O361">
        <v>14051</v>
      </c>
      <c r="P361">
        <v>11364</v>
      </c>
      <c r="Q361">
        <v>16435</v>
      </c>
      <c r="R361">
        <v>14240</v>
      </c>
      <c r="S361">
        <v>12525</v>
      </c>
      <c r="T361">
        <v>42127</v>
      </c>
      <c r="U361">
        <v>28034</v>
      </c>
      <c r="V361" s="1">
        <f t="shared" si="25"/>
        <v>26907.15</v>
      </c>
      <c r="W361" s="1">
        <f t="shared" si="26"/>
        <v>15290.092750781467</v>
      </c>
      <c r="X361" s="1">
        <f t="shared" si="27"/>
        <v>1409</v>
      </c>
      <c r="Y361" s="1">
        <f t="shared" si="28"/>
        <v>48383</v>
      </c>
      <c r="Z361">
        <f t="shared" si="29"/>
        <v>361</v>
      </c>
    </row>
    <row r="362" spans="1:26" x14ac:dyDescent="0.2">
      <c r="A362">
        <v>362</v>
      </c>
      <c r="B362">
        <v>20226</v>
      </c>
      <c r="C362">
        <v>41489</v>
      </c>
      <c r="D362">
        <v>46394</v>
      </c>
      <c r="E362">
        <v>48330</v>
      </c>
      <c r="F362">
        <v>34464</v>
      </c>
      <c r="G362">
        <v>39810</v>
      </c>
      <c r="H362">
        <v>3414</v>
      </c>
      <c r="I362">
        <v>32533</v>
      </c>
      <c r="J362">
        <v>48383</v>
      </c>
      <c r="K362">
        <v>1409</v>
      </c>
      <c r="L362">
        <v>38671</v>
      </c>
      <c r="M362">
        <v>10558</v>
      </c>
      <c r="N362">
        <v>20971</v>
      </c>
      <c r="O362">
        <v>32841</v>
      </c>
      <c r="P362">
        <v>27000</v>
      </c>
      <c r="Q362">
        <v>11904</v>
      </c>
      <c r="R362">
        <v>11739</v>
      </c>
      <c r="S362">
        <v>14308</v>
      </c>
      <c r="T362">
        <v>12979</v>
      </c>
      <c r="U362">
        <v>30378</v>
      </c>
      <c r="V362" s="1">
        <f t="shared" si="25"/>
        <v>26390.05</v>
      </c>
      <c r="W362" s="1">
        <f t="shared" si="26"/>
        <v>14671.771632884012</v>
      </c>
      <c r="X362" s="1">
        <f t="shared" si="27"/>
        <v>1409</v>
      </c>
      <c r="Y362" s="1">
        <f t="shared" si="28"/>
        <v>48383</v>
      </c>
      <c r="Z362">
        <f t="shared" si="29"/>
        <v>362</v>
      </c>
    </row>
    <row r="363" spans="1:26" x14ac:dyDescent="0.2">
      <c r="A363">
        <v>363</v>
      </c>
      <c r="B363">
        <v>20226</v>
      </c>
      <c r="C363">
        <v>41489</v>
      </c>
      <c r="D363">
        <v>46394</v>
      </c>
      <c r="E363">
        <v>48330</v>
      </c>
      <c r="F363">
        <v>34464</v>
      </c>
      <c r="G363">
        <v>39810</v>
      </c>
      <c r="H363">
        <v>3414</v>
      </c>
      <c r="I363">
        <v>32533</v>
      </c>
      <c r="J363">
        <v>48383</v>
      </c>
      <c r="K363">
        <v>1409</v>
      </c>
      <c r="L363">
        <v>20160</v>
      </c>
      <c r="M363">
        <v>17088</v>
      </c>
      <c r="N363">
        <v>10768</v>
      </c>
      <c r="O363">
        <v>31318</v>
      </c>
      <c r="P363">
        <v>46577</v>
      </c>
      <c r="Q363">
        <v>34998</v>
      </c>
      <c r="R363">
        <v>30471</v>
      </c>
      <c r="S363">
        <v>14979</v>
      </c>
      <c r="T363">
        <v>15228</v>
      </c>
      <c r="U363">
        <v>14617</v>
      </c>
      <c r="V363" s="1">
        <f t="shared" si="25"/>
        <v>27632.799999999999</v>
      </c>
      <c r="W363" s="1">
        <f t="shared" si="26"/>
        <v>14697.980553803982</v>
      </c>
      <c r="X363" s="1">
        <f t="shared" si="27"/>
        <v>1409</v>
      </c>
      <c r="Y363" s="1">
        <f t="shared" si="28"/>
        <v>48383</v>
      </c>
      <c r="Z363">
        <f t="shared" si="29"/>
        <v>363</v>
      </c>
    </row>
    <row r="364" spans="1:26" x14ac:dyDescent="0.2">
      <c r="A364">
        <v>364</v>
      </c>
      <c r="B364">
        <v>20226</v>
      </c>
      <c r="C364">
        <v>41489</v>
      </c>
      <c r="D364">
        <v>46394</v>
      </c>
      <c r="E364">
        <v>48330</v>
      </c>
      <c r="F364">
        <v>34464</v>
      </c>
      <c r="G364">
        <v>39810</v>
      </c>
      <c r="H364">
        <v>3414</v>
      </c>
      <c r="I364">
        <v>32533</v>
      </c>
      <c r="J364">
        <v>48383</v>
      </c>
      <c r="K364">
        <v>1409</v>
      </c>
      <c r="L364">
        <v>21595</v>
      </c>
      <c r="M364">
        <v>52989</v>
      </c>
      <c r="N364">
        <v>20937</v>
      </c>
      <c r="O364">
        <v>48630</v>
      </c>
      <c r="P364">
        <v>12920</v>
      </c>
      <c r="Q364">
        <v>13495</v>
      </c>
      <c r="R364">
        <v>31369</v>
      </c>
      <c r="S364">
        <v>13334</v>
      </c>
      <c r="T364">
        <v>32899</v>
      </c>
      <c r="U364">
        <v>40628</v>
      </c>
      <c r="V364" s="1">
        <f t="shared" si="25"/>
        <v>30262.400000000001</v>
      </c>
      <c r="W364" s="1">
        <f t="shared" si="26"/>
        <v>15506.709597461351</v>
      </c>
      <c r="X364" s="1">
        <f t="shared" si="27"/>
        <v>1409</v>
      </c>
      <c r="Y364" s="1">
        <f t="shared" si="28"/>
        <v>52989</v>
      </c>
      <c r="Z364">
        <f t="shared" si="29"/>
        <v>364</v>
      </c>
    </row>
    <row r="365" spans="1:26" x14ac:dyDescent="0.2">
      <c r="A365">
        <v>365</v>
      </c>
      <c r="B365">
        <v>20226</v>
      </c>
      <c r="C365">
        <v>41489</v>
      </c>
      <c r="D365">
        <v>46394</v>
      </c>
      <c r="E365">
        <v>48330</v>
      </c>
      <c r="F365">
        <v>34464</v>
      </c>
      <c r="G365">
        <v>39810</v>
      </c>
      <c r="H365">
        <v>3414</v>
      </c>
      <c r="I365">
        <v>32533</v>
      </c>
      <c r="J365">
        <v>48383</v>
      </c>
      <c r="K365">
        <v>1409</v>
      </c>
      <c r="L365">
        <v>32741</v>
      </c>
      <c r="M365">
        <v>32722</v>
      </c>
      <c r="N365">
        <v>13401</v>
      </c>
      <c r="O365">
        <v>22037</v>
      </c>
      <c r="P365">
        <v>42153</v>
      </c>
      <c r="Q365">
        <v>14687</v>
      </c>
      <c r="R365">
        <v>27711</v>
      </c>
      <c r="S365">
        <v>21140</v>
      </c>
      <c r="T365">
        <v>11235</v>
      </c>
      <c r="U365">
        <v>25569</v>
      </c>
      <c r="V365" s="1">
        <f t="shared" si="25"/>
        <v>27992.400000000001</v>
      </c>
      <c r="W365" s="1">
        <f t="shared" si="26"/>
        <v>14014.253545587078</v>
      </c>
      <c r="X365" s="1">
        <f t="shared" si="27"/>
        <v>1409</v>
      </c>
      <c r="Y365" s="1">
        <f t="shared" si="28"/>
        <v>48383</v>
      </c>
      <c r="Z365">
        <f t="shared" si="29"/>
        <v>365</v>
      </c>
    </row>
    <row r="366" spans="1:26" x14ac:dyDescent="0.2">
      <c r="A366">
        <v>366</v>
      </c>
      <c r="B366">
        <v>20226</v>
      </c>
      <c r="C366">
        <v>41489</v>
      </c>
      <c r="D366">
        <v>46394</v>
      </c>
      <c r="E366">
        <v>48330</v>
      </c>
      <c r="F366">
        <v>34464</v>
      </c>
      <c r="G366">
        <v>39810</v>
      </c>
      <c r="H366">
        <v>3414</v>
      </c>
      <c r="I366">
        <v>32533</v>
      </c>
      <c r="J366">
        <v>48383</v>
      </c>
      <c r="K366">
        <v>1409</v>
      </c>
      <c r="L366">
        <v>27776</v>
      </c>
      <c r="M366">
        <v>12158</v>
      </c>
      <c r="N366">
        <v>21292</v>
      </c>
      <c r="O366">
        <v>20920</v>
      </c>
      <c r="P366">
        <v>18397</v>
      </c>
      <c r="Q366">
        <v>14096</v>
      </c>
      <c r="R366">
        <v>35617</v>
      </c>
      <c r="S366">
        <v>15207</v>
      </c>
      <c r="T366">
        <v>35875</v>
      </c>
      <c r="U366">
        <v>12603</v>
      </c>
      <c r="V366" s="1">
        <f t="shared" si="25"/>
        <v>26519.65</v>
      </c>
      <c r="W366" s="1">
        <f t="shared" si="26"/>
        <v>14197.673863260135</v>
      </c>
      <c r="X366" s="1">
        <f t="shared" si="27"/>
        <v>1409</v>
      </c>
      <c r="Y366" s="1">
        <f t="shared" si="28"/>
        <v>48383</v>
      </c>
      <c r="Z366">
        <f t="shared" si="29"/>
        <v>366</v>
      </c>
    </row>
    <row r="367" spans="1:26" x14ac:dyDescent="0.2">
      <c r="A367">
        <v>367</v>
      </c>
      <c r="B367">
        <v>20226</v>
      </c>
      <c r="C367">
        <v>41489</v>
      </c>
      <c r="D367">
        <v>46394</v>
      </c>
      <c r="E367">
        <v>48330</v>
      </c>
      <c r="F367">
        <v>34464</v>
      </c>
      <c r="G367">
        <v>39810</v>
      </c>
      <c r="H367">
        <v>3414</v>
      </c>
      <c r="I367">
        <v>32533</v>
      </c>
      <c r="J367">
        <v>48383</v>
      </c>
      <c r="K367">
        <v>1409</v>
      </c>
      <c r="L367">
        <v>36771</v>
      </c>
      <c r="M367">
        <v>37934</v>
      </c>
      <c r="N367">
        <v>24569</v>
      </c>
      <c r="O367">
        <v>48598</v>
      </c>
      <c r="P367">
        <v>10444</v>
      </c>
      <c r="Q367">
        <v>34489</v>
      </c>
      <c r="R367">
        <v>10633</v>
      </c>
      <c r="S367">
        <v>35046</v>
      </c>
      <c r="T367">
        <v>25869</v>
      </c>
      <c r="U367">
        <v>27321</v>
      </c>
      <c r="V367" s="1">
        <f t="shared" si="25"/>
        <v>30406.3</v>
      </c>
      <c r="W367" s="1">
        <f t="shared" si="26"/>
        <v>14361.934090156521</v>
      </c>
      <c r="X367" s="1">
        <f t="shared" si="27"/>
        <v>1409</v>
      </c>
      <c r="Y367" s="1">
        <f t="shared" si="28"/>
        <v>48598</v>
      </c>
      <c r="Z367">
        <f t="shared" si="29"/>
        <v>367</v>
      </c>
    </row>
    <row r="368" spans="1:26" x14ac:dyDescent="0.2">
      <c r="A368">
        <v>368</v>
      </c>
      <c r="B368">
        <v>20226</v>
      </c>
      <c r="C368">
        <v>41489</v>
      </c>
      <c r="D368">
        <v>46394</v>
      </c>
      <c r="E368">
        <v>48330</v>
      </c>
      <c r="F368">
        <v>34464</v>
      </c>
      <c r="G368">
        <v>39810</v>
      </c>
      <c r="H368">
        <v>3414</v>
      </c>
      <c r="I368">
        <v>32533</v>
      </c>
      <c r="J368">
        <v>48383</v>
      </c>
      <c r="K368">
        <v>1409</v>
      </c>
      <c r="L368">
        <v>29830</v>
      </c>
      <c r="M368">
        <v>32088</v>
      </c>
      <c r="N368">
        <v>37895</v>
      </c>
      <c r="O368">
        <v>53370</v>
      </c>
      <c r="P368">
        <v>12906</v>
      </c>
      <c r="Q368">
        <v>17313</v>
      </c>
      <c r="R368">
        <v>30451</v>
      </c>
      <c r="S368">
        <v>26479</v>
      </c>
      <c r="T368">
        <v>20950</v>
      </c>
      <c r="U368">
        <v>30724</v>
      </c>
      <c r="V368" s="1">
        <f t="shared" si="25"/>
        <v>30422.9</v>
      </c>
      <c r="W368" s="1">
        <f t="shared" si="26"/>
        <v>14097.069177314836</v>
      </c>
      <c r="X368" s="1">
        <f t="shared" si="27"/>
        <v>1409</v>
      </c>
      <c r="Y368" s="1">
        <f t="shared" si="28"/>
        <v>53370</v>
      </c>
      <c r="Z368">
        <f t="shared" si="29"/>
        <v>368</v>
      </c>
    </row>
    <row r="369" spans="1:26" x14ac:dyDescent="0.2">
      <c r="A369">
        <v>369</v>
      </c>
      <c r="B369">
        <v>20226</v>
      </c>
      <c r="C369">
        <v>41489</v>
      </c>
      <c r="D369">
        <v>46394</v>
      </c>
      <c r="E369">
        <v>48330</v>
      </c>
      <c r="F369">
        <v>34464</v>
      </c>
      <c r="G369">
        <v>39810</v>
      </c>
      <c r="H369">
        <v>3414</v>
      </c>
      <c r="I369">
        <v>32533</v>
      </c>
      <c r="J369">
        <v>48383</v>
      </c>
      <c r="K369">
        <v>1409</v>
      </c>
      <c r="L369">
        <v>24558</v>
      </c>
      <c r="M369">
        <v>35336</v>
      </c>
      <c r="N369">
        <v>19638</v>
      </c>
      <c r="O369">
        <v>12126</v>
      </c>
      <c r="P369">
        <v>14874</v>
      </c>
      <c r="Q369">
        <v>31373</v>
      </c>
      <c r="R369">
        <v>20496</v>
      </c>
      <c r="S369">
        <v>15327</v>
      </c>
      <c r="T369">
        <v>16215</v>
      </c>
      <c r="U369">
        <v>13225</v>
      </c>
      <c r="V369" s="1">
        <f t="shared" si="25"/>
        <v>25981</v>
      </c>
      <c r="W369" s="1">
        <f t="shared" si="26"/>
        <v>14118.565692024102</v>
      </c>
      <c r="X369" s="1">
        <f t="shared" si="27"/>
        <v>1409</v>
      </c>
      <c r="Y369" s="1">
        <f t="shared" si="28"/>
        <v>48383</v>
      </c>
      <c r="Z369">
        <f t="shared" si="29"/>
        <v>369</v>
      </c>
    </row>
    <row r="370" spans="1:26" x14ac:dyDescent="0.2">
      <c r="A370">
        <v>370</v>
      </c>
      <c r="B370">
        <v>20226</v>
      </c>
      <c r="C370">
        <v>41489</v>
      </c>
      <c r="D370">
        <v>46394</v>
      </c>
      <c r="E370">
        <v>48330</v>
      </c>
      <c r="F370">
        <v>34464</v>
      </c>
      <c r="G370">
        <v>39810</v>
      </c>
      <c r="H370">
        <v>3414</v>
      </c>
      <c r="I370">
        <v>32533</v>
      </c>
      <c r="J370">
        <v>48383</v>
      </c>
      <c r="K370">
        <v>1409</v>
      </c>
      <c r="L370">
        <v>14653</v>
      </c>
      <c r="M370">
        <v>14071</v>
      </c>
      <c r="N370">
        <v>11755</v>
      </c>
      <c r="O370">
        <v>15362</v>
      </c>
      <c r="P370">
        <v>14940</v>
      </c>
      <c r="Q370">
        <v>45173</v>
      </c>
      <c r="R370">
        <v>10789</v>
      </c>
      <c r="S370">
        <v>29966</v>
      </c>
      <c r="T370">
        <v>51204</v>
      </c>
      <c r="U370">
        <v>42184</v>
      </c>
      <c r="V370" s="1">
        <f t="shared" si="25"/>
        <v>28327.45</v>
      </c>
      <c r="W370" s="1">
        <f t="shared" si="26"/>
        <v>16158.075242661176</v>
      </c>
      <c r="X370" s="1">
        <f t="shared" si="27"/>
        <v>1409</v>
      </c>
      <c r="Y370" s="1">
        <f t="shared" si="28"/>
        <v>51204</v>
      </c>
      <c r="Z370">
        <f t="shared" si="29"/>
        <v>370</v>
      </c>
    </row>
    <row r="371" spans="1:26" x14ac:dyDescent="0.2">
      <c r="A371">
        <v>371</v>
      </c>
      <c r="B371">
        <v>20226</v>
      </c>
      <c r="C371">
        <v>41489</v>
      </c>
      <c r="D371">
        <v>46394</v>
      </c>
      <c r="E371">
        <v>48330</v>
      </c>
      <c r="F371">
        <v>34464</v>
      </c>
      <c r="G371">
        <v>39810</v>
      </c>
      <c r="H371">
        <v>3414</v>
      </c>
      <c r="I371">
        <v>32533</v>
      </c>
      <c r="J371">
        <v>48383</v>
      </c>
      <c r="K371">
        <v>1409</v>
      </c>
      <c r="L371">
        <v>12772</v>
      </c>
      <c r="M371">
        <v>29779</v>
      </c>
      <c r="N371">
        <v>25022</v>
      </c>
      <c r="O371">
        <v>16657</v>
      </c>
      <c r="P371">
        <v>10455</v>
      </c>
      <c r="Q371">
        <v>13577</v>
      </c>
      <c r="R371">
        <v>29506</v>
      </c>
      <c r="S371">
        <v>20757</v>
      </c>
      <c r="T371">
        <v>12535</v>
      </c>
      <c r="U371">
        <v>28407</v>
      </c>
      <c r="V371" s="1">
        <f t="shared" si="25"/>
        <v>25795.95</v>
      </c>
      <c r="W371" s="1">
        <f t="shared" si="26"/>
        <v>14156.635064431801</v>
      </c>
      <c r="X371" s="1">
        <f t="shared" si="27"/>
        <v>1409</v>
      </c>
      <c r="Y371" s="1">
        <f t="shared" si="28"/>
        <v>48383</v>
      </c>
      <c r="Z371">
        <f t="shared" si="29"/>
        <v>371</v>
      </c>
    </row>
    <row r="372" spans="1:26" x14ac:dyDescent="0.2">
      <c r="A372">
        <v>372</v>
      </c>
      <c r="B372">
        <v>20226</v>
      </c>
      <c r="C372">
        <v>41489</v>
      </c>
      <c r="D372">
        <v>46394</v>
      </c>
      <c r="E372">
        <v>48330</v>
      </c>
      <c r="F372">
        <v>34464</v>
      </c>
      <c r="G372">
        <v>39810</v>
      </c>
      <c r="H372">
        <v>3414</v>
      </c>
      <c r="I372">
        <v>32533</v>
      </c>
      <c r="J372">
        <v>48383</v>
      </c>
      <c r="K372">
        <v>1409</v>
      </c>
      <c r="L372">
        <v>31274</v>
      </c>
      <c r="M372">
        <v>55921</v>
      </c>
      <c r="N372">
        <v>15553</v>
      </c>
      <c r="O372">
        <v>13046</v>
      </c>
      <c r="P372">
        <v>15461</v>
      </c>
      <c r="Q372">
        <v>13759</v>
      </c>
      <c r="R372">
        <v>18745</v>
      </c>
      <c r="S372">
        <v>22540</v>
      </c>
      <c r="T372">
        <v>15200</v>
      </c>
      <c r="U372">
        <v>17022</v>
      </c>
      <c r="V372" s="1">
        <f t="shared" si="25"/>
        <v>26748.65</v>
      </c>
      <c r="W372" s="1">
        <f t="shared" si="26"/>
        <v>15524.581476725871</v>
      </c>
      <c r="X372" s="1">
        <f t="shared" si="27"/>
        <v>1409</v>
      </c>
      <c r="Y372" s="1">
        <f t="shared" si="28"/>
        <v>55921</v>
      </c>
      <c r="Z372">
        <f t="shared" si="29"/>
        <v>372</v>
      </c>
    </row>
    <row r="373" spans="1:26" x14ac:dyDescent="0.2">
      <c r="A373">
        <v>373</v>
      </c>
      <c r="B373">
        <v>20226</v>
      </c>
      <c r="C373">
        <v>41489</v>
      </c>
      <c r="D373">
        <v>46394</v>
      </c>
      <c r="E373">
        <v>48330</v>
      </c>
      <c r="F373">
        <v>34464</v>
      </c>
      <c r="G373">
        <v>39810</v>
      </c>
      <c r="H373">
        <v>3414</v>
      </c>
      <c r="I373">
        <v>32533</v>
      </c>
      <c r="J373">
        <v>48383</v>
      </c>
      <c r="K373">
        <v>1409</v>
      </c>
      <c r="L373">
        <v>26423</v>
      </c>
      <c r="M373">
        <v>12985</v>
      </c>
      <c r="N373">
        <v>28554</v>
      </c>
      <c r="O373">
        <v>52491</v>
      </c>
      <c r="P373">
        <v>22720</v>
      </c>
      <c r="Q373">
        <v>26361</v>
      </c>
      <c r="R373">
        <v>37372</v>
      </c>
      <c r="S373">
        <v>18768</v>
      </c>
      <c r="T373">
        <v>20457</v>
      </c>
      <c r="U373">
        <v>14397</v>
      </c>
      <c r="V373" s="1">
        <f t="shared" si="25"/>
        <v>28849</v>
      </c>
      <c r="W373" s="1">
        <f t="shared" si="26"/>
        <v>14460.407501173679</v>
      </c>
      <c r="X373" s="1">
        <f t="shared" si="27"/>
        <v>1409</v>
      </c>
      <c r="Y373" s="1">
        <f t="shared" si="28"/>
        <v>52491</v>
      </c>
      <c r="Z373">
        <f t="shared" si="29"/>
        <v>373</v>
      </c>
    </row>
    <row r="374" spans="1:26" x14ac:dyDescent="0.2">
      <c r="A374">
        <v>374</v>
      </c>
      <c r="B374">
        <v>20226</v>
      </c>
      <c r="C374">
        <v>41489</v>
      </c>
      <c r="D374">
        <v>46394</v>
      </c>
      <c r="E374">
        <v>48330</v>
      </c>
      <c r="F374">
        <v>34464</v>
      </c>
      <c r="G374">
        <v>39810</v>
      </c>
      <c r="H374">
        <v>3414</v>
      </c>
      <c r="I374">
        <v>32533</v>
      </c>
      <c r="J374">
        <v>48383</v>
      </c>
      <c r="K374">
        <v>1409</v>
      </c>
      <c r="L374">
        <v>53647</v>
      </c>
      <c r="M374">
        <v>49564</v>
      </c>
      <c r="N374">
        <v>10836</v>
      </c>
      <c r="O374">
        <v>15955</v>
      </c>
      <c r="P374">
        <v>40003</v>
      </c>
      <c r="Q374">
        <v>13072</v>
      </c>
      <c r="R374">
        <v>15649</v>
      </c>
      <c r="S374">
        <v>16932</v>
      </c>
      <c r="T374">
        <v>20413</v>
      </c>
      <c r="U374">
        <v>31912</v>
      </c>
      <c r="V374" s="1">
        <f t="shared" si="25"/>
        <v>29221.75</v>
      </c>
      <c r="W374" s="1">
        <f t="shared" si="26"/>
        <v>16078.402718787087</v>
      </c>
      <c r="X374" s="1">
        <f t="shared" si="27"/>
        <v>1409</v>
      </c>
      <c r="Y374" s="1">
        <f t="shared" si="28"/>
        <v>53647</v>
      </c>
      <c r="Z374">
        <f t="shared" si="29"/>
        <v>374</v>
      </c>
    </row>
    <row r="375" spans="1:26" x14ac:dyDescent="0.2">
      <c r="A375">
        <v>375</v>
      </c>
      <c r="B375">
        <v>20226</v>
      </c>
      <c r="C375">
        <v>41489</v>
      </c>
      <c r="D375">
        <v>46394</v>
      </c>
      <c r="E375">
        <v>48330</v>
      </c>
      <c r="F375">
        <v>34464</v>
      </c>
      <c r="G375">
        <v>39810</v>
      </c>
      <c r="H375">
        <v>3414</v>
      </c>
      <c r="I375">
        <v>32533</v>
      </c>
      <c r="J375">
        <v>48383</v>
      </c>
      <c r="K375">
        <v>1409</v>
      </c>
      <c r="L375">
        <v>34274</v>
      </c>
      <c r="M375">
        <v>13960</v>
      </c>
      <c r="N375">
        <v>38501</v>
      </c>
      <c r="O375">
        <v>17727</v>
      </c>
      <c r="P375">
        <v>11019</v>
      </c>
      <c r="Q375">
        <v>24997</v>
      </c>
      <c r="R375">
        <v>14930</v>
      </c>
      <c r="S375">
        <v>10233</v>
      </c>
      <c r="T375">
        <v>23783</v>
      </c>
      <c r="U375">
        <v>30361</v>
      </c>
      <c r="V375" s="1">
        <f t="shared" si="25"/>
        <v>26811.85</v>
      </c>
      <c r="W375" s="1">
        <f t="shared" si="26"/>
        <v>14412.044182818065</v>
      </c>
      <c r="X375" s="1">
        <f t="shared" si="27"/>
        <v>1409</v>
      </c>
      <c r="Y375" s="1">
        <f t="shared" si="28"/>
        <v>48383</v>
      </c>
      <c r="Z375">
        <f t="shared" si="29"/>
        <v>375</v>
      </c>
    </row>
    <row r="376" spans="1:26" x14ac:dyDescent="0.2">
      <c r="A376">
        <v>376</v>
      </c>
      <c r="B376">
        <v>20226</v>
      </c>
      <c r="C376">
        <v>41489</v>
      </c>
      <c r="D376">
        <v>46394</v>
      </c>
      <c r="E376">
        <v>48330</v>
      </c>
      <c r="F376">
        <v>34464</v>
      </c>
      <c r="G376">
        <v>39810</v>
      </c>
      <c r="H376">
        <v>3414</v>
      </c>
      <c r="I376">
        <v>32533</v>
      </c>
      <c r="J376">
        <v>48383</v>
      </c>
      <c r="K376">
        <v>1409</v>
      </c>
      <c r="L376">
        <v>35940</v>
      </c>
      <c r="M376">
        <v>26966</v>
      </c>
      <c r="N376">
        <v>11589</v>
      </c>
      <c r="O376">
        <v>17727</v>
      </c>
      <c r="P376">
        <v>17255</v>
      </c>
      <c r="Q376">
        <v>56234</v>
      </c>
      <c r="R376">
        <v>11509</v>
      </c>
      <c r="S376">
        <v>20309</v>
      </c>
      <c r="T376">
        <v>28355</v>
      </c>
      <c r="U376">
        <v>31444</v>
      </c>
      <c r="V376" s="1">
        <f t="shared" si="25"/>
        <v>28689</v>
      </c>
      <c r="W376" s="1">
        <f t="shared" si="26"/>
        <v>15179.002724158132</v>
      </c>
      <c r="X376" s="1">
        <f t="shared" si="27"/>
        <v>1409</v>
      </c>
      <c r="Y376" s="1">
        <f t="shared" si="28"/>
        <v>56234</v>
      </c>
      <c r="Z376">
        <f t="shared" si="29"/>
        <v>376</v>
      </c>
    </row>
    <row r="377" spans="1:26" x14ac:dyDescent="0.2">
      <c r="A377">
        <v>377</v>
      </c>
      <c r="B377">
        <v>20226</v>
      </c>
      <c r="C377">
        <v>41489</v>
      </c>
      <c r="D377">
        <v>46394</v>
      </c>
      <c r="E377">
        <v>48330</v>
      </c>
      <c r="F377">
        <v>34464</v>
      </c>
      <c r="G377">
        <v>39810</v>
      </c>
      <c r="H377">
        <v>3414</v>
      </c>
      <c r="I377">
        <v>32533</v>
      </c>
      <c r="J377">
        <v>48383</v>
      </c>
      <c r="K377">
        <v>1409</v>
      </c>
      <c r="L377">
        <v>14609</v>
      </c>
      <c r="M377">
        <v>44090</v>
      </c>
      <c r="N377">
        <v>20533</v>
      </c>
      <c r="O377">
        <v>14617</v>
      </c>
      <c r="P377">
        <v>28049</v>
      </c>
      <c r="Q377">
        <v>12569</v>
      </c>
      <c r="R377">
        <v>40722</v>
      </c>
      <c r="S377">
        <v>10537</v>
      </c>
      <c r="T377">
        <v>23376</v>
      </c>
      <c r="U377">
        <v>44898</v>
      </c>
      <c r="V377" s="1">
        <f t="shared" si="25"/>
        <v>28522.6</v>
      </c>
      <c r="W377" s="1">
        <f t="shared" si="26"/>
        <v>15169.568752604669</v>
      </c>
      <c r="X377" s="1">
        <f t="shared" si="27"/>
        <v>1409</v>
      </c>
      <c r="Y377" s="1">
        <f t="shared" si="28"/>
        <v>48383</v>
      </c>
      <c r="Z377">
        <f t="shared" si="29"/>
        <v>377</v>
      </c>
    </row>
    <row r="378" spans="1:26" x14ac:dyDescent="0.2">
      <c r="A378">
        <v>378</v>
      </c>
      <c r="B378">
        <v>20226</v>
      </c>
      <c r="C378">
        <v>41489</v>
      </c>
      <c r="D378">
        <v>46394</v>
      </c>
      <c r="E378">
        <v>48330</v>
      </c>
      <c r="F378">
        <v>34464</v>
      </c>
      <c r="G378">
        <v>39810</v>
      </c>
      <c r="H378">
        <v>3414</v>
      </c>
      <c r="I378">
        <v>32533</v>
      </c>
      <c r="J378">
        <v>48383</v>
      </c>
      <c r="K378">
        <v>1409</v>
      </c>
      <c r="L378">
        <v>13000</v>
      </c>
      <c r="M378">
        <v>35663</v>
      </c>
      <c r="N378">
        <v>10774</v>
      </c>
      <c r="O378">
        <v>11901</v>
      </c>
      <c r="P378">
        <v>22430</v>
      </c>
      <c r="Q378">
        <v>13611</v>
      </c>
      <c r="R378">
        <v>13360</v>
      </c>
      <c r="S378">
        <v>49017</v>
      </c>
      <c r="T378">
        <v>10955</v>
      </c>
      <c r="U378">
        <v>23272</v>
      </c>
      <c r="V378" s="1">
        <f t="shared" si="25"/>
        <v>26021.75</v>
      </c>
      <c r="W378" s="1">
        <f t="shared" si="26"/>
        <v>15638.456266124864</v>
      </c>
      <c r="X378" s="1">
        <f t="shared" si="27"/>
        <v>1409</v>
      </c>
      <c r="Y378" s="1">
        <f t="shared" si="28"/>
        <v>49017</v>
      </c>
      <c r="Z378">
        <f t="shared" si="29"/>
        <v>378</v>
      </c>
    </row>
    <row r="379" spans="1:26" x14ac:dyDescent="0.2">
      <c r="A379">
        <v>379</v>
      </c>
      <c r="B379">
        <v>20226</v>
      </c>
      <c r="C379">
        <v>41489</v>
      </c>
      <c r="D379">
        <v>46394</v>
      </c>
      <c r="E379">
        <v>48330</v>
      </c>
      <c r="F379">
        <v>34464</v>
      </c>
      <c r="G379">
        <v>39810</v>
      </c>
      <c r="H379">
        <v>3414</v>
      </c>
      <c r="I379">
        <v>32533</v>
      </c>
      <c r="J379">
        <v>48383</v>
      </c>
      <c r="K379">
        <v>1409</v>
      </c>
      <c r="L379">
        <v>54077</v>
      </c>
      <c r="M379">
        <v>22779</v>
      </c>
      <c r="N379">
        <v>49087</v>
      </c>
      <c r="O379">
        <v>13948</v>
      </c>
      <c r="P379">
        <v>11592</v>
      </c>
      <c r="Q379">
        <v>11432</v>
      </c>
      <c r="R379">
        <v>35070</v>
      </c>
      <c r="S379">
        <v>12709</v>
      </c>
      <c r="T379">
        <v>11327</v>
      </c>
      <c r="U379">
        <v>20285</v>
      </c>
      <c r="V379" s="1">
        <f t="shared" si="25"/>
        <v>27937.9</v>
      </c>
      <c r="W379" s="1">
        <f t="shared" si="26"/>
        <v>16488.186561596154</v>
      </c>
      <c r="X379" s="1">
        <f t="shared" si="27"/>
        <v>1409</v>
      </c>
      <c r="Y379" s="1">
        <f t="shared" si="28"/>
        <v>54077</v>
      </c>
      <c r="Z379">
        <f t="shared" si="29"/>
        <v>379</v>
      </c>
    </row>
    <row r="380" spans="1:26" x14ac:dyDescent="0.2">
      <c r="A380">
        <v>380</v>
      </c>
      <c r="B380">
        <v>20226</v>
      </c>
      <c r="C380">
        <v>41489</v>
      </c>
      <c r="D380">
        <v>46394</v>
      </c>
      <c r="E380">
        <v>48330</v>
      </c>
      <c r="F380">
        <v>34464</v>
      </c>
      <c r="G380">
        <v>39810</v>
      </c>
      <c r="H380">
        <v>3414</v>
      </c>
      <c r="I380">
        <v>32533</v>
      </c>
      <c r="J380">
        <v>48383</v>
      </c>
      <c r="K380">
        <v>1409</v>
      </c>
      <c r="L380">
        <v>11064</v>
      </c>
      <c r="M380">
        <v>16573</v>
      </c>
      <c r="N380">
        <v>15083</v>
      </c>
      <c r="O380">
        <v>11523</v>
      </c>
      <c r="P380">
        <v>12015</v>
      </c>
      <c r="Q380">
        <v>15943</v>
      </c>
      <c r="R380">
        <v>11533</v>
      </c>
      <c r="S380">
        <v>53049</v>
      </c>
      <c r="T380">
        <v>22864</v>
      </c>
      <c r="U380">
        <v>11176</v>
      </c>
      <c r="V380" s="1">
        <f t="shared" si="25"/>
        <v>24863.75</v>
      </c>
      <c r="W380" s="1">
        <f t="shared" si="26"/>
        <v>16110.273402009663</v>
      </c>
      <c r="X380" s="1">
        <f t="shared" si="27"/>
        <v>1409</v>
      </c>
      <c r="Y380" s="1">
        <f t="shared" si="28"/>
        <v>53049</v>
      </c>
      <c r="Z380">
        <f t="shared" si="29"/>
        <v>380</v>
      </c>
    </row>
    <row r="381" spans="1:26" x14ac:dyDescent="0.2">
      <c r="A381">
        <v>381</v>
      </c>
      <c r="B381">
        <v>20226</v>
      </c>
      <c r="C381">
        <v>41489</v>
      </c>
      <c r="D381">
        <v>46394</v>
      </c>
      <c r="E381">
        <v>48330</v>
      </c>
      <c r="F381">
        <v>34464</v>
      </c>
      <c r="G381">
        <v>39810</v>
      </c>
      <c r="H381">
        <v>3414</v>
      </c>
      <c r="I381">
        <v>32533</v>
      </c>
      <c r="J381">
        <v>48383</v>
      </c>
      <c r="K381">
        <v>1409</v>
      </c>
      <c r="L381">
        <v>25854</v>
      </c>
      <c r="M381">
        <v>15787</v>
      </c>
      <c r="N381">
        <v>39499</v>
      </c>
      <c r="O381">
        <v>55840</v>
      </c>
      <c r="P381">
        <v>11919</v>
      </c>
      <c r="Q381">
        <v>26900</v>
      </c>
      <c r="R381">
        <v>29302</v>
      </c>
      <c r="S381">
        <v>40844</v>
      </c>
      <c r="T381">
        <v>29940</v>
      </c>
      <c r="U381">
        <v>38854</v>
      </c>
      <c r="V381" s="1">
        <f t="shared" si="25"/>
        <v>31559.55</v>
      </c>
      <c r="W381" s="1">
        <f t="shared" si="26"/>
        <v>14626.270137923066</v>
      </c>
      <c r="X381" s="1">
        <f t="shared" si="27"/>
        <v>1409</v>
      </c>
      <c r="Y381" s="1">
        <f t="shared" si="28"/>
        <v>55840</v>
      </c>
      <c r="Z381">
        <f t="shared" si="29"/>
        <v>381</v>
      </c>
    </row>
    <row r="382" spans="1:26" x14ac:dyDescent="0.2">
      <c r="A382">
        <v>382</v>
      </c>
      <c r="B382">
        <v>20226</v>
      </c>
      <c r="C382">
        <v>41489</v>
      </c>
      <c r="D382">
        <v>46394</v>
      </c>
      <c r="E382">
        <v>48330</v>
      </c>
      <c r="F382">
        <v>34464</v>
      </c>
      <c r="G382">
        <v>39810</v>
      </c>
      <c r="H382">
        <v>3414</v>
      </c>
      <c r="I382">
        <v>32533</v>
      </c>
      <c r="J382">
        <v>48383</v>
      </c>
      <c r="K382">
        <v>1409</v>
      </c>
      <c r="L382">
        <v>33148</v>
      </c>
      <c r="M382">
        <v>39523</v>
      </c>
      <c r="N382">
        <v>30654</v>
      </c>
      <c r="O382">
        <v>53659</v>
      </c>
      <c r="P382">
        <v>39098</v>
      </c>
      <c r="Q382">
        <v>19098</v>
      </c>
      <c r="R382">
        <v>33955</v>
      </c>
      <c r="S382">
        <v>11608</v>
      </c>
      <c r="T382">
        <v>20070</v>
      </c>
      <c r="U382">
        <v>44806</v>
      </c>
      <c r="V382" s="1">
        <f t="shared" si="25"/>
        <v>32103.55</v>
      </c>
      <c r="W382" s="1">
        <f t="shared" si="26"/>
        <v>14599.122567726459</v>
      </c>
      <c r="X382" s="1">
        <f t="shared" si="27"/>
        <v>1409</v>
      </c>
      <c r="Y382" s="1">
        <f t="shared" si="28"/>
        <v>53659</v>
      </c>
      <c r="Z382">
        <f t="shared" si="29"/>
        <v>382</v>
      </c>
    </row>
    <row r="383" spans="1:26" x14ac:dyDescent="0.2">
      <c r="A383">
        <v>383</v>
      </c>
      <c r="B383">
        <v>20226</v>
      </c>
      <c r="C383">
        <v>41489</v>
      </c>
      <c r="D383">
        <v>46394</v>
      </c>
      <c r="E383">
        <v>48330</v>
      </c>
      <c r="F383">
        <v>34464</v>
      </c>
      <c r="G383">
        <v>39810</v>
      </c>
      <c r="H383">
        <v>3414</v>
      </c>
      <c r="I383">
        <v>32533</v>
      </c>
      <c r="J383">
        <v>48383</v>
      </c>
      <c r="K383">
        <v>1409</v>
      </c>
      <c r="L383">
        <v>17787</v>
      </c>
      <c r="M383">
        <v>24253</v>
      </c>
      <c r="N383">
        <v>14110</v>
      </c>
      <c r="O383">
        <v>10202</v>
      </c>
      <c r="P383">
        <v>15163</v>
      </c>
      <c r="Q383">
        <v>33906</v>
      </c>
      <c r="R383">
        <v>47740</v>
      </c>
      <c r="S383">
        <v>14610</v>
      </c>
      <c r="T383">
        <v>19953</v>
      </c>
      <c r="U383">
        <v>10822</v>
      </c>
      <c r="V383" s="1">
        <f t="shared" si="25"/>
        <v>26249.9</v>
      </c>
      <c r="W383" s="1">
        <f t="shared" si="26"/>
        <v>15195.590583784495</v>
      </c>
      <c r="X383" s="1">
        <f t="shared" si="27"/>
        <v>1409</v>
      </c>
      <c r="Y383" s="1">
        <f t="shared" si="28"/>
        <v>48383</v>
      </c>
      <c r="Z383">
        <f t="shared" si="29"/>
        <v>383</v>
      </c>
    </row>
    <row r="384" spans="1:26" x14ac:dyDescent="0.2">
      <c r="A384">
        <v>384</v>
      </c>
      <c r="B384">
        <v>20226</v>
      </c>
      <c r="C384">
        <v>41489</v>
      </c>
      <c r="D384">
        <v>46394</v>
      </c>
      <c r="E384">
        <v>48330</v>
      </c>
      <c r="F384">
        <v>34464</v>
      </c>
      <c r="G384">
        <v>39810</v>
      </c>
      <c r="H384">
        <v>3414</v>
      </c>
      <c r="I384">
        <v>32533</v>
      </c>
      <c r="J384">
        <v>48383</v>
      </c>
      <c r="K384">
        <v>1409</v>
      </c>
      <c r="L384">
        <v>26225</v>
      </c>
      <c r="M384">
        <v>43891</v>
      </c>
      <c r="N384">
        <v>33215</v>
      </c>
      <c r="O384">
        <v>23801</v>
      </c>
      <c r="P384">
        <v>29076</v>
      </c>
      <c r="Q384">
        <v>32590</v>
      </c>
      <c r="R384">
        <v>20781</v>
      </c>
      <c r="S384">
        <v>38733</v>
      </c>
      <c r="T384">
        <v>18639</v>
      </c>
      <c r="U384">
        <v>11970</v>
      </c>
      <c r="V384" s="1">
        <f t="shared" si="25"/>
        <v>29768.65</v>
      </c>
      <c r="W384" s="1">
        <f t="shared" si="26"/>
        <v>13592.147377346229</v>
      </c>
      <c r="X384" s="1">
        <f t="shared" si="27"/>
        <v>1409</v>
      </c>
      <c r="Y384" s="1">
        <f t="shared" si="28"/>
        <v>48383</v>
      </c>
      <c r="Z384">
        <f t="shared" si="29"/>
        <v>384</v>
      </c>
    </row>
    <row r="385" spans="1:26" x14ac:dyDescent="0.2">
      <c r="A385">
        <v>385</v>
      </c>
      <c r="B385">
        <v>20226</v>
      </c>
      <c r="C385">
        <v>41489</v>
      </c>
      <c r="D385">
        <v>46394</v>
      </c>
      <c r="E385">
        <v>48330</v>
      </c>
      <c r="F385">
        <v>34464</v>
      </c>
      <c r="G385">
        <v>39810</v>
      </c>
      <c r="H385">
        <v>3414</v>
      </c>
      <c r="I385">
        <v>32533</v>
      </c>
      <c r="J385">
        <v>48383</v>
      </c>
      <c r="K385">
        <v>1409</v>
      </c>
      <c r="L385">
        <v>12628</v>
      </c>
      <c r="M385">
        <v>12997</v>
      </c>
      <c r="N385">
        <v>22688</v>
      </c>
      <c r="O385">
        <v>18275</v>
      </c>
      <c r="P385">
        <v>31657</v>
      </c>
      <c r="Q385">
        <v>16312</v>
      </c>
      <c r="R385">
        <v>40038</v>
      </c>
      <c r="S385">
        <v>28120</v>
      </c>
      <c r="T385">
        <v>27959</v>
      </c>
      <c r="U385">
        <v>17024</v>
      </c>
      <c r="V385" s="1">
        <f t="shared" si="25"/>
        <v>27207.5</v>
      </c>
      <c r="W385" s="1">
        <f t="shared" si="26"/>
        <v>13981.896357433065</v>
      </c>
      <c r="X385" s="1">
        <f t="shared" si="27"/>
        <v>1409</v>
      </c>
      <c r="Y385" s="1">
        <f t="shared" si="28"/>
        <v>48383</v>
      </c>
      <c r="Z385">
        <f t="shared" si="29"/>
        <v>385</v>
      </c>
    </row>
    <row r="386" spans="1:26" x14ac:dyDescent="0.2">
      <c r="A386">
        <v>386</v>
      </c>
      <c r="B386">
        <v>20226</v>
      </c>
      <c r="C386">
        <v>41489</v>
      </c>
      <c r="D386">
        <v>46394</v>
      </c>
      <c r="E386">
        <v>48330</v>
      </c>
      <c r="F386">
        <v>34464</v>
      </c>
      <c r="G386">
        <v>39810</v>
      </c>
      <c r="H386">
        <v>3414</v>
      </c>
      <c r="I386">
        <v>32533</v>
      </c>
      <c r="J386">
        <v>48383</v>
      </c>
      <c r="K386">
        <v>1409</v>
      </c>
      <c r="L386">
        <v>14308</v>
      </c>
      <c r="M386">
        <v>23912</v>
      </c>
      <c r="N386">
        <v>16815</v>
      </c>
      <c r="O386">
        <v>13746</v>
      </c>
      <c r="P386">
        <v>46067</v>
      </c>
      <c r="Q386">
        <v>29973</v>
      </c>
      <c r="R386">
        <v>31140</v>
      </c>
      <c r="S386">
        <v>59092</v>
      </c>
      <c r="T386">
        <v>13937</v>
      </c>
      <c r="U386">
        <v>32549</v>
      </c>
      <c r="V386" s="1">
        <f t="shared" ref="V386:V449" si="30">SUM(B386:U386)/COUNT(B386:U386)</f>
        <v>29899.55</v>
      </c>
      <c r="W386" s="1">
        <f t="shared" ref="W386:W449" si="31">_xlfn.STDEV.P(B386:U386)</f>
        <v>15666.051482345512</v>
      </c>
      <c r="X386" s="1">
        <f t="shared" ref="X386:X449" si="32">MIN(B386:U386)</f>
        <v>1409</v>
      </c>
      <c r="Y386" s="1">
        <f t="shared" ref="Y386:Y449" si="33">MAX(B386:U386)</f>
        <v>59092</v>
      </c>
      <c r="Z386">
        <f t="shared" ref="Z386:Z449" si="34">A386</f>
        <v>386</v>
      </c>
    </row>
    <row r="387" spans="1:26" x14ac:dyDescent="0.2">
      <c r="A387">
        <v>387</v>
      </c>
      <c r="B387">
        <v>20226</v>
      </c>
      <c r="C387">
        <v>41489</v>
      </c>
      <c r="D387">
        <v>46394</v>
      </c>
      <c r="E387">
        <v>48330</v>
      </c>
      <c r="F387">
        <v>34464</v>
      </c>
      <c r="G387">
        <v>39810</v>
      </c>
      <c r="H387">
        <v>3414</v>
      </c>
      <c r="I387">
        <v>32533</v>
      </c>
      <c r="J387">
        <v>48383</v>
      </c>
      <c r="K387">
        <v>1409</v>
      </c>
      <c r="L387">
        <v>51244</v>
      </c>
      <c r="M387">
        <v>27174</v>
      </c>
      <c r="N387">
        <v>37317</v>
      </c>
      <c r="O387">
        <v>33862</v>
      </c>
      <c r="P387">
        <v>18966</v>
      </c>
      <c r="Q387">
        <v>28009</v>
      </c>
      <c r="R387">
        <v>15425</v>
      </c>
      <c r="S387">
        <v>31358</v>
      </c>
      <c r="T387">
        <v>43136</v>
      </c>
      <c r="U387">
        <v>15695</v>
      </c>
      <c r="V387" s="1">
        <f t="shared" si="30"/>
        <v>30931.9</v>
      </c>
      <c r="W387" s="1">
        <f t="shared" si="31"/>
        <v>14220.775864558163</v>
      </c>
      <c r="X387" s="1">
        <f t="shared" si="32"/>
        <v>1409</v>
      </c>
      <c r="Y387" s="1">
        <f t="shared" si="33"/>
        <v>51244</v>
      </c>
      <c r="Z387">
        <f t="shared" si="34"/>
        <v>387</v>
      </c>
    </row>
    <row r="388" spans="1:26" x14ac:dyDescent="0.2">
      <c r="A388">
        <v>388</v>
      </c>
      <c r="B388">
        <v>20226</v>
      </c>
      <c r="C388">
        <v>41489</v>
      </c>
      <c r="D388">
        <v>46394</v>
      </c>
      <c r="E388">
        <v>48330</v>
      </c>
      <c r="F388">
        <v>34464</v>
      </c>
      <c r="G388">
        <v>39810</v>
      </c>
      <c r="H388">
        <v>3414</v>
      </c>
      <c r="I388">
        <v>32533</v>
      </c>
      <c r="J388">
        <v>48383</v>
      </c>
      <c r="K388">
        <v>1409</v>
      </c>
      <c r="L388">
        <v>34901</v>
      </c>
      <c r="M388">
        <v>22896</v>
      </c>
      <c r="N388">
        <v>11548</v>
      </c>
      <c r="O388">
        <v>13771</v>
      </c>
      <c r="P388">
        <v>19155</v>
      </c>
      <c r="Q388">
        <v>23776</v>
      </c>
      <c r="R388">
        <v>27866</v>
      </c>
      <c r="S388">
        <v>12750</v>
      </c>
      <c r="T388">
        <v>24956</v>
      </c>
      <c r="U388">
        <v>12869</v>
      </c>
      <c r="V388" s="1">
        <f t="shared" si="30"/>
        <v>26047</v>
      </c>
      <c r="W388" s="1">
        <f t="shared" si="31"/>
        <v>14071.702313508484</v>
      </c>
      <c r="X388" s="1">
        <f t="shared" si="32"/>
        <v>1409</v>
      </c>
      <c r="Y388" s="1">
        <f t="shared" si="33"/>
        <v>48383</v>
      </c>
      <c r="Z388">
        <f t="shared" si="34"/>
        <v>388</v>
      </c>
    </row>
    <row r="389" spans="1:26" x14ac:dyDescent="0.2">
      <c r="A389">
        <v>389</v>
      </c>
      <c r="B389">
        <v>20226</v>
      </c>
      <c r="C389">
        <v>41489</v>
      </c>
      <c r="D389">
        <v>46394</v>
      </c>
      <c r="E389">
        <v>48330</v>
      </c>
      <c r="F389">
        <v>34464</v>
      </c>
      <c r="G389">
        <v>39810</v>
      </c>
      <c r="H389">
        <v>3414</v>
      </c>
      <c r="I389">
        <v>32533</v>
      </c>
      <c r="J389">
        <v>48383</v>
      </c>
      <c r="K389">
        <v>1409</v>
      </c>
      <c r="L389">
        <v>55020</v>
      </c>
      <c r="M389">
        <v>32354</v>
      </c>
      <c r="N389">
        <v>26962</v>
      </c>
      <c r="O389">
        <v>52606</v>
      </c>
      <c r="P389">
        <v>26545</v>
      </c>
      <c r="Q389">
        <v>13783</v>
      </c>
      <c r="R389">
        <v>15861</v>
      </c>
      <c r="S389">
        <v>13927</v>
      </c>
      <c r="T389">
        <v>14139</v>
      </c>
      <c r="U389">
        <v>31268</v>
      </c>
      <c r="V389" s="1">
        <f t="shared" si="30"/>
        <v>29945.85</v>
      </c>
      <c r="W389" s="1">
        <f t="shared" si="31"/>
        <v>15740.328529846511</v>
      </c>
      <c r="X389" s="1">
        <f t="shared" si="32"/>
        <v>1409</v>
      </c>
      <c r="Y389" s="1">
        <f t="shared" si="33"/>
        <v>55020</v>
      </c>
      <c r="Z389">
        <f t="shared" si="34"/>
        <v>389</v>
      </c>
    </row>
    <row r="390" spans="1:26" x14ac:dyDescent="0.2">
      <c r="A390">
        <v>390</v>
      </c>
      <c r="B390">
        <v>20226</v>
      </c>
      <c r="C390">
        <v>41489</v>
      </c>
      <c r="D390">
        <v>46394</v>
      </c>
      <c r="E390">
        <v>48330</v>
      </c>
      <c r="F390">
        <v>34464</v>
      </c>
      <c r="G390">
        <v>39810</v>
      </c>
      <c r="H390">
        <v>3414</v>
      </c>
      <c r="I390">
        <v>32533</v>
      </c>
      <c r="J390">
        <v>48383</v>
      </c>
      <c r="K390">
        <v>1409</v>
      </c>
      <c r="L390">
        <v>16293</v>
      </c>
      <c r="M390">
        <v>47026</v>
      </c>
      <c r="N390">
        <v>17649</v>
      </c>
      <c r="O390">
        <v>37147</v>
      </c>
      <c r="P390">
        <v>23335</v>
      </c>
      <c r="Q390">
        <v>13964</v>
      </c>
      <c r="R390">
        <v>11863</v>
      </c>
      <c r="S390">
        <v>12114</v>
      </c>
      <c r="T390">
        <v>32882</v>
      </c>
      <c r="U390">
        <v>27407</v>
      </c>
      <c r="V390" s="1">
        <f t="shared" si="30"/>
        <v>27806.6</v>
      </c>
      <c r="W390" s="1">
        <f t="shared" si="31"/>
        <v>14777.84373107254</v>
      </c>
      <c r="X390" s="1">
        <f t="shared" si="32"/>
        <v>1409</v>
      </c>
      <c r="Y390" s="1">
        <f t="shared" si="33"/>
        <v>48383</v>
      </c>
      <c r="Z390">
        <f t="shared" si="34"/>
        <v>390</v>
      </c>
    </row>
    <row r="391" spans="1:26" x14ac:dyDescent="0.2">
      <c r="A391">
        <v>391</v>
      </c>
      <c r="B391">
        <v>20226</v>
      </c>
      <c r="C391">
        <v>41489</v>
      </c>
      <c r="D391">
        <v>46394</v>
      </c>
      <c r="E391">
        <v>48330</v>
      </c>
      <c r="F391">
        <v>34464</v>
      </c>
      <c r="G391">
        <v>39810</v>
      </c>
      <c r="H391">
        <v>3414</v>
      </c>
      <c r="I391">
        <v>32533</v>
      </c>
      <c r="J391">
        <v>48383</v>
      </c>
      <c r="K391">
        <v>1409</v>
      </c>
      <c r="L391">
        <v>12876</v>
      </c>
      <c r="M391">
        <v>11876</v>
      </c>
      <c r="N391">
        <v>29417</v>
      </c>
      <c r="O391">
        <v>35551</v>
      </c>
      <c r="P391">
        <v>16341</v>
      </c>
      <c r="Q391">
        <v>34309</v>
      </c>
      <c r="R391">
        <v>21911</v>
      </c>
      <c r="S391">
        <v>18759</v>
      </c>
      <c r="T391">
        <v>13770</v>
      </c>
      <c r="U391">
        <v>40086</v>
      </c>
      <c r="V391" s="1">
        <f t="shared" si="30"/>
        <v>27567.4</v>
      </c>
      <c r="W391" s="1">
        <f t="shared" si="31"/>
        <v>14341.611887790019</v>
      </c>
      <c r="X391" s="1">
        <f t="shared" si="32"/>
        <v>1409</v>
      </c>
      <c r="Y391" s="1">
        <f t="shared" si="33"/>
        <v>48383</v>
      </c>
      <c r="Z391">
        <f t="shared" si="34"/>
        <v>391</v>
      </c>
    </row>
    <row r="392" spans="1:26" x14ac:dyDescent="0.2">
      <c r="A392">
        <v>392</v>
      </c>
      <c r="B392">
        <v>20226</v>
      </c>
      <c r="C392">
        <v>41489</v>
      </c>
      <c r="D392">
        <v>46394</v>
      </c>
      <c r="E392">
        <v>48330</v>
      </c>
      <c r="F392">
        <v>34464</v>
      </c>
      <c r="G392">
        <v>39810</v>
      </c>
      <c r="H392">
        <v>3414</v>
      </c>
      <c r="I392">
        <v>32533</v>
      </c>
      <c r="J392">
        <v>48383</v>
      </c>
      <c r="K392">
        <v>1409</v>
      </c>
      <c r="L392">
        <v>14573</v>
      </c>
      <c r="M392">
        <v>26263</v>
      </c>
      <c r="N392">
        <v>16183</v>
      </c>
      <c r="O392">
        <v>13647</v>
      </c>
      <c r="P392">
        <v>33373</v>
      </c>
      <c r="Q392">
        <v>11103</v>
      </c>
      <c r="R392">
        <v>10073</v>
      </c>
      <c r="S392">
        <v>13957</v>
      </c>
      <c r="T392">
        <v>16166</v>
      </c>
      <c r="U392">
        <v>34641</v>
      </c>
      <c r="V392" s="1">
        <f t="shared" si="30"/>
        <v>25321.55</v>
      </c>
      <c r="W392" s="1">
        <f t="shared" si="31"/>
        <v>14706.189589676178</v>
      </c>
      <c r="X392" s="1">
        <f t="shared" si="32"/>
        <v>1409</v>
      </c>
      <c r="Y392" s="1">
        <f t="shared" si="33"/>
        <v>48383</v>
      </c>
      <c r="Z392">
        <f t="shared" si="34"/>
        <v>392</v>
      </c>
    </row>
    <row r="393" spans="1:26" x14ac:dyDescent="0.2">
      <c r="A393">
        <v>393</v>
      </c>
      <c r="B393">
        <v>20226</v>
      </c>
      <c r="C393">
        <v>41489</v>
      </c>
      <c r="D393">
        <v>46394</v>
      </c>
      <c r="E393">
        <v>48330</v>
      </c>
      <c r="F393">
        <v>34464</v>
      </c>
      <c r="G393">
        <v>39810</v>
      </c>
      <c r="H393">
        <v>3414</v>
      </c>
      <c r="I393">
        <v>32533</v>
      </c>
      <c r="J393">
        <v>48383</v>
      </c>
      <c r="K393">
        <v>1409</v>
      </c>
      <c r="L393">
        <v>11905</v>
      </c>
      <c r="M393">
        <v>35852</v>
      </c>
      <c r="N393">
        <v>31484</v>
      </c>
      <c r="O393">
        <v>32331</v>
      </c>
      <c r="P393">
        <v>53411</v>
      </c>
      <c r="Q393">
        <v>29634</v>
      </c>
      <c r="R393">
        <v>37588</v>
      </c>
      <c r="S393">
        <v>28092</v>
      </c>
      <c r="T393">
        <v>13790</v>
      </c>
      <c r="U393">
        <v>23661</v>
      </c>
      <c r="V393" s="1">
        <f t="shared" si="30"/>
        <v>30710</v>
      </c>
      <c r="W393" s="1">
        <f t="shared" si="31"/>
        <v>14298.003420058341</v>
      </c>
      <c r="X393" s="1">
        <f t="shared" si="32"/>
        <v>1409</v>
      </c>
      <c r="Y393" s="1">
        <f t="shared" si="33"/>
        <v>53411</v>
      </c>
      <c r="Z393">
        <f t="shared" si="34"/>
        <v>393</v>
      </c>
    </row>
    <row r="394" spans="1:26" x14ac:dyDescent="0.2">
      <c r="A394">
        <v>394</v>
      </c>
      <c r="B394">
        <v>20226</v>
      </c>
      <c r="C394">
        <v>41489</v>
      </c>
      <c r="D394">
        <v>46394</v>
      </c>
      <c r="E394">
        <v>48330</v>
      </c>
      <c r="F394">
        <v>34464</v>
      </c>
      <c r="G394">
        <v>39810</v>
      </c>
      <c r="H394">
        <v>3414</v>
      </c>
      <c r="I394">
        <v>32533</v>
      </c>
      <c r="J394">
        <v>48383</v>
      </c>
      <c r="K394">
        <v>1409</v>
      </c>
      <c r="L394">
        <v>12051</v>
      </c>
      <c r="M394">
        <v>15804</v>
      </c>
      <c r="N394">
        <v>13238</v>
      </c>
      <c r="O394">
        <v>16527</v>
      </c>
      <c r="P394">
        <v>10502</v>
      </c>
      <c r="Q394">
        <v>13782</v>
      </c>
      <c r="R394">
        <v>24522</v>
      </c>
      <c r="S394">
        <v>50513</v>
      </c>
      <c r="T394">
        <v>19153</v>
      </c>
      <c r="U394">
        <v>43655</v>
      </c>
      <c r="V394" s="1">
        <f t="shared" si="30"/>
        <v>26809.95</v>
      </c>
      <c r="W394" s="1">
        <f t="shared" si="31"/>
        <v>15807.924925413203</v>
      </c>
      <c r="X394" s="1">
        <f t="shared" si="32"/>
        <v>1409</v>
      </c>
      <c r="Y394" s="1">
        <f t="shared" si="33"/>
        <v>50513</v>
      </c>
      <c r="Z394">
        <f t="shared" si="34"/>
        <v>394</v>
      </c>
    </row>
    <row r="395" spans="1:26" x14ac:dyDescent="0.2">
      <c r="A395">
        <v>395</v>
      </c>
      <c r="B395">
        <v>20226</v>
      </c>
      <c r="C395">
        <v>41489</v>
      </c>
      <c r="D395">
        <v>46394</v>
      </c>
      <c r="E395">
        <v>48330</v>
      </c>
      <c r="F395">
        <v>34464</v>
      </c>
      <c r="G395">
        <v>39810</v>
      </c>
      <c r="H395">
        <v>3414</v>
      </c>
      <c r="I395">
        <v>32533</v>
      </c>
      <c r="J395">
        <v>48383</v>
      </c>
      <c r="K395">
        <v>1409</v>
      </c>
      <c r="L395">
        <v>41279</v>
      </c>
      <c r="M395">
        <v>39556</v>
      </c>
      <c r="N395">
        <v>14885</v>
      </c>
      <c r="O395">
        <v>21023</v>
      </c>
      <c r="P395">
        <v>14302</v>
      </c>
      <c r="Q395">
        <v>12433</v>
      </c>
      <c r="R395">
        <v>32151</v>
      </c>
      <c r="S395">
        <v>15660</v>
      </c>
      <c r="T395">
        <v>10655</v>
      </c>
      <c r="U395">
        <v>11525</v>
      </c>
      <c r="V395" s="1">
        <f t="shared" si="30"/>
        <v>26496.05</v>
      </c>
      <c r="W395" s="1">
        <f t="shared" si="31"/>
        <v>15132.627575788019</v>
      </c>
      <c r="X395" s="1">
        <f t="shared" si="32"/>
        <v>1409</v>
      </c>
      <c r="Y395" s="1">
        <f t="shared" si="33"/>
        <v>48383</v>
      </c>
      <c r="Z395">
        <f t="shared" si="34"/>
        <v>395</v>
      </c>
    </row>
    <row r="396" spans="1:26" x14ac:dyDescent="0.2">
      <c r="A396">
        <v>396</v>
      </c>
      <c r="B396">
        <v>20226</v>
      </c>
      <c r="C396">
        <v>41489</v>
      </c>
      <c r="D396">
        <v>46394</v>
      </c>
      <c r="E396">
        <v>48330</v>
      </c>
      <c r="F396">
        <v>34464</v>
      </c>
      <c r="G396">
        <v>39810</v>
      </c>
      <c r="H396">
        <v>3414</v>
      </c>
      <c r="I396">
        <v>32533</v>
      </c>
      <c r="J396">
        <v>48383</v>
      </c>
      <c r="K396">
        <v>1409</v>
      </c>
      <c r="L396">
        <v>24898</v>
      </c>
      <c r="M396">
        <v>21327</v>
      </c>
      <c r="N396">
        <v>11049</v>
      </c>
      <c r="O396">
        <v>30807</v>
      </c>
      <c r="P396">
        <v>11923</v>
      </c>
      <c r="Q396">
        <v>29396</v>
      </c>
      <c r="R396">
        <v>18316</v>
      </c>
      <c r="S396">
        <v>12887</v>
      </c>
      <c r="T396">
        <v>28936</v>
      </c>
      <c r="U396">
        <v>30591</v>
      </c>
      <c r="V396" s="1">
        <f t="shared" si="30"/>
        <v>26829.1</v>
      </c>
      <c r="W396" s="1">
        <f t="shared" si="31"/>
        <v>13847.38382836267</v>
      </c>
      <c r="X396" s="1">
        <f t="shared" si="32"/>
        <v>1409</v>
      </c>
      <c r="Y396" s="1">
        <f t="shared" si="33"/>
        <v>48383</v>
      </c>
      <c r="Z396">
        <f t="shared" si="34"/>
        <v>396</v>
      </c>
    </row>
    <row r="397" spans="1:26" x14ac:dyDescent="0.2">
      <c r="A397">
        <v>397</v>
      </c>
      <c r="B397">
        <v>20226</v>
      </c>
      <c r="C397">
        <v>41489</v>
      </c>
      <c r="D397">
        <v>46394</v>
      </c>
      <c r="E397">
        <v>48330</v>
      </c>
      <c r="F397">
        <v>34464</v>
      </c>
      <c r="G397">
        <v>39810</v>
      </c>
      <c r="H397">
        <v>3414</v>
      </c>
      <c r="I397">
        <v>32533</v>
      </c>
      <c r="J397">
        <v>48383</v>
      </c>
      <c r="K397">
        <v>1409</v>
      </c>
      <c r="L397">
        <v>12449</v>
      </c>
      <c r="M397">
        <v>33921</v>
      </c>
      <c r="N397">
        <v>56157</v>
      </c>
      <c r="O397">
        <v>17906</v>
      </c>
      <c r="P397">
        <v>39851</v>
      </c>
      <c r="Q397">
        <v>27795</v>
      </c>
      <c r="R397">
        <v>12359</v>
      </c>
      <c r="S397">
        <v>58128</v>
      </c>
      <c r="T397">
        <v>17261</v>
      </c>
      <c r="U397">
        <v>15426</v>
      </c>
      <c r="V397" s="1">
        <f t="shared" si="30"/>
        <v>30385.25</v>
      </c>
      <c r="W397" s="1">
        <f t="shared" si="31"/>
        <v>16653.722178164855</v>
      </c>
      <c r="X397" s="1">
        <f t="shared" si="32"/>
        <v>1409</v>
      </c>
      <c r="Y397" s="1">
        <f t="shared" si="33"/>
        <v>58128</v>
      </c>
      <c r="Z397">
        <f t="shared" si="34"/>
        <v>397</v>
      </c>
    </row>
    <row r="398" spans="1:26" x14ac:dyDescent="0.2">
      <c r="A398">
        <v>398</v>
      </c>
      <c r="B398">
        <v>20226</v>
      </c>
      <c r="C398">
        <v>41489</v>
      </c>
      <c r="D398">
        <v>46394</v>
      </c>
      <c r="E398">
        <v>48330</v>
      </c>
      <c r="F398">
        <v>34464</v>
      </c>
      <c r="G398">
        <v>39810</v>
      </c>
      <c r="H398">
        <v>3414</v>
      </c>
      <c r="I398">
        <v>32533</v>
      </c>
      <c r="J398">
        <v>48383</v>
      </c>
      <c r="K398">
        <v>1409</v>
      </c>
      <c r="L398">
        <v>44557</v>
      </c>
      <c r="M398">
        <v>13043</v>
      </c>
      <c r="N398">
        <v>11390</v>
      </c>
      <c r="O398">
        <v>29225</v>
      </c>
      <c r="P398">
        <v>47809</v>
      </c>
      <c r="Q398">
        <v>29366</v>
      </c>
      <c r="R398">
        <v>11687</v>
      </c>
      <c r="S398">
        <v>21497</v>
      </c>
      <c r="T398">
        <v>12046</v>
      </c>
      <c r="U398">
        <v>10390</v>
      </c>
      <c r="V398" s="1">
        <f t="shared" si="30"/>
        <v>27373.1</v>
      </c>
      <c r="W398" s="1">
        <f t="shared" si="31"/>
        <v>15744.125199260834</v>
      </c>
      <c r="X398" s="1">
        <f t="shared" si="32"/>
        <v>1409</v>
      </c>
      <c r="Y398" s="1">
        <f t="shared" si="33"/>
        <v>48383</v>
      </c>
      <c r="Z398">
        <f t="shared" si="34"/>
        <v>398</v>
      </c>
    </row>
    <row r="399" spans="1:26" x14ac:dyDescent="0.2">
      <c r="A399">
        <v>399</v>
      </c>
      <c r="B399">
        <v>20226</v>
      </c>
      <c r="C399">
        <v>41489</v>
      </c>
      <c r="D399">
        <v>46394</v>
      </c>
      <c r="E399">
        <v>48330</v>
      </c>
      <c r="F399">
        <v>34464</v>
      </c>
      <c r="G399">
        <v>39810</v>
      </c>
      <c r="H399">
        <v>3414</v>
      </c>
      <c r="I399">
        <v>32533</v>
      </c>
      <c r="J399">
        <v>48383</v>
      </c>
      <c r="K399">
        <v>1409</v>
      </c>
      <c r="L399">
        <v>19452</v>
      </c>
      <c r="M399">
        <v>21505</v>
      </c>
      <c r="N399">
        <v>14425</v>
      </c>
      <c r="O399">
        <v>10507</v>
      </c>
      <c r="P399">
        <v>37819</v>
      </c>
      <c r="Q399">
        <v>11451</v>
      </c>
      <c r="R399">
        <v>41071</v>
      </c>
      <c r="S399">
        <v>18991</v>
      </c>
      <c r="T399">
        <v>39455</v>
      </c>
      <c r="U399">
        <v>35816</v>
      </c>
      <c r="V399" s="1">
        <f t="shared" si="30"/>
        <v>28347.200000000001</v>
      </c>
      <c r="W399" s="1">
        <f t="shared" si="31"/>
        <v>14731.92688550958</v>
      </c>
      <c r="X399" s="1">
        <f t="shared" si="32"/>
        <v>1409</v>
      </c>
      <c r="Y399" s="1">
        <f t="shared" si="33"/>
        <v>48383</v>
      </c>
      <c r="Z399">
        <f t="shared" si="34"/>
        <v>399</v>
      </c>
    </row>
    <row r="400" spans="1:26" x14ac:dyDescent="0.2">
      <c r="A400">
        <v>400</v>
      </c>
      <c r="B400">
        <v>20226</v>
      </c>
      <c r="C400">
        <v>41489</v>
      </c>
      <c r="D400">
        <v>46394</v>
      </c>
      <c r="E400">
        <v>48330</v>
      </c>
      <c r="F400">
        <v>34464</v>
      </c>
      <c r="G400">
        <v>39810</v>
      </c>
      <c r="H400">
        <v>3414</v>
      </c>
      <c r="I400">
        <v>32533</v>
      </c>
      <c r="J400">
        <v>48383</v>
      </c>
      <c r="K400">
        <v>1409</v>
      </c>
      <c r="L400">
        <v>13334</v>
      </c>
      <c r="M400">
        <v>20517</v>
      </c>
      <c r="N400">
        <v>11229</v>
      </c>
      <c r="O400">
        <v>45477</v>
      </c>
      <c r="P400">
        <v>16761</v>
      </c>
      <c r="Q400">
        <v>11451</v>
      </c>
      <c r="R400">
        <v>16315</v>
      </c>
      <c r="S400">
        <v>21815</v>
      </c>
      <c r="T400">
        <v>28862</v>
      </c>
      <c r="U400">
        <v>17466</v>
      </c>
      <c r="V400" s="1">
        <f t="shared" si="30"/>
        <v>25983.95</v>
      </c>
      <c r="W400" s="1">
        <f t="shared" si="31"/>
        <v>14808.880813467978</v>
      </c>
      <c r="X400" s="1">
        <f t="shared" si="32"/>
        <v>1409</v>
      </c>
      <c r="Y400" s="1">
        <f t="shared" si="33"/>
        <v>48383</v>
      </c>
      <c r="Z400">
        <f t="shared" si="34"/>
        <v>400</v>
      </c>
    </row>
    <row r="401" spans="1:26" x14ac:dyDescent="0.2">
      <c r="A401">
        <v>401</v>
      </c>
      <c r="B401">
        <v>20226</v>
      </c>
      <c r="C401">
        <v>41489</v>
      </c>
      <c r="D401">
        <v>46394</v>
      </c>
      <c r="E401">
        <v>48330</v>
      </c>
      <c r="F401">
        <v>34464</v>
      </c>
      <c r="G401">
        <v>39810</v>
      </c>
      <c r="H401">
        <v>3414</v>
      </c>
      <c r="I401">
        <v>32533</v>
      </c>
      <c r="J401">
        <v>48383</v>
      </c>
      <c r="K401">
        <v>1409</v>
      </c>
      <c r="L401">
        <v>13334</v>
      </c>
      <c r="M401">
        <v>19626</v>
      </c>
      <c r="N401">
        <v>21393</v>
      </c>
      <c r="O401">
        <v>16965</v>
      </c>
      <c r="P401">
        <v>14068</v>
      </c>
      <c r="Q401">
        <v>24960</v>
      </c>
      <c r="R401">
        <v>37280</v>
      </c>
      <c r="S401">
        <v>52996</v>
      </c>
      <c r="T401">
        <v>10947</v>
      </c>
      <c r="U401">
        <v>18692</v>
      </c>
      <c r="V401" s="1">
        <f t="shared" si="30"/>
        <v>27335.65</v>
      </c>
      <c r="W401" s="1">
        <f t="shared" si="31"/>
        <v>15258.406510101242</v>
      </c>
      <c r="X401" s="1">
        <f t="shared" si="32"/>
        <v>1409</v>
      </c>
      <c r="Y401" s="1">
        <f t="shared" si="33"/>
        <v>52996</v>
      </c>
      <c r="Z401">
        <f t="shared" si="34"/>
        <v>401</v>
      </c>
    </row>
    <row r="402" spans="1:26" x14ac:dyDescent="0.2">
      <c r="A402">
        <v>402</v>
      </c>
      <c r="B402">
        <v>20226</v>
      </c>
      <c r="C402">
        <v>41489</v>
      </c>
      <c r="D402">
        <v>46394</v>
      </c>
      <c r="E402">
        <v>48330</v>
      </c>
      <c r="F402">
        <v>34464</v>
      </c>
      <c r="G402">
        <v>39810</v>
      </c>
      <c r="H402">
        <v>3414</v>
      </c>
      <c r="I402">
        <v>32533</v>
      </c>
      <c r="J402">
        <v>48383</v>
      </c>
      <c r="K402">
        <v>1409</v>
      </c>
      <c r="L402">
        <v>27249</v>
      </c>
      <c r="M402">
        <v>19940</v>
      </c>
      <c r="N402">
        <v>14243</v>
      </c>
      <c r="O402">
        <v>26068</v>
      </c>
      <c r="P402">
        <v>16433</v>
      </c>
      <c r="Q402">
        <v>35687</v>
      </c>
      <c r="R402">
        <v>20308</v>
      </c>
      <c r="S402">
        <v>45324</v>
      </c>
      <c r="T402">
        <v>40730</v>
      </c>
      <c r="U402">
        <v>21789</v>
      </c>
      <c r="V402" s="1">
        <f t="shared" si="30"/>
        <v>29211.15</v>
      </c>
      <c r="W402" s="1">
        <f t="shared" si="31"/>
        <v>13972.908592254513</v>
      </c>
      <c r="X402" s="1">
        <f t="shared" si="32"/>
        <v>1409</v>
      </c>
      <c r="Y402" s="1">
        <f t="shared" si="33"/>
        <v>48383</v>
      </c>
      <c r="Z402">
        <f t="shared" si="34"/>
        <v>402</v>
      </c>
    </row>
    <row r="403" spans="1:26" x14ac:dyDescent="0.2">
      <c r="A403">
        <v>403</v>
      </c>
      <c r="B403">
        <v>20226</v>
      </c>
      <c r="C403">
        <v>41489</v>
      </c>
      <c r="D403">
        <v>46394</v>
      </c>
      <c r="E403">
        <v>48330</v>
      </c>
      <c r="F403">
        <v>34464</v>
      </c>
      <c r="G403">
        <v>39810</v>
      </c>
      <c r="H403">
        <v>3414</v>
      </c>
      <c r="I403">
        <v>32533</v>
      </c>
      <c r="J403">
        <v>48383</v>
      </c>
      <c r="K403">
        <v>1409</v>
      </c>
      <c r="L403">
        <v>20559</v>
      </c>
      <c r="M403">
        <v>22649</v>
      </c>
      <c r="N403">
        <v>45851</v>
      </c>
      <c r="O403">
        <v>17299</v>
      </c>
      <c r="P403">
        <v>40896</v>
      </c>
      <c r="Q403">
        <v>38124</v>
      </c>
      <c r="R403">
        <v>21665</v>
      </c>
      <c r="S403">
        <v>12553</v>
      </c>
      <c r="T403">
        <v>14944</v>
      </c>
      <c r="U403">
        <v>26608</v>
      </c>
      <c r="V403" s="1">
        <f t="shared" si="30"/>
        <v>28880</v>
      </c>
      <c r="W403" s="1">
        <f t="shared" si="31"/>
        <v>14395.290017919055</v>
      </c>
      <c r="X403" s="1">
        <f t="shared" si="32"/>
        <v>1409</v>
      </c>
      <c r="Y403" s="1">
        <f t="shared" si="33"/>
        <v>48383</v>
      </c>
      <c r="Z403">
        <f t="shared" si="34"/>
        <v>403</v>
      </c>
    </row>
    <row r="404" spans="1:26" x14ac:dyDescent="0.2">
      <c r="A404">
        <v>404</v>
      </c>
      <c r="B404">
        <v>20226</v>
      </c>
      <c r="C404">
        <v>41489</v>
      </c>
      <c r="D404">
        <v>46394</v>
      </c>
      <c r="E404">
        <v>48330</v>
      </c>
      <c r="F404">
        <v>34464</v>
      </c>
      <c r="G404">
        <v>39810</v>
      </c>
      <c r="H404">
        <v>3414</v>
      </c>
      <c r="I404">
        <v>32533</v>
      </c>
      <c r="J404">
        <v>48383</v>
      </c>
      <c r="K404">
        <v>1409</v>
      </c>
      <c r="L404">
        <v>29973</v>
      </c>
      <c r="M404">
        <v>52035</v>
      </c>
      <c r="N404">
        <v>12029</v>
      </c>
      <c r="O404">
        <v>14185</v>
      </c>
      <c r="P404">
        <v>14369</v>
      </c>
      <c r="Q404">
        <v>30850</v>
      </c>
      <c r="R404">
        <v>14459</v>
      </c>
      <c r="S404">
        <v>24847</v>
      </c>
      <c r="T404">
        <v>12682</v>
      </c>
      <c r="U404">
        <v>11446</v>
      </c>
      <c r="V404" s="1">
        <f t="shared" si="30"/>
        <v>26666.35</v>
      </c>
      <c r="W404" s="1">
        <f t="shared" si="31"/>
        <v>15509.182036055287</v>
      </c>
      <c r="X404" s="1">
        <f t="shared" si="32"/>
        <v>1409</v>
      </c>
      <c r="Y404" s="1">
        <f t="shared" si="33"/>
        <v>52035</v>
      </c>
      <c r="Z404">
        <f t="shared" si="34"/>
        <v>404</v>
      </c>
    </row>
    <row r="405" spans="1:26" x14ac:dyDescent="0.2">
      <c r="A405">
        <v>405</v>
      </c>
      <c r="B405">
        <v>20226</v>
      </c>
      <c r="C405">
        <v>41489</v>
      </c>
      <c r="D405">
        <v>46394</v>
      </c>
      <c r="E405">
        <v>48330</v>
      </c>
      <c r="F405">
        <v>34464</v>
      </c>
      <c r="G405">
        <v>39810</v>
      </c>
      <c r="H405">
        <v>3414</v>
      </c>
      <c r="I405">
        <v>32533</v>
      </c>
      <c r="J405">
        <v>48383</v>
      </c>
      <c r="K405">
        <v>1409</v>
      </c>
      <c r="L405">
        <v>19756</v>
      </c>
      <c r="M405">
        <v>41538</v>
      </c>
      <c r="N405">
        <v>14592</v>
      </c>
      <c r="O405">
        <v>13268</v>
      </c>
      <c r="P405">
        <v>11265</v>
      </c>
      <c r="Q405">
        <v>11434</v>
      </c>
      <c r="R405">
        <v>53685</v>
      </c>
      <c r="S405">
        <v>10869</v>
      </c>
      <c r="T405">
        <v>11520</v>
      </c>
      <c r="U405">
        <v>47624</v>
      </c>
      <c r="V405" s="1">
        <f t="shared" si="30"/>
        <v>27600.15</v>
      </c>
      <c r="W405" s="1">
        <f t="shared" si="31"/>
        <v>16929.393956296841</v>
      </c>
      <c r="X405" s="1">
        <f t="shared" si="32"/>
        <v>1409</v>
      </c>
      <c r="Y405" s="1">
        <f t="shared" si="33"/>
        <v>53685</v>
      </c>
      <c r="Z405">
        <f t="shared" si="34"/>
        <v>405</v>
      </c>
    </row>
    <row r="406" spans="1:26" x14ac:dyDescent="0.2">
      <c r="A406">
        <v>406</v>
      </c>
      <c r="B406">
        <v>20226</v>
      </c>
      <c r="C406">
        <v>41489</v>
      </c>
      <c r="D406">
        <v>46394</v>
      </c>
      <c r="E406">
        <v>48330</v>
      </c>
      <c r="F406">
        <v>34464</v>
      </c>
      <c r="G406">
        <v>39810</v>
      </c>
      <c r="H406">
        <v>3414</v>
      </c>
      <c r="I406">
        <v>32533</v>
      </c>
      <c r="J406">
        <v>48383</v>
      </c>
      <c r="K406">
        <v>1409</v>
      </c>
      <c r="L406">
        <v>17708</v>
      </c>
      <c r="M406">
        <v>14685</v>
      </c>
      <c r="N406">
        <v>18914</v>
      </c>
      <c r="O406">
        <v>10786</v>
      </c>
      <c r="P406">
        <v>33047</v>
      </c>
      <c r="Q406">
        <v>33063</v>
      </c>
      <c r="R406">
        <v>34746</v>
      </c>
      <c r="S406">
        <v>15723</v>
      </c>
      <c r="T406">
        <v>47420</v>
      </c>
      <c r="U406">
        <v>38893</v>
      </c>
      <c r="V406" s="1">
        <f t="shared" si="30"/>
        <v>29071.85</v>
      </c>
      <c r="W406" s="1">
        <f t="shared" si="31"/>
        <v>14671.589703488167</v>
      </c>
      <c r="X406" s="1">
        <f t="shared" si="32"/>
        <v>1409</v>
      </c>
      <c r="Y406" s="1">
        <f t="shared" si="33"/>
        <v>48383</v>
      </c>
      <c r="Z406">
        <f t="shared" si="34"/>
        <v>406</v>
      </c>
    </row>
    <row r="407" spans="1:26" x14ac:dyDescent="0.2">
      <c r="A407">
        <v>407</v>
      </c>
      <c r="B407">
        <v>20226</v>
      </c>
      <c r="C407">
        <v>41489</v>
      </c>
      <c r="D407">
        <v>46394</v>
      </c>
      <c r="E407">
        <v>48330</v>
      </c>
      <c r="F407">
        <v>34464</v>
      </c>
      <c r="G407">
        <v>39810</v>
      </c>
      <c r="H407">
        <v>3414</v>
      </c>
      <c r="I407">
        <v>32533</v>
      </c>
      <c r="J407">
        <v>48383</v>
      </c>
      <c r="K407">
        <v>1409</v>
      </c>
      <c r="L407">
        <v>14244</v>
      </c>
      <c r="M407">
        <v>14348</v>
      </c>
      <c r="N407">
        <v>12634</v>
      </c>
      <c r="O407">
        <v>11753</v>
      </c>
      <c r="P407">
        <v>19439</v>
      </c>
      <c r="Q407">
        <v>25318</v>
      </c>
      <c r="R407">
        <v>26943</v>
      </c>
      <c r="S407">
        <v>28661</v>
      </c>
      <c r="T407">
        <v>11382</v>
      </c>
      <c r="U407">
        <v>37329</v>
      </c>
      <c r="V407" s="1">
        <f t="shared" si="30"/>
        <v>25925.15</v>
      </c>
      <c r="W407" s="1">
        <f t="shared" si="31"/>
        <v>14418.170685891468</v>
      </c>
      <c r="X407" s="1">
        <f t="shared" si="32"/>
        <v>1409</v>
      </c>
      <c r="Y407" s="1">
        <f t="shared" si="33"/>
        <v>48383</v>
      </c>
      <c r="Z407">
        <f t="shared" si="34"/>
        <v>407</v>
      </c>
    </row>
    <row r="408" spans="1:26" x14ac:dyDescent="0.2">
      <c r="A408">
        <v>408</v>
      </c>
      <c r="B408">
        <v>20226</v>
      </c>
      <c r="C408">
        <v>41489</v>
      </c>
      <c r="D408">
        <v>46394</v>
      </c>
      <c r="E408">
        <v>48330</v>
      </c>
      <c r="F408">
        <v>34464</v>
      </c>
      <c r="G408">
        <v>39810</v>
      </c>
      <c r="H408">
        <v>3414</v>
      </c>
      <c r="I408">
        <v>32533</v>
      </c>
      <c r="J408">
        <v>48383</v>
      </c>
      <c r="K408">
        <v>1409</v>
      </c>
      <c r="L408">
        <v>33106</v>
      </c>
      <c r="M408">
        <v>29398</v>
      </c>
      <c r="N408">
        <v>10105</v>
      </c>
      <c r="O408">
        <v>36400</v>
      </c>
      <c r="P408">
        <v>13246</v>
      </c>
      <c r="Q408">
        <v>11561</v>
      </c>
      <c r="R408">
        <v>28847</v>
      </c>
      <c r="S408">
        <v>33521</v>
      </c>
      <c r="T408">
        <v>14208</v>
      </c>
      <c r="U408">
        <v>24750</v>
      </c>
      <c r="V408" s="1">
        <f t="shared" si="30"/>
        <v>27579.7</v>
      </c>
      <c r="W408" s="1">
        <f t="shared" si="31"/>
        <v>14244.382503639812</v>
      </c>
      <c r="X408" s="1">
        <f t="shared" si="32"/>
        <v>1409</v>
      </c>
      <c r="Y408" s="1">
        <f t="shared" si="33"/>
        <v>48383</v>
      </c>
      <c r="Z408">
        <f t="shared" si="34"/>
        <v>408</v>
      </c>
    </row>
    <row r="409" spans="1:26" x14ac:dyDescent="0.2">
      <c r="A409">
        <v>409</v>
      </c>
      <c r="B409">
        <v>20226</v>
      </c>
      <c r="C409">
        <v>41489</v>
      </c>
      <c r="D409">
        <v>46394</v>
      </c>
      <c r="E409">
        <v>48330</v>
      </c>
      <c r="F409">
        <v>34464</v>
      </c>
      <c r="G409">
        <v>39810</v>
      </c>
      <c r="H409">
        <v>3414</v>
      </c>
      <c r="I409">
        <v>32533</v>
      </c>
      <c r="J409">
        <v>48383</v>
      </c>
      <c r="K409">
        <v>1409</v>
      </c>
      <c r="L409">
        <v>32717</v>
      </c>
      <c r="M409">
        <v>23948</v>
      </c>
      <c r="N409">
        <v>21030</v>
      </c>
      <c r="O409">
        <v>25295</v>
      </c>
      <c r="P409">
        <v>39816</v>
      </c>
      <c r="Q409">
        <v>18838</v>
      </c>
      <c r="R409">
        <v>36793</v>
      </c>
      <c r="S409">
        <v>18866</v>
      </c>
      <c r="T409">
        <v>33874</v>
      </c>
      <c r="U409">
        <v>11696</v>
      </c>
      <c r="V409" s="1">
        <f t="shared" si="30"/>
        <v>28966.25</v>
      </c>
      <c r="W409" s="1">
        <f t="shared" si="31"/>
        <v>13570.903281930057</v>
      </c>
      <c r="X409" s="1">
        <f t="shared" si="32"/>
        <v>1409</v>
      </c>
      <c r="Y409" s="1">
        <f t="shared" si="33"/>
        <v>48383</v>
      </c>
      <c r="Z409">
        <f t="shared" si="34"/>
        <v>409</v>
      </c>
    </row>
    <row r="410" spans="1:26" x14ac:dyDescent="0.2">
      <c r="A410">
        <v>410</v>
      </c>
      <c r="B410">
        <v>20226</v>
      </c>
      <c r="C410">
        <v>41489</v>
      </c>
      <c r="D410">
        <v>46394</v>
      </c>
      <c r="E410">
        <v>48330</v>
      </c>
      <c r="F410">
        <v>34464</v>
      </c>
      <c r="G410">
        <v>39810</v>
      </c>
      <c r="H410">
        <v>3414</v>
      </c>
      <c r="I410">
        <v>32533</v>
      </c>
      <c r="J410">
        <v>48383</v>
      </c>
      <c r="K410">
        <v>1409</v>
      </c>
      <c r="L410">
        <v>15109</v>
      </c>
      <c r="M410">
        <v>15229</v>
      </c>
      <c r="N410">
        <v>39421</v>
      </c>
      <c r="O410">
        <v>10591</v>
      </c>
      <c r="P410">
        <v>16069</v>
      </c>
      <c r="Q410">
        <v>37497</v>
      </c>
      <c r="R410">
        <v>24017</v>
      </c>
      <c r="S410">
        <v>32580</v>
      </c>
      <c r="T410">
        <v>17656</v>
      </c>
      <c r="U410">
        <v>26883</v>
      </c>
      <c r="V410" s="1">
        <f t="shared" si="30"/>
        <v>27575.200000000001</v>
      </c>
      <c r="W410" s="1">
        <f t="shared" si="31"/>
        <v>14247.230276794153</v>
      </c>
      <c r="X410" s="1">
        <f t="shared" si="32"/>
        <v>1409</v>
      </c>
      <c r="Y410" s="1">
        <f t="shared" si="33"/>
        <v>48383</v>
      </c>
      <c r="Z410">
        <f t="shared" si="34"/>
        <v>410</v>
      </c>
    </row>
    <row r="411" spans="1:26" x14ac:dyDescent="0.2">
      <c r="A411">
        <v>411</v>
      </c>
      <c r="B411">
        <v>20226</v>
      </c>
      <c r="C411">
        <v>41489</v>
      </c>
      <c r="D411">
        <v>46394</v>
      </c>
      <c r="E411">
        <v>48330</v>
      </c>
      <c r="F411">
        <v>34464</v>
      </c>
      <c r="G411">
        <v>39810</v>
      </c>
      <c r="H411">
        <v>3414</v>
      </c>
      <c r="I411">
        <v>32533</v>
      </c>
      <c r="J411">
        <v>48383</v>
      </c>
      <c r="K411">
        <v>1409</v>
      </c>
      <c r="L411">
        <v>26769</v>
      </c>
      <c r="M411">
        <v>15229</v>
      </c>
      <c r="N411">
        <v>14328</v>
      </c>
      <c r="O411">
        <v>11663</v>
      </c>
      <c r="P411">
        <v>11009</v>
      </c>
      <c r="Q411">
        <v>16151</v>
      </c>
      <c r="R411">
        <v>32531</v>
      </c>
      <c r="S411">
        <v>45815</v>
      </c>
      <c r="T411">
        <v>14096</v>
      </c>
      <c r="U411">
        <v>23847</v>
      </c>
      <c r="V411" s="1">
        <f t="shared" si="30"/>
        <v>26394.5</v>
      </c>
      <c r="W411" s="1">
        <f t="shared" si="31"/>
        <v>14945.419410307628</v>
      </c>
      <c r="X411" s="1">
        <f t="shared" si="32"/>
        <v>1409</v>
      </c>
      <c r="Y411" s="1">
        <f t="shared" si="33"/>
        <v>48383</v>
      </c>
      <c r="Z411">
        <f t="shared" si="34"/>
        <v>411</v>
      </c>
    </row>
    <row r="412" spans="1:26" x14ac:dyDescent="0.2">
      <c r="A412">
        <v>412</v>
      </c>
      <c r="B412">
        <v>20226</v>
      </c>
      <c r="C412">
        <v>41489</v>
      </c>
      <c r="D412">
        <v>46394</v>
      </c>
      <c r="E412">
        <v>48330</v>
      </c>
      <c r="F412">
        <v>34464</v>
      </c>
      <c r="G412">
        <v>39810</v>
      </c>
      <c r="H412">
        <v>3414</v>
      </c>
      <c r="I412">
        <v>32533</v>
      </c>
      <c r="J412">
        <v>48383</v>
      </c>
      <c r="K412">
        <v>1409</v>
      </c>
      <c r="L412">
        <v>26467</v>
      </c>
      <c r="M412">
        <v>18521</v>
      </c>
      <c r="N412">
        <v>11512</v>
      </c>
      <c r="O412">
        <v>48584</v>
      </c>
      <c r="P412">
        <v>30648</v>
      </c>
      <c r="Q412">
        <v>10313</v>
      </c>
      <c r="R412">
        <v>29271</v>
      </c>
      <c r="S412">
        <v>12536</v>
      </c>
      <c r="T412">
        <v>27768</v>
      </c>
      <c r="U412">
        <v>15168</v>
      </c>
      <c r="V412" s="1">
        <f t="shared" si="30"/>
        <v>27362</v>
      </c>
      <c r="W412" s="1">
        <f t="shared" si="31"/>
        <v>14879.156044614896</v>
      </c>
      <c r="X412" s="1">
        <f t="shared" si="32"/>
        <v>1409</v>
      </c>
      <c r="Y412" s="1">
        <f t="shared" si="33"/>
        <v>48584</v>
      </c>
      <c r="Z412">
        <f t="shared" si="34"/>
        <v>412</v>
      </c>
    </row>
    <row r="413" spans="1:26" x14ac:dyDescent="0.2">
      <c r="A413">
        <v>413</v>
      </c>
      <c r="B413">
        <v>20226</v>
      </c>
      <c r="C413">
        <v>41489</v>
      </c>
      <c r="D413">
        <v>46394</v>
      </c>
      <c r="E413">
        <v>48330</v>
      </c>
      <c r="F413">
        <v>34464</v>
      </c>
      <c r="G413">
        <v>39810</v>
      </c>
      <c r="H413">
        <v>3414</v>
      </c>
      <c r="I413">
        <v>32533</v>
      </c>
      <c r="J413">
        <v>48383</v>
      </c>
      <c r="K413">
        <v>1409</v>
      </c>
      <c r="L413">
        <v>20411</v>
      </c>
      <c r="M413">
        <v>19905</v>
      </c>
      <c r="N413">
        <v>30272</v>
      </c>
      <c r="O413">
        <v>16789</v>
      </c>
      <c r="P413">
        <v>14724</v>
      </c>
      <c r="Q413">
        <v>41090</v>
      </c>
      <c r="R413">
        <v>14700</v>
      </c>
      <c r="S413">
        <v>46298</v>
      </c>
      <c r="T413">
        <v>50588</v>
      </c>
      <c r="U413">
        <v>23044</v>
      </c>
      <c r="V413" s="1">
        <f t="shared" si="30"/>
        <v>29713.65</v>
      </c>
      <c r="W413" s="1">
        <f t="shared" si="31"/>
        <v>15020.300377405907</v>
      </c>
      <c r="X413" s="1">
        <f t="shared" si="32"/>
        <v>1409</v>
      </c>
      <c r="Y413" s="1">
        <f t="shared" si="33"/>
        <v>50588</v>
      </c>
      <c r="Z413">
        <f t="shared" si="34"/>
        <v>413</v>
      </c>
    </row>
    <row r="414" spans="1:26" x14ac:dyDescent="0.2">
      <c r="A414">
        <v>414</v>
      </c>
      <c r="B414">
        <v>20226</v>
      </c>
      <c r="C414">
        <v>41489</v>
      </c>
      <c r="D414">
        <v>46394</v>
      </c>
      <c r="E414">
        <v>48330</v>
      </c>
      <c r="F414">
        <v>34464</v>
      </c>
      <c r="G414">
        <v>39810</v>
      </c>
      <c r="H414">
        <v>3414</v>
      </c>
      <c r="I414">
        <v>32533</v>
      </c>
      <c r="J414">
        <v>48383</v>
      </c>
      <c r="K414">
        <v>1409</v>
      </c>
      <c r="L414">
        <v>35166</v>
      </c>
      <c r="M414">
        <v>14467</v>
      </c>
      <c r="N414">
        <v>11538</v>
      </c>
      <c r="O414">
        <v>19559</v>
      </c>
      <c r="P414">
        <v>11043</v>
      </c>
      <c r="Q414">
        <v>12221</v>
      </c>
      <c r="R414">
        <v>14411</v>
      </c>
      <c r="S414">
        <v>11122</v>
      </c>
      <c r="T414">
        <v>12012</v>
      </c>
      <c r="U414">
        <v>11743</v>
      </c>
      <c r="V414" s="1">
        <f t="shared" si="30"/>
        <v>23486.7</v>
      </c>
      <c r="W414" s="1">
        <f t="shared" si="31"/>
        <v>15195.653826341268</v>
      </c>
      <c r="X414" s="1">
        <f t="shared" si="32"/>
        <v>1409</v>
      </c>
      <c r="Y414" s="1">
        <f t="shared" si="33"/>
        <v>48383</v>
      </c>
      <c r="Z414">
        <f t="shared" si="34"/>
        <v>414</v>
      </c>
    </row>
    <row r="415" spans="1:26" x14ac:dyDescent="0.2">
      <c r="A415">
        <v>415</v>
      </c>
      <c r="B415">
        <v>20226</v>
      </c>
      <c r="C415">
        <v>41489</v>
      </c>
      <c r="D415">
        <v>46394</v>
      </c>
      <c r="E415">
        <v>48330</v>
      </c>
      <c r="F415">
        <v>34464</v>
      </c>
      <c r="G415">
        <v>39810</v>
      </c>
      <c r="H415">
        <v>3414</v>
      </c>
      <c r="I415">
        <v>32533</v>
      </c>
      <c r="J415">
        <v>48383</v>
      </c>
      <c r="K415">
        <v>1409</v>
      </c>
      <c r="L415">
        <v>21384</v>
      </c>
      <c r="M415">
        <v>33543</v>
      </c>
      <c r="N415">
        <v>15721</v>
      </c>
      <c r="O415">
        <v>31553</v>
      </c>
      <c r="P415">
        <v>56736</v>
      </c>
      <c r="Q415">
        <v>17944</v>
      </c>
      <c r="R415">
        <v>11609</v>
      </c>
      <c r="S415">
        <v>27623</v>
      </c>
      <c r="T415">
        <v>16675</v>
      </c>
      <c r="U415">
        <v>26568</v>
      </c>
      <c r="V415" s="1">
        <f t="shared" si="30"/>
        <v>28790.400000000001</v>
      </c>
      <c r="W415" s="1">
        <f t="shared" si="31"/>
        <v>14957.032771910342</v>
      </c>
      <c r="X415" s="1">
        <f t="shared" si="32"/>
        <v>1409</v>
      </c>
      <c r="Y415" s="1">
        <f t="shared" si="33"/>
        <v>56736</v>
      </c>
      <c r="Z415">
        <f t="shared" si="34"/>
        <v>415</v>
      </c>
    </row>
    <row r="416" spans="1:26" x14ac:dyDescent="0.2">
      <c r="A416">
        <v>416</v>
      </c>
      <c r="B416">
        <v>20226</v>
      </c>
      <c r="C416">
        <v>41489</v>
      </c>
      <c r="D416">
        <v>46394</v>
      </c>
      <c r="E416">
        <v>48330</v>
      </c>
      <c r="F416">
        <v>34464</v>
      </c>
      <c r="G416">
        <v>39810</v>
      </c>
      <c r="H416">
        <v>3414</v>
      </c>
      <c r="I416">
        <v>32533</v>
      </c>
      <c r="J416">
        <v>48383</v>
      </c>
      <c r="K416">
        <v>1409</v>
      </c>
      <c r="L416">
        <v>10678</v>
      </c>
      <c r="M416">
        <v>45536</v>
      </c>
      <c r="N416">
        <v>18133</v>
      </c>
      <c r="O416">
        <v>30181</v>
      </c>
      <c r="P416">
        <v>14387</v>
      </c>
      <c r="Q416">
        <v>47453</v>
      </c>
      <c r="R416">
        <v>14124</v>
      </c>
      <c r="S416">
        <v>11004</v>
      </c>
      <c r="T416">
        <v>12973</v>
      </c>
      <c r="U416">
        <v>11445</v>
      </c>
      <c r="V416" s="1">
        <f t="shared" si="30"/>
        <v>26618.3</v>
      </c>
      <c r="W416" s="1">
        <f t="shared" si="31"/>
        <v>16030.249280968777</v>
      </c>
      <c r="X416" s="1">
        <f t="shared" si="32"/>
        <v>1409</v>
      </c>
      <c r="Y416" s="1">
        <f t="shared" si="33"/>
        <v>48383</v>
      </c>
      <c r="Z416">
        <f t="shared" si="34"/>
        <v>416</v>
      </c>
    </row>
    <row r="417" spans="1:26" x14ac:dyDescent="0.2">
      <c r="A417">
        <v>417</v>
      </c>
      <c r="B417">
        <v>20226</v>
      </c>
      <c r="C417">
        <v>41489</v>
      </c>
      <c r="D417">
        <v>46394</v>
      </c>
      <c r="E417">
        <v>48330</v>
      </c>
      <c r="F417">
        <v>34464</v>
      </c>
      <c r="G417">
        <v>39810</v>
      </c>
      <c r="H417">
        <v>3414</v>
      </c>
      <c r="I417">
        <v>32533</v>
      </c>
      <c r="J417">
        <v>48383</v>
      </c>
      <c r="K417">
        <v>1409</v>
      </c>
      <c r="L417">
        <v>11416</v>
      </c>
      <c r="M417">
        <v>34297</v>
      </c>
      <c r="N417">
        <v>34769</v>
      </c>
      <c r="O417">
        <v>21421</v>
      </c>
      <c r="P417">
        <v>27471</v>
      </c>
      <c r="Q417">
        <v>26497</v>
      </c>
      <c r="R417">
        <v>12028</v>
      </c>
      <c r="S417">
        <v>24653</v>
      </c>
      <c r="T417">
        <v>23855</v>
      </c>
      <c r="U417">
        <v>28525</v>
      </c>
      <c r="V417" s="1">
        <f t="shared" si="30"/>
        <v>28069.200000000001</v>
      </c>
      <c r="W417" s="1">
        <f t="shared" si="31"/>
        <v>13440.338483832913</v>
      </c>
      <c r="X417" s="1">
        <f t="shared" si="32"/>
        <v>1409</v>
      </c>
      <c r="Y417" s="1">
        <f t="shared" si="33"/>
        <v>48383</v>
      </c>
      <c r="Z417">
        <f t="shared" si="34"/>
        <v>417</v>
      </c>
    </row>
    <row r="418" spans="1:26" x14ac:dyDescent="0.2">
      <c r="A418">
        <v>418</v>
      </c>
      <c r="B418">
        <v>20226</v>
      </c>
      <c r="C418">
        <v>41489</v>
      </c>
      <c r="D418">
        <v>46394</v>
      </c>
      <c r="E418">
        <v>48330</v>
      </c>
      <c r="F418">
        <v>34464</v>
      </c>
      <c r="G418">
        <v>39810</v>
      </c>
      <c r="H418">
        <v>3414</v>
      </c>
      <c r="I418">
        <v>32533</v>
      </c>
      <c r="J418">
        <v>48383</v>
      </c>
      <c r="K418">
        <v>1409</v>
      </c>
      <c r="L418">
        <v>21952</v>
      </c>
      <c r="M418">
        <v>28424</v>
      </c>
      <c r="N418">
        <v>11816</v>
      </c>
      <c r="O418">
        <v>18189</v>
      </c>
      <c r="P418">
        <v>10611</v>
      </c>
      <c r="Q418">
        <v>20940</v>
      </c>
      <c r="R418">
        <v>33885</v>
      </c>
      <c r="S418">
        <v>11458</v>
      </c>
      <c r="T418">
        <v>16006</v>
      </c>
      <c r="U418">
        <v>15306</v>
      </c>
      <c r="V418" s="1">
        <f t="shared" si="30"/>
        <v>25251.95</v>
      </c>
      <c r="W418" s="1">
        <f t="shared" si="31"/>
        <v>14374.019700400442</v>
      </c>
      <c r="X418" s="1">
        <f t="shared" si="32"/>
        <v>1409</v>
      </c>
      <c r="Y418" s="1">
        <f t="shared" si="33"/>
        <v>48383</v>
      </c>
      <c r="Z418">
        <f t="shared" si="34"/>
        <v>418</v>
      </c>
    </row>
    <row r="419" spans="1:26" x14ac:dyDescent="0.2">
      <c r="A419">
        <v>419</v>
      </c>
      <c r="B419">
        <v>20226</v>
      </c>
      <c r="C419">
        <v>41489</v>
      </c>
      <c r="D419">
        <v>46394</v>
      </c>
      <c r="E419">
        <v>48330</v>
      </c>
      <c r="F419">
        <v>34464</v>
      </c>
      <c r="G419">
        <v>39810</v>
      </c>
      <c r="H419">
        <v>3414</v>
      </c>
      <c r="I419">
        <v>32533</v>
      </c>
      <c r="J419">
        <v>48383</v>
      </c>
      <c r="K419">
        <v>1409</v>
      </c>
      <c r="L419">
        <v>32352</v>
      </c>
      <c r="M419">
        <v>14752</v>
      </c>
      <c r="N419">
        <v>31787</v>
      </c>
      <c r="O419">
        <v>43864</v>
      </c>
      <c r="P419">
        <v>11326</v>
      </c>
      <c r="Q419">
        <v>37991</v>
      </c>
      <c r="R419">
        <v>14911</v>
      </c>
      <c r="S419">
        <v>24132</v>
      </c>
      <c r="T419">
        <v>31786</v>
      </c>
      <c r="U419">
        <v>33517</v>
      </c>
      <c r="V419" s="1">
        <f t="shared" si="30"/>
        <v>29643.5</v>
      </c>
      <c r="W419" s="1">
        <f t="shared" si="31"/>
        <v>14032.454167037211</v>
      </c>
      <c r="X419" s="1">
        <f t="shared" si="32"/>
        <v>1409</v>
      </c>
      <c r="Y419" s="1">
        <f t="shared" si="33"/>
        <v>48383</v>
      </c>
      <c r="Z419">
        <f t="shared" si="34"/>
        <v>419</v>
      </c>
    </row>
    <row r="420" spans="1:26" x14ac:dyDescent="0.2">
      <c r="A420">
        <v>420</v>
      </c>
      <c r="B420">
        <v>20226</v>
      </c>
      <c r="C420">
        <v>41489</v>
      </c>
      <c r="D420">
        <v>46394</v>
      </c>
      <c r="E420">
        <v>48330</v>
      </c>
      <c r="F420">
        <v>34464</v>
      </c>
      <c r="G420">
        <v>39810</v>
      </c>
      <c r="H420">
        <v>3414</v>
      </c>
      <c r="I420">
        <v>32533</v>
      </c>
      <c r="J420">
        <v>48383</v>
      </c>
      <c r="K420">
        <v>1409</v>
      </c>
      <c r="L420">
        <v>14471</v>
      </c>
      <c r="M420">
        <v>22367</v>
      </c>
      <c r="N420">
        <v>17486</v>
      </c>
      <c r="O420">
        <v>10751</v>
      </c>
      <c r="P420">
        <v>38778</v>
      </c>
      <c r="Q420">
        <v>18444</v>
      </c>
      <c r="R420">
        <v>49319</v>
      </c>
      <c r="S420">
        <v>34985</v>
      </c>
      <c r="T420">
        <v>37256</v>
      </c>
      <c r="U420">
        <v>19607</v>
      </c>
      <c r="V420" s="1">
        <f t="shared" si="30"/>
        <v>28995.8</v>
      </c>
      <c r="W420" s="1">
        <f t="shared" si="31"/>
        <v>14820.182099421047</v>
      </c>
      <c r="X420" s="1">
        <f t="shared" si="32"/>
        <v>1409</v>
      </c>
      <c r="Y420" s="1">
        <f t="shared" si="33"/>
        <v>49319</v>
      </c>
      <c r="Z420">
        <f t="shared" si="34"/>
        <v>420</v>
      </c>
    </row>
    <row r="421" spans="1:26" x14ac:dyDescent="0.2">
      <c r="A421">
        <v>421</v>
      </c>
      <c r="B421">
        <v>20226</v>
      </c>
      <c r="C421">
        <v>41489</v>
      </c>
      <c r="D421">
        <v>46394</v>
      </c>
      <c r="E421">
        <v>48330</v>
      </c>
      <c r="F421">
        <v>34464</v>
      </c>
      <c r="G421">
        <v>39810</v>
      </c>
      <c r="H421">
        <v>3414</v>
      </c>
      <c r="I421">
        <v>32533</v>
      </c>
      <c r="J421">
        <v>48383</v>
      </c>
      <c r="K421">
        <v>1409</v>
      </c>
      <c r="L421">
        <v>45700</v>
      </c>
      <c r="M421">
        <v>14047</v>
      </c>
      <c r="N421">
        <v>14401</v>
      </c>
      <c r="O421">
        <v>47382</v>
      </c>
      <c r="P421">
        <v>34696</v>
      </c>
      <c r="Q421">
        <v>40473</v>
      </c>
      <c r="R421">
        <v>19248</v>
      </c>
      <c r="S421">
        <v>10993</v>
      </c>
      <c r="T421">
        <v>16416</v>
      </c>
      <c r="U421">
        <v>39940</v>
      </c>
      <c r="V421" s="1">
        <f t="shared" si="30"/>
        <v>29987.4</v>
      </c>
      <c r="W421" s="1">
        <f t="shared" si="31"/>
        <v>15419.856187396821</v>
      </c>
      <c r="X421" s="1">
        <f t="shared" si="32"/>
        <v>1409</v>
      </c>
      <c r="Y421" s="1">
        <f t="shared" si="33"/>
        <v>48383</v>
      </c>
      <c r="Z421">
        <f t="shared" si="34"/>
        <v>421</v>
      </c>
    </row>
    <row r="422" spans="1:26" x14ac:dyDescent="0.2">
      <c r="A422">
        <v>422</v>
      </c>
      <c r="B422">
        <v>20226</v>
      </c>
      <c r="C422">
        <v>41489</v>
      </c>
      <c r="D422">
        <v>46394</v>
      </c>
      <c r="E422">
        <v>48330</v>
      </c>
      <c r="F422">
        <v>34464</v>
      </c>
      <c r="G422">
        <v>39810</v>
      </c>
      <c r="H422">
        <v>3414</v>
      </c>
      <c r="I422">
        <v>32533</v>
      </c>
      <c r="J422">
        <v>48383</v>
      </c>
      <c r="K422">
        <v>1409</v>
      </c>
      <c r="L422">
        <v>18402</v>
      </c>
      <c r="M422">
        <v>20068</v>
      </c>
      <c r="N422">
        <v>26019</v>
      </c>
      <c r="O422">
        <v>36470</v>
      </c>
      <c r="P422">
        <v>15299</v>
      </c>
      <c r="Q422">
        <v>22263</v>
      </c>
      <c r="R422">
        <v>23350</v>
      </c>
      <c r="S422">
        <v>12838</v>
      </c>
      <c r="T422">
        <v>35476</v>
      </c>
      <c r="U422">
        <v>27405</v>
      </c>
      <c r="V422" s="1">
        <f t="shared" si="30"/>
        <v>27702.1</v>
      </c>
      <c r="W422" s="1">
        <f t="shared" si="31"/>
        <v>13516.237826777095</v>
      </c>
      <c r="X422" s="1">
        <f t="shared" si="32"/>
        <v>1409</v>
      </c>
      <c r="Y422" s="1">
        <f t="shared" si="33"/>
        <v>48383</v>
      </c>
      <c r="Z422">
        <f t="shared" si="34"/>
        <v>422</v>
      </c>
    </row>
    <row r="423" spans="1:26" x14ac:dyDescent="0.2">
      <c r="A423">
        <v>423</v>
      </c>
      <c r="B423">
        <v>20226</v>
      </c>
      <c r="C423">
        <v>41489</v>
      </c>
      <c r="D423">
        <v>46394</v>
      </c>
      <c r="E423">
        <v>48330</v>
      </c>
      <c r="F423">
        <v>34464</v>
      </c>
      <c r="G423">
        <v>39810</v>
      </c>
      <c r="H423">
        <v>3414</v>
      </c>
      <c r="I423">
        <v>32533</v>
      </c>
      <c r="J423">
        <v>48383</v>
      </c>
      <c r="K423">
        <v>1409</v>
      </c>
      <c r="L423">
        <v>23165</v>
      </c>
      <c r="M423">
        <v>26856</v>
      </c>
      <c r="N423">
        <v>10453</v>
      </c>
      <c r="O423">
        <v>16425</v>
      </c>
      <c r="P423">
        <v>15823</v>
      </c>
      <c r="Q423">
        <v>11330</v>
      </c>
      <c r="R423">
        <v>11802</v>
      </c>
      <c r="S423">
        <v>14745</v>
      </c>
      <c r="T423">
        <v>12009</v>
      </c>
      <c r="U423">
        <v>37106</v>
      </c>
      <c r="V423" s="1">
        <f t="shared" si="30"/>
        <v>24808.3</v>
      </c>
      <c r="W423" s="1">
        <f t="shared" si="31"/>
        <v>14813.09855533271</v>
      </c>
      <c r="X423" s="1">
        <f t="shared" si="32"/>
        <v>1409</v>
      </c>
      <c r="Y423" s="1">
        <f t="shared" si="33"/>
        <v>48383</v>
      </c>
      <c r="Z423">
        <f t="shared" si="34"/>
        <v>423</v>
      </c>
    </row>
    <row r="424" spans="1:26" x14ac:dyDescent="0.2">
      <c r="A424">
        <v>424</v>
      </c>
      <c r="B424">
        <v>20226</v>
      </c>
      <c r="C424">
        <v>41489</v>
      </c>
      <c r="D424">
        <v>46394</v>
      </c>
      <c r="E424">
        <v>48330</v>
      </c>
      <c r="F424">
        <v>34464</v>
      </c>
      <c r="G424">
        <v>39810</v>
      </c>
      <c r="H424">
        <v>3414</v>
      </c>
      <c r="I424">
        <v>32533</v>
      </c>
      <c r="J424">
        <v>48383</v>
      </c>
      <c r="K424">
        <v>1409</v>
      </c>
      <c r="L424">
        <v>24191</v>
      </c>
      <c r="M424">
        <v>11960</v>
      </c>
      <c r="N424">
        <v>57671</v>
      </c>
      <c r="O424">
        <v>20645</v>
      </c>
      <c r="P424">
        <v>11503</v>
      </c>
      <c r="Q424">
        <v>14671</v>
      </c>
      <c r="R424">
        <v>41653</v>
      </c>
      <c r="S424">
        <v>15388</v>
      </c>
      <c r="T424">
        <v>42224</v>
      </c>
      <c r="U424">
        <v>10904</v>
      </c>
      <c r="V424" s="1">
        <f t="shared" si="30"/>
        <v>28363.1</v>
      </c>
      <c r="W424" s="1">
        <f t="shared" si="31"/>
        <v>16456.543218124516</v>
      </c>
      <c r="X424" s="1">
        <f t="shared" si="32"/>
        <v>1409</v>
      </c>
      <c r="Y424" s="1">
        <f t="shared" si="33"/>
        <v>57671</v>
      </c>
      <c r="Z424">
        <f t="shared" si="34"/>
        <v>424</v>
      </c>
    </row>
    <row r="425" spans="1:26" x14ac:dyDescent="0.2">
      <c r="A425">
        <v>425</v>
      </c>
      <c r="B425">
        <v>20226</v>
      </c>
      <c r="C425">
        <v>41489</v>
      </c>
      <c r="D425">
        <v>46394</v>
      </c>
      <c r="E425">
        <v>48330</v>
      </c>
      <c r="F425">
        <v>34464</v>
      </c>
      <c r="G425">
        <v>39810</v>
      </c>
      <c r="H425">
        <v>3414</v>
      </c>
      <c r="I425">
        <v>32533</v>
      </c>
      <c r="J425">
        <v>48383</v>
      </c>
      <c r="K425">
        <v>1409</v>
      </c>
      <c r="L425">
        <v>47665</v>
      </c>
      <c r="M425">
        <v>34425</v>
      </c>
      <c r="N425">
        <v>16204</v>
      </c>
      <c r="O425">
        <v>20997</v>
      </c>
      <c r="P425">
        <v>17390</v>
      </c>
      <c r="Q425">
        <v>26806</v>
      </c>
      <c r="R425">
        <v>54208</v>
      </c>
      <c r="S425">
        <v>24087</v>
      </c>
      <c r="T425">
        <v>29307</v>
      </c>
      <c r="U425">
        <v>39695</v>
      </c>
      <c r="V425" s="1">
        <f t="shared" si="30"/>
        <v>31361.8</v>
      </c>
      <c r="W425" s="1">
        <f t="shared" si="31"/>
        <v>14607.634163683044</v>
      </c>
      <c r="X425" s="1">
        <f t="shared" si="32"/>
        <v>1409</v>
      </c>
      <c r="Y425" s="1">
        <f t="shared" si="33"/>
        <v>54208</v>
      </c>
      <c r="Z425">
        <f t="shared" si="34"/>
        <v>425</v>
      </c>
    </row>
    <row r="426" spans="1:26" x14ac:dyDescent="0.2">
      <c r="A426">
        <v>426</v>
      </c>
      <c r="B426">
        <v>20226</v>
      </c>
      <c r="C426">
        <v>41489</v>
      </c>
      <c r="D426">
        <v>46394</v>
      </c>
      <c r="E426">
        <v>48330</v>
      </c>
      <c r="F426">
        <v>34464</v>
      </c>
      <c r="G426">
        <v>39810</v>
      </c>
      <c r="H426">
        <v>3414</v>
      </c>
      <c r="I426">
        <v>32533</v>
      </c>
      <c r="J426">
        <v>48383</v>
      </c>
      <c r="K426">
        <v>1409</v>
      </c>
      <c r="L426">
        <v>43492</v>
      </c>
      <c r="M426">
        <v>13889</v>
      </c>
      <c r="N426">
        <v>32257</v>
      </c>
      <c r="O426">
        <v>32928</v>
      </c>
      <c r="P426">
        <v>10309</v>
      </c>
      <c r="Q426">
        <v>30226</v>
      </c>
      <c r="R426">
        <v>41946</v>
      </c>
      <c r="S426">
        <v>23194</v>
      </c>
      <c r="T426">
        <v>13315</v>
      </c>
      <c r="U426">
        <v>12399</v>
      </c>
      <c r="V426" s="1">
        <f t="shared" si="30"/>
        <v>28520.35</v>
      </c>
      <c r="W426" s="1">
        <f t="shared" si="31"/>
        <v>14821.492931803463</v>
      </c>
      <c r="X426" s="1">
        <f t="shared" si="32"/>
        <v>1409</v>
      </c>
      <c r="Y426" s="1">
        <f t="shared" si="33"/>
        <v>48383</v>
      </c>
      <c r="Z426">
        <f t="shared" si="34"/>
        <v>426</v>
      </c>
    </row>
    <row r="427" spans="1:26" x14ac:dyDescent="0.2">
      <c r="A427">
        <v>427</v>
      </c>
      <c r="B427">
        <v>20226</v>
      </c>
      <c r="C427">
        <v>41489</v>
      </c>
      <c r="D427">
        <v>46394</v>
      </c>
      <c r="E427">
        <v>48330</v>
      </c>
      <c r="F427">
        <v>34464</v>
      </c>
      <c r="G427">
        <v>39810</v>
      </c>
      <c r="H427">
        <v>3414</v>
      </c>
      <c r="I427">
        <v>32533</v>
      </c>
      <c r="J427">
        <v>48383</v>
      </c>
      <c r="K427">
        <v>1409</v>
      </c>
      <c r="L427">
        <v>10162</v>
      </c>
      <c r="M427">
        <v>33494</v>
      </c>
      <c r="N427">
        <v>52288</v>
      </c>
      <c r="O427">
        <v>21502</v>
      </c>
      <c r="P427">
        <v>16670</v>
      </c>
      <c r="Q427">
        <v>12655</v>
      </c>
      <c r="R427">
        <v>15893</v>
      </c>
      <c r="S427">
        <v>11751</v>
      </c>
      <c r="T427">
        <v>47623</v>
      </c>
      <c r="U427">
        <v>25319</v>
      </c>
      <c r="V427" s="1">
        <f t="shared" si="30"/>
        <v>28190.45</v>
      </c>
      <c r="W427" s="1">
        <f t="shared" si="31"/>
        <v>15920.653650133214</v>
      </c>
      <c r="X427" s="1">
        <f t="shared" si="32"/>
        <v>1409</v>
      </c>
      <c r="Y427" s="1">
        <f t="shared" si="33"/>
        <v>52288</v>
      </c>
      <c r="Z427">
        <f t="shared" si="34"/>
        <v>427</v>
      </c>
    </row>
    <row r="428" spans="1:26" x14ac:dyDescent="0.2">
      <c r="A428">
        <v>428</v>
      </c>
      <c r="B428">
        <v>20226</v>
      </c>
      <c r="C428">
        <v>41489</v>
      </c>
      <c r="D428">
        <v>46394</v>
      </c>
      <c r="E428">
        <v>48330</v>
      </c>
      <c r="F428">
        <v>34464</v>
      </c>
      <c r="G428">
        <v>39810</v>
      </c>
      <c r="H428">
        <v>3414</v>
      </c>
      <c r="I428">
        <v>32533</v>
      </c>
      <c r="J428">
        <v>48383</v>
      </c>
      <c r="K428">
        <v>1409</v>
      </c>
      <c r="L428">
        <v>41296</v>
      </c>
      <c r="M428">
        <v>20742</v>
      </c>
      <c r="N428">
        <v>11446</v>
      </c>
      <c r="O428">
        <v>57205</v>
      </c>
      <c r="P428">
        <v>10883</v>
      </c>
      <c r="Q428">
        <v>13579</v>
      </c>
      <c r="R428">
        <v>13987</v>
      </c>
      <c r="S428">
        <v>26987</v>
      </c>
      <c r="T428">
        <v>16654</v>
      </c>
      <c r="U428">
        <v>18110</v>
      </c>
      <c r="V428" s="1">
        <f t="shared" si="30"/>
        <v>27367.05</v>
      </c>
      <c r="W428" s="1">
        <f t="shared" si="31"/>
        <v>16118.57759690662</v>
      </c>
      <c r="X428" s="1">
        <f t="shared" si="32"/>
        <v>1409</v>
      </c>
      <c r="Y428" s="1">
        <f t="shared" si="33"/>
        <v>57205</v>
      </c>
      <c r="Z428">
        <f t="shared" si="34"/>
        <v>428</v>
      </c>
    </row>
    <row r="429" spans="1:26" x14ac:dyDescent="0.2">
      <c r="A429">
        <v>429</v>
      </c>
      <c r="B429">
        <v>20226</v>
      </c>
      <c r="C429">
        <v>41489</v>
      </c>
      <c r="D429">
        <v>46394</v>
      </c>
      <c r="E429">
        <v>48330</v>
      </c>
      <c r="F429">
        <v>34464</v>
      </c>
      <c r="G429">
        <v>39810</v>
      </c>
      <c r="H429">
        <v>3414</v>
      </c>
      <c r="I429">
        <v>32533</v>
      </c>
      <c r="J429">
        <v>48383</v>
      </c>
      <c r="K429">
        <v>1409</v>
      </c>
      <c r="L429">
        <v>25264</v>
      </c>
      <c r="M429">
        <v>11010</v>
      </c>
      <c r="N429">
        <v>41184</v>
      </c>
      <c r="O429">
        <v>14156</v>
      </c>
      <c r="P429">
        <v>13628</v>
      </c>
      <c r="Q429">
        <v>27754</v>
      </c>
      <c r="R429">
        <v>41007</v>
      </c>
      <c r="S429">
        <v>33859</v>
      </c>
      <c r="T429">
        <v>18331</v>
      </c>
      <c r="U429">
        <v>13277</v>
      </c>
      <c r="V429" s="1">
        <f t="shared" si="30"/>
        <v>27796.1</v>
      </c>
      <c r="W429" s="1">
        <f t="shared" si="31"/>
        <v>14669.752533359246</v>
      </c>
      <c r="X429" s="1">
        <f t="shared" si="32"/>
        <v>1409</v>
      </c>
      <c r="Y429" s="1">
        <f t="shared" si="33"/>
        <v>48383</v>
      </c>
      <c r="Z429">
        <f t="shared" si="34"/>
        <v>429</v>
      </c>
    </row>
    <row r="430" spans="1:26" x14ac:dyDescent="0.2">
      <c r="A430">
        <v>430</v>
      </c>
      <c r="B430">
        <v>20226</v>
      </c>
      <c r="C430">
        <v>41489</v>
      </c>
      <c r="D430">
        <v>46394</v>
      </c>
      <c r="E430">
        <v>48330</v>
      </c>
      <c r="F430">
        <v>34464</v>
      </c>
      <c r="G430">
        <v>39810</v>
      </c>
      <c r="H430">
        <v>3414</v>
      </c>
      <c r="I430">
        <v>32533</v>
      </c>
      <c r="J430">
        <v>48383</v>
      </c>
      <c r="K430">
        <v>1409</v>
      </c>
      <c r="L430">
        <v>13078</v>
      </c>
      <c r="M430">
        <v>20574</v>
      </c>
      <c r="N430">
        <v>12222</v>
      </c>
      <c r="O430">
        <v>31844</v>
      </c>
      <c r="P430">
        <v>40726</v>
      </c>
      <c r="Q430">
        <v>37799</v>
      </c>
      <c r="R430">
        <v>16551</v>
      </c>
      <c r="S430">
        <v>18955</v>
      </c>
      <c r="T430">
        <v>38771</v>
      </c>
      <c r="U430">
        <v>13651</v>
      </c>
      <c r="V430" s="1">
        <f t="shared" si="30"/>
        <v>28031.15</v>
      </c>
      <c r="W430" s="1">
        <f t="shared" si="31"/>
        <v>14589.633824311699</v>
      </c>
      <c r="X430" s="1">
        <f t="shared" si="32"/>
        <v>1409</v>
      </c>
      <c r="Y430" s="1">
        <f t="shared" si="33"/>
        <v>48383</v>
      </c>
      <c r="Z430">
        <f t="shared" si="34"/>
        <v>430</v>
      </c>
    </row>
    <row r="431" spans="1:26" x14ac:dyDescent="0.2">
      <c r="A431">
        <v>431</v>
      </c>
      <c r="B431">
        <v>20226</v>
      </c>
      <c r="C431">
        <v>41489</v>
      </c>
      <c r="D431">
        <v>46394</v>
      </c>
      <c r="E431">
        <v>48330</v>
      </c>
      <c r="F431">
        <v>34464</v>
      </c>
      <c r="G431">
        <v>39810</v>
      </c>
      <c r="H431">
        <v>3414</v>
      </c>
      <c r="I431">
        <v>32533</v>
      </c>
      <c r="J431">
        <v>48383</v>
      </c>
      <c r="K431">
        <v>1409</v>
      </c>
      <c r="L431">
        <v>29360</v>
      </c>
      <c r="M431">
        <v>19597</v>
      </c>
      <c r="N431">
        <v>15374</v>
      </c>
      <c r="O431">
        <v>11497</v>
      </c>
      <c r="P431">
        <v>51749</v>
      </c>
      <c r="Q431">
        <v>12748</v>
      </c>
      <c r="R431">
        <v>15459</v>
      </c>
      <c r="S431">
        <v>13634</v>
      </c>
      <c r="T431">
        <v>33497</v>
      </c>
      <c r="U431">
        <v>22607</v>
      </c>
      <c r="V431" s="1">
        <f t="shared" si="30"/>
        <v>27098.7</v>
      </c>
      <c r="W431" s="1">
        <f t="shared" si="31"/>
        <v>15215.846746402252</v>
      </c>
      <c r="X431" s="1">
        <f t="shared" si="32"/>
        <v>1409</v>
      </c>
      <c r="Y431" s="1">
        <f t="shared" si="33"/>
        <v>51749</v>
      </c>
      <c r="Z431">
        <f t="shared" si="34"/>
        <v>431</v>
      </c>
    </row>
    <row r="432" spans="1:26" x14ac:dyDescent="0.2">
      <c r="A432">
        <v>432</v>
      </c>
      <c r="B432">
        <v>20226</v>
      </c>
      <c r="C432">
        <v>41489</v>
      </c>
      <c r="D432">
        <v>46394</v>
      </c>
      <c r="E432">
        <v>48330</v>
      </c>
      <c r="F432">
        <v>34464</v>
      </c>
      <c r="G432">
        <v>39810</v>
      </c>
      <c r="H432">
        <v>3414</v>
      </c>
      <c r="I432">
        <v>32533</v>
      </c>
      <c r="J432">
        <v>48383</v>
      </c>
      <c r="K432">
        <v>1409</v>
      </c>
      <c r="L432">
        <v>12684</v>
      </c>
      <c r="M432">
        <v>10876</v>
      </c>
      <c r="N432">
        <v>31471</v>
      </c>
      <c r="O432">
        <v>10434</v>
      </c>
      <c r="P432">
        <v>20438</v>
      </c>
      <c r="Q432">
        <v>15942</v>
      </c>
      <c r="R432">
        <v>20677</v>
      </c>
      <c r="S432">
        <v>30444</v>
      </c>
      <c r="T432">
        <v>16148</v>
      </c>
      <c r="U432">
        <v>11655</v>
      </c>
      <c r="V432" s="1">
        <f t="shared" si="30"/>
        <v>24861.05</v>
      </c>
      <c r="W432" s="1">
        <f t="shared" si="31"/>
        <v>14567.144663505611</v>
      </c>
      <c r="X432" s="1">
        <f t="shared" si="32"/>
        <v>1409</v>
      </c>
      <c r="Y432" s="1">
        <f t="shared" si="33"/>
        <v>48383</v>
      </c>
      <c r="Z432">
        <f t="shared" si="34"/>
        <v>432</v>
      </c>
    </row>
    <row r="433" spans="1:26" x14ac:dyDescent="0.2">
      <c r="A433">
        <v>433</v>
      </c>
      <c r="B433">
        <v>20226</v>
      </c>
      <c r="C433">
        <v>41489</v>
      </c>
      <c r="D433">
        <v>46394</v>
      </c>
      <c r="E433">
        <v>48330</v>
      </c>
      <c r="F433">
        <v>34464</v>
      </c>
      <c r="G433">
        <v>39810</v>
      </c>
      <c r="H433">
        <v>3414</v>
      </c>
      <c r="I433">
        <v>32533</v>
      </c>
      <c r="J433">
        <v>48383</v>
      </c>
      <c r="K433">
        <v>1409</v>
      </c>
      <c r="L433">
        <v>26667</v>
      </c>
      <c r="M433">
        <v>34406</v>
      </c>
      <c r="N433">
        <v>15173</v>
      </c>
      <c r="O433">
        <v>14587</v>
      </c>
      <c r="P433">
        <v>22617</v>
      </c>
      <c r="Q433">
        <v>18567</v>
      </c>
      <c r="R433">
        <v>19600</v>
      </c>
      <c r="S433">
        <v>20493</v>
      </c>
      <c r="T433">
        <v>11232</v>
      </c>
      <c r="U433">
        <v>11106</v>
      </c>
      <c r="V433" s="1">
        <f t="shared" si="30"/>
        <v>25545</v>
      </c>
      <c r="W433" s="1">
        <f t="shared" si="31"/>
        <v>14143.944276615346</v>
      </c>
      <c r="X433" s="1">
        <f t="shared" si="32"/>
        <v>1409</v>
      </c>
      <c r="Y433" s="1">
        <f t="shared" si="33"/>
        <v>48383</v>
      </c>
      <c r="Z433">
        <f t="shared" si="34"/>
        <v>433</v>
      </c>
    </row>
    <row r="434" spans="1:26" x14ac:dyDescent="0.2">
      <c r="A434">
        <v>434</v>
      </c>
      <c r="B434">
        <v>20226</v>
      </c>
      <c r="C434">
        <v>41489</v>
      </c>
      <c r="D434">
        <v>46394</v>
      </c>
      <c r="E434">
        <v>48330</v>
      </c>
      <c r="F434">
        <v>34464</v>
      </c>
      <c r="G434">
        <v>39810</v>
      </c>
      <c r="H434">
        <v>3414</v>
      </c>
      <c r="I434">
        <v>32533</v>
      </c>
      <c r="J434">
        <v>48383</v>
      </c>
      <c r="K434">
        <v>1409</v>
      </c>
      <c r="L434">
        <v>21326</v>
      </c>
      <c r="M434">
        <v>22217</v>
      </c>
      <c r="N434">
        <v>36435</v>
      </c>
      <c r="O434">
        <v>16100</v>
      </c>
      <c r="P434">
        <v>13833</v>
      </c>
      <c r="Q434">
        <v>14055</v>
      </c>
      <c r="R434">
        <v>18008</v>
      </c>
      <c r="S434">
        <v>12405</v>
      </c>
      <c r="T434">
        <v>19313</v>
      </c>
      <c r="U434">
        <v>24102</v>
      </c>
      <c r="V434" s="1">
        <f t="shared" si="30"/>
        <v>25712.3</v>
      </c>
      <c r="W434" s="1">
        <f t="shared" si="31"/>
        <v>14031.759911358233</v>
      </c>
      <c r="X434" s="1">
        <f t="shared" si="32"/>
        <v>1409</v>
      </c>
      <c r="Y434" s="1">
        <f t="shared" si="33"/>
        <v>48383</v>
      </c>
      <c r="Z434">
        <f t="shared" si="34"/>
        <v>434</v>
      </c>
    </row>
    <row r="435" spans="1:26" x14ac:dyDescent="0.2">
      <c r="A435">
        <v>435</v>
      </c>
      <c r="B435">
        <v>20226</v>
      </c>
      <c r="C435">
        <v>41489</v>
      </c>
      <c r="D435">
        <v>46394</v>
      </c>
      <c r="E435">
        <v>48330</v>
      </c>
      <c r="F435">
        <v>34464</v>
      </c>
      <c r="G435">
        <v>39810</v>
      </c>
      <c r="H435">
        <v>3414</v>
      </c>
      <c r="I435">
        <v>32533</v>
      </c>
      <c r="J435">
        <v>48383</v>
      </c>
      <c r="K435">
        <v>1409</v>
      </c>
      <c r="L435">
        <v>20564</v>
      </c>
      <c r="M435">
        <v>12798</v>
      </c>
      <c r="N435">
        <v>19501</v>
      </c>
      <c r="O435">
        <v>12947</v>
      </c>
      <c r="P435">
        <v>21669</v>
      </c>
      <c r="Q435">
        <v>24722</v>
      </c>
      <c r="R435">
        <v>14892</v>
      </c>
      <c r="S435">
        <v>14893</v>
      </c>
      <c r="T435">
        <v>10073</v>
      </c>
      <c r="U435">
        <v>14989</v>
      </c>
      <c r="V435" s="1">
        <f t="shared" si="30"/>
        <v>24175</v>
      </c>
      <c r="W435" s="1">
        <f t="shared" si="31"/>
        <v>14318.824675929236</v>
      </c>
      <c r="X435" s="1">
        <f t="shared" si="32"/>
        <v>1409</v>
      </c>
      <c r="Y435" s="1">
        <f t="shared" si="33"/>
        <v>48383</v>
      </c>
      <c r="Z435">
        <f t="shared" si="34"/>
        <v>435</v>
      </c>
    </row>
    <row r="436" spans="1:26" x14ac:dyDescent="0.2">
      <c r="A436">
        <v>436</v>
      </c>
      <c r="B436">
        <v>20226</v>
      </c>
      <c r="C436">
        <v>41489</v>
      </c>
      <c r="D436">
        <v>46394</v>
      </c>
      <c r="E436">
        <v>48330</v>
      </c>
      <c r="F436">
        <v>34464</v>
      </c>
      <c r="G436">
        <v>39810</v>
      </c>
      <c r="H436">
        <v>3414</v>
      </c>
      <c r="I436">
        <v>32533</v>
      </c>
      <c r="J436">
        <v>48383</v>
      </c>
      <c r="K436">
        <v>1409</v>
      </c>
      <c r="L436">
        <v>28628</v>
      </c>
      <c r="M436">
        <v>21992</v>
      </c>
      <c r="N436">
        <v>16260</v>
      </c>
      <c r="O436">
        <v>47304</v>
      </c>
      <c r="P436">
        <v>54447</v>
      </c>
      <c r="Q436">
        <v>21779</v>
      </c>
      <c r="R436">
        <v>15316</v>
      </c>
      <c r="S436">
        <v>12822</v>
      </c>
      <c r="T436">
        <v>33153</v>
      </c>
      <c r="U436">
        <v>12582</v>
      </c>
      <c r="V436" s="1">
        <f t="shared" si="30"/>
        <v>29036.75</v>
      </c>
      <c r="W436" s="1">
        <f t="shared" si="31"/>
        <v>15559.558091009527</v>
      </c>
      <c r="X436" s="1">
        <f t="shared" si="32"/>
        <v>1409</v>
      </c>
      <c r="Y436" s="1">
        <f t="shared" si="33"/>
        <v>54447</v>
      </c>
      <c r="Z436">
        <f t="shared" si="34"/>
        <v>436</v>
      </c>
    </row>
    <row r="437" spans="1:26" x14ac:dyDescent="0.2">
      <c r="A437">
        <v>437</v>
      </c>
      <c r="B437">
        <v>20226</v>
      </c>
      <c r="C437">
        <v>41489</v>
      </c>
      <c r="D437">
        <v>46394</v>
      </c>
      <c r="E437">
        <v>48330</v>
      </c>
      <c r="F437">
        <v>34464</v>
      </c>
      <c r="G437">
        <v>39810</v>
      </c>
      <c r="H437">
        <v>3414</v>
      </c>
      <c r="I437">
        <v>32533</v>
      </c>
      <c r="J437">
        <v>48383</v>
      </c>
      <c r="K437">
        <v>1409</v>
      </c>
      <c r="L437">
        <v>14911</v>
      </c>
      <c r="M437">
        <v>27827</v>
      </c>
      <c r="N437">
        <v>17569</v>
      </c>
      <c r="O437">
        <v>10695</v>
      </c>
      <c r="P437">
        <v>15556</v>
      </c>
      <c r="Q437">
        <v>17067</v>
      </c>
      <c r="R437">
        <v>31022</v>
      </c>
      <c r="S437">
        <v>16110</v>
      </c>
      <c r="T437">
        <v>11916</v>
      </c>
      <c r="U437">
        <v>16467</v>
      </c>
      <c r="V437" s="1">
        <f t="shared" si="30"/>
        <v>24779.599999999999</v>
      </c>
      <c r="W437" s="1">
        <f t="shared" si="31"/>
        <v>14338.161755957421</v>
      </c>
      <c r="X437" s="1">
        <f t="shared" si="32"/>
        <v>1409</v>
      </c>
      <c r="Y437" s="1">
        <f t="shared" si="33"/>
        <v>48383</v>
      </c>
      <c r="Z437">
        <f t="shared" si="34"/>
        <v>437</v>
      </c>
    </row>
    <row r="438" spans="1:26" x14ac:dyDescent="0.2">
      <c r="A438">
        <v>438</v>
      </c>
      <c r="B438">
        <v>20226</v>
      </c>
      <c r="C438">
        <v>41489</v>
      </c>
      <c r="D438">
        <v>46394</v>
      </c>
      <c r="E438">
        <v>48330</v>
      </c>
      <c r="F438">
        <v>34464</v>
      </c>
      <c r="G438">
        <v>39810</v>
      </c>
      <c r="H438">
        <v>3414</v>
      </c>
      <c r="I438">
        <v>32533</v>
      </c>
      <c r="J438">
        <v>48383</v>
      </c>
      <c r="K438">
        <v>1409</v>
      </c>
      <c r="L438">
        <v>10771</v>
      </c>
      <c r="M438">
        <v>40548</v>
      </c>
      <c r="N438">
        <v>12561</v>
      </c>
      <c r="O438">
        <v>11254</v>
      </c>
      <c r="P438">
        <v>35877</v>
      </c>
      <c r="Q438">
        <v>18498</v>
      </c>
      <c r="R438">
        <v>20235</v>
      </c>
      <c r="S438">
        <v>20254</v>
      </c>
      <c r="T438">
        <v>19134</v>
      </c>
      <c r="U438">
        <v>21042</v>
      </c>
      <c r="V438" s="1">
        <f t="shared" si="30"/>
        <v>26331.3</v>
      </c>
      <c r="W438" s="1">
        <f t="shared" si="31"/>
        <v>14560.055917131638</v>
      </c>
      <c r="X438" s="1">
        <f t="shared" si="32"/>
        <v>1409</v>
      </c>
      <c r="Y438" s="1">
        <f t="shared" si="33"/>
        <v>48383</v>
      </c>
      <c r="Z438">
        <f t="shared" si="34"/>
        <v>438</v>
      </c>
    </row>
    <row r="439" spans="1:26" x14ac:dyDescent="0.2">
      <c r="A439">
        <v>439</v>
      </c>
      <c r="B439">
        <v>20226</v>
      </c>
      <c r="C439">
        <v>41489</v>
      </c>
      <c r="D439">
        <v>46394</v>
      </c>
      <c r="E439">
        <v>48330</v>
      </c>
      <c r="F439">
        <v>34464</v>
      </c>
      <c r="G439">
        <v>39810</v>
      </c>
      <c r="H439">
        <v>3414</v>
      </c>
      <c r="I439">
        <v>32533</v>
      </c>
      <c r="J439">
        <v>48383</v>
      </c>
      <c r="K439">
        <v>1409</v>
      </c>
      <c r="L439">
        <v>44142</v>
      </c>
      <c r="M439">
        <v>18369</v>
      </c>
      <c r="N439">
        <v>42180</v>
      </c>
      <c r="O439">
        <v>10300</v>
      </c>
      <c r="P439">
        <v>18515</v>
      </c>
      <c r="Q439">
        <v>53525</v>
      </c>
      <c r="R439">
        <v>39890</v>
      </c>
      <c r="S439">
        <v>14803</v>
      </c>
      <c r="T439">
        <v>17483</v>
      </c>
      <c r="U439">
        <v>30124</v>
      </c>
      <c r="V439" s="1">
        <f t="shared" si="30"/>
        <v>30289.15</v>
      </c>
      <c r="W439" s="1">
        <f t="shared" si="31"/>
        <v>15585.063648490499</v>
      </c>
      <c r="X439" s="1">
        <f t="shared" si="32"/>
        <v>1409</v>
      </c>
      <c r="Y439" s="1">
        <f t="shared" si="33"/>
        <v>53525</v>
      </c>
      <c r="Z439">
        <f t="shared" si="34"/>
        <v>439</v>
      </c>
    </row>
    <row r="440" spans="1:26" x14ac:dyDescent="0.2">
      <c r="A440">
        <v>440</v>
      </c>
      <c r="B440">
        <v>20226</v>
      </c>
      <c r="C440">
        <v>41489</v>
      </c>
      <c r="D440">
        <v>46394</v>
      </c>
      <c r="E440">
        <v>48330</v>
      </c>
      <c r="F440">
        <v>34464</v>
      </c>
      <c r="G440">
        <v>39810</v>
      </c>
      <c r="H440">
        <v>3414</v>
      </c>
      <c r="I440">
        <v>32533</v>
      </c>
      <c r="J440">
        <v>48383</v>
      </c>
      <c r="K440">
        <v>1409</v>
      </c>
      <c r="L440">
        <v>13828</v>
      </c>
      <c r="M440">
        <v>58267</v>
      </c>
      <c r="N440">
        <v>28771</v>
      </c>
      <c r="O440">
        <v>19168</v>
      </c>
      <c r="P440">
        <v>15456</v>
      </c>
      <c r="Q440">
        <v>24730</v>
      </c>
      <c r="R440">
        <v>46771</v>
      </c>
      <c r="S440">
        <v>19948</v>
      </c>
      <c r="T440">
        <v>31955</v>
      </c>
      <c r="U440">
        <v>18969</v>
      </c>
      <c r="V440" s="1">
        <f t="shared" si="30"/>
        <v>29715.75</v>
      </c>
      <c r="W440" s="1">
        <f t="shared" si="31"/>
        <v>15397.976697848973</v>
      </c>
      <c r="X440" s="1">
        <f t="shared" si="32"/>
        <v>1409</v>
      </c>
      <c r="Y440" s="1">
        <f t="shared" si="33"/>
        <v>58267</v>
      </c>
      <c r="Z440">
        <f t="shared" si="34"/>
        <v>440</v>
      </c>
    </row>
    <row r="441" spans="1:26" x14ac:dyDescent="0.2">
      <c r="A441">
        <v>441</v>
      </c>
      <c r="B441">
        <v>20226</v>
      </c>
      <c r="C441">
        <v>41489</v>
      </c>
      <c r="D441">
        <v>46394</v>
      </c>
      <c r="E441">
        <v>48330</v>
      </c>
      <c r="F441">
        <v>34464</v>
      </c>
      <c r="G441">
        <v>39810</v>
      </c>
      <c r="H441">
        <v>3414</v>
      </c>
      <c r="I441">
        <v>32533</v>
      </c>
      <c r="J441">
        <v>48383</v>
      </c>
      <c r="K441">
        <v>1409</v>
      </c>
      <c r="L441">
        <v>10817</v>
      </c>
      <c r="M441">
        <v>41397</v>
      </c>
      <c r="N441">
        <v>37305</v>
      </c>
      <c r="O441">
        <v>23747</v>
      </c>
      <c r="P441">
        <v>10726</v>
      </c>
      <c r="Q441">
        <v>27293</v>
      </c>
      <c r="R441">
        <v>56329</v>
      </c>
      <c r="S441">
        <v>10277</v>
      </c>
      <c r="T441">
        <v>29459</v>
      </c>
      <c r="U441">
        <v>13666</v>
      </c>
      <c r="V441" s="1">
        <f t="shared" si="30"/>
        <v>28873.4</v>
      </c>
      <c r="W441" s="1">
        <f t="shared" si="31"/>
        <v>15984.575216126326</v>
      </c>
      <c r="X441" s="1">
        <f t="shared" si="32"/>
        <v>1409</v>
      </c>
      <c r="Y441" s="1">
        <f t="shared" si="33"/>
        <v>56329</v>
      </c>
      <c r="Z441">
        <f t="shared" si="34"/>
        <v>441</v>
      </c>
    </row>
    <row r="442" spans="1:26" x14ac:dyDescent="0.2">
      <c r="A442">
        <v>442</v>
      </c>
      <c r="B442">
        <v>20226</v>
      </c>
      <c r="C442">
        <v>41489</v>
      </c>
      <c r="D442">
        <v>46394</v>
      </c>
      <c r="E442">
        <v>48330</v>
      </c>
      <c r="F442">
        <v>34464</v>
      </c>
      <c r="G442">
        <v>39810</v>
      </c>
      <c r="H442">
        <v>3414</v>
      </c>
      <c r="I442">
        <v>32533</v>
      </c>
      <c r="J442">
        <v>48383</v>
      </c>
      <c r="K442">
        <v>1409</v>
      </c>
      <c r="L442">
        <v>20411</v>
      </c>
      <c r="M442">
        <v>16104</v>
      </c>
      <c r="N442">
        <v>45850</v>
      </c>
      <c r="O442">
        <v>19916</v>
      </c>
      <c r="P442">
        <v>16725</v>
      </c>
      <c r="Q442">
        <v>11471</v>
      </c>
      <c r="R442">
        <v>20111</v>
      </c>
      <c r="S442">
        <v>11543</v>
      </c>
      <c r="T442">
        <v>12812</v>
      </c>
      <c r="U442">
        <v>11041</v>
      </c>
      <c r="V442" s="1">
        <f t="shared" si="30"/>
        <v>25121.8</v>
      </c>
      <c r="W442" s="1">
        <f t="shared" si="31"/>
        <v>15152.474110190718</v>
      </c>
      <c r="X442" s="1">
        <f t="shared" si="32"/>
        <v>1409</v>
      </c>
      <c r="Y442" s="1">
        <f t="shared" si="33"/>
        <v>48383</v>
      </c>
      <c r="Z442">
        <f t="shared" si="34"/>
        <v>442</v>
      </c>
    </row>
    <row r="443" spans="1:26" x14ac:dyDescent="0.2">
      <c r="A443">
        <v>443</v>
      </c>
      <c r="B443">
        <v>20226</v>
      </c>
      <c r="C443">
        <v>41489</v>
      </c>
      <c r="D443">
        <v>46394</v>
      </c>
      <c r="E443">
        <v>48330</v>
      </c>
      <c r="F443">
        <v>34464</v>
      </c>
      <c r="G443">
        <v>39810</v>
      </c>
      <c r="H443">
        <v>3414</v>
      </c>
      <c r="I443">
        <v>32533</v>
      </c>
      <c r="J443">
        <v>48383</v>
      </c>
      <c r="K443">
        <v>1409</v>
      </c>
      <c r="L443">
        <v>33070</v>
      </c>
      <c r="M443">
        <v>55509</v>
      </c>
      <c r="N443">
        <v>14004</v>
      </c>
      <c r="O443">
        <v>17664</v>
      </c>
      <c r="P443">
        <v>32504</v>
      </c>
      <c r="Q443">
        <v>18662</v>
      </c>
      <c r="R443">
        <v>12160</v>
      </c>
      <c r="S443">
        <v>11607</v>
      </c>
      <c r="T443">
        <v>30858</v>
      </c>
      <c r="U443">
        <v>21523</v>
      </c>
      <c r="V443" s="1">
        <f t="shared" si="30"/>
        <v>28200.65</v>
      </c>
      <c r="W443" s="1">
        <f t="shared" si="31"/>
        <v>15304.36027828344</v>
      </c>
      <c r="X443" s="1">
        <f t="shared" si="32"/>
        <v>1409</v>
      </c>
      <c r="Y443" s="1">
        <f t="shared" si="33"/>
        <v>55509</v>
      </c>
      <c r="Z443">
        <f t="shared" si="34"/>
        <v>443</v>
      </c>
    </row>
    <row r="444" spans="1:26" x14ac:dyDescent="0.2">
      <c r="A444">
        <v>444</v>
      </c>
      <c r="B444">
        <v>20226</v>
      </c>
      <c r="C444">
        <v>41489</v>
      </c>
      <c r="D444">
        <v>46394</v>
      </c>
      <c r="E444">
        <v>48330</v>
      </c>
      <c r="F444">
        <v>34464</v>
      </c>
      <c r="G444">
        <v>39810</v>
      </c>
      <c r="H444">
        <v>3414</v>
      </c>
      <c r="I444">
        <v>32533</v>
      </c>
      <c r="J444">
        <v>48383</v>
      </c>
      <c r="K444">
        <v>1409</v>
      </c>
      <c r="L444">
        <v>12517</v>
      </c>
      <c r="M444">
        <v>11150</v>
      </c>
      <c r="N444">
        <v>25805</v>
      </c>
      <c r="O444">
        <v>21880</v>
      </c>
      <c r="P444">
        <v>13851</v>
      </c>
      <c r="Q444">
        <v>16187</v>
      </c>
      <c r="R444">
        <v>24494</v>
      </c>
      <c r="S444">
        <v>30471</v>
      </c>
      <c r="T444">
        <v>21416</v>
      </c>
      <c r="U444">
        <v>48097</v>
      </c>
      <c r="V444" s="1">
        <f t="shared" si="30"/>
        <v>27116</v>
      </c>
      <c r="W444" s="1">
        <f t="shared" si="31"/>
        <v>14626.226085357768</v>
      </c>
      <c r="X444" s="1">
        <f t="shared" si="32"/>
        <v>1409</v>
      </c>
      <c r="Y444" s="1">
        <f t="shared" si="33"/>
        <v>48383</v>
      </c>
      <c r="Z444">
        <f t="shared" si="34"/>
        <v>444</v>
      </c>
    </row>
    <row r="445" spans="1:26" x14ac:dyDescent="0.2">
      <c r="A445">
        <v>445</v>
      </c>
      <c r="B445">
        <v>20226</v>
      </c>
      <c r="C445">
        <v>41489</v>
      </c>
      <c r="D445">
        <v>46394</v>
      </c>
      <c r="E445">
        <v>48330</v>
      </c>
      <c r="F445">
        <v>34464</v>
      </c>
      <c r="G445">
        <v>39810</v>
      </c>
      <c r="H445">
        <v>3414</v>
      </c>
      <c r="I445">
        <v>32533</v>
      </c>
      <c r="J445">
        <v>48383</v>
      </c>
      <c r="K445">
        <v>1409</v>
      </c>
      <c r="L445">
        <v>16334</v>
      </c>
      <c r="M445">
        <v>51926</v>
      </c>
      <c r="N445">
        <v>45113</v>
      </c>
      <c r="O445">
        <v>32263</v>
      </c>
      <c r="P445">
        <v>46562</v>
      </c>
      <c r="Q445">
        <v>24332</v>
      </c>
      <c r="R445">
        <v>12425</v>
      </c>
      <c r="S445">
        <v>32846</v>
      </c>
      <c r="T445">
        <v>18030</v>
      </c>
      <c r="U445">
        <v>18951</v>
      </c>
      <c r="V445" s="1">
        <f t="shared" si="30"/>
        <v>30761.7</v>
      </c>
      <c r="W445" s="1">
        <f t="shared" si="31"/>
        <v>15157.92222931626</v>
      </c>
      <c r="X445" s="1">
        <f t="shared" si="32"/>
        <v>1409</v>
      </c>
      <c r="Y445" s="1">
        <f t="shared" si="33"/>
        <v>51926</v>
      </c>
      <c r="Z445">
        <f t="shared" si="34"/>
        <v>445</v>
      </c>
    </row>
    <row r="446" spans="1:26" x14ac:dyDescent="0.2">
      <c r="A446">
        <v>446</v>
      </c>
      <c r="B446">
        <v>20226</v>
      </c>
      <c r="C446">
        <v>41489</v>
      </c>
      <c r="D446">
        <v>46394</v>
      </c>
      <c r="E446">
        <v>48330</v>
      </c>
      <c r="F446">
        <v>34464</v>
      </c>
      <c r="G446">
        <v>39810</v>
      </c>
      <c r="H446">
        <v>3414</v>
      </c>
      <c r="I446">
        <v>32533</v>
      </c>
      <c r="J446">
        <v>48383</v>
      </c>
      <c r="K446">
        <v>1409</v>
      </c>
      <c r="L446">
        <v>21983</v>
      </c>
      <c r="M446">
        <v>21615</v>
      </c>
      <c r="N446">
        <v>13935</v>
      </c>
      <c r="O446">
        <v>16207</v>
      </c>
      <c r="P446">
        <v>32993</v>
      </c>
      <c r="Q446">
        <v>40040</v>
      </c>
      <c r="R446">
        <v>22036</v>
      </c>
      <c r="S446">
        <v>27813</v>
      </c>
      <c r="T446">
        <v>20833</v>
      </c>
      <c r="U446">
        <v>12008</v>
      </c>
      <c r="V446" s="1">
        <f t="shared" si="30"/>
        <v>27295.75</v>
      </c>
      <c r="W446" s="1">
        <f t="shared" si="31"/>
        <v>13855.362279186351</v>
      </c>
      <c r="X446" s="1">
        <f t="shared" si="32"/>
        <v>1409</v>
      </c>
      <c r="Y446" s="1">
        <f t="shared" si="33"/>
        <v>48383</v>
      </c>
      <c r="Z446">
        <f t="shared" si="34"/>
        <v>446</v>
      </c>
    </row>
    <row r="447" spans="1:26" x14ac:dyDescent="0.2">
      <c r="A447">
        <v>447</v>
      </c>
      <c r="B447">
        <v>20226</v>
      </c>
      <c r="C447">
        <v>41489</v>
      </c>
      <c r="D447">
        <v>46394</v>
      </c>
      <c r="E447">
        <v>48330</v>
      </c>
      <c r="F447">
        <v>34464</v>
      </c>
      <c r="G447">
        <v>39810</v>
      </c>
      <c r="H447">
        <v>3414</v>
      </c>
      <c r="I447">
        <v>32533</v>
      </c>
      <c r="J447">
        <v>48383</v>
      </c>
      <c r="K447">
        <v>1409</v>
      </c>
      <c r="L447">
        <v>11096</v>
      </c>
      <c r="M447">
        <v>19354</v>
      </c>
      <c r="N447">
        <v>10293</v>
      </c>
      <c r="O447">
        <v>19587</v>
      </c>
      <c r="P447">
        <v>10584</v>
      </c>
      <c r="Q447">
        <v>14546</v>
      </c>
      <c r="R447">
        <v>11148</v>
      </c>
      <c r="S447">
        <v>13752</v>
      </c>
      <c r="T447">
        <v>18502</v>
      </c>
      <c r="U447">
        <v>32487</v>
      </c>
      <c r="V447" s="1">
        <f t="shared" si="30"/>
        <v>23890.05</v>
      </c>
      <c r="W447" s="1">
        <f t="shared" si="31"/>
        <v>14851.787951203047</v>
      </c>
      <c r="X447" s="1">
        <f t="shared" si="32"/>
        <v>1409</v>
      </c>
      <c r="Y447" s="1">
        <f t="shared" si="33"/>
        <v>48383</v>
      </c>
      <c r="Z447">
        <f t="shared" si="34"/>
        <v>447</v>
      </c>
    </row>
    <row r="448" spans="1:26" x14ac:dyDescent="0.2">
      <c r="A448">
        <v>448</v>
      </c>
      <c r="B448">
        <v>20226</v>
      </c>
      <c r="C448">
        <v>41489</v>
      </c>
      <c r="D448">
        <v>46394</v>
      </c>
      <c r="E448">
        <v>48330</v>
      </c>
      <c r="F448">
        <v>34464</v>
      </c>
      <c r="G448">
        <v>39810</v>
      </c>
      <c r="H448">
        <v>3414</v>
      </c>
      <c r="I448">
        <v>32533</v>
      </c>
      <c r="J448">
        <v>48383</v>
      </c>
      <c r="K448">
        <v>1409</v>
      </c>
      <c r="L448">
        <v>35592</v>
      </c>
      <c r="M448">
        <v>22333</v>
      </c>
      <c r="N448">
        <v>33057</v>
      </c>
      <c r="O448">
        <v>15599</v>
      </c>
      <c r="P448">
        <v>12790</v>
      </c>
      <c r="Q448">
        <v>57234</v>
      </c>
      <c r="R448">
        <v>16172</v>
      </c>
      <c r="S448">
        <v>27749</v>
      </c>
      <c r="T448">
        <v>13118</v>
      </c>
      <c r="U448">
        <v>34511</v>
      </c>
      <c r="V448" s="1">
        <f t="shared" si="30"/>
        <v>29230.35</v>
      </c>
      <c r="W448" s="1">
        <f t="shared" si="31"/>
        <v>15250.41286416535</v>
      </c>
      <c r="X448" s="1">
        <f t="shared" si="32"/>
        <v>1409</v>
      </c>
      <c r="Y448" s="1">
        <f t="shared" si="33"/>
        <v>57234</v>
      </c>
      <c r="Z448">
        <f t="shared" si="34"/>
        <v>448</v>
      </c>
    </row>
    <row r="449" spans="1:26" x14ac:dyDescent="0.2">
      <c r="A449">
        <v>449</v>
      </c>
      <c r="B449">
        <v>20226</v>
      </c>
      <c r="C449">
        <v>41489</v>
      </c>
      <c r="D449">
        <v>46394</v>
      </c>
      <c r="E449">
        <v>48330</v>
      </c>
      <c r="F449">
        <v>34464</v>
      </c>
      <c r="G449">
        <v>39810</v>
      </c>
      <c r="H449">
        <v>3414</v>
      </c>
      <c r="I449">
        <v>32533</v>
      </c>
      <c r="J449">
        <v>48383</v>
      </c>
      <c r="K449">
        <v>1409</v>
      </c>
      <c r="L449">
        <v>46571</v>
      </c>
      <c r="M449">
        <v>22229</v>
      </c>
      <c r="N449">
        <v>14758</v>
      </c>
      <c r="O449">
        <v>18153</v>
      </c>
      <c r="P449">
        <v>11954</v>
      </c>
      <c r="Q449">
        <v>57234</v>
      </c>
      <c r="R449">
        <v>34992</v>
      </c>
      <c r="S449">
        <v>13312</v>
      </c>
      <c r="T449">
        <v>20592</v>
      </c>
      <c r="U449">
        <v>15793</v>
      </c>
      <c r="V449" s="1">
        <f t="shared" si="30"/>
        <v>28602</v>
      </c>
      <c r="W449" s="1">
        <f t="shared" si="31"/>
        <v>16041.713050668872</v>
      </c>
      <c r="X449" s="1">
        <f t="shared" si="32"/>
        <v>1409</v>
      </c>
      <c r="Y449" s="1">
        <f t="shared" si="33"/>
        <v>57234</v>
      </c>
      <c r="Z449">
        <f t="shared" si="34"/>
        <v>449</v>
      </c>
    </row>
    <row r="450" spans="1:26" x14ac:dyDescent="0.2">
      <c r="A450">
        <v>450</v>
      </c>
      <c r="B450">
        <v>20226</v>
      </c>
      <c r="C450">
        <v>41489</v>
      </c>
      <c r="D450">
        <v>46394</v>
      </c>
      <c r="E450">
        <v>48330</v>
      </c>
      <c r="F450">
        <v>34464</v>
      </c>
      <c r="G450">
        <v>39810</v>
      </c>
      <c r="H450">
        <v>3414</v>
      </c>
      <c r="I450">
        <v>32533</v>
      </c>
      <c r="J450">
        <v>48383</v>
      </c>
      <c r="K450">
        <v>1409</v>
      </c>
      <c r="L450">
        <v>32114</v>
      </c>
      <c r="M450">
        <v>15802</v>
      </c>
      <c r="N450">
        <v>46130</v>
      </c>
      <c r="O450">
        <v>11966</v>
      </c>
      <c r="P450">
        <v>11954</v>
      </c>
      <c r="Q450">
        <v>32892</v>
      </c>
      <c r="R450">
        <v>39621</v>
      </c>
      <c r="S450">
        <v>21516</v>
      </c>
      <c r="T450">
        <v>36578</v>
      </c>
      <c r="U450">
        <v>10140</v>
      </c>
      <c r="V450" s="1">
        <f t="shared" ref="V450:V513" si="35">SUM(B450:U450)/COUNT(B450:U450)</f>
        <v>28758.25</v>
      </c>
      <c r="W450" s="1">
        <f t="shared" ref="W450:W513" si="36">_xlfn.STDEV.P(B450:U450)</f>
        <v>15023.188642478666</v>
      </c>
      <c r="X450" s="1">
        <f t="shared" ref="X450:X513" si="37">MIN(B450:U450)</f>
        <v>1409</v>
      </c>
      <c r="Y450" s="1">
        <f t="shared" ref="Y450:Y513" si="38">MAX(B450:U450)</f>
        <v>48383</v>
      </c>
      <c r="Z450">
        <f t="shared" ref="Z450:Z513" si="39">A450</f>
        <v>450</v>
      </c>
    </row>
    <row r="451" spans="1:26" x14ac:dyDescent="0.2">
      <c r="A451">
        <v>451</v>
      </c>
      <c r="B451">
        <v>20226</v>
      </c>
      <c r="C451">
        <v>41489</v>
      </c>
      <c r="D451">
        <v>46394</v>
      </c>
      <c r="E451">
        <v>48330</v>
      </c>
      <c r="F451">
        <v>34464</v>
      </c>
      <c r="G451">
        <v>39810</v>
      </c>
      <c r="H451">
        <v>3414</v>
      </c>
      <c r="I451">
        <v>32533</v>
      </c>
      <c r="J451">
        <v>48383</v>
      </c>
      <c r="K451">
        <v>1409</v>
      </c>
      <c r="L451">
        <v>15018</v>
      </c>
      <c r="M451">
        <v>22310</v>
      </c>
      <c r="N451">
        <v>26085</v>
      </c>
      <c r="O451">
        <v>25605</v>
      </c>
      <c r="P451">
        <v>22017</v>
      </c>
      <c r="Q451">
        <v>13436</v>
      </c>
      <c r="R451">
        <v>14742</v>
      </c>
      <c r="S451">
        <v>18353</v>
      </c>
      <c r="T451">
        <v>41893</v>
      </c>
      <c r="U451">
        <v>10140</v>
      </c>
      <c r="V451" s="1">
        <f t="shared" si="35"/>
        <v>26302.55</v>
      </c>
      <c r="W451" s="1">
        <f t="shared" si="36"/>
        <v>14325.307562056041</v>
      </c>
      <c r="X451" s="1">
        <f t="shared" si="37"/>
        <v>1409</v>
      </c>
      <c r="Y451" s="1">
        <f t="shared" si="38"/>
        <v>48383</v>
      </c>
      <c r="Z451">
        <f t="shared" si="39"/>
        <v>451</v>
      </c>
    </row>
    <row r="452" spans="1:26" x14ac:dyDescent="0.2">
      <c r="A452">
        <v>452</v>
      </c>
      <c r="B452">
        <v>20226</v>
      </c>
      <c r="C452">
        <v>41489</v>
      </c>
      <c r="D452">
        <v>46394</v>
      </c>
      <c r="E452">
        <v>48330</v>
      </c>
      <c r="F452">
        <v>34464</v>
      </c>
      <c r="G452">
        <v>39810</v>
      </c>
      <c r="H452">
        <v>3414</v>
      </c>
      <c r="I452">
        <v>32533</v>
      </c>
      <c r="J452">
        <v>48383</v>
      </c>
      <c r="K452">
        <v>1409</v>
      </c>
      <c r="L452">
        <v>17025</v>
      </c>
      <c r="M452">
        <v>14530</v>
      </c>
      <c r="N452">
        <v>18224</v>
      </c>
      <c r="O452">
        <v>26638</v>
      </c>
      <c r="P452">
        <v>15665</v>
      </c>
      <c r="Q452">
        <v>11180</v>
      </c>
      <c r="R452">
        <v>22036</v>
      </c>
      <c r="S452">
        <v>29476</v>
      </c>
      <c r="T452">
        <v>22288</v>
      </c>
      <c r="U452">
        <v>29081</v>
      </c>
      <c r="V452" s="1">
        <f t="shared" si="35"/>
        <v>26129.75</v>
      </c>
      <c r="W452" s="1">
        <f t="shared" si="36"/>
        <v>13709.17800188983</v>
      </c>
      <c r="X452" s="1">
        <f t="shared" si="37"/>
        <v>1409</v>
      </c>
      <c r="Y452" s="1">
        <f t="shared" si="38"/>
        <v>48383</v>
      </c>
      <c r="Z452">
        <f t="shared" si="39"/>
        <v>452</v>
      </c>
    </row>
    <row r="453" spans="1:26" x14ac:dyDescent="0.2">
      <c r="A453">
        <v>453</v>
      </c>
      <c r="B453">
        <v>20226</v>
      </c>
      <c r="C453">
        <v>41489</v>
      </c>
      <c r="D453">
        <v>46394</v>
      </c>
      <c r="E453">
        <v>48330</v>
      </c>
      <c r="F453">
        <v>34464</v>
      </c>
      <c r="G453">
        <v>39810</v>
      </c>
      <c r="H453">
        <v>3414</v>
      </c>
      <c r="I453">
        <v>32533</v>
      </c>
      <c r="J453">
        <v>48383</v>
      </c>
      <c r="K453">
        <v>1409</v>
      </c>
      <c r="L453">
        <v>12827</v>
      </c>
      <c r="M453">
        <v>36294</v>
      </c>
      <c r="N453">
        <v>34587</v>
      </c>
      <c r="O453">
        <v>38140</v>
      </c>
      <c r="P453">
        <v>19137</v>
      </c>
      <c r="Q453">
        <v>23546</v>
      </c>
      <c r="R453">
        <v>20398</v>
      </c>
      <c r="S453">
        <v>16040</v>
      </c>
      <c r="T453">
        <v>13667</v>
      </c>
      <c r="U453">
        <v>37412</v>
      </c>
      <c r="V453" s="1">
        <f t="shared" si="35"/>
        <v>28425</v>
      </c>
      <c r="W453" s="1">
        <f t="shared" si="36"/>
        <v>14067.182980255855</v>
      </c>
      <c r="X453" s="1">
        <f t="shared" si="37"/>
        <v>1409</v>
      </c>
      <c r="Y453" s="1">
        <f t="shared" si="38"/>
        <v>48383</v>
      </c>
      <c r="Z453">
        <f t="shared" si="39"/>
        <v>453</v>
      </c>
    </row>
    <row r="454" spans="1:26" x14ac:dyDescent="0.2">
      <c r="A454">
        <v>454</v>
      </c>
      <c r="B454">
        <v>20226</v>
      </c>
      <c r="C454">
        <v>41489</v>
      </c>
      <c r="D454">
        <v>46394</v>
      </c>
      <c r="E454">
        <v>48330</v>
      </c>
      <c r="F454">
        <v>34464</v>
      </c>
      <c r="G454">
        <v>39810</v>
      </c>
      <c r="H454">
        <v>3414</v>
      </c>
      <c r="I454">
        <v>32533</v>
      </c>
      <c r="J454">
        <v>48383</v>
      </c>
      <c r="K454">
        <v>1409</v>
      </c>
      <c r="L454">
        <v>45424</v>
      </c>
      <c r="M454">
        <v>14216</v>
      </c>
      <c r="N454">
        <v>34587</v>
      </c>
      <c r="O454">
        <v>11934</v>
      </c>
      <c r="P454">
        <v>32698</v>
      </c>
      <c r="Q454">
        <v>35653</v>
      </c>
      <c r="R454">
        <v>33741</v>
      </c>
      <c r="S454">
        <v>19196</v>
      </c>
      <c r="T454">
        <v>11654</v>
      </c>
      <c r="U454">
        <v>12084</v>
      </c>
      <c r="V454" s="1">
        <f t="shared" si="35"/>
        <v>28381.95</v>
      </c>
      <c r="W454" s="1">
        <f t="shared" si="36"/>
        <v>14877.272443142931</v>
      </c>
      <c r="X454" s="1">
        <f t="shared" si="37"/>
        <v>1409</v>
      </c>
      <c r="Y454" s="1">
        <f t="shared" si="38"/>
        <v>48383</v>
      </c>
      <c r="Z454">
        <f t="shared" si="39"/>
        <v>454</v>
      </c>
    </row>
    <row r="455" spans="1:26" x14ac:dyDescent="0.2">
      <c r="A455">
        <v>455</v>
      </c>
      <c r="B455">
        <v>20226</v>
      </c>
      <c r="C455">
        <v>41489</v>
      </c>
      <c r="D455">
        <v>46394</v>
      </c>
      <c r="E455">
        <v>48330</v>
      </c>
      <c r="F455">
        <v>34464</v>
      </c>
      <c r="G455">
        <v>39810</v>
      </c>
      <c r="H455">
        <v>3414</v>
      </c>
      <c r="I455">
        <v>32533</v>
      </c>
      <c r="J455">
        <v>48383</v>
      </c>
      <c r="K455">
        <v>1409</v>
      </c>
      <c r="L455">
        <v>12089</v>
      </c>
      <c r="M455">
        <v>17372</v>
      </c>
      <c r="N455">
        <v>34682</v>
      </c>
      <c r="O455">
        <v>28347</v>
      </c>
      <c r="P455">
        <v>14573</v>
      </c>
      <c r="Q455">
        <v>15361</v>
      </c>
      <c r="R455">
        <v>20788</v>
      </c>
      <c r="S455">
        <v>17009</v>
      </c>
      <c r="T455">
        <v>53305</v>
      </c>
      <c r="U455">
        <v>34561</v>
      </c>
      <c r="V455" s="1">
        <f t="shared" si="35"/>
        <v>28226.95</v>
      </c>
      <c r="W455" s="1">
        <f t="shared" si="36"/>
        <v>15048.17317309646</v>
      </c>
      <c r="X455" s="1">
        <f t="shared" si="37"/>
        <v>1409</v>
      </c>
      <c r="Y455" s="1">
        <f t="shared" si="38"/>
        <v>53305</v>
      </c>
      <c r="Z455">
        <f t="shared" si="39"/>
        <v>455</v>
      </c>
    </row>
    <row r="456" spans="1:26" x14ac:dyDescent="0.2">
      <c r="A456">
        <v>456</v>
      </c>
      <c r="B456">
        <v>20226</v>
      </c>
      <c r="C456">
        <v>41489</v>
      </c>
      <c r="D456">
        <v>46394</v>
      </c>
      <c r="E456">
        <v>48330</v>
      </c>
      <c r="F456">
        <v>34464</v>
      </c>
      <c r="G456">
        <v>39810</v>
      </c>
      <c r="H456">
        <v>3414</v>
      </c>
      <c r="I456">
        <v>32533</v>
      </c>
      <c r="J456">
        <v>48383</v>
      </c>
      <c r="K456">
        <v>1409</v>
      </c>
      <c r="L456">
        <v>28052</v>
      </c>
      <c r="M456">
        <v>19305</v>
      </c>
      <c r="N456">
        <v>12635</v>
      </c>
      <c r="O456">
        <v>14408</v>
      </c>
      <c r="P456">
        <v>23223</v>
      </c>
      <c r="Q456">
        <v>12585</v>
      </c>
      <c r="R456">
        <v>35581</v>
      </c>
      <c r="S456">
        <v>16502</v>
      </c>
      <c r="T456">
        <v>21731</v>
      </c>
      <c r="U456">
        <v>11806</v>
      </c>
      <c r="V456" s="1">
        <f t="shared" si="35"/>
        <v>25614</v>
      </c>
      <c r="W456" s="1">
        <f t="shared" si="36"/>
        <v>14242.714274322854</v>
      </c>
      <c r="X456" s="1">
        <f t="shared" si="37"/>
        <v>1409</v>
      </c>
      <c r="Y456" s="1">
        <f t="shared" si="38"/>
        <v>48383</v>
      </c>
      <c r="Z456">
        <f t="shared" si="39"/>
        <v>456</v>
      </c>
    </row>
    <row r="457" spans="1:26" x14ac:dyDescent="0.2">
      <c r="A457">
        <v>457</v>
      </c>
      <c r="B457">
        <v>20226</v>
      </c>
      <c r="C457">
        <v>41489</v>
      </c>
      <c r="D457">
        <v>46394</v>
      </c>
      <c r="E457">
        <v>48330</v>
      </c>
      <c r="F457">
        <v>34464</v>
      </c>
      <c r="G457">
        <v>39810</v>
      </c>
      <c r="H457">
        <v>3414</v>
      </c>
      <c r="I457">
        <v>32533</v>
      </c>
      <c r="J457">
        <v>48383</v>
      </c>
      <c r="K457">
        <v>1409</v>
      </c>
      <c r="L457">
        <v>42260</v>
      </c>
      <c r="M457">
        <v>38403</v>
      </c>
      <c r="N457">
        <v>34777</v>
      </c>
      <c r="O457">
        <v>39233</v>
      </c>
      <c r="P457">
        <v>16850</v>
      </c>
      <c r="Q457">
        <v>12643</v>
      </c>
      <c r="R457">
        <v>35472</v>
      </c>
      <c r="S457">
        <v>28283</v>
      </c>
      <c r="T457">
        <v>17308</v>
      </c>
      <c r="U457">
        <v>14020</v>
      </c>
      <c r="V457" s="1">
        <f t="shared" si="35"/>
        <v>29785.05</v>
      </c>
      <c r="W457" s="1">
        <f t="shared" si="36"/>
        <v>14262.964675953594</v>
      </c>
      <c r="X457" s="1">
        <f t="shared" si="37"/>
        <v>1409</v>
      </c>
      <c r="Y457" s="1">
        <f t="shared" si="38"/>
        <v>48383</v>
      </c>
      <c r="Z457">
        <f t="shared" si="39"/>
        <v>457</v>
      </c>
    </row>
    <row r="458" spans="1:26" x14ac:dyDescent="0.2">
      <c r="A458">
        <v>458</v>
      </c>
      <c r="B458">
        <v>20226</v>
      </c>
      <c r="C458">
        <v>41489</v>
      </c>
      <c r="D458">
        <v>46394</v>
      </c>
      <c r="E458">
        <v>48330</v>
      </c>
      <c r="F458">
        <v>34464</v>
      </c>
      <c r="G458">
        <v>39810</v>
      </c>
      <c r="H458">
        <v>3414</v>
      </c>
      <c r="I458">
        <v>32533</v>
      </c>
      <c r="J458">
        <v>48383</v>
      </c>
      <c r="K458">
        <v>1409</v>
      </c>
      <c r="L458">
        <v>11951</v>
      </c>
      <c r="M458">
        <v>22073</v>
      </c>
      <c r="N458">
        <v>13482</v>
      </c>
      <c r="O458">
        <v>21094</v>
      </c>
      <c r="P458">
        <v>14236</v>
      </c>
      <c r="Q458">
        <v>48233</v>
      </c>
      <c r="R458">
        <v>16637</v>
      </c>
      <c r="S458">
        <v>11897</v>
      </c>
      <c r="T458">
        <v>22434</v>
      </c>
      <c r="U458">
        <v>52817</v>
      </c>
      <c r="V458" s="1">
        <f t="shared" si="35"/>
        <v>27565.3</v>
      </c>
      <c r="W458" s="1">
        <f t="shared" si="36"/>
        <v>15975.542244631322</v>
      </c>
      <c r="X458" s="1">
        <f t="shared" si="37"/>
        <v>1409</v>
      </c>
      <c r="Y458" s="1">
        <f t="shared" si="38"/>
        <v>52817</v>
      </c>
      <c r="Z458">
        <f t="shared" si="39"/>
        <v>458</v>
      </c>
    </row>
    <row r="459" spans="1:26" x14ac:dyDescent="0.2">
      <c r="A459">
        <v>459</v>
      </c>
      <c r="B459">
        <v>20226</v>
      </c>
      <c r="C459">
        <v>41489</v>
      </c>
      <c r="D459">
        <v>46394</v>
      </c>
      <c r="E459">
        <v>48330</v>
      </c>
      <c r="F459">
        <v>34464</v>
      </c>
      <c r="G459">
        <v>39810</v>
      </c>
      <c r="H459">
        <v>3414</v>
      </c>
      <c r="I459">
        <v>32533</v>
      </c>
      <c r="J459">
        <v>48383</v>
      </c>
      <c r="K459">
        <v>1409</v>
      </c>
      <c r="L459">
        <v>21052</v>
      </c>
      <c r="M459">
        <v>33378</v>
      </c>
      <c r="N459">
        <v>15914</v>
      </c>
      <c r="O459">
        <v>11060</v>
      </c>
      <c r="P459">
        <v>21257</v>
      </c>
      <c r="Q459">
        <v>22710</v>
      </c>
      <c r="R459">
        <v>32877</v>
      </c>
      <c r="S459">
        <v>48912</v>
      </c>
      <c r="T459">
        <v>23543</v>
      </c>
      <c r="U459">
        <v>11320</v>
      </c>
      <c r="V459" s="1">
        <f t="shared" si="35"/>
        <v>27923.75</v>
      </c>
      <c r="W459" s="1">
        <f t="shared" si="36"/>
        <v>14604.135985654886</v>
      </c>
      <c r="X459" s="1">
        <f t="shared" si="37"/>
        <v>1409</v>
      </c>
      <c r="Y459" s="1">
        <f t="shared" si="38"/>
        <v>48912</v>
      </c>
      <c r="Z459">
        <f t="shared" si="39"/>
        <v>459</v>
      </c>
    </row>
    <row r="460" spans="1:26" x14ac:dyDescent="0.2">
      <c r="A460">
        <v>460</v>
      </c>
      <c r="B460">
        <v>20226</v>
      </c>
      <c r="C460">
        <v>41489</v>
      </c>
      <c r="D460">
        <v>46394</v>
      </c>
      <c r="E460">
        <v>48330</v>
      </c>
      <c r="F460">
        <v>34464</v>
      </c>
      <c r="G460">
        <v>39810</v>
      </c>
      <c r="H460">
        <v>3414</v>
      </c>
      <c r="I460">
        <v>32533</v>
      </c>
      <c r="J460">
        <v>48383</v>
      </c>
      <c r="K460">
        <v>1409</v>
      </c>
      <c r="L460">
        <v>57444</v>
      </c>
      <c r="M460">
        <v>16991</v>
      </c>
      <c r="N460">
        <v>21776</v>
      </c>
      <c r="O460">
        <v>17086</v>
      </c>
      <c r="P460">
        <v>15778</v>
      </c>
      <c r="Q460">
        <v>24065</v>
      </c>
      <c r="R460">
        <v>43093</v>
      </c>
      <c r="S460">
        <v>18845</v>
      </c>
      <c r="T460">
        <v>11443</v>
      </c>
      <c r="U460">
        <v>13049</v>
      </c>
      <c r="V460" s="1">
        <f t="shared" si="35"/>
        <v>27801.1</v>
      </c>
      <c r="W460" s="1">
        <f t="shared" si="36"/>
        <v>15877.993547359818</v>
      </c>
      <c r="X460" s="1">
        <f t="shared" si="37"/>
        <v>1409</v>
      </c>
      <c r="Y460" s="1">
        <f t="shared" si="38"/>
        <v>57444</v>
      </c>
      <c r="Z460">
        <f t="shared" si="39"/>
        <v>460</v>
      </c>
    </row>
    <row r="461" spans="1:26" x14ac:dyDescent="0.2">
      <c r="A461">
        <v>461</v>
      </c>
      <c r="B461">
        <v>20226</v>
      </c>
      <c r="C461">
        <v>41489</v>
      </c>
      <c r="D461">
        <v>46394</v>
      </c>
      <c r="E461">
        <v>48330</v>
      </c>
      <c r="F461">
        <v>34464</v>
      </c>
      <c r="G461">
        <v>39810</v>
      </c>
      <c r="H461">
        <v>3414</v>
      </c>
      <c r="I461">
        <v>32533</v>
      </c>
      <c r="J461">
        <v>48383</v>
      </c>
      <c r="K461">
        <v>1409</v>
      </c>
      <c r="L461">
        <v>11391</v>
      </c>
      <c r="M461">
        <v>19909</v>
      </c>
      <c r="N461">
        <v>18620</v>
      </c>
      <c r="O461">
        <v>12177</v>
      </c>
      <c r="P461">
        <v>49336</v>
      </c>
      <c r="Q461">
        <v>14899</v>
      </c>
      <c r="R461">
        <v>14316</v>
      </c>
      <c r="S461">
        <v>35961</v>
      </c>
      <c r="T461">
        <v>12786</v>
      </c>
      <c r="U461">
        <v>19706</v>
      </c>
      <c r="V461" s="1">
        <f t="shared" si="35"/>
        <v>26277.65</v>
      </c>
      <c r="W461" s="1">
        <f t="shared" si="36"/>
        <v>15363.845531881008</v>
      </c>
      <c r="X461" s="1">
        <f t="shared" si="37"/>
        <v>1409</v>
      </c>
      <c r="Y461" s="1">
        <f t="shared" si="38"/>
        <v>49336</v>
      </c>
      <c r="Z461">
        <f t="shared" si="39"/>
        <v>461</v>
      </c>
    </row>
    <row r="462" spans="1:26" x14ac:dyDescent="0.2">
      <c r="A462">
        <v>462</v>
      </c>
      <c r="B462">
        <v>20226</v>
      </c>
      <c r="C462">
        <v>41489</v>
      </c>
      <c r="D462">
        <v>46394</v>
      </c>
      <c r="E462">
        <v>48330</v>
      </c>
      <c r="F462">
        <v>34464</v>
      </c>
      <c r="G462">
        <v>39810</v>
      </c>
      <c r="H462">
        <v>3414</v>
      </c>
      <c r="I462">
        <v>32533</v>
      </c>
      <c r="J462">
        <v>48383</v>
      </c>
      <c r="K462">
        <v>1409</v>
      </c>
      <c r="L462">
        <v>11658</v>
      </c>
      <c r="M462">
        <v>12448</v>
      </c>
      <c r="N462">
        <v>12860</v>
      </c>
      <c r="O462">
        <v>12508</v>
      </c>
      <c r="P462">
        <v>23500</v>
      </c>
      <c r="Q462">
        <v>10073</v>
      </c>
      <c r="R462">
        <v>17065</v>
      </c>
      <c r="S462">
        <v>30916</v>
      </c>
      <c r="T462">
        <v>22721</v>
      </c>
      <c r="U462">
        <v>10808</v>
      </c>
      <c r="V462" s="1">
        <f t="shared" si="35"/>
        <v>24050.45</v>
      </c>
      <c r="W462" s="1">
        <f t="shared" si="36"/>
        <v>14802.312195988166</v>
      </c>
      <c r="X462" s="1">
        <f t="shared" si="37"/>
        <v>1409</v>
      </c>
      <c r="Y462" s="1">
        <f t="shared" si="38"/>
        <v>48383</v>
      </c>
      <c r="Z462">
        <f t="shared" si="39"/>
        <v>462</v>
      </c>
    </row>
    <row r="463" spans="1:26" x14ac:dyDescent="0.2">
      <c r="A463">
        <v>463</v>
      </c>
      <c r="B463">
        <v>20226</v>
      </c>
      <c r="C463">
        <v>41489</v>
      </c>
      <c r="D463">
        <v>46394</v>
      </c>
      <c r="E463">
        <v>48330</v>
      </c>
      <c r="F463">
        <v>34464</v>
      </c>
      <c r="G463">
        <v>39810</v>
      </c>
      <c r="H463">
        <v>3414</v>
      </c>
      <c r="I463">
        <v>32533</v>
      </c>
      <c r="J463">
        <v>48383</v>
      </c>
      <c r="K463">
        <v>1409</v>
      </c>
      <c r="L463">
        <v>28412</v>
      </c>
      <c r="M463">
        <v>13156</v>
      </c>
      <c r="N463">
        <v>18508</v>
      </c>
      <c r="O463">
        <v>16825</v>
      </c>
      <c r="P463">
        <v>11389</v>
      </c>
      <c r="Q463">
        <v>43537</v>
      </c>
      <c r="R463">
        <v>18740</v>
      </c>
      <c r="S463">
        <v>12747</v>
      </c>
      <c r="T463">
        <v>16810</v>
      </c>
      <c r="U463">
        <v>17822</v>
      </c>
      <c r="V463" s="1">
        <f t="shared" si="35"/>
        <v>25719.9</v>
      </c>
      <c r="W463" s="1">
        <f t="shared" si="36"/>
        <v>14695.087471328641</v>
      </c>
      <c r="X463" s="1">
        <f t="shared" si="37"/>
        <v>1409</v>
      </c>
      <c r="Y463" s="1">
        <f t="shared" si="38"/>
        <v>48383</v>
      </c>
      <c r="Z463">
        <f t="shared" si="39"/>
        <v>463</v>
      </c>
    </row>
    <row r="464" spans="1:26" x14ac:dyDescent="0.2">
      <c r="A464">
        <v>464</v>
      </c>
      <c r="B464">
        <v>20226</v>
      </c>
      <c r="C464">
        <v>41489</v>
      </c>
      <c r="D464">
        <v>46394</v>
      </c>
      <c r="E464">
        <v>48330</v>
      </c>
      <c r="F464">
        <v>34464</v>
      </c>
      <c r="G464">
        <v>39810</v>
      </c>
      <c r="H464">
        <v>3414</v>
      </c>
      <c r="I464">
        <v>32533</v>
      </c>
      <c r="J464">
        <v>48383</v>
      </c>
      <c r="K464">
        <v>1409</v>
      </c>
      <c r="L464">
        <v>19974</v>
      </c>
      <c r="M464">
        <v>27570</v>
      </c>
      <c r="N464">
        <v>50567</v>
      </c>
      <c r="O464">
        <v>29645</v>
      </c>
      <c r="P464">
        <v>11312</v>
      </c>
      <c r="Q464">
        <v>36364</v>
      </c>
      <c r="R464">
        <v>10298</v>
      </c>
      <c r="S464">
        <v>35203</v>
      </c>
      <c r="T464">
        <v>29724</v>
      </c>
      <c r="U464">
        <v>45942</v>
      </c>
      <c r="V464" s="1">
        <f t="shared" si="35"/>
        <v>30652.55</v>
      </c>
      <c r="W464" s="1">
        <f t="shared" si="36"/>
        <v>14827.840768213691</v>
      </c>
      <c r="X464" s="1">
        <f t="shared" si="37"/>
        <v>1409</v>
      </c>
      <c r="Y464" s="1">
        <f t="shared" si="38"/>
        <v>50567</v>
      </c>
      <c r="Z464">
        <f t="shared" si="39"/>
        <v>464</v>
      </c>
    </row>
    <row r="465" spans="1:26" x14ac:dyDescent="0.2">
      <c r="A465">
        <v>465</v>
      </c>
      <c r="B465">
        <v>20226</v>
      </c>
      <c r="C465">
        <v>41489</v>
      </c>
      <c r="D465">
        <v>46394</v>
      </c>
      <c r="E465">
        <v>48330</v>
      </c>
      <c r="F465">
        <v>34464</v>
      </c>
      <c r="G465">
        <v>39810</v>
      </c>
      <c r="H465">
        <v>3414</v>
      </c>
      <c r="I465">
        <v>32533</v>
      </c>
      <c r="J465">
        <v>48383</v>
      </c>
      <c r="K465">
        <v>1409</v>
      </c>
      <c r="L465">
        <v>18129</v>
      </c>
      <c r="M465">
        <v>27520</v>
      </c>
      <c r="N465">
        <v>13758</v>
      </c>
      <c r="O465">
        <v>11221</v>
      </c>
      <c r="P465">
        <v>40235</v>
      </c>
      <c r="Q465">
        <v>12062</v>
      </c>
      <c r="R465">
        <v>23486</v>
      </c>
      <c r="S465">
        <v>27949</v>
      </c>
      <c r="T465">
        <v>12778</v>
      </c>
      <c r="U465">
        <v>19351</v>
      </c>
      <c r="V465" s="1">
        <f t="shared" si="35"/>
        <v>26147.05</v>
      </c>
      <c r="W465" s="1">
        <f t="shared" si="36"/>
        <v>14434.056094788464</v>
      </c>
      <c r="X465" s="1">
        <f t="shared" si="37"/>
        <v>1409</v>
      </c>
      <c r="Y465" s="1">
        <f t="shared" si="38"/>
        <v>48383</v>
      </c>
      <c r="Z465">
        <f t="shared" si="39"/>
        <v>465</v>
      </c>
    </row>
    <row r="466" spans="1:26" x14ac:dyDescent="0.2">
      <c r="A466">
        <v>466</v>
      </c>
      <c r="B466">
        <v>20226</v>
      </c>
      <c r="C466">
        <v>41489</v>
      </c>
      <c r="D466">
        <v>46394</v>
      </c>
      <c r="E466">
        <v>48330</v>
      </c>
      <c r="F466">
        <v>34464</v>
      </c>
      <c r="G466">
        <v>39810</v>
      </c>
      <c r="H466">
        <v>3414</v>
      </c>
      <c r="I466">
        <v>32533</v>
      </c>
      <c r="J466">
        <v>48383</v>
      </c>
      <c r="K466">
        <v>1409</v>
      </c>
      <c r="L466">
        <v>24673</v>
      </c>
      <c r="M466">
        <v>15955</v>
      </c>
      <c r="N466">
        <v>28634</v>
      </c>
      <c r="O466">
        <v>12778</v>
      </c>
      <c r="P466">
        <v>44222</v>
      </c>
      <c r="Q466">
        <v>20942</v>
      </c>
      <c r="R466">
        <v>17410</v>
      </c>
      <c r="S466">
        <v>51549</v>
      </c>
      <c r="T466">
        <v>50072</v>
      </c>
      <c r="U466">
        <v>22149</v>
      </c>
      <c r="V466" s="1">
        <f t="shared" si="35"/>
        <v>30241.8</v>
      </c>
      <c r="W466" s="1">
        <f t="shared" si="36"/>
        <v>15348.764717722401</v>
      </c>
      <c r="X466" s="1">
        <f t="shared" si="37"/>
        <v>1409</v>
      </c>
      <c r="Y466" s="1">
        <f t="shared" si="38"/>
        <v>51549</v>
      </c>
      <c r="Z466">
        <f t="shared" si="39"/>
        <v>466</v>
      </c>
    </row>
    <row r="467" spans="1:26" x14ac:dyDescent="0.2">
      <c r="A467">
        <v>467</v>
      </c>
      <c r="B467">
        <v>20226</v>
      </c>
      <c r="C467">
        <v>41489</v>
      </c>
      <c r="D467">
        <v>46394</v>
      </c>
      <c r="E467">
        <v>48330</v>
      </c>
      <c r="F467">
        <v>34464</v>
      </c>
      <c r="G467">
        <v>39810</v>
      </c>
      <c r="H467">
        <v>3414</v>
      </c>
      <c r="I467">
        <v>32533</v>
      </c>
      <c r="J467">
        <v>48383</v>
      </c>
      <c r="K467">
        <v>1409</v>
      </c>
      <c r="L467">
        <v>17513</v>
      </c>
      <c r="M467">
        <v>11057</v>
      </c>
      <c r="N467">
        <v>28699</v>
      </c>
      <c r="O467">
        <v>12778</v>
      </c>
      <c r="P467">
        <v>39206</v>
      </c>
      <c r="Q467">
        <v>14740</v>
      </c>
      <c r="R467">
        <v>50568</v>
      </c>
      <c r="S467">
        <v>48276</v>
      </c>
      <c r="T467">
        <v>17876</v>
      </c>
      <c r="U467">
        <v>19885</v>
      </c>
      <c r="V467" s="1">
        <f t="shared" si="35"/>
        <v>28852.5</v>
      </c>
      <c r="W467" s="1">
        <f t="shared" si="36"/>
        <v>15696.735009230422</v>
      </c>
      <c r="X467" s="1">
        <f t="shared" si="37"/>
        <v>1409</v>
      </c>
      <c r="Y467" s="1">
        <f t="shared" si="38"/>
        <v>50568</v>
      </c>
      <c r="Z467">
        <f t="shared" si="39"/>
        <v>467</v>
      </c>
    </row>
    <row r="468" spans="1:26" x14ac:dyDescent="0.2">
      <c r="A468">
        <v>468</v>
      </c>
      <c r="B468">
        <v>20226</v>
      </c>
      <c r="C468">
        <v>41489</v>
      </c>
      <c r="D468">
        <v>46394</v>
      </c>
      <c r="E468">
        <v>48330</v>
      </c>
      <c r="F468">
        <v>34464</v>
      </c>
      <c r="G468">
        <v>39810</v>
      </c>
      <c r="H468">
        <v>3414</v>
      </c>
      <c r="I468">
        <v>32533</v>
      </c>
      <c r="J468">
        <v>48383</v>
      </c>
      <c r="K468">
        <v>1409</v>
      </c>
      <c r="L468">
        <v>17167</v>
      </c>
      <c r="M468">
        <v>33748</v>
      </c>
      <c r="N468">
        <v>39513</v>
      </c>
      <c r="O468">
        <v>39230</v>
      </c>
      <c r="P468">
        <v>24950</v>
      </c>
      <c r="Q468">
        <v>30836</v>
      </c>
      <c r="R468">
        <v>24952</v>
      </c>
      <c r="S468">
        <v>11412</v>
      </c>
      <c r="T468">
        <v>17616</v>
      </c>
      <c r="U468">
        <v>44173</v>
      </c>
      <c r="V468" s="1">
        <f t="shared" si="35"/>
        <v>30002.45</v>
      </c>
      <c r="W468" s="1">
        <f t="shared" si="36"/>
        <v>14005.201453299413</v>
      </c>
      <c r="X468" s="1">
        <f t="shared" si="37"/>
        <v>1409</v>
      </c>
      <c r="Y468" s="1">
        <f t="shared" si="38"/>
        <v>48383</v>
      </c>
      <c r="Z468">
        <f t="shared" si="39"/>
        <v>468</v>
      </c>
    </row>
    <row r="469" spans="1:26" x14ac:dyDescent="0.2">
      <c r="A469">
        <v>469</v>
      </c>
      <c r="B469">
        <v>20226</v>
      </c>
      <c r="C469">
        <v>41489</v>
      </c>
      <c r="D469">
        <v>46394</v>
      </c>
      <c r="E469">
        <v>48330</v>
      </c>
      <c r="F469">
        <v>34464</v>
      </c>
      <c r="G469">
        <v>39810</v>
      </c>
      <c r="H469">
        <v>3414</v>
      </c>
      <c r="I469">
        <v>32533</v>
      </c>
      <c r="J469">
        <v>48383</v>
      </c>
      <c r="K469">
        <v>1409</v>
      </c>
      <c r="L469">
        <v>17500</v>
      </c>
      <c r="M469">
        <v>10392</v>
      </c>
      <c r="N469">
        <v>12463</v>
      </c>
      <c r="O469">
        <v>10741</v>
      </c>
      <c r="P469">
        <v>14345</v>
      </c>
      <c r="Q469">
        <v>17460</v>
      </c>
      <c r="R469">
        <v>15095</v>
      </c>
      <c r="S469">
        <v>14220</v>
      </c>
      <c r="T469">
        <v>49549</v>
      </c>
      <c r="U469">
        <v>13320</v>
      </c>
      <c r="V469" s="1">
        <f t="shared" si="35"/>
        <v>24576.85</v>
      </c>
      <c r="W469" s="1">
        <f t="shared" si="36"/>
        <v>15782.754877634639</v>
      </c>
      <c r="X469" s="1">
        <f t="shared" si="37"/>
        <v>1409</v>
      </c>
      <c r="Y469" s="1">
        <f t="shared" si="38"/>
        <v>49549</v>
      </c>
      <c r="Z469">
        <f t="shared" si="39"/>
        <v>469</v>
      </c>
    </row>
    <row r="470" spans="1:26" x14ac:dyDescent="0.2">
      <c r="A470">
        <v>470</v>
      </c>
      <c r="B470">
        <v>20226</v>
      </c>
      <c r="C470">
        <v>41489</v>
      </c>
      <c r="D470">
        <v>46394</v>
      </c>
      <c r="E470">
        <v>48330</v>
      </c>
      <c r="F470">
        <v>34464</v>
      </c>
      <c r="G470">
        <v>39810</v>
      </c>
      <c r="H470">
        <v>3414</v>
      </c>
      <c r="I470">
        <v>32533</v>
      </c>
      <c r="J470">
        <v>48383</v>
      </c>
      <c r="K470">
        <v>1409</v>
      </c>
      <c r="L470">
        <v>22072</v>
      </c>
      <c r="M470">
        <v>55478</v>
      </c>
      <c r="N470">
        <v>12455</v>
      </c>
      <c r="O470">
        <v>12082</v>
      </c>
      <c r="P470">
        <v>12769</v>
      </c>
      <c r="Q470">
        <v>39557</v>
      </c>
      <c r="R470">
        <v>21151</v>
      </c>
      <c r="S470">
        <v>17011</v>
      </c>
      <c r="T470">
        <v>30410</v>
      </c>
      <c r="U470">
        <v>11886</v>
      </c>
      <c r="V470" s="1">
        <f t="shared" si="35"/>
        <v>27566.15</v>
      </c>
      <c r="W470" s="1">
        <f t="shared" si="36"/>
        <v>15816.121067679647</v>
      </c>
      <c r="X470" s="1">
        <f t="shared" si="37"/>
        <v>1409</v>
      </c>
      <c r="Y470" s="1">
        <f t="shared" si="38"/>
        <v>55478</v>
      </c>
      <c r="Z470">
        <f t="shared" si="39"/>
        <v>470</v>
      </c>
    </row>
    <row r="471" spans="1:26" x14ac:dyDescent="0.2">
      <c r="A471">
        <v>471</v>
      </c>
      <c r="B471">
        <v>20226</v>
      </c>
      <c r="C471">
        <v>41489</v>
      </c>
      <c r="D471">
        <v>46394</v>
      </c>
      <c r="E471">
        <v>48330</v>
      </c>
      <c r="F471">
        <v>34464</v>
      </c>
      <c r="G471">
        <v>39810</v>
      </c>
      <c r="H471">
        <v>3414</v>
      </c>
      <c r="I471">
        <v>32533</v>
      </c>
      <c r="J471">
        <v>48383</v>
      </c>
      <c r="K471">
        <v>1409</v>
      </c>
      <c r="L471">
        <v>14972</v>
      </c>
      <c r="M471">
        <v>31693</v>
      </c>
      <c r="N471">
        <v>26937</v>
      </c>
      <c r="O471">
        <v>12082</v>
      </c>
      <c r="P471">
        <v>18320</v>
      </c>
      <c r="Q471">
        <v>37767</v>
      </c>
      <c r="R471">
        <v>15344</v>
      </c>
      <c r="S471">
        <v>33919</v>
      </c>
      <c r="T471">
        <v>27560</v>
      </c>
      <c r="U471">
        <v>18305</v>
      </c>
      <c r="V471" s="1">
        <f t="shared" si="35"/>
        <v>27667.55</v>
      </c>
      <c r="W471" s="1">
        <f t="shared" si="36"/>
        <v>13851.037255292473</v>
      </c>
      <c r="X471" s="1">
        <f t="shared" si="37"/>
        <v>1409</v>
      </c>
      <c r="Y471" s="1">
        <f t="shared" si="38"/>
        <v>48383</v>
      </c>
      <c r="Z471">
        <f t="shared" si="39"/>
        <v>471</v>
      </c>
    </row>
    <row r="472" spans="1:26" x14ac:dyDescent="0.2">
      <c r="A472">
        <v>472</v>
      </c>
      <c r="B472">
        <v>20226</v>
      </c>
      <c r="C472">
        <v>41489</v>
      </c>
      <c r="D472">
        <v>46394</v>
      </c>
      <c r="E472">
        <v>48330</v>
      </c>
      <c r="F472">
        <v>34464</v>
      </c>
      <c r="G472">
        <v>39810</v>
      </c>
      <c r="H472">
        <v>3414</v>
      </c>
      <c r="I472">
        <v>32533</v>
      </c>
      <c r="J472">
        <v>48383</v>
      </c>
      <c r="K472">
        <v>1409</v>
      </c>
      <c r="L472">
        <v>31511</v>
      </c>
      <c r="M472">
        <v>32751</v>
      </c>
      <c r="N472">
        <v>28131</v>
      </c>
      <c r="O472">
        <v>34285</v>
      </c>
      <c r="P472">
        <v>41517</v>
      </c>
      <c r="Q472">
        <v>34950</v>
      </c>
      <c r="R472">
        <v>31575</v>
      </c>
      <c r="S472">
        <v>27667</v>
      </c>
      <c r="T472">
        <v>37317</v>
      </c>
      <c r="U472">
        <v>12981</v>
      </c>
      <c r="V472" s="1">
        <f t="shared" si="35"/>
        <v>31456.85</v>
      </c>
      <c r="W472" s="1">
        <f t="shared" si="36"/>
        <v>12873.547697798769</v>
      </c>
      <c r="X472" s="1">
        <f t="shared" si="37"/>
        <v>1409</v>
      </c>
      <c r="Y472" s="1">
        <f t="shared" si="38"/>
        <v>48383</v>
      </c>
      <c r="Z472">
        <f t="shared" si="39"/>
        <v>472</v>
      </c>
    </row>
    <row r="473" spans="1:26" x14ac:dyDescent="0.2">
      <c r="A473">
        <v>473</v>
      </c>
      <c r="B473">
        <v>20226</v>
      </c>
      <c r="C473">
        <v>41489</v>
      </c>
      <c r="D473">
        <v>46394</v>
      </c>
      <c r="E473">
        <v>48330</v>
      </c>
      <c r="F473">
        <v>34464</v>
      </c>
      <c r="G473">
        <v>39810</v>
      </c>
      <c r="H473">
        <v>3414</v>
      </c>
      <c r="I473">
        <v>32533</v>
      </c>
      <c r="J473">
        <v>48383</v>
      </c>
      <c r="K473">
        <v>1409</v>
      </c>
      <c r="L473">
        <v>14565</v>
      </c>
      <c r="M473">
        <v>16087</v>
      </c>
      <c r="N473">
        <v>42584</v>
      </c>
      <c r="O473">
        <v>12003</v>
      </c>
      <c r="P473">
        <v>33724</v>
      </c>
      <c r="Q473">
        <v>21298</v>
      </c>
      <c r="R473">
        <v>32113</v>
      </c>
      <c r="S473">
        <v>16997</v>
      </c>
      <c r="T473">
        <v>10622</v>
      </c>
      <c r="U473">
        <v>13920</v>
      </c>
      <c r="V473" s="1">
        <f t="shared" si="35"/>
        <v>26518.25</v>
      </c>
      <c r="W473" s="1">
        <f t="shared" si="36"/>
        <v>14808.565804543667</v>
      </c>
      <c r="X473" s="1">
        <f t="shared" si="37"/>
        <v>1409</v>
      </c>
      <c r="Y473" s="1">
        <f t="shared" si="38"/>
        <v>48383</v>
      </c>
      <c r="Z473">
        <f t="shared" si="39"/>
        <v>473</v>
      </c>
    </row>
    <row r="474" spans="1:26" x14ac:dyDescent="0.2">
      <c r="A474">
        <v>474</v>
      </c>
      <c r="B474">
        <v>20226</v>
      </c>
      <c r="C474">
        <v>41489</v>
      </c>
      <c r="D474">
        <v>46394</v>
      </c>
      <c r="E474">
        <v>48330</v>
      </c>
      <c r="F474">
        <v>34464</v>
      </c>
      <c r="G474">
        <v>39810</v>
      </c>
      <c r="H474">
        <v>3414</v>
      </c>
      <c r="I474">
        <v>32533</v>
      </c>
      <c r="J474">
        <v>48383</v>
      </c>
      <c r="K474">
        <v>1409</v>
      </c>
      <c r="L474">
        <v>18820</v>
      </c>
      <c r="M474">
        <v>14171</v>
      </c>
      <c r="N474">
        <v>16791</v>
      </c>
      <c r="O474">
        <v>12003</v>
      </c>
      <c r="P474">
        <v>12375</v>
      </c>
      <c r="Q474">
        <v>27346</v>
      </c>
      <c r="R474">
        <v>27048</v>
      </c>
      <c r="S474">
        <v>20832</v>
      </c>
      <c r="T474">
        <v>13754</v>
      </c>
      <c r="U474">
        <v>57525</v>
      </c>
      <c r="V474" s="1">
        <f t="shared" si="35"/>
        <v>26855.85</v>
      </c>
      <c r="W474" s="1">
        <f t="shared" si="36"/>
        <v>15692.784871637667</v>
      </c>
      <c r="X474" s="1">
        <f t="shared" si="37"/>
        <v>1409</v>
      </c>
      <c r="Y474" s="1">
        <f t="shared" si="38"/>
        <v>57525</v>
      </c>
      <c r="Z474">
        <f t="shared" si="39"/>
        <v>474</v>
      </c>
    </row>
    <row r="475" spans="1:26" x14ac:dyDescent="0.2">
      <c r="A475">
        <v>475</v>
      </c>
      <c r="B475">
        <v>20226</v>
      </c>
      <c r="C475">
        <v>41489</v>
      </c>
      <c r="D475">
        <v>46394</v>
      </c>
      <c r="E475">
        <v>48330</v>
      </c>
      <c r="F475">
        <v>34464</v>
      </c>
      <c r="G475">
        <v>39810</v>
      </c>
      <c r="H475">
        <v>3414</v>
      </c>
      <c r="I475">
        <v>32533</v>
      </c>
      <c r="J475">
        <v>48383</v>
      </c>
      <c r="K475">
        <v>1409</v>
      </c>
      <c r="L475">
        <v>18549</v>
      </c>
      <c r="M475">
        <v>35750</v>
      </c>
      <c r="N475">
        <v>38009</v>
      </c>
      <c r="O475">
        <v>25060</v>
      </c>
      <c r="P475">
        <v>12482</v>
      </c>
      <c r="Q475">
        <v>14591</v>
      </c>
      <c r="R475">
        <v>15906</v>
      </c>
      <c r="S475">
        <v>30335</v>
      </c>
      <c r="T475">
        <v>19354</v>
      </c>
      <c r="U475">
        <v>48024</v>
      </c>
      <c r="V475" s="1">
        <f t="shared" si="35"/>
        <v>28725.599999999999</v>
      </c>
      <c r="W475" s="1">
        <f t="shared" si="36"/>
        <v>14523.397358744958</v>
      </c>
      <c r="X475" s="1">
        <f t="shared" si="37"/>
        <v>1409</v>
      </c>
      <c r="Y475" s="1">
        <f t="shared" si="38"/>
        <v>48383</v>
      </c>
      <c r="Z475">
        <f t="shared" si="39"/>
        <v>475</v>
      </c>
    </row>
    <row r="476" spans="1:26" x14ac:dyDescent="0.2">
      <c r="A476">
        <v>476</v>
      </c>
      <c r="B476">
        <v>20226</v>
      </c>
      <c r="C476">
        <v>41489</v>
      </c>
      <c r="D476">
        <v>46394</v>
      </c>
      <c r="E476">
        <v>48330</v>
      </c>
      <c r="F476">
        <v>34464</v>
      </c>
      <c r="G476">
        <v>39810</v>
      </c>
      <c r="H476">
        <v>3414</v>
      </c>
      <c r="I476">
        <v>32533</v>
      </c>
      <c r="J476">
        <v>48383</v>
      </c>
      <c r="K476">
        <v>1409</v>
      </c>
      <c r="L476">
        <v>26227</v>
      </c>
      <c r="M476">
        <v>24431</v>
      </c>
      <c r="N476">
        <v>39253</v>
      </c>
      <c r="O476">
        <v>35135</v>
      </c>
      <c r="P476">
        <v>11118</v>
      </c>
      <c r="Q476">
        <v>17176</v>
      </c>
      <c r="R476">
        <v>31509</v>
      </c>
      <c r="S476">
        <v>32944</v>
      </c>
      <c r="T476">
        <v>31229</v>
      </c>
      <c r="U476">
        <v>43720</v>
      </c>
      <c r="V476" s="1">
        <f t="shared" si="35"/>
        <v>30459.7</v>
      </c>
      <c r="W476" s="1">
        <f t="shared" si="36"/>
        <v>13586.283863146686</v>
      </c>
      <c r="X476" s="1">
        <f t="shared" si="37"/>
        <v>1409</v>
      </c>
      <c r="Y476" s="1">
        <f t="shared" si="38"/>
        <v>48383</v>
      </c>
      <c r="Z476">
        <f t="shared" si="39"/>
        <v>476</v>
      </c>
    </row>
    <row r="477" spans="1:26" x14ac:dyDescent="0.2">
      <c r="A477">
        <v>477</v>
      </c>
      <c r="B477">
        <v>20226</v>
      </c>
      <c r="C477">
        <v>41489</v>
      </c>
      <c r="D477">
        <v>46394</v>
      </c>
      <c r="E477">
        <v>48330</v>
      </c>
      <c r="F477">
        <v>34464</v>
      </c>
      <c r="G477">
        <v>39810</v>
      </c>
      <c r="H477">
        <v>3414</v>
      </c>
      <c r="I477">
        <v>32533</v>
      </c>
      <c r="J477">
        <v>48383</v>
      </c>
      <c r="K477">
        <v>1409</v>
      </c>
      <c r="L477">
        <v>16638</v>
      </c>
      <c r="M477">
        <v>12273</v>
      </c>
      <c r="N477">
        <v>34909</v>
      </c>
      <c r="O477">
        <v>33494</v>
      </c>
      <c r="P477">
        <v>29073</v>
      </c>
      <c r="Q477">
        <v>21924</v>
      </c>
      <c r="R477">
        <v>36028</v>
      </c>
      <c r="S477">
        <v>24650</v>
      </c>
      <c r="T477">
        <v>32298</v>
      </c>
      <c r="U477">
        <v>15653</v>
      </c>
      <c r="V477" s="1">
        <f t="shared" si="35"/>
        <v>28669.599999999999</v>
      </c>
      <c r="W477" s="1">
        <f t="shared" si="36"/>
        <v>13514.639086560914</v>
      </c>
      <c r="X477" s="1">
        <f t="shared" si="37"/>
        <v>1409</v>
      </c>
      <c r="Y477" s="1">
        <f t="shared" si="38"/>
        <v>48383</v>
      </c>
      <c r="Z477">
        <f t="shared" si="39"/>
        <v>477</v>
      </c>
    </row>
    <row r="478" spans="1:26" x14ac:dyDescent="0.2">
      <c r="A478">
        <v>478</v>
      </c>
      <c r="B478">
        <v>20226</v>
      </c>
      <c r="C478">
        <v>41489</v>
      </c>
      <c r="D478">
        <v>46394</v>
      </c>
      <c r="E478">
        <v>48330</v>
      </c>
      <c r="F478">
        <v>34464</v>
      </c>
      <c r="G478">
        <v>39810</v>
      </c>
      <c r="H478">
        <v>3414</v>
      </c>
      <c r="I478">
        <v>32533</v>
      </c>
      <c r="J478">
        <v>48383</v>
      </c>
      <c r="K478">
        <v>1409</v>
      </c>
      <c r="L478">
        <v>39879</v>
      </c>
      <c r="M478">
        <v>23780</v>
      </c>
      <c r="N478">
        <v>12632</v>
      </c>
      <c r="O478">
        <v>54331</v>
      </c>
      <c r="P478">
        <v>12458</v>
      </c>
      <c r="Q478">
        <v>44688</v>
      </c>
      <c r="R478">
        <v>15761</v>
      </c>
      <c r="S478">
        <v>41571</v>
      </c>
      <c r="T478">
        <v>11123</v>
      </c>
      <c r="U478">
        <v>17784</v>
      </c>
      <c r="V478" s="1">
        <f t="shared" si="35"/>
        <v>29522.95</v>
      </c>
      <c r="W478" s="1">
        <f t="shared" si="36"/>
        <v>16137.068709883466</v>
      </c>
      <c r="X478" s="1">
        <f t="shared" si="37"/>
        <v>1409</v>
      </c>
      <c r="Y478" s="1">
        <f t="shared" si="38"/>
        <v>54331</v>
      </c>
      <c r="Z478">
        <f t="shared" si="39"/>
        <v>478</v>
      </c>
    </row>
    <row r="479" spans="1:26" x14ac:dyDescent="0.2">
      <c r="A479">
        <v>479</v>
      </c>
      <c r="B479">
        <v>20226</v>
      </c>
      <c r="C479">
        <v>41489</v>
      </c>
      <c r="D479">
        <v>46394</v>
      </c>
      <c r="E479">
        <v>48330</v>
      </c>
      <c r="F479">
        <v>34464</v>
      </c>
      <c r="G479">
        <v>39810</v>
      </c>
      <c r="H479">
        <v>3414</v>
      </c>
      <c r="I479">
        <v>32533</v>
      </c>
      <c r="J479">
        <v>48383</v>
      </c>
      <c r="K479">
        <v>1409</v>
      </c>
      <c r="L479">
        <v>15204</v>
      </c>
      <c r="M479">
        <v>31594</v>
      </c>
      <c r="N479">
        <v>22158</v>
      </c>
      <c r="O479">
        <v>46303</v>
      </c>
      <c r="P479">
        <v>15574</v>
      </c>
      <c r="Q479">
        <v>18903</v>
      </c>
      <c r="R479">
        <v>31814</v>
      </c>
      <c r="S479">
        <v>22066</v>
      </c>
      <c r="T479">
        <v>33062</v>
      </c>
      <c r="U479">
        <v>27240</v>
      </c>
      <c r="V479" s="1">
        <f t="shared" si="35"/>
        <v>29018.5</v>
      </c>
      <c r="W479" s="1">
        <f t="shared" si="36"/>
        <v>13713.170393822138</v>
      </c>
      <c r="X479" s="1">
        <f t="shared" si="37"/>
        <v>1409</v>
      </c>
      <c r="Y479" s="1">
        <f t="shared" si="38"/>
        <v>48383</v>
      </c>
      <c r="Z479">
        <f t="shared" si="39"/>
        <v>479</v>
      </c>
    </row>
    <row r="480" spans="1:26" x14ac:dyDescent="0.2">
      <c r="A480">
        <v>480</v>
      </c>
      <c r="B480">
        <v>20226</v>
      </c>
      <c r="C480">
        <v>41489</v>
      </c>
      <c r="D480">
        <v>46394</v>
      </c>
      <c r="E480">
        <v>48330</v>
      </c>
      <c r="F480">
        <v>34464</v>
      </c>
      <c r="G480">
        <v>39810</v>
      </c>
      <c r="H480">
        <v>3414</v>
      </c>
      <c r="I480">
        <v>32533</v>
      </c>
      <c r="J480">
        <v>48383</v>
      </c>
      <c r="K480">
        <v>1409</v>
      </c>
      <c r="L480">
        <v>16792</v>
      </c>
      <c r="M480">
        <v>47502</v>
      </c>
      <c r="N480">
        <v>10754</v>
      </c>
      <c r="O480">
        <v>21303</v>
      </c>
      <c r="P480">
        <v>39936</v>
      </c>
      <c r="Q480">
        <v>44154</v>
      </c>
      <c r="R480">
        <v>20178</v>
      </c>
      <c r="S480">
        <v>17505</v>
      </c>
      <c r="T480">
        <v>12128</v>
      </c>
      <c r="U480">
        <v>36209</v>
      </c>
      <c r="V480" s="1">
        <f t="shared" si="35"/>
        <v>29145.65</v>
      </c>
      <c r="W480" s="1">
        <f t="shared" si="36"/>
        <v>15229.726006317382</v>
      </c>
      <c r="X480" s="1">
        <f t="shared" si="37"/>
        <v>1409</v>
      </c>
      <c r="Y480" s="1">
        <f t="shared" si="38"/>
        <v>48383</v>
      </c>
      <c r="Z480">
        <f t="shared" si="39"/>
        <v>480</v>
      </c>
    </row>
    <row r="481" spans="1:26" x14ac:dyDescent="0.2">
      <c r="A481">
        <v>481</v>
      </c>
      <c r="B481">
        <v>20226</v>
      </c>
      <c r="C481">
        <v>41489</v>
      </c>
      <c r="D481">
        <v>46394</v>
      </c>
      <c r="E481">
        <v>48330</v>
      </c>
      <c r="F481">
        <v>34464</v>
      </c>
      <c r="G481">
        <v>39810</v>
      </c>
      <c r="H481">
        <v>3414</v>
      </c>
      <c r="I481">
        <v>32533</v>
      </c>
      <c r="J481">
        <v>48383</v>
      </c>
      <c r="K481">
        <v>1409</v>
      </c>
      <c r="L481">
        <v>31804</v>
      </c>
      <c r="M481">
        <v>34386</v>
      </c>
      <c r="N481">
        <v>25753</v>
      </c>
      <c r="O481">
        <v>18137</v>
      </c>
      <c r="P481">
        <v>11984</v>
      </c>
      <c r="Q481">
        <v>32146</v>
      </c>
      <c r="R481">
        <v>22874</v>
      </c>
      <c r="S481">
        <v>48052</v>
      </c>
      <c r="T481">
        <v>15337</v>
      </c>
      <c r="U481">
        <v>18330</v>
      </c>
      <c r="V481" s="1">
        <f t="shared" si="35"/>
        <v>28762.75</v>
      </c>
      <c r="W481" s="1">
        <f t="shared" si="36"/>
        <v>14185.780281235855</v>
      </c>
      <c r="X481" s="1">
        <f t="shared" si="37"/>
        <v>1409</v>
      </c>
      <c r="Y481" s="1">
        <f t="shared" si="38"/>
        <v>48383</v>
      </c>
      <c r="Z481">
        <f t="shared" si="39"/>
        <v>481</v>
      </c>
    </row>
    <row r="482" spans="1:26" x14ac:dyDescent="0.2">
      <c r="A482">
        <v>482</v>
      </c>
      <c r="B482">
        <v>20226</v>
      </c>
      <c r="C482">
        <v>41489</v>
      </c>
      <c r="D482">
        <v>46394</v>
      </c>
      <c r="E482">
        <v>48330</v>
      </c>
      <c r="F482">
        <v>34464</v>
      </c>
      <c r="G482">
        <v>39810</v>
      </c>
      <c r="H482">
        <v>3414</v>
      </c>
      <c r="I482">
        <v>32533</v>
      </c>
      <c r="J482">
        <v>48383</v>
      </c>
      <c r="K482">
        <v>1409</v>
      </c>
      <c r="L482">
        <v>19356</v>
      </c>
      <c r="M482">
        <v>23181</v>
      </c>
      <c r="N482">
        <v>33319</v>
      </c>
      <c r="O482">
        <v>23040</v>
      </c>
      <c r="P482">
        <v>15624</v>
      </c>
      <c r="Q482">
        <v>28953</v>
      </c>
      <c r="R482">
        <v>32252</v>
      </c>
      <c r="S482">
        <v>17202</v>
      </c>
      <c r="T482">
        <v>17744</v>
      </c>
      <c r="U482">
        <v>50698</v>
      </c>
      <c r="V482" s="1">
        <f t="shared" si="35"/>
        <v>28891.05</v>
      </c>
      <c r="W482" s="1">
        <f t="shared" si="36"/>
        <v>14083.59555111904</v>
      </c>
      <c r="X482" s="1">
        <f t="shared" si="37"/>
        <v>1409</v>
      </c>
      <c r="Y482" s="1">
        <f t="shared" si="38"/>
        <v>50698</v>
      </c>
      <c r="Z482">
        <f t="shared" si="39"/>
        <v>482</v>
      </c>
    </row>
    <row r="483" spans="1:26" x14ac:dyDescent="0.2">
      <c r="A483">
        <v>483</v>
      </c>
      <c r="B483">
        <v>20226</v>
      </c>
      <c r="C483">
        <v>41489</v>
      </c>
      <c r="D483">
        <v>46394</v>
      </c>
      <c r="E483">
        <v>48330</v>
      </c>
      <c r="F483">
        <v>34464</v>
      </c>
      <c r="G483">
        <v>39810</v>
      </c>
      <c r="H483">
        <v>3414</v>
      </c>
      <c r="I483">
        <v>32533</v>
      </c>
      <c r="J483">
        <v>48383</v>
      </c>
      <c r="K483">
        <v>1409</v>
      </c>
      <c r="L483">
        <v>32844</v>
      </c>
      <c r="M483">
        <v>24250</v>
      </c>
      <c r="N483">
        <v>12274</v>
      </c>
      <c r="O483">
        <v>11666</v>
      </c>
      <c r="P483">
        <v>40148</v>
      </c>
      <c r="Q483">
        <v>19559</v>
      </c>
      <c r="R483">
        <v>12272</v>
      </c>
      <c r="S483">
        <v>18559</v>
      </c>
      <c r="T483">
        <v>25284</v>
      </c>
      <c r="U483">
        <v>55781</v>
      </c>
      <c r="V483" s="1">
        <f t="shared" si="35"/>
        <v>28454.45</v>
      </c>
      <c r="W483" s="1">
        <f t="shared" si="36"/>
        <v>15499.763906185797</v>
      </c>
      <c r="X483" s="1">
        <f t="shared" si="37"/>
        <v>1409</v>
      </c>
      <c r="Y483" s="1">
        <f t="shared" si="38"/>
        <v>55781</v>
      </c>
      <c r="Z483">
        <f t="shared" si="39"/>
        <v>483</v>
      </c>
    </row>
    <row r="484" spans="1:26" x14ac:dyDescent="0.2">
      <c r="A484">
        <v>484</v>
      </c>
      <c r="B484">
        <v>20226</v>
      </c>
      <c r="C484">
        <v>41489</v>
      </c>
      <c r="D484">
        <v>46394</v>
      </c>
      <c r="E484">
        <v>48330</v>
      </c>
      <c r="F484">
        <v>34464</v>
      </c>
      <c r="G484">
        <v>39810</v>
      </c>
      <c r="H484">
        <v>3414</v>
      </c>
      <c r="I484">
        <v>32533</v>
      </c>
      <c r="J484">
        <v>48383</v>
      </c>
      <c r="K484">
        <v>1409</v>
      </c>
      <c r="L484">
        <v>22357</v>
      </c>
      <c r="M484">
        <v>22289</v>
      </c>
      <c r="N484">
        <v>20985</v>
      </c>
      <c r="O484">
        <v>16316</v>
      </c>
      <c r="P484">
        <v>10907</v>
      </c>
      <c r="Q484">
        <v>26754</v>
      </c>
      <c r="R484">
        <v>54283</v>
      </c>
      <c r="S484">
        <v>17717</v>
      </c>
      <c r="T484">
        <v>14814</v>
      </c>
      <c r="U484">
        <v>23413</v>
      </c>
      <c r="V484" s="1">
        <f t="shared" si="35"/>
        <v>27314.35</v>
      </c>
      <c r="W484" s="1">
        <f t="shared" si="36"/>
        <v>14914.450081296996</v>
      </c>
      <c r="X484" s="1">
        <f t="shared" si="37"/>
        <v>1409</v>
      </c>
      <c r="Y484" s="1">
        <f t="shared" si="38"/>
        <v>54283</v>
      </c>
      <c r="Z484">
        <f t="shared" si="39"/>
        <v>484</v>
      </c>
    </row>
    <row r="485" spans="1:26" x14ac:dyDescent="0.2">
      <c r="A485">
        <v>485</v>
      </c>
      <c r="B485">
        <v>20226</v>
      </c>
      <c r="C485">
        <v>41489</v>
      </c>
      <c r="D485">
        <v>46394</v>
      </c>
      <c r="E485">
        <v>48330</v>
      </c>
      <c r="F485">
        <v>34464</v>
      </c>
      <c r="G485">
        <v>39810</v>
      </c>
      <c r="H485">
        <v>3414</v>
      </c>
      <c r="I485">
        <v>32533</v>
      </c>
      <c r="J485">
        <v>48383</v>
      </c>
      <c r="K485">
        <v>1409</v>
      </c>
      <c r="L485">
        <v>50961</v>
      </c>
      <c r="M485">
        <v>38527</v>
      </c>
      <c r="N485">
        <v>38916</v>
      </c>
      <c r="O485">
        <v>15503</v>
      </c>
      <c r="P485">
        <v>10907</v>
      </c>
      <c r="Q485">
        <v>18688</v>
      </c>
      <c r="R485">
        <v>17234</v>
      </c>
      <c r="S485">
        <v>13508</v>
      </c>
      <c r="T485">
        <v>13769</v>
      </c>
      <c r="U485">
        <v>17871</v>
      </c>
      <c r="V485" s="1">
        <f t="shared" si="35"/>
        <v>27616.799999999999</v>
      </c>
      <c r="W485" s="1">
        <f t="shared" si="36"/>
        <v>15561.510963270886</v>
      </c>
      <c r="X485" s="1">
        <f t="shared" si="37"/>
        <v>1409</v>
      </c>
      <c r="Y485" s="1">
        <f t="shared" si="38"/>
        <v>50961</v>
      </c>
      <c r="Z485">
        <f t="shared" si="39"/>
        <v>485</v>
      </c>
    </row>
    <row r="486" spans="1:26" x14ac:dyDescent="0.2">
      <c r="A486">
        <v>486</v>
      </c>
      <c r="B486">
        <v>20226</v>
      </c>
      <c r="C486">
        <v>41489</v>
      </c>
      <c r="D486">
        <v>46394</v>
      </c>
      <c r="E486">
        <v>48330</v>
      </c>
      <c r="F486">
        <v>34464</v>
      </c>
      <c r="G486">
        <v>39810</v>
      </c>
      <c r="H486">
        <v>3414</v>
      </c>
      <c r="I486">
        <v>32533</v>
      </c>
      <c r="J486">
        <v>48383</v>
      </c>
      <c r="K486">
        <v>1409</v>
      </c>
      <c r="L486">
        <v>14902</v>
      </c>
      <c r="M486">
        <v>36158</v>
      </c>
      <c r="N486">
        <v>15362</v>
      </c>
      <c r="O486">
        <v>14633</v>
      </c>
      <c r="P486">
        <v>28928</v>
      </c>
      <c r="Q486">
        <v>20902</v>
      </c>
      <c r="R486">
        <v>14287</v>
      </c>
      <c r="S486">
        <v>26202</v>
      </c>
      <c r="T486">
        <v>12929</v>
      </c>
      <c r="U486">
        <v>28502</v>
      </c>
      <c r="V486" s="1">
        <f t="shared" si="35"/>
        <v>26462.85</v>
      </c>
      <c r="W486" s="1">
        <f t="shared" si="36"/>
        <v>14003.610049822868</v>
      </c>
      <c r="X486" s="1">
        <f t="shared" si="37"/>
        <v>1409</v>
      </c>
      <c r="Y486" s="1">
        <f t="shared" si="38"/>
        <v>48383</v>
      </c>
      <c r="Z486">
        <f t="shared" si="39"/>
        <v>486</v>
      </c>
    </row>
    <row r="487" spans="1:26" x14ac:dyDescent="0.2">
      <c r="A487">
        <v>487</v>
      </c>
      <c r="B487">
        <v>20226</v>
      </c>
      <c r="C487">
        <v>41489</v>
      </c>
      <c r="D487">
        <v>46394</v>
      </c>
      <c r="E487">
        <v>48330</v>
      </c>
      <c r="F487">
        <v>34464</v>
      </c>
      <c r="G487">
        <v>39810</v>
      </c>
      <c r="H487">
        <v>3414</v>
      </c>
      <c r="I487">
        <v>32533</v>
      </c>
      <c r="J487">
        <v>48383</v>
      </c>
      <c r="K487">
        <v>1409</v>
      </c>
      <c r="L487">
        <v>18100</v>
      </c>
      <c r="M487">
        <v>13399</v>
      </c>
      <c r="N487">
        <v>21994</v>
      </c>
      <c r="O487">
        <v>17006</v>
      </c>
      <c r="P487">
        <v>11463</v>
      </c>
      <c r="Q487">
        <v>15368</v>
      </c>
      <c r="R487">
        <v>15963</v>
      </c>
      <c r="S487">
        <v>45018</v>
      </c>
      <c r="T487">
        <v>39970</v>
      </c>
      <c r="U487">
        <v>32473</v>
      </c>
      <c r="V487" s="1">
        <f t="shared" si="35"/>
        <v>27360.3</v>
      </c>
      <c r="W487" s="1">
        <f t="shared" si="36"/>
        <v>14855.38328384697</v>
      </c>
      <c r="X487" s="1">
        <f t="shared" si="37"/>
        <v>1409</v>
      </c>
      <c r="Y487" s="1">
        <f t="shared" si="38"/>
        <v>48383</v>
      </c>
      <c r="Z487">
        <f t="shared" si="39"/>
        <v>487</v>
      </c>
    </row>
    <row r="488" spans="1:26" x14ac:dyDescent="0.2">
      <c r="A488">
        <v>488</v>
      </c>
      <c r="B488">
        <v>20226</v>
      </c>
      <c r="C488">
        <v>41489</v>
      </c>
      <c r="D488">
        <v>46394</v>
      </c>
      <c r="E488">
        <v>48330</v>
      </c>
      <c r="F488">
        <v>34464</v>
      </c>
      <c r="G488">
        <v>39810</v>
      </c>
      <c r="H488">
        <v>3414</v>
      </c>
      <c r="I488">
        <v>32533</v>
      </c>
      <c r="J488">
        <v>48383</v>
      </c>
      <c r="K488">
        <v>1409</v>
      </c>
      <c r="L488">
        <v>23482</v>
      </c>
      <c r="M488">
        <v>38392</v>
      </c>
      <c r="N488">
        <v>26298</v>
      </c>
      <c r="O488">
        <v>15243</v>
      </c>
      <c r="P488">
        <v>13358</v>
      </c>
      <c r="Q488">
        <v>18210</v>
      </c>
      <c r="R488">
        <v>22607</v>
      </c>
      <c r="S488">
        <v>42433</v>
      </c>
      <c r="T488">
        <v>30630</v>
      </c>
      <c r="U488">
        <v>17882</v>
      </c>
      <c r="V488" s="1">
        <f t="shared" si="35"/>
        <v>28249.35</v>
      </c>
      <c r="W488" s="1">
        <f t="shared" si="36"/>
        <v>13915.068347927723</v>
      </c>
      <c r="X488" s="1">
        <f t="shared" si="37"/>
        <v>1409</v>
      </c>
      <c r="Y488" s="1">
        <f t="shared" si="38"/>
        <v>48383</v>
      </c>
      <c r="Z488">
        <f t="shared" si="39"/>
        <v>488</v>
      </c>
    </row>
    <row r="489" spans="1:26" x14ac:dyDescent="0.2">
      <c r="A489">
        <v>489</v>
      </c>
      <c r="B489">
        <v>20226</v>
      </c>
      <c r="C489">
        <v>41489</v>
      </c>
      <c r="D489">
        <v>46394</v>
      </c>
      <c r="E489">
        <v>48330</v>
      </c>
      <c r="F489">
        <v>34464</v>
      </c>
      <c r="G489">
        <v>39810</v>
      </c>
      <c r="H489">
        <v>3414</v>
      </c>
      <c r="I489">
        <v>32533</v>
      </c>
      <c r="J489">
        <v>48383</v>
      </c>
      <c r="K489">
        <v>1409</v>
      </c>
      <c r="L489">
        <v>16331</v>
      </c>
      <c r="M489">
        <v>44404</v>
      </c>
      <c r="N489">
        <v>13052</v>
      </c>
      <c r="O489">
        <v>22146</v>
      </c>
      <c r="P489">
        <v>19442</v>
      </c>
      <c r="Q489">
        <v>13975</v>
      </c>
      <c r="R489">
        <v>39565</v>
      </c>
      <c r="S489">
        <v>49478</v>
      </c>
      <c r="T489">
        <v>24621</v>
      </c>
      <c r="U489">
        <v>49464</v>
      </c>
      <c r="V489" s="1">
        <f t="shared" si="35"/>
        <v>30446.5</v>
      </c>
      <c r="W489" s="1">
        <f t="shared" si="36"/>
        <v>15497.160015628669</v>
      </c>
      <c r="X489" s="1">
        <f t="shared" si="37"/>
        <v>1409</v>
      </c>
      <c r="Y489" s="1">
        <f t="shared" si="38"/>
        <v>49478</v>
      </c>
      <c r="Z489">
        <f t="shared" si="39"/>
        <v>489</v>
      </c>
    </row>
    <row r="490" spans="1:26" x14ac:dyDescent="0.2">
      <c r="A490">
        <v>490</v>
      </c>
      <c r="B490">
        <v>20226</v>
      </c>
      <c r="C490">
        <v>41489</v>
      </c>
      <c r="D490">
        <v>46394</v>
      </c>
      <c r="E490">
        <v>48330</v>
      </c>
      <c r="F490">
        <v>34464</v>
      </c>
      <c r="G490">
        <v>39810</v>
      </c>
      <c r="H490">
        <v>3414</v>
      </c>
      <c r="I490">
        <v>32533</v>
      </c>
      <c r="J490">
        <v>48383</v>
      </c>
      <c r="K490">
        <v>1409</v>
      </c>
      <c r="L490">
        <v>11401</v>
      </c>
      <c r="M490">
        <v>13538</v>
      </c>
      <c r="N490">
        <v>12673</v>
      </c>
      <c r="O490">
        <v>44799</v>
      </c>
      <c r="P490">
        <v>37868</v>
      </c>
      <c r="Q490">
        <v>13637</v>
      </c>
      <c r="R490">
        <v>20959</v>
      </c>
      <c r="S490">
        <v>11843</v>
      </c>
      <c r="T490">
        <v>13823</v>
      </c>
      <c r="U490">
        <v>15835</v>
      </c>
      <c r="V490" s="1">
        <f t="shared" si="35"/>
        <v>25641.4</v>
      </c>
      <c r="W490" s="1">
        <f t="shared" si="36"/>
        <v>15454.246919212854</v>
      </c>
      <c r="X490" s="1">
        <f t="shared" si="37"/>
        <v>1409</v>
      </c>
      <c r="Y490" s="1">
        <f t="shared" si="38"/>
        <v>48383</v>
      </c>
      <c r="Z490">
        <f t="shared" si="39"/>
        <v>490</v>
      </c>
    </row>
    <row r="491" spans="1:26" x14ac:dyDescent="0.2">
      <c r="A491">
        <v>491</v>
      </c>
      <c r="B491">
        <v>20226</v>
      </c>
      <c r="C491">
        <v>41489</v>
      </c>
      <c r="D491">
        <v>46394</v>
      </c>
      <c r="E491">
        <v>48330</v>
      </c>
      <c r="F491">
        <v>34464</v>
      </c>
      <c r="G491">
        <v>39810</v>
      </c>
      <c r="H491">
        <v>3414</v>
      </c>
      <c r="I491">
        <v>32533</v>
      </c>
      <c r="J491">
        <v>48383</v>
      </c>
      <c r="K491">
        <v>1409</v>
      </c>
      <c r="L491">
        <v>18835</v>
      </c>
      <c r="M491">
        <v>40707</v>
      </c>
      <c r="N491">
        <v>12599</v>
      </c>
      <c r="O491">
        <v>43242</v>
      </c>
      <c r="P491">
        <v>42850</v>
      </c>
      <c r="Q491">
        <v>20216</v>
      </c>
      <c r="R491">
        <v>14509</v>
      </c>
      <c r="S491">
        <v>12335</v>
      </c>
      <c r="T491">
        <v>13736</v>
      </c>
      <c r="U491">
        <v>13562</v>
      </c>
      <c r="V491" s="1">
        <f t="shared" si="35"/>
        <v>27452.15</v>
      </c>
      <c r="W491" s="1">
        <f t="shared" si="36"/>
        <v>15414.708613123375</v>
      </c>
      <c r="X491" s="1">
        <f t="shared" si="37"/>
        <v>1409</v>
      </c>
      <c r="Y491" s="1">
        <f t="shared" si="38"/>
        <v>48383</v>
      </c>
      <c r="Z491">
        <f t="shared" si="39"/>
        <v>491</v>
      </c>
    </row>
    <row r="492" spans="1:26" x14ac:dyDescent="0.2">
      <c r="A492">
        <v>492</v>
      </c>
      <c r="B492">
        <v>20226</v>
      </c>
      <c r="C492">
        <v>41489</v>
      </c>
      <c r="D492">
        <v>46394</v>
      </c>
      <c r="E492">
        <v>48330</v>
      </c>
      <c r="F492">
        <v>34464</v>
      </c>
      <c r="G492">
        <v>39810</v>
      </c>
      <c r="H492">
        <v>3414</v>
      </c>
      <c r="I492">
        <v>32533</v>
      </c>
      <c r="J492">
        <v>48383</v>
      </c>
      <c r="K492">
        <v>1409</v>
      </c>
      <c r="L492">
        <v>27588</v>
      </c>
      <c r="M492">
        <v>10364</v>
      </c>
      <c r="N492">
        <v>13231</v>
      </c>
      <c r="O492">
        <v>17979</v>
      </c>
      <c r="P492">
        <v>11058</v>
      </c>
      <c r="Q492">
        <v>22809</v>
      </c>
      <c r="R492">
        <v>10363</v>
      </c>
      <c r="S492">
        <v>22520</v>
      </c>
      <c r="T492">
        <v>30320</v>
      </c>
      <c r="U492">
        <v>47021</v>
      </c>
      <c r="V492" s="1">
        <f t="shared" si="35"/>
        <v>26485.25</v>
      </c>
      <c r="W492" s="1">
        <f t="shared" si="36"/>
        <v>15048.203762824984</v>
      </c>
      <c r="X492" s="1">
        <f t="shared" si="37"/>
        <v>1409</v>
      </c>
      <c r="Y492" s="1">
        <f t="shared" si="38"/>
        <v>48383</v>
      </c>
      <c r="Z492">
        <f t="shared" si="39"/>
        <v>492</v>
      </c>
    </row>
    <row r="493" spans="1:26" x14ac:dyDescent="0.2">
      <c r="A493">
        <v>493</v>
      </c>
      <c r="B493">
        <v>20226</v>
      </c>
      <c r="C493">
        <v>41489</v>
      </c>
      <c r="D493">
        <v>46394</v>
      </c>
      <c r="E493">
        <v>48330</v>
      </c>
      <c r="F493">
        <v>34464</v>
      </c>
      <c r="G493">
        <v>39810</v>
      </c>
      <c r="H493">
        <v>3414</v>
      </c>
      <c r="I493">
        <v>32533</v>
      </c>
      <c r="J493">
        <v>48383</v>
      </c>
      <c r="K493">
        <v>1409</v>
      </c>
      <c r="L493">
        <v>11919</v>
      </c>
      <c r="M493">
        <v>49745</v>
      </c>
      <c r="N493">
        <v>23122</v>
      </c>
      <c r="O493">
        <v>22607</v>
      </c>
      <c r="P493">
        <v>33483</v>
      </c>
      <c r="Q493">
        <v>17423</v>
      </c>
      <c r="R493">
        <v>35351</v>
      </c>
      <c r="S493">
        <v>27205</v>
      </c>
      <c r="T493">
        <v>34440</v>
      </c>
      <c r="U493">
        <v>19039</v>
      </c>
      <c r="V493" s="1">
        <f t="shared" si="35"/>
        <v>29539.3</v>
      </c>
      <c r="W493" s="1">
        <f t="shared" si="36"/>
        <v>14103.502717764832</v>
      </c>
      <c r="X493" s="1">
        <f t="shared" si="37"/>
        <v>1409</v>
      </c>
      <c r="Y493" s="1">
        <f t="shared" si="38"/>
        <v>49745</v>
      </c>
      <c r="Z493">
        <f t="shared" si="39"/>
        <v>493</v>
      </c>
    </row>
    <row r="494" spans="1:26" x14ac:dyDescent="0.2">
      <c r="A494">
        <v>494</v>
      </c>
      <c r="B494">
        <v>20226</v>
      </c>
      <c r="C494">
        <v>41489</v>
      </c>
      <c r="D494">
        <v>46394</v>
      </c>
      <c r="E494">
        <v>48330</v>
      </c>
      <c r="F494">
        <v>34464</v>
      </c>
      <c r="G494">
        <v>39810</v>
      </c>
      <c r="H494">
        <v>3414</v>
      </c>
      <c r="I494">
        <v>32533</v>
      </c>
      <c r="J494">
        <v>48383</v>
      </c>
      <c r="K494">
        <v>1409</v>
      </c>
      <c r="L494">
        <v>30491</v>
      </c>
      <c r="M494">
        <v>10599</v>
      </c>
      <c r="N494">
        <v>31370</v>
      </c>
      <c r="O494">
        <v>21708</v>
      </c>
      <c r="P494">
        <v>52687</v>
      </c>
      <c r="Q494">
        <v>19732</v>
      </c>
      <c r="R494">
        <v>11002</v>
      </c>
      <c r="S494">
        <v>13733</v>
      </c>
      <c r="T494">
        <v>41889</v>
      </c>
      <c r="U494">
        <v>25750</v>
      </c>
      <c r="V494" s="1">
        <f t="shared" si="35"/>
        <v>28770.65</v>
      </c>
      <c r="W494" s="1">
        <f t="shared" si="36"/>
        <v>15230.208646880055</v>
      </c>
      <c r="X494" s="1">
        <f t="shared" si="37"/>
        <v>1409</v>
      </c>
      <c r="Y494" s="1">
        <f t="shared" si="38"/>
        <v>52687</v>
      </c>
      <c r="Z494">
        <f t="shared" si="39"/>
        <v>494</v>
      </c>
    </row>
    <row r="495" spans="1:26" x14ac:dyDescent="0.2">
      <c r="A495">
        <v>495</v>
      </c>
      <c r="B495">
        <v>20226</v>
      </c>
      <c r="C495">
        <v>41489</v>
      </c>
      <c r="D495">
        <v>46394</v>
      </c>
      <c r="E495">
        <v>48330</v>
      </c>
      <c r="F495">
        <v>34464</v>
      </c>
      <c r="G495">
        <v>39810</v>
      </c>
      <c r="H495">
        <v>3414</v>
      </c>
      <c r="I495">
        <v>32533</v>
      </c>
      <c r="J495">
        <v>48383</v>
      </c>
      <c r="K495">
        <v>1409</v>
      </c>
      <c r="L495">
        <v>25538</v>
      </c>
      <c r="M495">
        <v>31653</v>
      </c>
      <c r="N495">
        <v>15904</v>
      </c>
      <c r="O495">
        <v>15828</v>
      </c>
      <c r="P495">
        <v>21398</v>
      </c>
      <c r="Q495">
        <v>13138</v>
      </c>
      <c r="R495">
        <v>17506</v>
      </c>
      <c r="S495">
        <v>13019</v>
      </c>
      <c r="T495">
        <v>15416</v>
      </c>
      <c r="U495">
        <v>25323</v>
      </c>
      <c r="V495" s="1">
        <f t="shared" si="35"/>
        <v>25558.75</v>
      </c>
      <c r="W495" s="1">
        <f t="shared" si="36"/>
        <v>13932.137373264017</v>
      </c>
      <c r="X495" s="1">
        <f t="shared" si="37"/>
        <v>1409</v>
      </c>
      <c r="Y495" s="1">
        <f t="shared" si="38"/>
        <v>48383</v>
      </c>
      <c r="Z495">
        <f t="shared" si="39"/>
        <v>495</v>
      </c>
    </row>
    <row r="496" spans="1:26" x14ac:dyDescent="0.2">
      <c r="A496">
        <v>496</v>
      </c>
      <c r="B496">
        <v>20226</v>
      </c>
      <c r="C496">
        <v>41489</v>
      </c>
      <c r="D496">
        <v>46394</v>
      </c>
      <c r="E496">
        <v>48330</v>
      </c>
      <c r="F496">
        <v>34464</v>
      </c>
      <c r="G496">
        <v>39810</v>
      </c>
      <c r="H496">
        <v>3414</v>
      </c>
      <c r="I496">
        <v>32533</v>
      </c>
      <c r="J496">
        <v>48383</v>
      </c>
      <c r="K496">
        <v>1409</v>
      </c>
      <c r="L496">
        <v>15411</v>
      </c>
      <c r="M496">
        <v>32842</v>
      </c>
      <c r="N496">
        <v>22414</v>
      </c>
      <c r="O496">
        <v>54443</v>
      </c>
      <c r="P496">
        <v>14693</v>
      </c>
      <c r="Q496">
        <v>56876</v>
      </c>
      <c r="R496">
        <v>38620</v>
      </c>
      <c r="S496">
        <v>14374</v>
      </c>
      <c r="T496">
        <v>27522</v>
      </c>
      <c r="U496">
        <v>48909</v>
      </c>
      <c r="V496" s="1">
        <f t="shared" si="35"/>
        <v>32127.8</v>
      </c>
      <c r="W496" s="1">
        <f t="shared" si="36"/>
        <v>16188.296271071888</v>
      </c>
      <c r="X496" s="1">
        <f t="shared" si="37"/>
        <v>1409</v>
      </c>
      <c r="Y496" s="1">
        <f t="shared" si="38"/>
        <v>56876</v>
      </c>
      <c r="Z496">
        <f t="shared" si="39"/>
        <v>496</v>
      </c>
    </row>
    <row r="497" spans="1:26" x14ac:dyDescent="0.2">
      <c r="A497">
        <v>497</v>
      </c>
      <c r="B497">
        <v>20226</v>
      </c>
      <c r="C497">
        <v>41489</v>
      </c>
      <c r="D497">
        <v>46394</v>
      </c>
      <c r="E497">
        <v>48330</v>
      </c>
      <c r="F497">
        <v>34464</v>
      </c>
      <c r="G497">
        <v>39810</v>
      </c>
      <c r="H497">
        <v>3414</v>
      </c>
      <c r="I497">
        <v>32533</v>
      </c>
      <c r="J497">
        <v>48383</v>
      </c>
      <c r="K497">
        <v>1409</v>
      </c>
      <c r="L497">
        <v>13802</v>
      </c>
      <c r="M497">
        <v>17117</v>
      </c>
      <c r="N497">
        <v>17216</v>
      </c>
      <c r="O497">
        <v>12968</v>
      </c>
      <c r="P497">
        <v>41036</v>
      </c>
      <c r="Q497">
        <v>39658</v>
      </c>
      <c r="R497">
        <v>28394</v>
      </c>
      <c r="S497">
        <v>18906</v>
      </c>
      <c r="T497">
        <v>38991</v>
      </c>
      <c r="U497">
        <v>12985</v>
      </c>
      <c r="V497" s="1">
        <f t="shared" si="35"/>
        <v>27876.25</v>
      </c>
      <c r="W497" s="1">
        <f t="shared" si="36"/>
        <v>14696.581428601006</v>
      </c>
      <c r="X497" s="1">
        <f t="shared" si="37"/>
        <v>1409</v>
      </c>
      <c r="Y497" s="1">
        <f t="shared" si="38"/>
        <v>48383</v>
      </c>
      <c r="Z497">
        <f t="shared" si="39"/>
        <v>497</v>
      </c>
    </row>
    <row r="498" spans="1:26" x14ac:dyDescent="0.2">
      <c r="A498">
        <v>498</v>
      </c>
      <c r="B498">
        <v>20226</v>
      </c>
      <c r="C498">
        <v>41489</v>
      </c>
      <c r="D498">
        <v>46394</v>
      </c>
      <c r="E498">
        <v>48330</v>
      </c>
      <c r="F498">
        <v>34464</v>
      </c>
      <c r="G498">
        <v>39810</v>
      </c>
      <c r="H498">
        <v>3414</v>
      </c>
      <c r="I498">
        <v>32533</v>
      </c>
      <c r="J498">
        <v>48383</v>
      </c>
      <c r="K498">
        <v>1409</v>
      </c>
      <c r="L498">
        <v>14063</v>
      </c>
      <c r="M498">
        <v>19198</v>
      </c>
      <c r="N498">
        <v>17608</v>
      </c>
      <c r="O498">
        <v>12923</v>
      </c>
      <c r="P498">
        <v>11126</v>
      </c>
      <c r="Q498">
        <v>22697</v>
      </c>
      <c r="R498">
        <v>13622</v>
      </c>
      <c r="S498">
        <v>11047</v>
      </c>
      <c r="T498">
        <v>41607</v>
      </c>
      <c r="U498">
        <v>34042</v>
      </c>
      <c r="V498" s="1">
        <f t="shared" si="35"/>
        <v>25719.25</v>
      </c>
      <c r="W498" s="1">
        <f t="shared" si="36"/>
        <v>14923.961487738436</v>
      </c>
      <c r="X498" s="1">
        <f t="shared" si="37"/>
        <v>1409</v>
      </c>
      <c r="Y498" s="1">
        <f t="shared" si="38"/>
        <v>48383</v>
      </c>
      <c r="Z498">
        <f t="shared" si="39"/>
        <v>498</v>
      </c>
    </row>
    <row r="499" spans="1:26" x14ac:dyDescent="0.2">
      <c r="A499">
        <v>499</v>
      </c>
      <c r="B499">
        <v>20226</v>
      </c>
      <c r="C499">
        <v>41489</v>
      </c>
      <c r="D499">
        <v>46394</v>
      </c>
      <c r="E499">
        <v>48330</v>
      </c>
      <c r="F499">
        <v>34464</v>
      </c>
      <c r="G499">
        <v>39810</v>
      </c>
      <c r="H499">
        <v>3414</v>
      </c>
      <c r="I499">
        <v>32533</v>
      </c>
      <c r="J499">
        <v>48383</v>
      </c>
      <c r="K499">
        <v>1409</v>
      </c>
      <c r="L499">
        <v>49457</v>
      </c>
      <c r="M499">
        <v>11867</v>
      </c>
      <c r="N499">
        <v>10212</v>
      </c>
      <c r="O499">
        <v>16306</v>
      </c>
      <c r="P499">
        <v>11473</v>
      </c>
      <c r="Q499">
        <v>34428</v>
      </c>
      <c r="R499">
        <v>38649</v>
      </c>
      <c r="S499">
        <v>32981</v>
      </c>
      <c r="T499">
        <v>11616</v>
      </c>
      <c r="U499">
        <v>49453</v>
      </c>
      <c r="V499" s="1">
        <f t="shared" si="35"/>
        <v>29144.7</v>
      </c>
      <c r="W499" s="1">
        <f t="shared" si="36"/>
        <v>16204.682471742542</v>
      </c>
      <c r="X499" s="1">
        <f t="shared" si="37"/>
        <v>1409</v>
      </c>
      <c r="Y499" s="1">
        <f t="shared" si="38"/>
        <v>49457</v>
      </c>
      <c r="Z499">
        <f t="shared" si="39"/>
        <v>499</v>
      </c>
    </row>
    <row r="500" spans="1:26" x14ac:dyDescent="0.2">
      <c r="A500">
        <v>500</v>
      </c>
      <c r="B500">
        <v>20226</v>
      </c>
      <c r="C500">
        <v>41489</v>
      </c>
      <c r="D500">
        <v>46394</v>
      </c>
      <c r="E500">
        <v>48330</v>
      </c>
      <c r="F500">
        <v>34464</v>
      </c>
      <c r="G500">
        <v>39810</v>
      </c>
      <c r="H500">
        <v>3414</v>
      </c>
      <c r="I500">
        <v>32533</v>
      </c>
      <c r="J500">
        <v>48383</v>
      </c>
      <c r="K500">
        <v>1409</v>
      </c>
      <c r="L500">
        <v>16295</v>
      </c>
      <c r="M500">
        <v>27523</v>
      </c>
      <c r="N500">
        <v>28408</v>
      </c>
      <c r="O500">
        <v>10932</v>
      </c>
      <c r="P500">
        <v>53348</v>
      </c>
      <c r="Q500">
        <v>28868</v>
      </c>
      <c r="R500">
        <v>20156</v>
      </c>
      <c r="S500">
        <v>44613</v>
      </c>
      <c r="T500">
        <v>41739</v>
      </c>
      <c r="U500">
        <v>25353</v>
      </c>
      <c r="V500" s="1">
        <f t="shared" si="35"/>
        <v>30684.35</v>
      </c>
      <c r="W500" s="1">
        <f t="shared" si="36"/>
        <v>14805.450838373683</v>
      </c>
      <c r="X500" s="1">
        <f t="shared" si="37"/>
        <v>1409</v>
      </c>
      <c r="Y500" s="1">
        <f t="shared" si="38"/>
        <v>53348</v>
      </c>
      <c r="Z500">
        <f t="shared" si="39"/>
        <v>500</v>
      </c>
    </row>
    <row r="501" spans="1:26" x14ac:dyDescent="0.2">
      <c r="A501">
        <v>501</v>
      </c>
      <c r="B501">
        <v>20226</v>
      </c>
      <c r="C501">
        <v>41489</v>
      </c>
      <c r="D501">
        <v>46394</v>
      </c>
      <c r="E501">
        <v>48330</v>
      </c>
      <c r="F501">
        <v>34464</v>
      </c>
      <c r="G501">
        <v>39810</v>
      </c>
      <c r="H501">
        <v>3414</v>
      </c>
      <c r="I501">
        <v>32533</v>
      </c>
      <c r="J501">
        <v>48383</v>
      </c>
      <c r="K501">
        <v>1409</v>
      </c>
      <c r="L501">
        <v>53153</v>
      </c>
      <c r="M501">
        <v>34649</v>
      </c>
      <c r="N501">
        <v>10435</v>
      </c>
      <c r="O501">
        <v>20988</v>
      </c>
      <c r="P501">
        <v>13377</v>
      </c>
      <c r="Q501">
        <v>10913</v>
      </c>
      <c r="R501">
        <v>23192</v>
      </c>
      <c r="S501">
        <v>23696</v>
      </c>
      <c r="T501">
        <v>12095</v>
      </c>
      <c r="U501">
        <v>16583</v>
      </c>
      <c r="V501" s="1">
        <f t="shared" si="35"/>
        <v>26776.65</v>
      </c>
      <c r="W501" s="1">
        <f t="shared" si="36"/>
        <v>15585.678282561204</v>
      </c>
      <c r="X501" s="1">
        <f t="shared" si="37"/>
        <v>1409</v>
      </c>
      <c r="Y501" s="1">
        <f t="shared" si="38"/>
        <v>53153</v>
      </c>
      <c r="Z501">
        <f t="shared" si="39"/>
        <v>501</v>
      </c>
    </row>
    <row r="502" spans="1:26" x14ac:dyDescent="0.2">
      <c r="A502">
        <v>502</v>
      </c>
      <c r="B502">
        <v>20226</v>
      </c>
      <c r="C502">
        <v>41489</v>
      </c>
      <c r="D502">
        <v>46394</v>
      </c>
      <c r="E502">
        <v>48330</v>
      </c>
      <c r="F502">
        <v>34464</v>
      </c>
      <c r="G502">
        <v>39810</v>
      </c>
      <c r="H502">
        <v>3414</v>
      </c>
      <c r="I502">
        <v>32533</v>
      </c>
      <c r="J502">
        <v>48383</v>
      </c>
      <c r="K502">
        <v>1409</v>
      </c>
      <c r="L502">
        <v>12164</v>
      </c>
      <c r="M502">
        <v>27352</v>
      </c>
      <c r="N502">
        <v>24431</v>
      </c>
      <c r="O502">
        <v>20731</v>
      </c>
      <c r="P502">
        <v>21072</v>
      </c>
      <c r="Q502">
        <v>11248</v>
      </c>
      <c r="R502">
        <v>32401</v>
      </c>
      <c r="S502">
        <v>49850</v>
      </c>
      <c r="T502">
        <v>10199</v>
      </c>
      <c r="U502">
        <v>29192</v>
      </c>
      <c r="V502" s="1">
        <f t="shared" si="35"/>
        <v>27754.6</v>
      </c>
      <c r="W502" s="1">
        <f t="shared" si="36"/>
        <v>14802.277082935585</v>
      </c>
      <c r="X502" s="1">
        <f t="shared" si="37"/>
        <v>1409</v>
      </c>
      <c r="Y502" s="1">
        <f t="shared" si="38"/>
        <v>49850</v>
      </c>
      <c r="Z502">
        <f t="shared" si="39"/>
        <v>502</v>
      </c>
    </row>
    <row r="503" spans="1:26" x14ac:dyDescent="0.2">
      <c r="A503">
        <v>503</v>
      </c>
      <c r="B503">
        <v>20226</v>
      </c>
      <c r="C503">
        <v>41489</v>
      </c>
      <c r="D503">
        <v>46394</v>
      </c>
      <c r="E503">
        <v>48330</v>
      </c>
      <c r="F503">
        <v>34464</v>
      </c>
      <c r="G503">
        <v>39810</v>
      </c>
      <c r="H503">
        <v>3414</v>
      </c>
      <c r="I503">
        <v>32533</v>
      </c>
      <c r="J503">
        <v>48383</v>
      </c>
      <c r="K503">
        <v>1409</v>
      </c>
      <c r="L503">
        <v>14735</v>
      </c>
      <c r="M503">
        <v>15491</v>
      </c>
      <c r="N503">
        <v>11197</v>
      </c>
      <c r="O503">
        <v>17084</v>
      </c>
      <c r="P503">
        <v>26250</v>
      </c>
      <c r="Q503">
        <v>32544</v>
      </c>
      <c r="R503">
        <v>25376</v>
      </c>
      <c r="S503">
        <v>26960</v>
      </c>
      <c r="T503">
        <v>53900</v>
      </c>
      <c r="U503">
        <v>42853</v>
      </c>
      <c r="V503" s="1">
        <f t="shared" si="35"/>
        <v>29142.1</v>
      </c>
      <c r="W503" s="1">
        <f t="shared" si="36"/>
        <v>15089.416038733903</v>
      </c>
      <c r="X503" s="1">
        <f t="shared" si="37"/>
        <v>1409</v>
      </c>
      <c r="Y503" s="1">
        <f t="shared" si="38"/>
        <v>53900</v>
      </c>
      <c r="Z503">
        <f t="shared" si="39"/>
        <v>503</v>
      </c>
    </row>
    <row r="504" spans="1:26" x14ac:dyDescent="0.2">
      <c r="A504">
        <v>504</v>
      </c>
      <c r="B504">
        <v>20226</v>
      </c>
      <c r="C504">
        <v>41489</v>
      </c>
      <c r="D504">
        <v>46394</v>
      </c>
      <c r="E504">
        <v>48330</v>
      </c>
      <c r="F504">
        <v>34464</v>
      </c>
      <c r="G504">
        <v>39810</v>
      </c>
      <c r="H504">
        <v>3414</v>
      </c>
      <c r="I504">
        <v>32533</v>
      </c>
      <c r="J504">
        <v>48383</v>
      </c>
      <c r="K504">
        <v>1409</v>
      </c>
      <c r="L504">
        <v>12289</v>
      </c>
      <c r="M504">
        <v>26765</v>
      </c>
      <c r="N504">
        <v>18195</v>
      </c>
      <c r="O504">
        <v>15892</v>
      </c>
      <c r="P504">
        <v>33584</v>
      </c>
      <c r="Q504">
        <v>37843</v>
      </c>
      <c r="R504">
        <v>44742</v>
      </c>
      <c r="S504">
        <v>11613</v>
      </c>
      <c r="T504">
        <v>30795</v>
      </c>
      <c r="U504">
        <v>51845</v>
      </c>
      <c r="V504" s="1">
        <f t="shared" si="35"/>
        <v>30000.75</v>
      </c>
      <c r="W504" s="1">
        <f t="shared" si="36"/>
        <v>15144.62890887393</v>
      </c>
      <c r="X504" s="1">
        <f t="shared" si="37"/>
        <v>1409</v>
      </c>
      <c r="Y504" s="1">
        <f t="shared" si="38"/>
        <v>51845</v>
      </c>
      <c r="Z504">
        <f t="shared" si="39"/>
        <v>504</v>
      </c>
    </row>
    <row r="505" spans="1:26" x14ac:dyDescent="0.2">
      <c r="A505">
        <v>505</v>
      </c>
      <c r="B505">
        <v>20226</v>
      </c>
      <c r="C505">
        <v>41489</v>
      </c>
      <c r="D505">
        <v>46394</v>
      </c>
      <c r="E505">
        <v>48330</v>
      </c>
      <c r="F505">
        <v>34464</v>
      </c>
      <c r="G505">
        <v>39810</v>
      </c>
      <c r="H505">
        <v>3414</v>
      </c>
      <c r="I505">
        <v>32533</v>
      </c>
      <c r="J505">
        <v>48383</v>
      </c>
      <c r="K505">
        <v>1409</v>
      </c>
      <c r="L505">
        <v>13496</v>
      </c>
      <c r="M505">
        <v>15482</v>
      </c>
      <c r="N505">
        <v>14744</v>
      </c>
      <c r="O505">
        <v>19299</v>
      </c>
      <c r="P505">
        <v>35758</v>
      </c>
      <c r="Q505">
        <v>30221</v>
      </c>
      <c r="R505">
        <v>19995</v>
      </c>
      <c r="S505">
        <v>13390</v>
      </c>
      <c r="T505">
        <v>38006</v>
      </c>
      <c r="U505">
        <v>45053</v>
      </c>
      <c r="V505" s="1">
        <f t="shared" si="35"/>
        <v>28094.799999999999</v>
      </c>
      <c r="W505" s="1">
        <f t="shared" si="36"/>
        <v>14619.772732843694</v>
      </c>
      <c r="X505" s="1">
        <f t="shared" si="37"/>
        <v>1409</v>
      </c>
      <c r="Y505" s="1">
        <f t="shared" si="38"/>
        <v>48383</v>
      </c>
      <c r="Z505">
        <f t="shared" si="39"/>
        <v>505</v>
      </c>
    </row>
    <row r="506" spans="1:26" x14ac:dyDescent="0.2">
      <c r="A506">
        <v>506</v>
      </c>
      <c r="B506">
        <v>20226</v>
      </c>
      <c r="C506">
        <v>41489</v>
      </c>
      <c r="D506">
        <v>46394</v>
      </c>
      <c r="E506">
        <v>48330</v>
      </c>
      <c r="F506">
        <v>34464</v>
      </c>
      <c r="G506">
        <v>39810</v>
      </c>
      <c r="H506">
        <v>3414</v>
      </c>
      <c r="I506">
        <v>32533</v>
      </c>
      <c r="J506">
        <v>48383</v>
      </c>
      <c r="K506">
        <v>1409</v>
      </c>
      <c r="L506">
        <v>30283</v>
      </c>
      <c r="M506">
        <v>12665</v>
      </c>
      <c r="N506">
        <v>52220</v>
      </c>
      <c r="O506">
        <v>43424</v>
      </c>
      <c r="P506">
        <v>22603</v>
      </c>
      <c r="Q506">
        <v>31221</v>
      </c>
      <c r="R506">
        <v>34420</v>
      </c>
      <c r="S506">
        <v>58668</v>
      </c>
      <c r="T506">
        <v>10569</v>
      </c>
      <c r="U506">
        <v>22817</v>
      </c>
      <c r="V506" s="1">
        <f t="shared" si="35"/>
        <v>31767.1</v>
      </c>
      <c r="W506" s="1">
        <f t="shared" si="36"/>
        <v>15899.486076285611</v>
      </c>
      <c r="X506" s="1">
        <f t="shared" si="37"/>
        <v>1409</v>
      </c>
      <c r="Y506" s="1">
        <f t="shared" si="38"/>
        <v>58668</v>
      </c>
      <c r="Z506">
        <f t="shared" si="39"/>
        <v>506</v>
      </c>
    </row>
    <row r="507" spans="1:26" x14ac:dyDescent="0.2">
      <c r="A507">
        <v>507</v>
      </c>
      <c r="B507">
        <v>20226</v>
      </c>
      <c r="C507">
        <v>41489</v>
      </c>
      <c r="D507">
        <v>46394</v>
      </c>
      <c r="E507">
        <v>48330</v>
      </c>
      <c r="F507">
        <v>34464</v>
      </c>
      <c r="G507">
        <v>39810</v>
      </c>
      <c r="H507">
        <v>3414</v>
      </c>
      <c r="I507">
        <v>32533</v>
      </c>
      <c r="J507">
        <v>48383</v>
      </c>
      <c r="K507">
        <v>1409</v>
      </c>
      <c r="L507">
        <v>30545</v>
      </c>
      <c r="M507">
        <v>16480</v>
      </c>
      <c r="N507">
        <v>14347</v>
      </c>
      <c r="O507">
        <v>25661</v>
      </c>
      <c r="P507">
        <v>23139</v>
      </c>
      <c r="Q507">
        <v>11027</v>
      </c>
      <c r="R507">
        <v>32751</v>
      </c>
      <c r="S507">
        <v>25786</v>
      </c>
      <c r="T507">
        <v>30607</v>
      </c>
      <c r="U507">
        <v>20919</v>
      </c>
      <c r="V507" s="1">
        <f t="shared" si="35"/>
        <v>27385.7</v>
      </c>
      <c r="W507" s="1">
        <f t="shared" si="36"/>
        <v>13495.372366481779</v>
      </c>
      <c r="X507" s="1">
        <f t="shared" si="37"/>
        <v>1409</v>
      </c>
      <c r="Y507" s="1">
        <f t="shared" si="38"/>
        <v>48383</v>
      </c>
      <c r="Z507">
        <f t="shared" si="39"/>
        <v>507</v>
      </c>
    </row>
    <row r="508" spans="1:26" x14ac:dyDescent="0.2">
      <c r="A508">
        <v>508</v>
      </c>
      <c r="B508">
        <v>20226</v>
      </c>
      <c r="C508">
        <v>41489</v>
      </c>
      <c r="D508">
        <v>46394</v>
      </c>
      <c r="E508">
        <v>48330</v>
      </c>
      <c r="F508">
        <v>34464</v>
      </c>
      <c r="G508">
        <v>39810</v>
      </c>
      <c r="H508">
        <v>3414</v>
      </c>
      <c r="I508">
        <v>32533</v>
      </c>
      <c r="J508">
        <v>48383</v>
      </c>
      <c r="K508">
        <v>1409</v>
      </c>
      <c r="L508">
        <v>17983</v>
      </c>
      <c r="M508">
        <v>28949</v>
      </c>
      <c r="N508">
        <v>27683</v>
      </c>
      <c r="O508">
        <v>20783</v>
      </c>
      <c r="P508">
        <v>17748</v>
      </c>
      <c r="Q508">
        <v>10752</v>
      </c>
      <c r="R508">
        <v>12761</v>
      </c>
      <c r="S508">
        <v>31934</v>
      </c>
      <c r="T508">
        <v>18661</v>
      </c>
      <c r="U508">
        <v>44478</v>
      </c>
      <c r="V508" s="1">
        <f t="shared" si="35"/>
        <v>27409.200000000001</v>
      </c>
      <c r="W508" s="1">
        <f t="shared" si="36"/>
        <v>14279.969623917272</v>
      </c>
      <c r="X508" s="1">
        <f t="shared" si="37"/>
        <v>1409</v>
      </c>
      <c r="Y508" s="1">
        <f t="shared" si="38"/>
        <v>48383</v>
      </c>
      <c r="Z508">
        <f t="shared" si="39"/>
        <v>508</v>
      </c>
    </row>
    <row r="509" spans="1:26" x14ac:dyDescent="0.2">
      <c r="A509">
        <v>509</v>
      </c>
      <c r="B509">
        <v>20226</v>
      </c>
      <c r="C509">
        <v>41489</v>
      </c>
      <c r="D509">
        <v>46394</v>
      </c>
      <c r="E509">
        <v>48330</v>
      </c>
      <c r="F509">
        <v>34464</v>
      </c>
      <c r="G509">
        <v>39810</v>
      </c>
      <c r="H509">
        <v>3414</v>
      </c>
      <c r="I509">
        <v>32533</v>
      </c>
      <c r="J509">
        <v>48383</v>
      </c>
      <c r="K509">
        <v>1409</v>
      </c>
      <c r="L509">
        <v>60436</v>
      </c>
      <c r="M509">
        <v>16493</v>
      </c>
      <c r="N509">
        <v>18678</v>
      </c>
      <c r="O509">
        <v>15027</v>
      </c>
      <c r="P509">
        <v>35797</v>
      </c>
      <c r="Q509">
        <v>33289</v>
      </c>
      <c r="R509">
        <v>14487</v>
      </c>
      <c r="S509">
        <v>28944</v>
      </c>
      <c r="T509">
        <v>17167</v>
      </c>
      <c r="U509">
        <v>22960</v>
      </c>
      <c r="V509" s="1">
        <f t="shared" si="35"/>
        <v>28986.5</v>
      </c>
      <c r="W509" s="1">
        <f t="shared" si="36"/>
        <v>15424.197906212174</v>
      </c>
      <c r="X509" s="1">
        <f t="shared" si="37"/>
        <v>1409</v>
      </c>
      <c r="Y509" s="1">
        <f t="shared" si="38"/>
        <v>60436</v>
      </c>
      <c r="Z509">
        <f t="shared" si="39"/>
        <v>509</v>
      </c>
    </row>
    <row r="510" spans="1:26" x14ac:dyDescent="0.2">
      <c r="A510">
        <v>510</v>
      </c>
      <c r="B510">
        <v>20226</v>
      </c>
      <c r="C510">
        <v>41489</v>
      </c>
      <c r="D510">
        <v>46394</v>
      </c>
      <c r="E510">
        <v>48330</v>
      </c>
      <c r="F510">
        <v>34464</v>
      </c>
      <c r="G510">
        <v>39810</v>
      </c>
      <c r="H510">
        <v>3414</v>
      </c>
      <c r="I510">
        <v>32533</v>
      </c>
      <c r="J510">
        <v>48383</v>
      </c>
      <c r="K510">
        <v>1409</v>
      </c>
      <c r="L510">
        <v>15257</v>
      </c>
      <c r="M510">
        <v>21081</v>
      </c>
      <c r="N510">
        <v>17505</v>
      </c>
      <c r="O510">
        <v>28297</v>
      </c>
      <c r="P510">
        <v>22131</v>
      </c>
      <c r="Q510">
        <v>54716</v>
      </c>
      <c r="R510">
        <v>19155</v>
      </c>
      <c r="S510">
        <v>41575</v>
      </c>
      <c r="T510">
        <v>29672</v>
      </c>
      <c r="U510">
        <v>13025</v>
      </c>
      <c r="V510" s="1">
        <f t="shared" si="35"/>
        <v>28943.3</v>
      </c>
      <c r="W510" s="1">
        <f t="shared" si="36"/>
        <v>14938.720504447494</v>
      </c>
      <c r="X510" s="1">
        <f t="shared" si="37"/>
        <v>1409</v>
      </c>
      <c r="Y510" s="1">
        <f t="shared" si="38"/>
        <v>54716</v>
      </c>
      <c r="Z510">
        <f t="shared" si="39"/>
        <v>510</v>
      </c>
    </row>
    <row r="511" spans="1:26" x14ac:dyDescent="0.2">
      <c r="A511">
        <v>511</v>
      </c>
      <c r="B511">
        <v>20226</v>
      </c>
      <c r="C511">
        <v>41489</v>
      </c>
      <c r="D511">
        <v>46394</v>
      </c>
      <c r="E511">
        <v>48330</v>
      </c>
      <c r="F511">
        <v>34464</v>
      </c>
      <c r="G511">
        <v>39810</v>
      </c>
      <c r="H511">
        <v>3414</v>
      </c>
      <c r="I511">
        <v>32533</v>
      </c>
      <c r="J511">
        <v>48383</v>
      </c>
      <c r="K511">
        <v>1409</v>
      </c>
      <c r="L511">
        <v>40297</v>
      </c>
      <c r="M511">
        <v>15307</v>
      </c>
      <c r="N511">
        <v>47678</v>
      </c>
      <c r="O511">
        <v>25182</v>
      </c>
      <c r="P511">
        <v>14952</v>
      </c>
      <c r="Q511">
        <v>21986</v>
      </c>
      <c r="R511">
        <v>30140</v>
      </c>
      <c r="S511">
        <v>38262</v>
      </c>
      <c r="T511">
        <v>27803</v>
      </c>
      <c r="U511">
        <v>10838</v>
      </c>
      <c r="V511" s="1">
        <f t="shared" si="35"/>
        <v>29444.85</v>
      </c>
      <c r="W511" s="1">
        <f t="shared" si="36"/>
        <v>14490.487252935975</v>
      </c>
      <c r="X511" s="1">
        <f t="shared" si="37"/>
        <v>1409</v>
      </c>
      <c r="Y511" s="1">
        <f t="shared" si="38"/>
        <v>48383</v>
      </c>
      <c r="Z511">
        <f t="shared" si="39"/>
        <v>511</v>
      </c>
    </row>
    <row r="512" spans="1:26" x14ac:dyDescent="0.2">
      <c r="A512">
        <v>512</v>
      </c>
      <c r="B512">
        <v>20226</v>
      </c>
      <c r="C512">
        <v>41489</v>
      </c>
      <c r="D512">
        <v>46394</v>
      </c>
      <c r="E512">
        <v>48330</v>
      </c>
      <c r="F512">
        <v>34464</v>
      </c>
      <c r="G512">
        <v>39810</v>
      </c>
      <c r="H512">
        <v>3414</v>
      </c>
      <c r="I512">
        <v>32533</v>
      </c>
      <c r="J512">
        <v>48383</v>
      </c>
      <c r="K512">
        <v>1409</v>
      </c>
      <c r="L512">
        <v>24456</v>
      </c>
      <c r="M512">
        <v>11433</v>
      </c>
      <c r="N512">
        <v>15255</v>
      </c>
      <c r="O512">
        <v>12449</v>
      </c>
      <c r="P512">
        <v>46234</v>
      </c>
      <c r="Q512">
        <v>12840</v>
      </c>
      <c r="R512">
        <v>13239</v>
      </c>
      <c r="S512">
        <v>31265</v>
      </c>
      <c r="T512">
        <v>27900</v>
      </c>
      <c r="U512">
        <v>14483</v>
      </c>
      <c r="V512" s="1">
        <f t="shared" si="35"/>
        <v>26300.3</v>
      </c>
      <c r="W512" s="1">
        <f t="shared" si="36"/>
        <v>15049.831600718993</v>
      </c>
      <c r="X512" s="1">
        <f t="shared" si="37"/>
        <v>1409</v>
      </c>
      <c r="Y512" s="1">
        <f t="shared" si="38"/>
        <v>48383</v>
      </c>
      <c r="Z512">
        <f t="shared" si="39"/>
        <v>512</v>
      </c>
    </row>
    <row r="513" spans="1:26" x14ac:dyDescent="0.2">
      <c r="A513">
        <v>513</v>
      </c>
      <c r="B513">
        <v>20226</v>
      </c>
      <c r="C513">
        <v>41489</v>
      </c>
      <c r="D513">
        <v>46394</v>
      </c>
      <c r="E513">
        <v>48330</v>
      </c>
      <c r="F513">
        <v>34464</v>
      </c>
      <c r="G513">
        <v>39810</v>
      </c>
      <c r="H513">
        <v>3414</v>
      </c>
      <c r="I513">
        <v>32533</v>
      </c>
      <c r="J513">
        <v>48383</v>
      </c>
      <c r="K513">
        <v>1409</v>
      </c>
      <c r="L513">
        <v>39195</v>
      </c>
      <c r="M513">
        <v>12102</v>
      </c>
      <c r="N513">
        <v>34466</v>
      </c>
      <c r="O513">
        <v>13082</v>
      </c>
      <c r="P513">
        <v>43005</v>
      </c>
      <c r="Q513">
        <v>22023</v>
      </c>
      <c r="R513">
        <v>39056</v>
      </c>
      <c r="S513">
        <v>20424</v>
      </c>
      <c r="T513">
        <v>12488</v>
      </c>
      <c r="U513">
        <v>37654</v>
      </c>
      <c r="V513" s="1">
        <f t="shared" si="35"/>
        <v>29497.35</v>
      </c>
      <c r="W513" s="1">
        <f t="shared" si="36"/>
        <v>14653.975021389248</v>
      </c>
      <c r="X513" s="1">
        <f t="shared" si="37"/>
        <v>1409</v>
      </c>
      <c r="Y513" s="1">
        <f t="shared" si="38"/>
        <v>48383</v>
      </c>
      <c r="Z513">
        <f t="shared" si="39"/>
        <v>513</v>
      </c>
    </row>
    <row r="514" spans="1:26" x14ac:dyDescent="0.2">
      <c r="A514">
        <v>514</v>
      </c>
      <c r="B514">
        <v>20226</v>
      </c>
      <c r="C514">
        <v>41489</v>
      </c>
      <c r="D514">
        <v>46394</v>
      </c>
      <c r="E514">
        <v>48330</v>
      </c>
      <c r="F514">
        <v>34464</v>
      </c>
      <c r="G514">
        <v>39810</v>
      </c>
      <c r="H514">
        <v>3414</v>
      </c>
      <c r="I514">
        <v>32533</v>
      </c>
      <c r="J514">
        <v>48383</v>
      </c>
      <c r="K514">
        <v>1409</v>
      </c>
      <c r="L514">
        <v>18242</v>
      </c>
      <c r="M514">
        <v>12865</v>
      </c>
      <c r="N514">
        <v>30435</v>
      </c>
      <c r="O514">
        <v>10821</v>
      </c>
      <c r="P514">
        <v>18424</v>
      </c>
      <c r="Q514">
        <v>10503</v>
      </c>
      <c r="R514">
        <v>13871</v>
      </c>
      <c r="S514">
        <v>17043</v>
      </c>
      <c r="T514">
        <v>36291</v>
      </c>
      <c r="U514">
        <v>50941</v>
      </c>
      <c r="V514" s="1">
        <f t="shared" ref="V514:V577" si="40">SUM(B514:U514)/COUNT(B514:U514)</f>
        <v>26794.400000000001</v>
      </c>
      <c r="W514" s="1">
        <f t="shared" ref="W514:W577" si="41">_xlfn.STDEV.P(B514:U514)</f>
        <v>15542.984347930098</v>
      </c>
      <c r="X514" s="1">
        <f t="shared" ref="X514:X577" si="42">MIN(B514:U514)</f>
        <v>1409</v>
      </c>
      <c r="Y514" s="1">
        <f t="shared" ref="Y514:Y577" si="43">MAX(B514:U514)</f>
        <v>50941</v>
      </c>
      <c r="Z514">
        <f t="shared" ref="Z514:Z577" si="44">A514</f>
        <v>514</v>
      </c>
    </row>
    <row r="515" spans="1:26" x14ac:dyDescent="0.2">
      <c r="A515">
        <v>515</v>
      </c>
      <c r="B515">
        <v>20226</v>
      </c>
      <c r="C515">
        <v>41489</v>
      </c>
      <c r="D515">
        <v>46394</v>
      </c>
      <c r="E515">
        <v>48330</v>
      </c>
      <c r="F515">
        <v>34464</v>
      </c>
      <c r="G515">
        <v>39810</v>
      </c>
      <c r="H515">
        <v>3414</v>
      </c>
      <c r="I515">
        <v>32533</v>
      </c>
      <c r="J515">
        <v>48383</v>
      </c>
      <c r="K515">
        <v>1409</v>
      </c>
      <c r="L515">
        <v>16565</v>
      </c>
      <c r="M515">
        <v>10972</v>
      </c>
      <c r="N515">
        <v>14845</v>
      </c>
      <c r="O515">
        <v>48825</v>
      </c>
      <c r="P515">
        <v>13719</v>
      </c>
      <c r="Q515">
        <v>13804</v>
      </c>
      <c r="R515">
        <v>23674</v>
      </c>
      <c r="S515">
        <v>23073</v>
      </c>
      <c r="T515">
        <v>17230</v>
      </c>
      <c r="U515">
        <v>10658</v>
      </c>
      <c r="V515" s="1">
        <f t="shared" si="40"/>
        <v>25490.85</v>
      </c>
      <c r="W515" s="1">
        <f t="shared" si="41"/>
        <v>15312.730022027425</v>
      </c>
      <c r="X515" s="1">
        <f t="shared" si="42"/>
        <v>1409</v>
      </c>
      <c r="Y515" s="1">
        <f t="shared" si="43"/>
        <v>48825</v>
      </c>
      <c r="Z515">
        <f t="shared" si="44"/>
        <v>515</v>
      </c>
    </row>
    <row r="516" spans="1:26" x14ac:dyDescent="0.2">
      <c r="A516">
        <v>516</v>
      </c>
      <c r="B516">
        <v>20226</v>
      </c>
      <c r="C516">
        <v>41489</v>
      </c>
      <c r="D516">
        <v>46394</v>
      </c>
      <c r="E516">
        <v>48330</v>
      </c>
      <c r="F516">
        <v>34464</v>
      </c>
      <c r="G516">
        <v>39810</v>
      </c>
      <c r="H516">
        <v>3414</v>
      </c>
      <c r="I516">
        <v>32533</v>
      </c>
      <c r="J516">
        <v>48383</v>
      </c>
      <c r="K516">
        <v>1409</v>
      </c>
      <c r="L516">
        <v>14688</v>
      </c>
      <c r="M516">
        <v>42711</v>
      </c>
      <c r="N516">
        <v>29802</v>
      </c>
      <c r="O516">
        <v>45739</v>
      </c>
      <c r="P516">
        <v>17758</v>
      </c>
      <c r="Q516">
        <v>17387</v>
      </c>
      <c r="R516">
        <v>19666</v>
      </c>
      <c r="S516">
        <v>28091</v>
      </c>
      <c r="T516">
        <v>32393</v>
      </c>
      <c r="U516">
        <v>12896</v>
      </c>
      <c r="V516" s="1">
        <f t="shared" si="40"/>
        <v>28879.15</v>
      </c>
      <c r="W516" s="1">
        <f t="shared" si="41"/>
        <v>14410.716003290745</v>
      </c>
      <c r="X516" s="1">
        <f t="shared" si="42"/>
        <v>1409</v>
      </c>
      <c r="Y516" s="1">
        <f t="shared" si="43"/>
        <v>48383</v>
      </c>
      <c r="Z516">
        <f t="shared" si="44"/>
        <v>516</v>
      </c>
    </row>
    <row r="517" spans="1:26" x14ac:dyDescent="0.2">
      <c r="A517">
        <v>517</v>
      </c>
      <c r="B517">
        <v>20226</v>
      </c>
      <c r="C517">
        <v>41489</v>
      </c>
      <c r="D517">
        <v>46394</v>
      </c>
      <c r="E517">
        <v>48330</v>
      </c>
      <c r="F517">
        <v>34464</v>
      </c>
      <c r="G517">
        <v>39810</v>
      </c>
      <c r="H517">
        <v>3414</v>
      </c>
      <c r="I517">
        <v>32533</v>
      </c>
      <c r="J517">
        <v>48383</v>
      </c>
      <c r="K517">
        <v>1409</v>
      </c>
      <c r="L517">
        <v>15521</v>
      </c>
      <c r="M517">
        <v>19039</v>
      </c>
      <c r="N517">
        <v>13475</v>
      </c>
      <c r="O517">
        <v>10325</v>
      </c>
      <c r="P517">
        <v>22396</v>
      </c>
      <c r="Q517">
        <v>16458</v>
      </c>
      <c r="R517">
        <v>49856</v>
      </c>
      <c r="S517">
        <v>10904</v>
      </c>
      <c r="T517">
        <v>31195</v>
      </c>
      <c r="U517">
        <v>37385</v>
      </c>
      <c r="V517" s="1">
        <f t="shared" si="40"/>
        <v>27150.3</v>
      </c>
      <c r="W517" s="1">
        <f t="shared" si="41"/>
        <v>15330.845339054204</v>
      </c>
      <c r="X517" s="1">
        <f t="shared" si="42"/>
        <v>1409</v>
      </c>
      <c r="Y517" s="1">
        <f t="shared" si="43"/>
        <v>49856</v>
      </c>
      <c r="Z517">
        <f t="shared" si="44"/>
        <v>517</v>
      </c>
    </row>
    <row r="518" spans="1:26" x14ac:dyDescent="0.2">
      <c r="A518">
        <v>518</v>
      </c>
      <c r="B518">
        <v>20226</v>
      </c>
      <c r="C518">
        <v>41489</v>
      </c>
      <c r="D518">
        <v>46394</v>
      </c>
      <c r="E518">
        <v>48330</v>
      </c>
      <c r="F518">
        <v>34464</v>
      </c>
      <c r="G518">
        <v>39810</v>
      </c>
      <c r="H518">
        <v>3414</v>
      </c>
      <c r="I518">
        <v>32533</v>
      </c>
      <c r="J518">
        <v>48383</v>
      </c>
      <c r="K518">
        <v>1409</v>
      </c>
      <c r="L518">
        <v>17395</v>
      </c>
      <c r="M518">
        <v>19039</v>
      </c>
      <c r="N518">
        <v>20571</v>
      </c>
      <c r="O518">
        <v>35751</v>
      </c>
      <c r="P518">
        <v>17703</v>
      </c>
      <c r="Q518">
        <v>12821</v>
      </c>
      <c r="R518">
        <v>19873</v>
      </c>
      <c r="S518">
        <v>12702</v>
      </c>
      <c r="T518">
        <v>32803</v>
      </c>
      <c r="U518">
        <v>11207</v>
      </c>
      <c r="V518" s="1">
        <f t="shared" si="40"/>
        <v>25815.85</v>
      </c>
      <c r="W518" s="1">
        <f t="shared" si="41"/>
        <v>14277.722837606143</v>
      </c>
      <c r="X518" s="1">
        <f t="shared" si="42"/>
        <v>1409</v>
      </c>
      <c r="Y518" s="1">
        <f t="shared" si="43"/>
        <v>48383</v>
      </c>
      <c r="Z518">
        <f t="shared" si="44"/>
        <v>518</v>
      </c>
    </row>
    <row r="519" spans="1:26" x14ac:dyDescent="0.2">
      <c r="A519">
        <v>519</v>
      </c>
      <c r="B519">
        <v>20226</v>
      </c>
      <c r="C519">
        <v>41489</v>
      </c>
      <c r="D519">
        <v>46394</v>
      </c>
      <c r="E519">
        <v>48330</v>
      </c>
      <c r="F519">
        <v>34464</v>
      </c>
      <c r="G519">
        <v>39810</v>
      </c>
      <c r="H519">
        <v>3414</v>
      </c>
      <c r="I519">
        <v>32533</v>
      </c>
      <c r="J519">
        <v>48383</v>
      </c>
      <c r="K519">
        <v>1409</v>
      </c>
      <c r="L519">
        <v>56927</v>
      </c>
      <c r="M519">
        <v>43290</v>
      </c>
      <c r="N519">
        <v>11214</v>
      </c>
      <c r="O519">
        <v>15894</v>
      </c>
      <c r="P519">
        <v>16024</v>
      </c>
      <c r="Q519">
        <v>12821</v>
      </c>
      <c r="R519">
        <v>21160</v>
      </c>
      <c r="S519">
        <v>12848</v>
      </c>
      <c r="T519">
        <v>22307</v>
      </c>
      <c r="U519">
        <v>21264</v>
      </c>
      <c r="V519" s="1">
        <f t="shared" si="40"/>
        <v>27510.05</v>
      </c>
      <c r="W519" s="1">
        <f t="shared" si="41"/>
        <v>16038.893183368358</v>
      </c>
      <c r="X519" s="1">
        <f t="shared" si="42"/>
        <v>1409</v>
      </c>
      <c r="Y519" s="1">
        <f t="shared" si="43"/>
        <v>56927</v>
      </c>
      <c r="Z519">
        <f t="shared" si="44"/>
        <v>519</v>
      </c>
    </row>
    <row r="520" spans="1:26" x14ac:dyDescent="0.2">
      <c r="A520">
        <v>520</v>
      </c>
      <c r="B520">
        <v>20226</v>
      </c>
      <c r="C520">
        <v>41489</v>
      </c>
      <c r="D520">
        <v>46394</v>
      </c>
      <c r="E520">
        <v>48330</v>
      </c>
      <c r="F520">
        <v>34464</v>
      </c>
      <c r="G520">
        <v>39810</v>
      </c>
      <c r="H520">
        <v>3414</v>
      </c>
      <c r="I520">
        <v>32533</v>
      </c>
      <c r="J520">
        <v>48383</v>
      </c>
      <c r="K520">
        <v>1409</v>
      </c>
      <c r="L520">
        <v>42806</v>
      </c>
      <c r="M520">
        <v>29107</v>
      </c>
      <c r="N520">
        <v>48065</v>
      </c>
      <c r="O520">
        <v>31047</v>
      </c>
      <c r="P520">
        <v>22291</v>
      </c>
      <c r="Q520">
        <v>25454</v>
      </c>
      <c r="R520">
        <v>15136</v>
      </c>
      <c r="S520">
        <v>17601</v>
      </c>
      <c r="T520">
        <v>12996</v>
      </c>
      <c r="U520">
        <v>18339</v>
      </c>
      <c r="V520" s="1">
        <f t="shared" si="40"/>
        <v>28964.7</v>
      </c>
      <c r="W520" s="1">
        <f t="shared" si="41"/>
        <v>14435.603922593609</v>
      </c>
      <c r="X520" s="1">
        <f t="shared" si="42"/>
        <v>1409</v>
      </c>
      <c r="Y520" s="1">
        <f t="shared" si="43"/>
        <v>48383</v>
      </c>
      <c r="Z520">
        <f t="shared" si="44"/>
        <v>520</v>
      </c>
    </row>
    <row r="521" spans="1:26" x14ac:dyDescent="0.2">
      <c r="A521">
        <v>521</v>
      </c>
      <c r="B521">
        <v>20226</v>
      </c>
      <c r="C521">
        <v>41489</v>
      </c>
      <c r="D521">
        <v>46394</v>
      </c>
      <c r="E521">
        <v>48330</v>
      </c>
      <c r="F521">
        <v>34464</v>
      </c>
      <c r="G521">
        <v>39810</v>
      </c>
      <c r="H521">
        <v>3414</v>
      </c>
      <c r="I521">
        <v>32533</v>
      </c>
      <c r="J521">
        <v>48383</v>
      </c>
      <c r="K521">
        <v>1409</v>
      </c>
      <c r="L521">
        <v>19611</v>
      </c>
      <c r="M521">
        <v>21662</v>
      </c>
      <c r="N521">
        <v>11148</v>
      </c>
      <c r="O521">
        <v>25089</v>
      </c>
      <c r="P521">
        <v>11878</v>
      </c>
      <c r="Q521">
        <v>36656</v>
      </c>
      <c r="R521">
        <v>24719</v>
      </c>
      <c r="S521">
        <v>22490</v>
      </c>
      <c r="T521">
        <v>20278</v>
      </c>
      <c r="U521">
        <v>20223</v>
      </c>
      <c r="V521" s="1">
        <f t="shared" si="40"/>
        <v>26510.3</v>
      </c>
      <c r="W521" s="1">
        <f t="shared" si="41"/>
        <v>13743.307000500279</v>
      </c>
      <c r="X521" s="1">
        <f t="shared" si="42"/>
        <v>1409</v>
      </c>
      <c r="Y521" s="1">
        <f t="shared" si="43"/>
        <v>48383</v>
      </c>
      <c r="Z521">
        <f t="shared" si="44"/>
        <v>521</v>
      </c>
    </row>
    <row r="522" spans="1:26" x14ac:dyDescent="0.2">
      <c r="A522">
        <v>522</v>
      </c>
      <c r="B522">
        <v>20226</v>
      </c>
      <c r="C522">
        <v>41489</v>
      </c>
      <c r="D522">
        <v>46394</v>
      </c>
      <c r="E522">
        <v>48330</v>
      </c>
      <c r="F522">
        <v>34464</v>
      </c>
      <c r="G522">
        <v>39810</v>
      </c>
      <c r="H522">
        <v>3414</v>
      </c>
      <c r="I522">
        <v>32533</v>
      </c>
      <c r="J522">
        <v>48383</v>
      </c>
      <c r="K522">
        <v>1409</v>
      </c>
      <c r="L522">
        <v>10726</v>
      </c>
      <c r="M522">
        <v>16509</v>
      </c>
      <c r="N522">
        <v>24536</v>
      </c>
      <c r="O522">
        <v>12653</v>
      </c>
      <c r="P522">
        <v>12338</v>
      </c>
      <c r="Q522">
        <v>40232</v>
      </c>
      <c r="R522">
        <v>18000</v>
      </c>
      <c r="S522">
        <v>27515</v>
      </c>
      <c r="T522">
        <v>22042</v>
      </c>
      <c r="U522">
        <v>40718</v>
      </c>
      <c r="V522" s="1">
        <f t="shared" si="40"/>
        <v>27086.05</v>
      </c>
      <c r="W522" s="1">
        <f t="shared" si="41"/>
        <v>14622.793055620394</v>
      </c>
      <c r="X522" s="1">
        <f t="shared" si="42"/>
        <v>1409</v>
      </c>
      <c r="Y522" s="1">
        <f t="shared" si="43"/>
        <v>48383</v>
      </c>
      <c r="Z522">
        <f t="shared" si="44"/>
        <v>522</v>
      </c>
    </row>
    <row r="523" spans="1:26" x14ac:dyDescent="0.2">
      <c r="A523">
        <v>523</v>
      </c>
      <c r="B523">
        <v>20226</v>
      </c>
      <c r="C523">
        <v>41489</v>
      </c>
      <c r="D523">
        <v>46394</v>
      </c>
      <c r="E523">
        <v>48330</v>
      </c>
      <c r="F523">
        <v>34464</v>
      </c>
      <c r="G523">
        <v>39810</v>
      </c>
      <c r="H523">
        <v>3414</v>
      </c>
      <c r="I523">
        <v>32533</v>
      </c>
      <c r="J523">
        <v>48383</v>
      </c>
      <c r="K523">
        <v>1409</v>
      </c>
      <c r="L523">
        <v>39166</v>
      </c>
      <c r="M523">
        <v>23062</v>
      </c>
      <c r="N523">
        <v>28235</v>
      </c>
      <c r="O523">
        <v>31070</v>
      </c>
      <c r="P523">
        <v>20156</v>
      </c>
      <c r="Q523">
        <v>23549</v>
      </c>
      <c r="R523">
        <v>33977</v>
      </c>
      <c r="S523">
        <v>21194</v>
      </c>
      <c r="T523">
        <v>32390</v>
      </c>
      <c r="U523">
        <v>21499</v>
      </c>
      <c r="V523" s="1">
        <f t="shared" si="40"/>
        <v>29537.5</v>
      </c>
      <c r="W523" s="1">
        <f t="shared" si="41"/>
        <v>12765.284146857053</v>
      </c>
      <c r="X523" s="1">
        <f t="shared" si="42"/>
        <v>1409</v>
      </c>
      <c r="Y523" s="1">
        <f t="shared" si="43"/>
        <v>48383</v>
      </c>
      <c r="Z523">
        <f t="shared" si="44"/>
        <v>523</v>
      </c>
    </row>
    <row r="524" spans="1:26" x14ac:dyDescent="0.2">
      <c r="A524">
        <v>524</v>
      </c>
      <c r="B524">
        <v>20226</v>
      </c>
      <c r="C524">
        <v>41489</v>
      </c>
      <c r="D524">
        <v>46394</v>
      </c>
      <c r="E524">
        <v>48330</v>
      </c>
      <c r="F524">
        <v>34464</v>
      </c>
      <c r="G524">
        <v>39810</v>
      </c>
      <c r="H524">
        <v>3414</v>
      </c>
      <c r="I524">
        <v>32533</v>
      </c>
      <c r="J524">
        <v>48383</v>
      </c>
      <c r="K524">
        <v>1409</v>
      </c>
      <c r="L524">
        <v>18440</v>
      </c>
      <c r="M524">
        <v>18915</v>
      </c>
      <c r="N524">
        <v>31006</v>
      </c>
      <c r="O524">
        <v>39884</v>
      </c>
      <c r="P524">
        <v>14412</v>
      </c>
      <c r="Q524">
        <v>24152</v>
      </c>
      <c r="R524">
        <v>14809</v>
      </c>
      <c r="S524">
        <v>31513</v>
      </c>
      <c r="T524">
        <v>37103</v>
      </c>
      <c r="U524">
        <v>15707</v>
      </c>
      <c r="V524" s="1">
        <f t="shared" si="40"/>
        <v>28119.65</v>
      </c>
      <c r="W524" s="1">
        <f t="shared" si="41"/>
        <v>13904.208238065912</v>
      </c>
      <c r="X524" s="1">
        <f t="shared" si="42"/>
        <v>1409</v>
      </c>
      <c r="Y524" s="1">
        <f t="shared" si="43"/>
        <v>48383</v>
      </c>
      <c r="Z524">
        <f t="shared" si="44"/>
        <v>524</v>
      </c>
    </row>
    <row r="525" spans="1:26" x14ac:dyDescent="0.2">
      <c r="A525">
        <v>525</v>
      </c>
      <c r="B525">
        <v>20226</v>
      </c>
      <c r="C525">
        <v>41489</v>
      </c>
      <c r="D525">
        <v>46394</v>
      </c>
      <c r="E525">
        <v>48330</v>
      </c>
      <c r="F525">
        <v>34464</v>
      </c>
      <c r="G525">
        <v>39810</v>
      </c>
      <c r="H525">
        <v>3414</v>
      </c>
      <c r="I525">
        <v>32533</v>
      </c>
      <c r="J525">
        <v>48383</v>
      </c>
      <c r="K525">
        <v>1409</v>
      </c>
      <c r="L525">
        <v>42829</v>
      </c>
      <c r="M525">
        <v>27184</v>
      </c>
      <c r="N525">
        <v>11509</v>
      </c>
      <c r="O525">
        <v>10797</v>
      </c>
      <c r="P525">
        <v>40852</v>
      </c>
      <c r="Q525">
        <v>10294</v>
      </c>
      <c r="R525">
        <v>11997</v>
      </c>
      <c r="S525">
        <v>10969</v>
      </c>
      <c r="T525">
        <v>36348</v>
      </c>
      <c r="U525">
        <v>23255</v>
      </c>
      <c r="V525" s="1">
        <f t="shared" si="40"/>
        <v>27124.3</v>
      </c>
      <c r="W525" s="1">
        <f t="shared" si="41"/>
        <v>15512.92847949735</v>
      </c>
      <c r="X525" s="1">
        <f t="shared" si="42"/>
        <v>1409</v>
      </c>
      <c r="Y525" s="1">
        <f t="shared" si="43"/>
        <v>48383</v>
      </c>
      <c r="Z525">
        <f t="shared" si="44"/>
        <v>525</v>
      </c>
    </row>
    <row r="526" spans="1:26" x14ac:dyDescent="0.2">
      <c r="A526">
        <v>526</v>
      </c>
      <c r="B526">
        <v>20226</v>
      </c>
      <c r="C526">
        <v>41489</v>
      </c>
      <c r="D526">
        <v>46394</v>
      </c>
      <c r="E526">
        <v>48330</v>
      </c>
      <c r="F526">
        <v>34464</v>
      </c>
      <c r="G526">
        <v>39810</v>
      </c>
      <c r="H526">
        <v>3414</v>
      </c>
      <c r="I526">
        <v>32533</v>
      </c>
      <c r="J526">
        <v>48383</v>
      </c>
      <c r="K526">
        <v>1409</v>
      </c>
      <c r="L526">
        <v>34831</v>
      </c>
      <c r="M526">
        <v>14175</v>
      </c>
      <c r="N526">
        <v>19456</v>
      </c>
      <c r="O526">
        <v>21686</v>
      </c>
      <c r="P526">
        <v>12974</v>
      </c>
      <c r="Q526">
        <v>17417</v>
      </c>
      <c r="R526">
        <v>47167</v>
      </c>
      <c r="S526">
        <v>20601</v>
      </c>
      <c r="T526">
        <v>42509</v>
      </c>
      <c r="U526">
        <v>12377</v>
      </c>
      <c r="V526" s="1">
        <f t="shared" si="40"/>
        <v>27982.25</v>
      </c>
      <c r="W526" s="1">
        <f t="shared" si="41"/>
        <v>14979.995770610218</v>
      </c>
      <c r="X526" s="1">
        <f t="shared" si="42"/>
        <v>1409</v>
      </c>
      <c r="Y526" s="1">
        <f t="shared" si="43"/>
        <v>48383</v>
      </c>
      <c r="Z526">
        <f t="shared" si="44"/>
        <v>526</v>
      </c>
    </row>
    <row r="527" spans="1:26" x14ac:dyDescent="0.2">
      <c r="A527">
        <v>527</v>
      </c>
      <c r="B527">
        <v>20226</v>
      </c>
      <c r="C527">
        <v>41489</v>
      </c>
      <c r="D527">
        <v>46394</v>
      </c>
      <c r="E527">
        <v>48330</v>
      </c>
      <c r="F527">
        <v>34464</v>
      </c>
      <c r="G527">
        <v>39810</v>
      </c>
      <c r="H527">
        <v>3414</v>
      </c>
      <c r="I527">
        <v>32533</v>
      </c>
      <c r="J527">
        <v>48383</v>
      </c>
      <c r="K527">
        <v>1409</v>
      </c>
      <c r="L527">
        <v>21079</v>
      </c>
      <c r="M527">
        <v>15015</v>
      </c>
      <c r="N527">
        <v>14563</v>
      </c>
      <c r="O527">
        <v>27561</v>
      </c>
      <c r="P527">
        <v>15501</v>
      </c>
      <c r="Q527">
        <v>19845</v>
      </c>
      <c r="R527">
        <v>15997</v>
      </c>
      <c r="S527">
        <v>15433</v>
      </c>
      <c r="T527">
        <v>32403</v>
      </c>
      <c r="U527">
        <v>10741</v>
      </c>
      <c r="V527" s="1">
        <f t="shared" si="40"/>
        <v>25229.5</v>
      </c>
      <c r="W527" s="1">
        <f t="shared" si="41"/>
        <v>14157.323103256491</v>
      </c>
      <c r="X527" s="1">
        <f t="shared" si="42"/>
        <v>1409</v>
      </c>
      <c r="Y527" s="1">
        <f t="shared" si="43"/>
        <v>48383</v>
      </c>
      <c r="Z527">
        <f t="shared" si="44"/>
        <v>527</v>
      </c>
    </row>
    <row r="528" spans="1:26" x14ac:dyDescent="0.2">
      <c r="A528">
        <v>528</v>
      </c>
      <c r="B528">
        <v>20226</v>
      </c>
      <c r="C528">
        <v>41489</v>
      </c>
      <c r="D528">
        <v>46394</v>
      </c>
      <c r="E528">
        <v>48330</v>
      </c>
      <c r="F528">
        <v>34464</v>
      </c>
      <c r="G528">
        <v>39810</v>
      </c>
      <c r="H528">
        <v>3414</v>
      </c>
      <c r="I528">
        <v>32533</v>
      </c>
      <c r="J528">
        <v>48383</v>
      </c>
      <c r="K528">
        <v>1409</v>
      </c>
      <c r="L528">
        <v>20684</v>
      </c>
      <c r="M528">
        <v>22923</v>
      </c>
      <c r="N528">
        <v>43016</v>
      </c>
      <c r="O528">
        <v>12171</v>
      </c>
      <c r="P528">
        <v>39903</v>
      </c>
      <c r="Q528">
        <v>23092</v>
      </c>
      <c r="R528">
        <v>25729</v>
      </c>
      <c r="S528">
        <v>19575</v>
      </c>
      <c r="T528">
        <v>31299</v>
      </c>
      <c r="U528">
        <v>25910</v>
      </c>
      <c r="V528" s="1">
        <f t="shared" si="40"/>
        <v>29037.7</v>
      </c>
      <c r="W528" s="1">
        <f t="shared" si="41"/>
        <v>13626.854883281028</v>
      </c>
      <c r="X528" s="1">
        <f t="shared" si="42"/>
        <v>1409</v>
      </c>
      <c r="Y528" s="1">
        <f t="shared" si="43"/>
        <v>48383</v>
      </c>
      <c r="Z528">
        <f t="shared" si="44"/>
        <v>528</v>
      </c>
    </row>
    <row r="529" spans="1:26" x14ac:dyDescent="0.2">
      <c r="A529">
        <v>529</v>
      </c>
      <c r="B529">
        <v>20226</v>
      </c>
      <c r="C529">
        <v>41489</v>
      </c>
      <c r="D529">
        <v>46394</v>
      </c>
      <c r="E529">
        <v>48330</v>
      </c>
      <c r="F529">
        <v>34464</v>
      </c>
      <c r="G529">
        <v>39810</v>
      </c>
      <c r="H529">
        <v>3414</v>
      </c>
      <c r="I529">
        <v>32533</v>
      </c>
      <c r="J529">
        <v>48383</v>
      </c>
      <c r="K529">
        <v>1409</v>
      </c>
      <c r="L529">
        <v>13787</v>
      </c>
      <c r="M529">
        <v>13487</v>
      </c>
      <c r="N529">
        <v>15244</v>
      </c>
      <c r="O529">
        <v>14755</v>
      </c>
      <c r="P529">
        <v>15303</v>
      </c>
      <c r="Q529">
        <v>17998</v>
      </c>
      <c r="R529">
        <v>57050</v>
      </c>
      <c r="S529">
        <v>20271</v>
      </c>
      <c r="T529">
        <v>49454</v>
      </c>
      <c r="U529">
        <v>12835</v>
      </c>
      <c r="V529" s="1">
        <f t="shared" si="40"/>
        <v>27331.8</v>
      </c>
      <c r="W529" s="1">
        <f t="shared" si="41"/>
        <v>16613.037881736142</v>
      </c>
      <c r="X529" s="1">
        <f t="shared" si="42"/>
        <v>1409</v>
      </c>
      <c r="Y529" s="1">
        <f t="shared" si="43"/>
        <v>57050</v>
      </c>
      <c r="Z529">
        <f t="shared" si="44"/>
        <v>529</v>
      </c>
    </row>
    <row r="530" spans="1:26" x14ac:dyDescent="0.2">
      <c r="A530">
        <v>530</v>
      </c>
      <c r="B530">
        <v>20226</v>
      </c>
      <c r="C530">
        <v>41489</v>
      </c>
      <c r="D530">
        <v>46394</v>
      </c>
      <c r="E530">
        <v>48330</v>
      </c>
      <c r="F530">
        <v>34464</v>
      </c>
      <c r="G530">
        <v>39810</v>
      </c>
      <c r="H530">
        <v>3414</v>
      </c>
      <c r="I530">
        <v>32533</v>
      </c>
      <c r="J530">
        <v>48383</v>
      </c>
      <c r="K530">
        <v>1409</v>
      </c>
      <c r="L530">
        <v>12953</v>
      </c>
      <c r="M530">
        <v>37549</v>
      </c>
      <c r="N530">
        <v>26887</v>
      </c>
      <c r="O530">
        <v>24795</v>
      </c>
      <c r="P530">
        <v>41987</v>
      </c>
      <c r="Q530">
        <v>18247</v>
      </c>
      <c r="R530">
        <v>39194</v>
      </c>
      <c r="S530">
        <v>10233</v>
      </c>
      <c r="T530">
        <v>15637</v>
      </c>
      <c r="U530">
        <v>21823</v>
      </c>
      <c r="V530" s="1">
        <f t="shared" si="40"/>
        <v>28287.85</v>
      </c>
      <c r="W530" s="1">
        <f t="shared" si="41"/>
        <v>14444.792550517988</v>
      </c>
      <c r="X530" s="1">
        <f t="shared" si="42"/>
        <v>1409</v>
      </c>
      <c r="Y530" s="1">
        <f t="shared" si="43"/>
        <v>48383</v>
      </c>
      <c r="Z530">
        <f t="shared" si="44"/>
        <v>530</v>
      </c>
    </row>
    <row r="531" spans="1:26" x14ac:dyDescent="0.2">
      <c r="A531">
        <v>531</v>
      </c>
      <c r="B531">
        <v>20226</v>
      </c>
      <c r="C531">
        <v>41489</v>
      </c>
      <c r="D531">
        <v>46394</v>
      </c>
      <c r="E531">
        <v>48330</v>
      </c>
      <c r="F531">
        <v>34464</v>
      </c>
      <c r="G531">
        <v>39810</v>
      </c>
      <c r="H531">
        <v>3414</v>
      </c>
      <c r="I531">
        <v>32533</v>
      </c>
      <c r="J531">
        <v>48383</v>
      </c>
      <c r="K531">
        <v>1409</v>
      </c>
      <c r="L531">
        <v>25219</v>
      </c>
      <c r="M531">
        <v>20476</v>
      </c>
      <c r="N531">
        <v>46169</v>
      </c>
      <c r="O531">
        <v>20256</v>
      </c>
      <c r="P531">
        <v>48274</v>
      </c>
      <c r="Q531">
        <v>18528</v>
      </c>
      <c r="R531">
        <v>34194</v>
      </c>
      <c r="S531">
        <v>41327</v>
      </c>
      <c r="T531">
        <v>32794</v>
      </c>
      <c r="U531">
        <v>37603</v>
      </c>
      <c r="V531" s="1">
        <f t="shared" si="40"/>
        <v>32064.6</v>
      </c>
      <c r="W531" s="1">
        <f t="shared" si="41"/>
        <v>13926.232126458326</v>
      </c>
      <c r="X531" s="1">
        <f t="shared" si="42"/>
        <v>1409</v>
      </c>
      <c r="Y531" s="1">
        <f t="shared" si="43"/>
        <v>48383</v>
      </c>
      <c r="Z531">
        <f t="shared" si="44"/>
        <v>531</v>
      </c>
    </row>
    <row r="532" spans="1:26" x14ac:dyDescent="0.2">
      <c r="A532">
        <v>532</v>
      </c>
      <c r="B532">
        <v>20226</v>
      </c>
      <c r="C532">
        <v>41489</v>
      </c>
      <c r="D532">
        <v>46394</v>
      </c>
      <c r="E532">
        <v>48330</v>
      </c>
      <c r="F532">
        <v>34464</v>
      </c>
      <c r="G532">
        <v>39810</v>
      </c>
      <c r="H532">
        <v>3414</v>
      </c>
      <c r="I532">
        <v>32533</v>
      </c>
      <c r="J532">
        <v>48383</v>
      </c>
      <c r="K532">
        <v>1409</v>
      </c>
      <c r="L532">
        <v>31782</v>
      </c>
      <c r="M532">
        <v>16419</v>
      </c>
      <c r="N532">
        <v>19809</v>
      </c>
      <c r="O532">
        <v>17303</v>
      </c>
      <c r="P532">
        <v>51852</v>
      </c>
      <c r="Q532">
        <v>13310</v>
      </c>
      <c r="R532">
        <v>12021</v>
      </c>
      <c r="S532">
        <v>28667</v>
      </c>
      <c r="T532">
        <v>40248</v>
      </c>
      <c r="U532">
        <v>24457</v>
      </c>
      <c r="V532" s="1">
        <f t="shared" si="40"/>
        <v>28616</v>
      </c>
      <c r="W532" s="1">
        <f t="shared" si="41"/>
        <v>14913.532656617614</v>
      </c>
      <c r="X532" s="1">
        <f t="shared" si="42"/>
        <v>1409</v>
      </c>
      <c r="Y532" s="1">
        <f t="shared" si="43"/>
        <v>51852</v>
      </c>
      <c r="Z532">
        <f t="shared" si="44"/>
        <v>532</v>
      </c>
    </row>
    <row r="533" spans="1:26" x14ac:dyDescent="0.2">
      <c r="A533">
        <v>533</v>
      </c>
      <c r="B533">
        <v>20226</v>
      </c>
      <c r="C533">
        <v>41489</v>
      </c>
      <c r="D533">
        <v>46394</v>
      </c>
      <c r="E533">
        <v>48330</v>
      </c>
      <c r="F533">
        <v>34464</v>
      </c>
      <c r="G533">
        <v>39810</v>
      </c>
      <c r="H533">
        <v>3414</v>
      </c>
      <c r="I533">
        <v>32533</v>
      </c>
      <c r="J533">
        <v>48383</v>
      </c>
      <c r="K533">
        <v>1409</v>
      </c>
      <c r="L533">
        <v>12656</v>
      </c>
      <c r="M533">
        <v>49334</v>
      </c>
      <c r="N533">
        <v>11930</v>
      </c>
      <c r="O533">
        <v>19695</v>
      </c>
      <c r="P533">
        <v>31343</v>
      </c>
      <c r="Q533">
        <v>36610</v>
      </c>
      <c r="R533">
        <v>25691</v>
      </c>
      <c r="S533">
        <v>43923</v>
      </c>
      <c r="T533">
        <v>54905</v>
      </c>
      <c r="U533">
        <v>35212</v>
      </c>
      <c r="V533" s="1">
        <f t="shared" si="40"/>
        <v>31887.55</v>
      </c>
      <c r="W533" s="1">
        <f t="shared" si="41"/>
        <v>15424.771033875997</v>
      </c>
      <c r="X533" s="1">
        <f t="shared" si="42"/>
        <v>1409</v>
      </c>
      <c r="Y533" s="1">
        <f t="shared" si="43"/>
        <v>54905</v>
      </c>
      <c r="Z533">
        <f t="shared" si="44"/>
        <v>533</v>
      </c>
    </row>
    <row r="534" spans="1:26" x14ac:dyDescent="0.2">
      <c r="A534">
        <v>534</v>
      </c>
      <c r="B534">
        <v>20226</v>
      </c>
      <c r="C534">
        <v>41489</v>
      </c>
      <c r="D534">
        <v>46394</v>
      </c>
      <c r="E534">
        <v>48330</v>
      </c>
      <c r="F534">
        <v>34464</v>
      </c>
      <c r="G534">
        <v>39810</v>
      </c>
      <c r="H534">
        <v>3414</v>
      </c>
      <c r="I534">
        <v>32533</v>
      </c>
      <c r="J534">
        <v>48383</v>
      </c>
      <c r="K534">
        <v>1409</v>
      </c>
      <c r="L534">
        <v>15270</v>
      </c>
      <c r="M534">
        <v>15429</v>
      </c>
      <c r="N534">
        <v>17823</v>
      </c>
      <c r="O534">
        <v>13350</v>
      </c>
      <c r="P534">
        <v>41520</v>
      </c>
      <c r="Q534">
        <v>34561</v>
      </c>
      <c r="R534">
        <v>38791</v>
      </c>
      <c r="S534">
        <v>15428</v>
      </c>
      <c r="T534">
        <v>40329</v>
      </c>
      <c r="U534">
        <v>33939</v>
      </c>
      <c r="V534" s="1">
        <f t="shared" si="40"/>
        <v>29144.6</v>
      </c>
      <c r="W534" s="1">
        <f t="shared" si="41"/>
        <v>14530.230071819235</v>
      </c>
      <c r="X534" s="1">
        <f t="shared" si="42"/>
        <v>1409</v>
      </c>
      <c r="Y534" s="1">
        <f t="shared" si="43"/>
        <v>48383</v>
      </c>
      <c r="Z534">
        <f t="shared" si="44"/>
        <v>534</v>
      </c>
    </row>
    <row r="535" spans="1:26" x14ac:dyDescent="0.2">
      <c r="A535">
        <v>535</v>
      </c>
      <c r="B535">
        <v>20226</v>
      </c>
      <c r="C535">
        <v>41489</v>
      </c>
      <c r="D535">
        <v>46394</v>
      </c>
      <c r="E535">
        <v>48330</v>
      </c>
      <c r="F535">
        <v>34464</v>
      </c>
      <c r="G535">
        <v>39810</v>
      </c>
      <c r="H535">
        <v>3414</v>
      </c>
      <c r="I535">
        <v>32533</v>
      </c>
      <c r="J535">
        <v>48383</v>
      </c>
      <c r="K535">
        <v>1409</v>
      </c>
      <c r="L535">
        <v>43595</v>
      </c>
      <c r="M535">
        <v>15429</v>
      </c>
      <c r="N535">
        <v>16203</v>
      </c>
      <c r="O535">
        <v>19856</v>
      </c>
      <c r="P535">
        <v>29282</v>
      </c>
      <c r="Q535">
        <v>11456</v>
      </c>
      <c r="R535">
        <v>17173</v>
      </c>
      <c r="S535">
        <v>14719</v>
      </c>
      <c r="T535">
        <v>11729</v>
      </c>
      <c r="U535">
        <v>12699</v>
      </c>
      <c r="V535" s="1">
        <f t="shared" si="40"/>
        <v>25429.65</v>
      </c>
      <c r="W535" s="1">
        <f t="shared" si="41"/>
        <v>14942.020620635618</v>
      </c>
      <c r="X535" s="1">
        <f t="shared" si="42"/>
        <v>1409</v>
      </c>
      <c r="Y535" s="1">
        <f t="shared" si="43"/>
        <v>48383</v>
      </c>
      <c r="Z535">
        <f t="shared" si="44"/>
        <v>535</v>
      </c>
    </row>
    <row r="536" spans="1:26" x14ac:dyDescent="0.2">
      <c r="A536">
        <v>536</v>
      </c>
      <c r="B536">
        <v>20226</v>
      </c>
      <c r="C536">
        <v>41489</v>
      </c>
      <c r="D536">
        <v>46394</v>
      </c>
      <c r="E536">
        <v>48330</v>
      </c>
      <c r="F536">
        <v>34464</v>
      </c>
      <c r="G536">
        <v>39810</v>
      </c>
      <c r="H536">
        <v>3414</v>
      </c>
      <c r="I536">
        <v>32533</v>
      </c>
      <c r="J536">
        <v>48383</v>
      </c>
      <c r="K536">
        <v>1409</v>
      </c>
      <c r="L536">
        <v>16803</v>
      </c>
      <c r="M536">
        <v>12430</v>
      </c>
      <c r="N536">
        <v>14882</v>
      </c>
      <c r="O536">
        <v>20211</v>
      </c>
      <c r="P536">
        <v>27537</v>
      </c>
      <c r="Q536">
        <v>11279</v>
      </c>
      <c r="R536">
        <v>42607</v>
      </c>
      <c r="S536">
        <v>13354</v>
      </c>
      <c r="T536">
        <v>30084</v>
      </c>
      <c r="U536">
        <v>13919</v>
      </c>
      <c r="V536" s="1">
        <f t="shared" si="40"/>
        <v>25977.9</v>
      </c>
      <c r="W536" s="1">
        <f t="shared" si="41"/>
        <v>14751.147687214036</v>
      </c>
      <c r="X536" s="1">
        <f t="shared" si="42"/>
        <v>1409</v>
      </c>
      <c r="Y536" s="1">
        <f t="shared" si="43"/>
        <v>48383</v>
      </c>
      <c r="Z536">
        <f t="shared" si="44"/>
        <v>536</v>
      </c>
    </row>
    <row r="537" spans="1:26" x14ac:dyDescent="0.2">
      <c r="A537">
        <v>537</v>
      </c>
      <c r="B537">
        <v>20226</v>
      </c>
      <c r="C537">
        <v>41489</v>
      </c>
      <c r="D537">
        <v>46394</v>
      </c>
      <c r="E537">
        <v>48330</v>
      </c>
      <c r="F537">
        <v>34464</v>
      </c>
      <c r="G537">
        <v>39810</v>
      </c>
      <c r="H537">
        <v>3414</v>
      </c>
      <c r="I537">
        <v>32533</v>
      </c>
      <c r="J537">
        <v>48383</v>
      </c>
      <c r="K537">
        <v>1409</v>
      </c>
      <c r="L537">
        <v>14994</v>
      </c>
      <c r="M537">
        <v>13499</v>
      </c>
      <c r="N537">
        <v>11903</v>
      </c>
      <c r="O537">
        <v>52285</v>
      </c>
      <c r="P537">
        <v>12962</v>
      </c>
      <c r="Q537">
        <v>16972</v>
      </c>
      <c r="R537">
        <v>11637</v>
      </c>
      <c r="S537">
        <v>24810</v>
      </c>
      <c r="T537">
        <v>33113</v>
      </c>
      <c r="U537">
        <v>10478</v>
      </c>
      <c r="V537" s="1">
        <f t="shared" si="40"/>
        <v>25955.25</v>
      </c>
      <c r="W537" s="1">
        <f t="shared" si="41"/>
        <v>15853.072499913069</v>
      </c>
      <c r="X537" s="1">
        <f t="shared" si="42"/>
        <v>1409</v>
      </c>
      <c r="Y537" s="1">
        <f t="shared" si="43"/>
        <v>52285</v>
      </c>
      <c r="Z537">
        <f t="shared" si="44"/>
        <v>537</v>
      </c>
    </row>
    <row r="538" spans="1:26" x14ac:dyDescent="0.2">
      <c r="A538">
        <v>538</v>
      </c>
      <c r="B538">
        <v>20226</v>
      </c>
      <c r="C538">
        <v>41489</v>
      </c>
      <c r="D538">
        <v>46394</v>
      </c>
      <c r="E538">
        <v>48330</v>
      </c>
      <c r="F538">
        <v>34464</v>
      </c>
      <c r="G538">
        <v>39810</v>
      </c>
      <c r="H538">
        <v>3414</v>
      </c>
      <c r="I538">
        <v>32533</v>
      </c>
      <c r="J538">
        <v>48383</v>
      </c>
      <c r="K538">
        <v>1409</v>
      </c>
      <c r="L538">
        <v>17994</v>
      </c>
      <c r="M538">
        <v>13017</v>
      </c>
      <c r="N538">
        <v>21701</v>
      </c>
      <c r="O538">
        <v>31263</v>
      </c>
      <c r="P538">
        <v>21183</v>
      </c>
      <c r="Q538">
        <v>50401</v>
      </c>
      <c r="R538">
        <v>14952</v>
      </c>
      <c r="S538">
        <v>28057</v>
      </c>
      <c r="T538">
        <v>26160</v>
      </c>
      <c r="U538">
        <v>34149</v>
      </c>
      <c r="V538" s="1">
        <f t="shared" si="40"/>
        <v>28766.45</v>
      </c>
      <c r="W538" s="1">
        <f t="shared" si="41"/>
        <v>14222.82463322599</v>
      </c>
      <c r="X538" s="1">
        <f t="shared" si="42"/>
        <v>1409</v>
      </c>
      <c r="Y538" s="1">
        <f t="shared" si="43"/>
        <v>50401</v>
      </c>
      <c r="Z538">
        <f t="shared" si="44"/>
        <v>538</v>
      </c>
    </row>
    <row r="539" spans="1:26" x14ac:dyDescent="0.2">
      <c r="A539">
        <v>539</v>
      </c>
      <c r="B539">
        <v>20226</v>
      </c>
      <c r="C539">
        <v>41489</v>
      </c>
      <c r="D539">
        <v>46394</v>
      </c>
      <c r="E539">
        <v>48330</v>
      </c>
      <c r="F539">
        <v>34464</v>
      </c>
      <c r="G539">
        <v>39810</v>
      </c>
      <c r="H539">
        <v>3414</v>
      </c>
      <c r="I539">
        <v>32533</v>
      </c>
      <c r="J539">
        <v>48383</v>
      </c>
      <c r="K539">
        <v>1409</v>
      </c>
      <c r="L539">
        <v>35549</v>
      </c>
      <c r="M539">
        <v>47680</v>
      </c>
      <c r="N539">
        <v>32764</v>
      </c>
      <c r="O539">
        <v>17298</v>
      </c>
      <c r="P539">
        <v>37369</v>
      </c>
      <c r="Q539">
        <v>22009</v>
      </c>
      <c r="R539">
        <v>14952</v>
      </c>
      <c r="S539">
        <v>16319</v>
      </c>
      <c r="T539">
        <v>10466</v>
      </c>
      <c r="U539">
        <v>13838</v>
      </c>
      <c r="V539" s="1">
        <f t="shared" si="40"/>
        <v>28234.799999999999</v>
      </c>
      <c r="W539" s="1">
        <f t="shared" si="41"/>
        <v>14902.430290392236</v>
      </c>
      <c r="X539" s="1">
        <f t="shared" si="42"/>
        <v>1409</v>
      </c>
      <c r="Y539" s="1">
        <f t="shared" si="43"/>
        <v>48383</v>
      </c>
      <c r="Z539">
        <f t="shared" si="44"/>
        <v>539</v>
      </c>
    </row>
    <row r="540" spans="1:26" x14ac:dyDescent="0.2">
      <c r="A540">
        <v>540</v>
      </c>
      <c r="B540">
        <v>20226</v>
      </c>
      <c r="C540">
        <v>41489</v>
      </c>
      <c r="D540">
        <v>46394</v>
      </c>
      <c r="E540">
        <v>48330</v>
      </c>
      <c r="F540">
        <v>34464</v>
      </c>
      <c r="G540">
        <v>39810</v>
      </c>
      <c r="H540">
        <v>3414</v>
      </c>
      <c r="I540">
        <v>32533</v>
      </c>
      <c r="J540">
        <v>48383</v>
      </c>
      <c r="K540">
        <v>1409</v>
      </c>
      <c r="L540">
        <v>30267</v>
      </c>
      <c r="M540">
        <v>13493</v>
      </c>
      <c r="N540">
        <v>11837</v>
      </c>
      <c r="O540">
        <v>10938</v>
      </c>
      <c r="P540">
        <v>41650</v>
      </c>
      <c r="Q540">
        <v>14998</v>
      </c>
      <c r="R540">
        <v>15708</v>
      </c>
      <c r="S540">
        <v>15374</v>
      </c>
      <c r="T540">
        <v>20220</v>
      </c>
      <c r="U540">
        <v>28653</v>
      </c>
      <c r="V540" s="1">
        <f t="shared" si="40"/>
        <v>25979.5</v>
      </c>
      <c r="W540" s="1">
        <f t="shared" si="41"/>
        <v>14724.129826580585</v>
      </c>
      <c r="X540" s="1">
        <f t="shared" si="42"/>
        <v>1409</v>
      </c>
      <c r="Y540" s="1">
        <f t="shared" si="43"/>
        <v>48383</v>
      </c>
      <c r="Z540">
        <f t="shared" si="44"/>
        <v>540</v>
      </c>
    </row>
    <row r="541" spans="1:26" x14ac:dyDescent="0.2">
      <c r="A541">
        <v>541</v>
      </c>
      <c r="B541">
        <v>20226</v>
      </c>
      <c r="C541">
        <v>41489</v>
      </c>
      <c r="D541">
        <v>46394</v>
      </c>
      <c r="E541">
        <v>48330</v>
      </c>
      <c r="F541">
        <v>34464</v>
      </c>
      <c r="G541">
        <v>39810</v>
      </c>
      <c r="H541">
        <v>3414</v>
      </c>
      <c r="I541">
        <v>32533</v>
      </c>
      <c r="J541">
        <v>48383</v>
      </c>
      <c r="K541">
        <v>1409</v>
      </c>
      <c r="L541">
        <v>11681</v>
      </c>
      <c r="M541">
        <v>12024</v>
      </c>
      <c r="N541">
        <v>15627</v>
      </c>
      <c r="O541">
        <v>28786</v>
      </c>
      <c r="P541">
        <v>33910</v>
      </c>
      <c r="Q541">
        <v>11520</v>
      </c>
      <c r="R541">
        <v>14585</v>
      </c>
      <c r="S541">
        <v>12255</v>
      </c>
      <c r="T541">
        <v>18666</v>
      </c>
      <c r="U541">
        <v>42360</v>
      </c>
      <c r="V541" s="1">
        <f t="shared" si="40"/>
        <v>25893.3</v>
      </c>
      <c r="W541" s="1">
        <f t="shared" si="41"/>
        <v>15061.656041418553</v>
      </c>
      <c r="X541" s="1">
        <f t="shared" si="42"/>
        <v>1409</v>
      </c>
      <c r="Y541" s="1">
        <f t="shared" si="43"/>
        <v>48383</v>
      </c>
      <c r="Z541">
        <f t="shared" si="44"/>
        <v>541</v>
      </c>
    </row>
    <row r="542" spans="1:26" x14ac:dyDescent="0.2">
      <c r="A542">
        <v>542</v>
      </c>
      <c r="B542">
        <v>20226</v>
      </c>
      <c r="C542">
        <v>41489</v>
      </c>
      <c r="D542">
        <v>46394</v>
      </c>
      <c r="E542">
        <v>48330</v>
      </c>
      <c r="F542">
        <v>34464</v>
      </c>
      <c r="G542">
        <v>39810</v>
      </c>
      <c r="H542">
        <v>3414</v>
      </c>
      <c r="I542">
        <v>32533</v>
      </c>
      <c r="J542">
        <v>48383</v>
      </c>
      <c r="K542">
        <v>1409</v>
      </c>
      <c r="L542">
        <v>13930</v>
      </c>
      <c r="M542">
        <v>12869</v>
      </c>
      <c r="N542">
        <v>12211</v>
      </c>
      <c r="O542">
        <v>18565</v>
      </c>
      <c r="P542">
        <v>19443</v>
      </c>
      <c r="Q542">
        <v>16637</v>
      </c>
      <c r="R542">
        <v>41746</v>
      </c>
      <c r="S542">
        <v>10264</v>
      </c>
      <c r="T542">
        <v>12933</v>
      </c>
      <c r="U542">
        <v>46284</v>
      </c>
      <c r="V542" s="1">
        <f t="shared" si="40"/>
        <v>26066.7</v>
      </c>
      <c r="W542" s="1">
        <f t="shared" si="41"/>
        <v>15621.317787241895</v>
      </c>
      <c r="X542" s="1">
        <f t="shared" si="42"/>
        <v>1409</v>
      </c>
      <c r="Y542" s="1">
        <f t="shared" si="43"/>
        <v>48383</v>
      </c>
      <c r="Z542">
        <f t="shared" si="44"/>
        <v>542</v>
      </c>
    </row>
    <row r="543" spans="1:26" x14ac:dyDescent="0.2">
      <c r="A543">
        <v>543</v>
      </c>
      <c r="B543">
        <v>20226</v>
      </c>
      <c r="C543">
        <v>41489</v>
      </c>
      <c r="D543">
        <v>46394</v>
      </c>
      <c r="E543">
        <v>48330</v>
      </c>
      <c r="F543">
        <v>34464</v>
      </c>
      <c r="G543">
        <v>39810</v>
      </c>
      <c r="H543">
        <v>3414</v>
      </c>
      <c r="I543">
        <v>32533</v>
      </c>
      <c r="J543">
        <v>48383</v>
      </c>
      <c r="K543">
        <v>1409</v>
      </c>
      <c r="L543">
        <v>27328</v>
      </c>
      <c r="M543">
        <v>37597</v>
      </c>
      <c r="N543">
        <v>46348</v>
      </c>
      <c r="O543">
        <v>35666</v>
      </c>
      <c r="P543">
        <v>10867</v>
      </c>
      <c r="Q543">
        <v>13696</v>
      </c>
      <c r="R543">
        <v>14303</v>
      </c>
      <c r="S543">
        <v>10264</v>
      </c>
      <c r="T543">
        <v>15977</v>
      </c>
      <c r="U543">
        <v>16522</v>
      </c>
      <c r="V543" s="1">
        <f t="shared" si="40"/>
        <v>27251</v>
      </c>
      <c r="W543" s="1">
        <f t="shared" si="41"/>
        <v>15290.89343367483</v>
      </c>
      <c r="X543" s="1">
        <f t="shared" si="42"/>
        <v>1409</v>
      </c>
      <c r="Y543" s="1">
        <f t="shared" si="43"/>
        <v>48383</v>
      </c>
      <c r="Z543">
        <f t="shared" si="44"/>
        <v>543</v>
      </c>
    </row>
    <row r="544" spans="1:26" x14ac:dyDescent="0.2">
      <c r="A544">
        <v>544</v>
      </c>
      <c r="B544">
        <v>20226</v>
      </c>
      <c r="C544">
        <v>41489</v>
      </c>
      <c r="D544">
        <v>46394</v>
      </c>
      <c r="E544">
        <v>48330</v>
      </c>
      <c r="F544">
        <v>34464</v>
      </c>
      <c r="G544">
        <v>39810</v>
      </c>
      <c r="H544">
        <v>3414</v>
      </c>
      <c r="I544">
        <v>32533</v>
      </c>
      <c r="J544">
        <v>48383</v>
      </c>
      <c r="K544">
        <v>1409</v>
      </c>
      <c r="L544">
        <v>14774</v>
      </c>
      <c r="M544">
        <v>18551</v>
      </c>
      <c r="N544">
        <v>15963</v>
      </c>
      <c r="O544">
        <v>30845</v>
      </c>
      <c r="P544">
        <v>10867</v>
      </c>
      <c r="Q544">
        <v>24300</v>
      </c>
      <c r="R544">
        <v>39324</v>
      </c>
      <c r="S544">
        <v>44441</v>
      </c>
      <c r="T544">
        <v>39330</v>
      </c>
      <c r="U544">
        <v>12846</v>
      </c>
      <c r="V544" s="1">
        <f t="shared" si="40"/>
        <v>28384.65</v>
      </c>
      <c r="W544" s="1">
        <f t="shared" si="41"/>
        <v>14833.879978869318</v>
      </c>
      <c r="X544" s="1">
        <f t="shared" si="42"/>
        <v>1409</v>
      </c>
      <c r="Y544" s="1">
        <f t="shared" si="43"/>
        <v>48383</v>
      </c>
      <c r="Z544">
        <f t="shared" si="44"/>
        <v>544</v>
      </c>
    </row>
    <row r="545" spans="1:26" x14ac:dyDescent="0.2">
      <c r="A545">
        <v>545</v>
      </c>
      <c r="B545">
        <v>20226</v>
      </c>
      <c r="C545">
        <v>41489</v>
      </c>
      <c r="D545">
        <v>46394</v>
      </c>
      <c r="E545">
        <v>48330</v>
      </c>
      <c r="F545">
        <v>34464</v>
      </c>
      <c r="G545">
        <v>39810</v>
      </c>
      <c r="H545">
        <v>3414</v>
      </c>
      <c r="I545">
        <v>32533</v>
      </c>
      <c r="J545">
        <v>48383</v>
      </c>
      <c r="K545">
        <v>1409</v>
      </c>
      <c r="L545">
        <v>24377</v>
      </c>
      <c r="M545">
        <v>15861</v>
      </c>
      <c r="N545">
        <v>11174</v>
      </c>
      <c r="O545">
        <v>31569</v>
      </c>
      <c r="P545">
        <v>10410</v>
      </c>
      <c r="Q545">
        <v>38031</v>
      </c>
      <c r="R545">
        <v>16718</v>
      </c>
      <c r="S545">
        <v>18801</v>
      </c>
      <c r="T545">
        <v>13657</v>
      </c>
      <c r="U545">
        <v>19727</v>
      </c>
      <c r="V545" s="1">
        <f t="shared" si="40"/>
        <v>25838.85</v>
      </c>
      <c r="W545" s="1">
        <f t="shared" si="41"/>
        <v>14460.089295280995</v>
      </c>
      <c r="X545" s="1">
        <f t="shared" si="42"/>
        <v>1409</v>
      </c>
      <c r="Y545" s="1">
        <f t="shared" si="43"/>
        <v>48383</v>
      </c>
      <c r="Z545">
        <f t="shared" si="44"/>
        <v>545</v>
      </c>
    </row>
    <row r="546" spans="1:26" x14ac:dyDescent="0.2">
      <c r="A546">
        <v>546</v>
      </c>
      <c r="B546">
        <v>20226</v>
      </c>
      <c r="C546">
        <v>41489</v>
      </c>
      <c r="D546">
        <v>46394</v>
      </c>
      <c r="E546">
        <v>48330</v>
      </c>
      <c r="F546">
        <v>34464</v>
      </c>
      <c r="G546">
        <v>39810</v>
      </c>
      <c r="H546">
        <v>3414</v>
      </c>
      <c r="I546">
        <v>32533</v>
      </c>
      <c r="J546">
        <v>48383</v>
      </c>
      <c r="K546">
        <v>1409</v>
      </c>
      <c r="L546">
        <v>35291</v>
      </c>
      <c r="M546">
        <v>12041</v>
      </c>
      <c r="N546">
        <v>10909</v>
      </c>
      <c r="O546">
        <v>11210</v>
      </c>
      <c r="P546">
        <v>28702</v>
      </c>
      <c r="Q546">
        <v>12625</v>
      </c>
      <c r="R546">
        <v>50203</v>
      </c>
      <c r="S546">
        <v>24277</v>
      </c>
      <c r="T546">
        <v>24121</v>
      </c>
      <c r="U546">
        <v>13833</v>
      </c>
      <c r="V546" s="1">
        <f t="shared" si="40"/>
        <v>26983.200000000001</v>
      </c>
      <c r="W546" s="1">
        <f t="shared" si="41"/>
        <v>15400.500282783025</v>
      </c>
      <c r="X546" s="1">
        <f t="shared" si="42"/>
        <v>1409</v>
      </c>
      <c r="Y546" s="1">
        <f t="shared" si="43"/>
        <v>50203</v>
      </c>
      <c r="Z546">
        <f t="shared" si="44"/>
        <v>546</v>
      </c>
    </row>
    <row r="547" spans="1:26" x14ac:dyDescent="0.2">
      <c r="A547">
        <v>547</v>
      </c>
      <c r="B547">
        <v>20226</v>
      </c>
      <c r="C547">
        <v>41489</v>
      </c>
      <c r="D547">
        <v>46394</v>
      </c>
      <c r="E547">
        <v>48330</v>
      </c>
      <c r="F547">
        <v>34464</v>
      </c>
      <c r="G547">
        <v>39810</v>
      </c>
      <c r="H547">
        <v>3414</v>
      </c>
      <c r="I547">
        <v>32533</v>
      </c>
      <c r="J547">
        <v>48383</v>
      </c>
      <c r="K547">
        <v>1409</v>
      </c>
      <c r="L547">
        <v>15572</v>
      </c>
      <c r="M547">
        <v>28266</v>
      </c>
      <c r="N547">
        <v>21460</v>
      </c>
      <c r="O547">
        <v>12716</v>
      </c>
      <c r="P547">
        <v>24634</v>
      </c>
      <c r="Q547">
        <v>19228</v>
      </c>
      <c r="R547">
        <v>13531</v>
      </c>
      <c r="S547">
        <v>25040</v>
      </c>
      <c r="T547">
        <v>24750</v>
      </c>
      <c r="U547">
        <v>48139</v>
      </c>
      <c r="V547" s="1">
        <f t="shared" si="40"/>
        <v>27489.4</v>
      </c>
      <c r="W547" s="1">
        <f t="shared" si="41"/>
        <v>14267.235988095243</v>
      </c>
      <c r="X547" s="1">
        <f t="shared" si="42"/>
        <v>1409</v>
      </c>
      <c r="Y547" s="1">
        <f t="shared" si="43"/>
        <v>48383</v>
      </c>
      <c r="Z547">
        <f t="shared" si="44"/>
        <v>547</v>
      </c>
    </row>
    <row r="548" spans="1:26" x14ac:dyDescent="0.2">
      <c r="A548">
        <v>548</v>
      </c>
      <c r="B548">
        <v>20226</v>
      </c>
      <c r="C548">
        <v>41489</v>
      </c>
      <c r="D548">
        <v>46394</v>
      </c>
      <c r="E548">
        <v>48330</v>
      </c>
      <c r="F548">
        <v>34464</v>
      </c>
      <c r="G548">
        <v>39810</v>
      </c>
      <c r="H548">
        <v>3414</v>
      </c>
      <c r="I548">
        <v>32533</v>
      </c>
      <c r="J548">
        <v>48383</v>
      </c>
      <c r="K548">
        <v>1409</v>
      </c>
      <c r="L548">
        <v>33486</v>
      </c>
      <c r="M548">
        <v>36940</v>
      </c>
      <c r="N548">
        <v>20781</v>
      </c>
      <c r="O548">
        <v>11635</v>
      </c>
      <c r="P548">
        <v>32212</v>
      </c>
      <c r="Q548">
        <v>10429</v>
      </c>
      <c r="R548">
        <v>13507</v>
      </c>
      <c r="S548">
        <v>25555</v>
      </c>
      <c r="T548">
        <v>24647</v>
      </c>
      <c r="U548">
        <v>47090</v>
      </c>
      <c r="V548" s="1">
        <f t="shared" si="40"/>
        <v>28636.7</v>
      </c>
      <c r="W548" s="1">
        <f t="shared" si="41"/>
        <v>14599.450668090221</v>
      </c>
      <c r="X548" s="1">
        <f t="shared" si="42"/>
        <v>1409</v>
      </c>
      <c r="Y548" s="1">
        <f t="shared" si="43"/>
        <v>48383</v>
      </c>
      <c r="Z548">
        <f t="shared" si="44"/>
        <v>548</v>
      </c>
    </row>
    <row r="549" spans="1:26" x14ac:dyDescent="0.2">
      <c r="A549">
        <v>549</v>
      </c>
      <c r="B549">
        <v>20226</v>
      </c>
      <c r="C549">
        <v>41489</v>
      </c>
      <c r="D549">
        <v>46394</v>
      </c>
      <c r="E549">
        <v>48330</v>
      </c>
      <c r="F549">
        <v>34464</v>
      </c>
      <c r="G549">
        <v>39810</v>
      </c>
      <c r="H549">
        <v>3414</v>
      </c>
      <c r="I549">
        <v>32533</v>
      </c>
      <c r="J549">
        <v>48383</v>
      </c>
      <c r="K549">
        <v>1409</v>
      </c>
      <c r="L549">
        <v>30148</v>
      </c>
      <c r="M549">
        <v>13694</v>
      </c>
      <c r="N549">
        <v>20781</v>
      </c>
      <c r="O549">
        <v>29390</v>
      </c>
      <c r="P549">
        <v>10650</v>
      </c>
      <c r="Q549">
        <v>21669</v>
      </c>
      <c r="R549">
        <v>21747</v>
      </c>
      <c r="S549">
        <v>26788</v>
      </c>
      <c r="T549">
        <v>16982</v>
      </c>
      <c r="U549">
        <v>11543</v>
      </c>
      <c r="V549" s="1">
        <f t="shared" si="40"/>
        <v>25992.2</v>
      </c>
      <c r="W549" s="1">
        <f t="shared" si="41"/>
        <v>13927.422150563254</v>
      </c>
      <c r="X549" s="1">
        <f t="shared" si="42"/>
        <v>1409</v>
      </c>
      <c r="Y549" s="1">
        <f t="shared" si="43"/>
        <v>48383</v>
      </c>
      <c r="Z549">
        <f t="shared" si="44"/>
        <v>549</v>
      </c>
    </row>
    <row r="550" spans="1:26" x14ac:dyDescent="0.2">
      <c r="A550">
        <v>550</v>
      </c>
      <c r="B550">
        <v>20226</v>
      </c>
      <c r="C550">
        <v>41489</v>
      </c>
      <c r="D550">
        <v>46394</v>
      </c>
      <c r="E550">
        <v>48330</v>
      </c>
      <c r="F550">
        <v>34464</v>
      </c>
      <c r="G550">
        <v>39810</v>
      </c>
      <c r="H550">
        <v>3414</v>
      </c>
      <c r="I550">
        <v>32533</v>
      </c>
      <c r="J550">
        <v>48383</v>
      </c>
      <c r="K550">
        <v>1409</v>
      </c>
      <c r="L550">
        <v>11974</v>
      </c>
      <c r="M550">
        <v>18858</v>
      </c>
      <c r="N550">
        <v>17439</v>
      </c>
      <c r="O550">
        <v>21300</v>
      </c>
      <c r="P550">
        <v>49637</v>
      </c>
      <c r="Q550">
        <v>11179</v>
      </c>
      <c r="R550">
        <v>10992</v>
      </c>
      <c r="S550">
        <v>21676</v>
      </c>
      <c r="T550">
        <v>38109</v>
      </c>
      <c r="U550">
        <v>13091</v>
      </c>
      <c r="V550" s="1">
        <f t="shared" si="40"/>
        <v>26535.35</v>
      </c>
      <c r="W550" s="1">
        <f t="shared" si="41"/>
        <v>15462.266594115496</v>
      </c>
      <c r="X550" s="1">
        <f t="shared" si="42"/>
        <v>1409</v>
      </c>
      <c r="Y550" s="1">
        <f t="shared" si="43"/>
        <v>49637</v>
      </c>
      <c r="Z550">
        <f t="shared" si="44"/>
        <v>550</v>
      </c>
    </row>
    <row r="551" spans="1:26" x14ac:dyDescent="0.2">
      <c r="A551">
        <v>551</v>
      </c>
      <c r="B551">
        <v>20226</v>
      </c>
      <c r="C551">
        <v>41489</v>
      </c>
      <c r="D551">
        <v>46394</v>
      </c>
      <c r="E551">
        <v>48330</v>
      </c>
      <c r="F551">
        <v>34464</v>
      </c>
      <c r="G551">
        <v>39810</v>
      </c>
      <c r="H551">
        <v>3414</v>
      </c>
      <c r="I551">
        <v>32533</v>
      </c>
      <c r="J551">
        <v>48383</v>
      </c>
      <c r="K551">
        <v>1409</v>
      </c>
      <c r="L551">
        <v>13253</v>
      </c>
      <c r="M551">
        <v>47580</v>
      </c>
      <c r="N551">
        <v>21980</v>
      </c>
      <c r="O551">
        <v>16818</v>
      </c>
      <c r="P551">
        <v>12459</v>
      </c>
      <c r="Q551">
        <v>17528</v>
      </c>
      <c r="R551">
        <v>40785</v>
      </c>
      <c r="S551">
        <v>31763</v>
      </c>
      <c r="T551">
        <v>13293</v>
      </c>
      <c r="U551">
        <v>16064</v>
      </c>
      <c r="V551" s="1">
        <f t="shared" si="40"/>
        <v>27398.75</v>
      </c>
      <c r="W551" s="1">
        <f t="shared" si="41"/>
        <v>15108.485843640983</v>
      </c>
      <c r="X551" s="1">
        <f t="shared" si="42"/>
        <v>1409</v>
      </c>
      <c r="Y551" s="1">
        <f t="shared" si="43"/>
        <v>48383</v>
      </c>
      <c r="Z551">
        <f t="shared" si="44"/>
        <v>551</v>
      </c>
    </row>
    <row r="552" spans="1:26" x14ac:dyDescent="0.2">
      <c r="A552">
        <v>552</v>
      </c>
      <c r="B552">
        <v>20226</v>
      </c>
      <c r="C552">
        <v>41489</v>
      </c>
      <c r="D552">
        <v>46394</v>
      </c>
      <c r="E552">
        <v>48330</v>
      </c>
      <c r="F552">
        <v>34464</v>
      </c>
      <c r="G552">
        <v>39810</v>
      </c>
      <c r="H552">
        <v>3414</v>
      </c>
      <c r="I552">
        <v>32533</v>
      </c>
      <c r="J552">
        <v>48383</v>
      </c>
      <c r="K552">
        <v>1409</v>
      </c>
      <c r="L552">
        <v>29897</v>
      </c>
      <c r="M552">
        <v>13867</v>
      </c>
      <c r="N552">
        <v>15846</v>
      </c>
      <c r="O552">
        <v>43076</v>
      </c>
      <c r="P552">
        <v>17064</v>
      </c>
      <c r="Q552">
        <v>14474</v>
      </c>
      <c r="R552">
        <v>19772</v>
      </c>
      <c r="S552">
        <v>33434</v>
      </c>
      <c r="T552">
        <v>34738</v>
      </c>
      <c r="U552">
        <v>11691</v>
      </c>
      <c r="V552" s="1">
        <f t="shared" si="40"/>
        <v>27515.55</v>
      </c>
      <c r="W552" s="1">
        <f t="shared" si="41"/>
        <v>14504.613705559344</v>
      </c>
      <c r="X552" s="1">
        <f t="shared" si="42"/>
        <v>1409</v>
      </c>
      <c r="Y552" s="1">
        <f t="shared" si="43"/>
        <v>48383</v>
      </c>
      <c r="Z552">
        <f t="shared" si="44"/>
        <v>552</v>
      </c>
    </row>
    <row r="553" spans="1:26" x14ac:dyDescent="0.2">
      <c r="A553">
        <v>553</v>
      </c>
      <c r="B553">
        <v>20226</v>
      </c>
      <c r="C553">
        <v>41489</v>
      </c>
      <c r="D553">
        <v>46394</v>
      </c>
      <c r="E553">
        <v>48330</v>
      </c>
      <c r="F553">
        <v>34464</v>
      </c>
      <c r="G553">
        <v>39810</v>
      </c>
      <c r="H553">
        <v>3414</v>
      </c>
      <c r="I553">
        <v>32533</v>
      </c>
      <c r="J553">
        <v>48383</v>
      </c>
      <c r="K553">
        <v>1409</v>
      </c>
      <c r="L553">
        <v>18020</v>
      </c>
      <c r="M553">
        <v>38111</v>
      </c>
      <c r="N553">
        <v>13424</v>
      </c>
      <c r="O553">
        <v>12371</v>
      </c>
      <c r="P553">
        <v>25251</v>
      </c>
      <c r="Q553">
        <v>48087</v>
      </c>
      <c r="R553">
        <v>11796</v>
      </c>
      <c r="S553">
        <v>17361</v>
      </c>
      <c r="T553">
        <v>24453</v>
      </c>
      <c r="U553">
        <v>36863</v>
      </c>
      <c r="V553" s="1">
        <f t="shared" si="40"/>
        <v>28109.45</v>
      </c>
      <c r="W553" s="1">
        <f t="shared" si="41"/>
        <v>14931.70824277986</v>
      </c>
      <c r="X553" s="1">
        <f t="shared" si="42"/>
        <v>1409</v>
      </c>
      <c r="Y553" s="1">
        <f t="shared" si="43"/>
        <v>48383</v>
      </c>
      <c r="Z553">
        <f t="shared" si="44"/>
        <v>553</v>
      </c>
    </row>
    <row r="554" spans="1:26" x14ac:dyDescent="0.2">
      <c r="A554">
        <v>554</v>
      </c>
      <c r="B554">
        <v>20226</v>
      </c>
      <c r="C554">
        <v>41489</v>
      </c>
      <c r="D554">
        <v>46394</v>
      </c>
      <c r="E554">
        <v>48330</v>
      </c>
      <c r="F554">
        <v>34464</v>
      </c>
      <c r="G554">
        <v>39810</v>
      </c>
      <c r="H554">
        <v>3414</v>
      </c>
      <c r="I554">
        <v>32533</v>
      </c>
      <c r="J554">
        <v>48383</v>
      </c>
      <c r="K554">
        <v>1409</v>
      </c>
      <c r="L554">
        <v>43646</v>
      </c>
      <c r="M554">
        <v>14460</v>
      </c>
      <c r="N554">
        <v>12526</v>
      </c>
      <c r="O554">
        <v>44330</v>
      </c>
      <c r="P554">
        <v>20235</v>
      </c>
      <c r="Q554">
        <v>21450</v>
      </c>
      <c r="R554">
        <v>40010</v>
      </c>
      <c r="S554">
        <v>35754</v>
      </c>
      <c r="T554">
        <v>22608</v>
      </c>
      <c r="U554">
        <v>21810</v>
      </c>
      <c r="V554" s="1">
        <f t="shared" si="40"/>
        <v>29664.05</v>
      </c>
      <c r="W554" s="1">
        <f t="shared" si="41"/>
        <v>14451.083926387668</v>
      </c>
      <c r="X554" s="1">
        <f t="shared" si="42"/>
        <v>1409</v>
      </c>
      <c r="Y554" s="1">
        <f t="shared" si="43"/>
        <v>48383</v>
      </c>
      <c r="Z554">
        <f t="shared" si="44"/>
        <v>554</v>
      </c>
    </row>
    <row r="555" spans="1:26" x14ac:dyDescent="0.2">
      <c r="A555">
        <v>555</v>
      </c>
      <c r="B555">
        <v>20226</v>
      </c>
      <c r="C555">
        <v>41489</v>
      </c>
      <c r="D555">
        <v>46394</v>
      </c>
      <c r="E555">
        <v>48330</v>
      </c>
      <c r="F555">
        <v>34464</v>
      </c>
      <c r="G555">
        <v>39810</v>
      </c>
      <c r="H555">
        <v>3414</v>
      </c>
      <c r="I555">
        <v>32533</v>
      </c>
      <c r="J555">
        <v>48383</v>
      </c>
      <c r="K555">
        <v>1409</v>
      </c>
      <c r="L555">
        <v>36388</v>
      </c>
      <c r="M555">
        <v>12335</v>
      </c>
      <c r="N555">
        <v>18020</v>
      </c>
      <c r="O555">
        <v>57407</v>
      </c>
      <c r="P555">
        <v>20257</v>
      </c>
      <c r="Q555">
        <v>11792</v>
      </c>
      <c r="R555">
        <v>11977</v>
      </c>
      <c r="S555">
        <v>33854</v>
      </c>
      <c r="T555">
        <v>19075</v>
      </c>
      <c r="U555">
        <v>30595</v>
      </c>
      <c r="V555" s="1">
        <f t="shared" si="40"/>
        <v>28407.599999999999</v>
      </c>
      <c r="W555" s="1">
        <f t="shared" si="41"/>
        <v>15652.015932141137</v>
      </c>
      <c r="X555" s="1">
        <f t="shared" si="42"/>
        <v>1409</v>
      </c>
      <c r="Y555" s="1">
        <f t="shared" si="43"/>
        <v>57407</v>
      </c>
      <c r="Z555">
        <f t="shared" si="44"/>
        <v>555</v>
      </c>
    </row>
    <row r="556" spans="1:26" x14ac:dyDescent="0.2">
      <c r="A556">
        <v>556</v>
      </c>
      <c r="B556">
        <v>20226</v>
      </c>
      <c r="C556">
        <v>41489</v>
      </c>
      <c r="D556">
        <v>46394</v>
      </c>
      <c r="E556">
        <v>48330</v>
      </c>
      <c r="F556">
        <v>34464</v>
      </c>
      <c r="G556">
        <v>39810</v>
      </c>
      <c r="H556">
        <v>3414</v>
      </c>
      <c r="I556">
        <v>32533</v>
      </c>
      <c r="J556">
        <v>48383</v>
      </c>
      <c r="K556">
        <v>1409</v>
      </c>
      <c r="L556">
        <v>35779</v>
      </c>
      <c r="M556">
        <v>40655</v>
      </c>
      <c r="N556">
        <v>34163</v>
      </c>
      <c r="O556">
        <v>13675</v>
      </c>
      <c r="P556">
        <v>11139</v>
      </c>
      <c r="Q556">
        <v>36802</v>
      </c>
      <c r="R556">
        <v>32860</v>
      </c>
      <c r="S556">
        <v>24116</v>
      </c>
      <c r="T556">
        <v>49612</v>
      </c>
      <c r="U556">
        <v>29854</v>
      </c>
      <c r="V556" s="1">
        <f t="shared" si="40"/>
        <v>31255.35</v>
      </c>
      <c r="W556" s="1">
        <f t="shared" si="41"/>
        <v>14222.792645169935</v>
      </c>
      <c r="X556" s="1">
        <f t="shared" si="42"/>
        <v>1409</v>
      </c>
      <c r="Y556" s="1">
        <f t="shared" si="43"/>
        <v>49612</v>
      </c>
      <c r="Z556">
        <f t="shared" si="44"/>
        <v>556</v>
      </c>
    </row>
    <row r="557" spans="1:26" x14ac:dyDescent="0.2">
      <c r="A557">
        <v>557</v>
      </c>
      <c r="B557">
        <v>20226</v>
      </c>
      <c r="C557">
        <v>41489</v>
      </c>
      <c r="D557">
        <v>46394</v>
      </c>
      <c r="E557">
        <v>48330</v>
      </c>
      <c r="F557">
        <v>34464</v>
      </c>
      <c r="G557">
        <v>39810</v>
      </c>
      <c r="H557">
        <v>3414</v>
      </c>
      <c r="I557">
        <v>32533</v>
      </c>
      <c r="J557">
        <v>48383</v>
      </c>
      <c r="K557">
        <v>1409</v>
      </c>
      <c r="L557">
        <v>46337</v>
      </c>
      <c r="M557">
        <v>41191</v>
      </c>
      <c r="N557">
        <v>26973</v>
      </c>
      <c r="O557">
        <v>24747</v>
      </c>
      <c r="P557">
        <v>11105</v>
      </c>
      <c r="Q557">
        <v>36595</v>
      </c>
      <c r="R557">
        <v>44200</v>
      </c>
      <c r="S557">
        <v>15023</v>
      </c>
      <c r="T557">
        <v>11963</v>
      </c>
      <c r="U557">
        <v>33385</v>
      </c>
      <c r="V557" s="1">
        <f t="shared" si="40"/>
        <v>30398.55</v>
      </c>
      <c r="W557" s="1">
        <f t="shared" si="41"/>
        <v>14842.554198907275</v>
      </c>
      <c r="X557" s="1">
        <f t="shared" si="42"/>
        <v>1409</v>
      </c>
      <c r="Y557" s="1">
        <f t="shared" si="43"/>
        <v>48383</v>
      </c>
      <c r="Z557">
        <f t="shared" si="44"/>
        <v>557</v>
      </c>
    </row>
    <row r="558" spans="1:26" x14ac:dyDescent="0.2">
      <c r="A558">
        <v>558</v>
      </c>
      <c r="B558">
        <v>20226</v>
      </c>
      <c r="C558">
        <v>41489</v>
      </c>
      <c r="D558">
        <v>46394</v>
      </c>
      <c r="E558">
        <v>48330</v>
      </c>
      <c r="F558">
        <v>34464</v>
      </c>
      <c r="G558">
        <v>39810</v>
      </c>
      <c r="H558">
        <v>3414</v>
      </c>
      <c r="I558">
        <v>32533</v>
      </c>
      <c r="J558">
        <v>48383</v>
      </c>
      <c r="K558">
        <v>1409</v>
      </c>
      <c r="L558">
        <v>27898</v>
      </c>
      <c r="M558">
        <v>12948</v>
      </c>
      <c r="N558">
        <v>20334</v>
      </c>
      <c r="O558">
        <v>54193</v>
      </c>
      <c r="P558">
        <v>21886</v>
      </c>
      <c r="Q558">
        <v>13518</v>
      </c>
      <c r="R558">
        <v>14915</v>
      </c>
      <c r="S558">
        <v>10653</v>
      </c>
      <c r="T558">
        <v>14515</v>
      </c>
      <c r="U558">
        <v>10349</v>
      </c>
      <c r="V558" s="1">
        <f t="shared" si="40"/>
        <v>25883.05</v>
      </c>
      <c r="W558" s="1">
        <f t="shared" si="41"/>
        <v>15838.711328498288</v>
      </c>
      <c r="X558" s="1">
        <f t="shared" si="42"/>
        <v>1409</v>
      </c>
      <c r="Y558" s="1">
        <f t="shared" si="43"/>
        <v>54193</v>
      </c>
      <c r="Z558">
        <f t="shared" si="44"/>
        <v>558</v>
      </c>
    </row>
    <row r="559" spans="1:26" x14ac:dyDescent="0.2">
      <c r="A559">
        <v>559</v>
      </c>
      <c r="B559">
        <v>20226</v>
      </c>
      <c r="C559">
        <v>41489</v>
      </c>
      <c r="D559">
        <v>46394</v>
      </c>
      <c r="E559">
        <v>48330</v>
      </c>
      <c r="F559">
        <v>34464</v>
      </c>
      <c r="G559">
        <v>39810</v>
      </c>
      <c r="H559">
        <v>3414</v>
      </c>
      <c r="I559">
        <v>32533</v>
      </c>
      <c r="J559">
        <v>48383</v>
      </c>
      <c r="K559">
        <v>1409</v>
      </c>
      <c r="L559">
        <v>34421</v>
      </c>
      <c r="M559">
        <v>11139</v>
      </c>
      <c r="N559">
        <v>12920</v>
      </c>
      <c r="O559">
        <v>54193</v>
      </c>
      <c r="P559">
        <v>22279</v>
      </c>
      <c r="Q559">
        <v>49866</v>
      </c>
      <c r="R559">
        <v>14708</v>
      </c>
      <c r="S559">
        <v>24850</v>
      </c>
      <c r="T559">
        <v>14987</v>
      </c>
      <c r="U559">
        <v>25599</v>
      </c>
      <c r="V559" s="1">
        <f t="shared" si="40"/>
        <v>29070.7</v>
      </c>
      <c r="W559" s="1">
        <f t="shared" si="41"/>
        <v>15829.548250344986</v>
      </c>
      <c r="X559" s="1">
        <f t="shared" si="42"/>
        <v>1409</v>
      </c>
      <c r="Y559" s="1">
        <f t="shared" si="43"/>
        <v>54193</v>
      </c>
      <c r="Z559">
        <f t="shared" si="44"/>
        <v>559</v>
      </c>
    </row>
    <row r="560" spans="1:26" x14ac:dyDescent="0.2">
      <c r="A560">
        <v>560</v>
      </c>
      <c r="B560">
        <v>20226</v>
      </c>
      <c r="C560">
        <v>41489</v>
      </c>
      <c r="D560">
        <v>46394</v>
      </c>
      <c r="E560">
        <v>48330</v>
      </c>
      <c r="F560">
        <v>34464</v>
      </c>
      <c r="G560">
        <v>39810</v>
      </c>
      <c r="H560">
        <v>3414</v>
      </c>
      <c r="I560">
        <v>32533</v>
      </c>
      <c r="J560">
        <v>48383</v>
      </c>
      <c r="K560">
        <v>1409</v>
      </c>
      <c r="L560">
        <v>38509</v>
      </c>
      <c r="M560">
        <v>22540</v>
      </c>
      <c r="N560">
        <v>15138</v>
      </c>
      <c r="O560">
        <v>13237</v>
      </c>
      <c r="P560">
        <v>16133</v>
      </c>
      <c r="Q560">
        <v>33801</v>
      </c>
      <c r="R560">
        <v>13415</v>
      </c>
      <c r="S560">
        <v>12184</v>
      </c>
      <c r="T560">
        <v>10790</v>
      </c>
      <c r="U560">
        <v>44959</v>
      </c>
      <c r="V560" s="1">
        <f t="shared" si="40"/>
        <v>26857.9</v>
      </c>
      <c r="W560" s="1">
        <f t="shared" si="41"/>
        <v>15234.074277421651</v>
      </c>
      <c r="X560" s="1">
        <f t="shared" si="42"/>
        <v>1409</v>
      </c>
      <c r="Y560" s="1">
        <f t="shared" si="43"/>
        <v>48383</v>
      </c>
      <c r="Z560">
        <f t="shared" si="44"/>
        <v>560</v>
      </c>
    </row>
    <row r="561" spans="1:26" x14ac:dyDescent="0.2">
      <c r="A561">
        <v>561</v>
      </c>
      <c r="B561">
        <v>20226</v>
      </c>
      <c r="C561">
        <v>41489</v>
      </c>
      <c r="D561">
        <v>46394</v>
      </c>
      <c r="E561">
        <v>48330</v>
      </c>
      <c r="F561">
        <v>34464</v>
      </c>
      <c r="G561">
        <v>39810</v>
      </c>
      <c r="H561">
        <v>3414</v>
      </c>
      <c r="I561">
        <v>32533</v>
      </c>
      <c r="J561">
        <v>48383</v>
      </c>
      <c r="K561">
        <v>1409</v>
      </c>
      <c r="L561">
        <v>24458</v>
      </c>
      <c r="M561">
        <v>12399</v>
      </c>
      <c r="N561">
        <v>12181</v>
      </c>
      <c r="O561">
        <v>37888</v>
      </c>
      <c r="P561">
        <v>35660</v>
      </c>
      <c r="Q561">
        <v>16771</v>
      </c>
      <c r="R561">
        <v>19016</v>
      </c>
      <c r="S561">
        <v>23981</v>
      </c>
      <c r="T561">
        <v>12826</v>
      </c>
      <c r="U561">
        <v>48454</v>
      </c>
      <c r="V561" s="1">
        <f t="shared" si="40"/>
        <v>28004.3</v>
      </c>
      <c r="W561" s="1">
        <f t="shared" si="41"/>
        <v>14928.262012371031</v>
      </c>
      <c r="X561" s="1">
        <f t="shared" si="42"/>
        <v>1409</v>
      </c>
      <c r="Y561" s="1">
        <f t="shared" si="43"/>
        <v>48454</v>
      </c>
      <c r="Z561">
        <f t="shared" si="44"/>
        <v>561</v>
      </c>
    </row>
    <row r="562" spans="1:26" x14ac:dyDescent="0.2">
      <c r="A562">
        <v>562</v>
      </c>
      <c r="B562">
        <v>20226</v>
      </c>
      <c r="C562">
        <v>41489</v>
      </c>
      <c r="D562">
        <v>46394</v>
      </c>
      <c r="E562">
        <v>48330</v>
      </c>
      <c r="F562">
        <v>34464</v>
      </c>
      <c r="G562">
        <v>39810</v>
      </c>
      <c r="H562">
        <v>3414</v>
      </c>
      <c r="I562">
        <v>32533</v>
      </c>
      <c r="J562">
        <v>48383</v>
      </c>
      <c r="K562">
        <v>1409</v>
      </c>
      <c r="L562">
        <v>22881</v>
      </c>
      <c r="M562">
        <v>12142</v>
      </c>
      <c r="N562">
        <v>21194</v>
      </c>
      <c r="O562">
        <v>24034</v>
      </c>
      <c r="P562">
        <v>23824</v>
      </c>
      <c r="Q562">
        <v>29908</v>
      </c>
      <c r="R562">
        <v>20580</v>
      </c>
      <c r="S562">
        <v>15801</v>
      </c>
      <c r="T562">
        <v>11696</v>
      </c>
      <c r="U562">
        <v>57746</v>
      </c>
      <c r="V562" s="1">
        <f t="shared" si="40"/>
        <v>27812.9</v>
      </c>
      <c r="W562" s="1">
        <f t="shared" si="41"/>
        <v>15227.426811185138</v>
      </c>
      <c r="X562" s="1">
        <f t="shared" si="42"/>
        <v>1409</v>
      </c>
      <c r="Y562" s="1">
        <f t="shared" si="43"/>
        <v>57746</v>
      </c>
      <c r="Z562">
        <f t="shared" si="44"/>
        <v>562</v>
      </c>
    </row>
    <row r="563" spans="1:26" x14ac:dyDescent="0.2">
      <c r="A563">
        <v>563</v>
      </c>
      <c r="B563">
        <v>20226</v>
      </c>
      <c r="C563">
        <v>41489</v>
      </c>
      <c r="D563">
        <v>46394</v>
      </c>
      <c r="E563">
        <v>48330</v>
      </c>
      <c r="F563">
        <v>34464</v>
      </c>
      <c r="G563">
        <v>39810</v>
      </c>
      <c r="H563">
        <v>3414</v>
      </c>
      <c r="I563">
        <v>32533</v>
      </c>
      <c r="J563">
        <v>48383</v>
      </c>
      <c r="K563">
        <v>1409</v>
      </c>
      <c r="L563">
        <v>20152</v>
      </c>
      <c r="M563">
        <v>11766</v>
      </c>
      <c r="N563">
        <v>47194</v>
      </c>
      <c r="O563">
        <v>11450</v>
      </c>
      <c r="P563">
        <v>13756</v>
      </c>
      <c r="Q563">
        <v>37096</v>
      </c>
      <c r="R563">
        <v>15787</v>
      </c>
      <c r="S563">
        <v>10353</v>
      </c>
      <c r="T563">
        <v>43948</v>
      </c>
      <c r="U563">
        <v>29724</v>
      </c>
      <c r="V563" s="1">
        <f t="shared" si="40"/>
        <v>27883.9</v>
      </c>
      <c r="W563" s="1">
        <f t="shared" si="41"/>
        <v>15642.175689142479</v>
      </c>
      <c r="X563" s="1">
        <f t="shared" si="42"/>
        <v>1409</v>
      </c>
      <c r="Y563" s="1">
        <f t="shared" si="43"/>
        <v>48383</v>
      </c>
      <c r="Z563">
        <f t="shared" si="44"/>
        <v>563</v>
      </c>
    </row>
    <row r="564" spans="1:26" x14ac:dyDescent="0.2">
      <c r="A564">
        <v>564</v>
      </c>
      <c r="B564">
        <v>20226</v>
      </c>
      <c r="C564">
        <v>41489</v>
      </c>
      <c r="D564">
        <v>46394</v>
      </c>
      <c r="E564">
        <v>48330</v>
      </c>
      <c r="F564">
        <v>34464</v>
      </c>
      <c r="G564">
        <v>39810</v>
      </c>
      <c r="H564">
        <v>3414</v>
      </c>
      <c r="I564">
        <v>32533</v>
      </c>
      <c r="J564">
        <v>48383</v>
      </c>
      <c r="K564">
        <v>1409</v>
      </c>
      <c r="L564">
        <v>53563</v>
      </c>
      <c r="M564">
        <v>16702</v>
      </c>
      <c r="N564">
        <v>30337</v>
      </c>
      <c r="O564">
        <v>43386</v>
      </c>
      <c r="P564">
        <v>11775</v>
      </c>
      <c r="Q564">
        <v>47096</v>
      </c>
      <c r="R564">
        <v>44877</v>
      </c>
      <c r="S564">
        <v>57692</v>
      </c>
      <c r="T564">
        <v>32135</v>
      </c>
      <c r="U564">
        <v>24565</v>
      </c>
      <c r="V564" s="1">
        <f t="shared" si="40"/>
        <v>33929</v>
      </c>
      <c r="W564" s="1">
        <f t="shared" si="41"/>
        <v>15915.963662310869</v>
      </c>
      <c r="X564" s="1">
        <f t="shared" si="42"/>
        <v>1409</v>
      </c>
      <c r="Y564" s="1">
        <f t="shared" si="43"/>
        <v>57692</v>
      </c>
      <c r="Z564">
        <f t="shared" si="44"/>
        <v>564</v>
      </c>
    </row>
    <row r="565" spans="1:26" x14ac:dyDescent="0.2">
      <c r="A565">
        <v>565</v>
      </c>
      <c r="B565">
        <v>20226</v>
      </c>
      <c r="C565">
        <v>41489</v>
      </c>
      <c r="D565">
        <v>46394</v>
      </c>
      <c r="E565">
        <v>48330</v>
      </c>
      <c r="F565">
        <v>34464</v>
      </c>
      <c r="G565">
        <v>39810</v>
      </c>
      <c r="H565">
        <v>3414</v>
      </c>
      <c r="I565">
        <v>32533</v>
      </c>
      <c r="J565">
        <v>48383</v>
      </c>
      <c r="K565">
        <v>1409</v>
      </c>
      <c r="L565">
        <v>19493</v>
      </c>
      <c r="M565">
        <v>15839</v>
      </c>
      <c r="N565">
        <v>46704</v>
      </c>
      <c r="O565">
        <v>10481</v>
      </c>
      <c r="P565">
        <v>14925</v>
      </c>
      <c r="Q565">
        <v>39152</v>
      </c>
      <c r="R565">
        <v>33892</v>
      </c>
      <c r="S565">
        <v>17843</v>
      </c>
      <c r="T565">
        <v>32254</v>
      </c>
      <c r="U565">
        <v>34122</v>
      </c>
      <c r="V565" s="1">
        <f t="shared" si="40"/>
        <v>29057.85</v>
      </c>
      <c r="W565" s="1">
        <f t="shared" si="41"/>
        <v>14605.263846555461</v>
      </c>
      <c r="X565" s="1">
        <f t="shared" si="42"/>
        <v>1409</v>
      </c>
      <c r="Y565" s="1">
        <f t="shared" si="43"/>
        <v>48383</v>
      </c>
      <c r="Z565">
        <f t="shared" si="44"/>
        <v>565</v>
      </c>
    </row>
    <row r="566" spans="1:26" x14ac:dyDescent="0.2">
      <c r="A566">
        <v>566</v>
      </c>
      <c r="B566">
        <v>20226</v>
      </c>
      <c r="C566">
        <v>41489</v>
      </c>
      <c r="D566">
        <v>46394</v>
      </c>
      <c r="E566">
        <v>48330</v>
      </c>
      <c r="F566">
        <v>34464</v>
      </c>
      <c r="G566">
        <v>39810</v>
      </c>
      <c r="H566">
        <v>3414</v>
      </c>
      <c r="I566">
        <v>32533</v>
      </c>
      <c r="J566">
        <v>48383</v>
      </c>
      <c r="K566">
        <v>1409</v>
      </c>
      <c r="L566">
        <v>20286</v>
      </c>
      <c r="M566">
        <v>11146</v>
      </c>
      <c r="N566">
        <v>21464</v>
      </c>
      <c r="O566">
        <v>15859</v>
      </c>
      <c r="P566">
        <v>44556</v>
      </c>
      <c r="Q566">
        <v>34904</v>
      </c>
      <c r="R566">
        <v>20947</v>
      </c>
      <c r="S566">
        <v>22027</v>
      </c>
      <c r="T566">
        <v>15931</v>
      </c>
      <c r="U566">
        <v>43599</v>
      </c>
      <c r="V566" s="1">
        <f t="shared" si="40"/>
        <v>28358.55</v>
      </c>
      <c r="W566" s="1">
        <f t="shared" si="41"/>
        <v>14577.646865921126</v>
      </c>
      <c r="X566" s="1">
        <f t="shared" si="42"/>
        <v>1409</v>
      </c>
      <c r="Y566" s="1">
        <f t="shared" si="43"/>
        <v>48383</v>
      </c>
      <c r="Z566">
        <f t="shared" si="44"/>
        <v>566</v>
      </c>
    </row>
    <row r="567" spans="1:26" x14ac:dyDescent="0.2">
      <c r="A567">
        <v>567</v>
      </c>
      <c r="B567">
        <v>20226</v>
      </c>
      <c r="C567">
        <v>41489</v>
      </c>
      <c r="D567">
        <v>46394</v>
      </c>
      <c r="E567">
        <v>48330</v>
      </c>
      <c r="F567">
        <v>34464</v>
      </c>
      <c r="G567">
        <v>39810</v>
      </c>
      <c r="H567">
        <v>3414</v>
      </c>
      <c r="I567">
        <v>32533</v>
      </c>
      <c r="J567">
        <v>48383</v>
      </c>
      <c r="K567">
        <v>1409</v>
      </c>
      <c r="L567">
        <v>32294</v>
      </c>
      <c r="M567">
        <v>11516</v>
      </c>
      <c r="N567">
        <v>33367</v>
      </c>
      <c r="O567">
        <v>15116</v>
      </c>
      <c r="P567">
        <v>20608</v>
      </c>
      <c r="Q567">
        <v>15951</v>
      </c>
      <c r="R567">
        <v>20947</v>
      </c>
      <c r="S567">
        <v>43116</v>
      </c>
      <c r="T567">
        <v>49647</v>
      </c>
      <c r="U567">
        <v>15303</v>
      </c>
      <c r="V567" s="1">
        <f t="shared" si="40"/>
        <v>28715.85</v>
      </c>
      <c r="W567" s="1">
        <f t="shared" si="41"/>
        <v>15009.067167132673</v>
      </c>
      <c r="X567" s="1">
        <f t="shared" si="42"/>
        <v>1409</v>
      </c>
      <c r="Y567" s="1">
        <f t="shared" si="43"/>
        <v>49647</v>
      </c>
      <c r="Z567">
        <f t="shared" si="44"/>
        <v>567</v>
      </c>
    </row>
    <row r="568" spans="1:26" x14ac:dyDescent="0.2">
      <c r="A568">
        <v>568</v>
      </c>
      <c r="B568">
        <v>20226</v>
      </c>
      <c r="C568">
        <v>41489</v>
      </c>
      <c r="D568">
        <v>46394</v>
      </c>
      <c r="E568">
        <v>48330</v>
      </c>
      <c r="F568">
        <v>34464</v>
      </c>
      <c r="G568">
        <v>39810</v>
      </c>
      <c r="H568">
        <v>3414</v>
      </c>
      <c r="I568">
        <v>32533</v>
      </c>
      <c r="J568">
        <v>48383</v>
      </c>
      <c r="K568">
        <v>1409</v>
      </c>
      <c r="L568">
        <v>11704</v>
      </c>
      <c r="M568">
        <v>50149</v>
      </c>
      <c r="N568">
        <v>20490</v>
      </c>
      <c r="O568">
        <v>17849</v>
      </c>
      <c r="P568">
        <v>38839</v>
      </c>
      <c r="Q568">
        <v>19769</v>
      </c>
      <c r="R568">
        <v>11442</v>
      </c>
      <c r="S568">
        <v>16406</v>
      </c>
      <c r="T568">
        <v>21262</v>
      </c>
      <c r="U568">
        <v>42702</v>
      </c>
      <c r="V568" s="1">
        <f t="shared" si="40"/>
        <v>28353.200000000001</v>
      </c>
      <c r="W568" s="1">
        <f t="shared" si="41"/>
        <v>15315.547373828987</v>
      </c>
      <c r="X568" s="1">
        <f t="shared" si="42"/>
        <v>1409</v>
      </c>
      <c r="Y568" s="1">
        <f t="shared" si="43"/>
        <v>50149</v>
      </c>
      <c r="Z568">
        <f t="shared" si="44"/>
        <v>568</v>
      </c>
    </row>
    <row r="569" spans="1:26" x14ac:dyDescent="0.2">
      <c r="A569">
        <v>569</v>
      </c>
      <c r="B569">
        <v>20226</v>
      </c>
      <c r="C569">
        <v>41489</v>
      </c>
      <c r="D569">
        <v>46394</v>
      </c>
      <c r="E569">
        <v>48330</v>
      </c>
      <c r="F569">
        <v>34464</v>
      </c>
      <c r="G569">
        <v>39810</v>
      </c>
      <c r="H569">
        <v>3414</v>
      </c>
      <c r="I569">
        <v>32533</v>
      </c>
      <c r="J569">
        <v>48383</v>
      </c>
      <c r="K569">
        <v>1409</v>
      </c>
      <c r="L569">
        <v>31426</v>
      </c>
      <c r="M569">
        <v>10953</v>
      </c>
      <c r="N569">
        <v>19073</v>
      </c>
      <c r="O569">
        <v>19042</v>
      </c>
      <c r="P569">
        <v>22431</v>
      </c>
      <c r="Q569">
        <v>23851</v>
      </c>
      <c r="R569">
        <v>11169</v>
      </c>
      <c r="S569">
        <v>13428</v>
      </c>
      <c r="T569">
        <v>16330</v>
      </c>
      <c r="U569">
        <v>12911</v>
      </c>
      <c r="V569" s="1">
        <f t="shared" si="40"/>
        <v>24853.3</v>
      </c>
      <c r="W569" s="1">
        <f t="shared" si="41"/>
        <v>14308.780647210999</v>
      </c>
      <c r="X569" s="1">
        <f t="shared" si="42"/>
        <v>1409</v>
      </c>
      <c r="Y569" s="1">
        <f t="shared" si="43"/>
        <v>48383</v>
      </c>
      <c r="Z569">
        <f t="shared" si="44"/>
        <v>569</v>
      </c>
    </row>
    <row r="570" spans="1:26" x14ac:dyDescent="0.2">
      <c r="A570">
        <v>570</v>
      </c>
      <c r="B570">
        <v>20226</v>
      </c>
      <c r="C570">
        <v>41489</v>
      </c>
      <c r="D570">
        <v>46394</v>
      </c>
      <c r="E570">
        <v>48330</v>
      </c>
      <c r="F570">
        <v>34464</v>
      </c>
      <c r="G570">
        <v>39810</v>
      </c>
      <c r="H570">
        <v>3414</v>
      </c>
      <c r="I570">
        <v>32533</v>
      </c>
      <c r="J570">
        <v>48383</v>
      </c>
      <c r="K570">
        <v>1409</v>
      </c>
      <c r="L570">
        <v>14109</v>
      </c>
      <c r="M570">
        <v>20101</v>
      </c>
      <c r="N570">
        <v>41966</v>
      </c>
      <c r="O570">
        <v>12304</v>
      </c>
      <c r="P570">
        <v>59143</v>
      </c>
      <c r="Q570">
        <v>13999</v>
      </c>
      <c r="R570">
        <v>30553</v>
      </c>
      <c r="S570">
        <v>11005</v>
      </c>
      <c r="T570">
        <v>37263</v>
      </c>
      <c r="U570">
        <v>15702</v>
      </c>
      <c r="V570" s="1">
        <f t="shared" si="40"/>
        <v>28629.85</v>
      </c>
      <c r="W570" s="1">
        <f t="shared" si="41"/>
        <v>16294.175147196007</v>
      </c>
      <c r="X570" s="1">
        <f t="shared" si="42"/>
        <v>1409</v>
      </c>
      <c r="Y570" s="1">
        <f t="shared" si="43"/>
        <v>59143</v>
      </c>
      <c r="Z570">
        <f t="shared" si="44"/>
        <v>570</v>
      </c>
    </row>
    <row r="571" spans="1:26" x14ac:dyDescent="0.2">
      <c r="A571">
        <v>571</v>
      </c>
      <c r="B571">
        <v>20226</v>
      </c>
      <c r="C571">
        <v>41489</v>
      </c>
      <c r="D571">
        <v>46394</v>
      </c>
      <c r="E571">
        <v>48330</v>
      </c>
      <c r="F571">
        <v>34464</v>
      </c>
      <c r="G571">
        <v>39810</v>
      </c>
      <c r="H571">
        <v>3414</v>
      </c>
      <c r="I571">
        <v>32533</v>
      </c>
      <c r="J571">
        <v>48383</v>
      </c>
      <c r="K571">
        <v>1409</v>
      </c>
      <c r="L571">
        <v>11881</v>
      </c>
      <c r="M571">
        <v>13002</v>
      </c>
      <c r="N571">
        <v>17579</v>
      </c>
      <c r="O571">
        <v>44027</v>
      </c>
      <c r="P571">
        <v>21536</v>
      </c>
      <c r="Q571">
        <v>22695</v>
      </c>
      <c r="R571">
        <v>11520</v>
      </c>
      <c r="S571">
        <v>26413</v>
      </c>
      <c r="T571">
        <v>23773</v>
      </c>
      <c r="U571">
        <v>10191</v>
      </c>
      <c r="V571" s="1">
        <f t="shared" si="40"/>
        <v>25953.45</v>
      </c>
      <c r="W571" s="1">
        <f t="shared" si="41"/>
        <v>14779.010929270606</v>
      </c>
      <c r="X571" s="1">
        <f t="shared" si="42"/>
        <v>1409</v>
      </c>
      <c r="Y571" s="1">
        <f t="shared" si="43"/>
        <v>48383</v>
      </c>
      <c r="Z571">
        <f t="shared" si="44"/>
        <v>571</v>
      </c>
    </row>
    <row r="572" spans="1:26" x14ac:dyDescent="0.2">
      <c r="A572">
        <v>572</v>
      </c>
      <c r="B572">
        <v>20226</v>
      </c>
      <c r="C572">
        <v>41489</v>
      </c>
      <c r="D572">
        <v>46394</v>
      </c>
      <c r="E572">
        <v>48330</v>
      </c>
      <c r="F572">
        <v>34464</v>
      </c>
      <c r="G572">
        <v>39810</v>
      </c>
      <c r="H572">
        <v>3414</v>
      </c>
      <c r="I572">
        <v>32533</v>
      </c>
      <c r="J572">
        <v>48383</v>
      </c>
      <c r="K572">
        <v>1409</v>
      </c>
      <c r="L572">
        <v>10549</v>
      </c>
      <c r="M572">
        <v>26947</v>
      </c>
      <c r="N572">
        <v>15238</v>
      </c>
      <c r="O572">
        <v>17089</v>
      </c>
      <c r="P572">
        <v>15048</v>
      </c>
      <c r="Q572">
        <v>23933</v>
      </c>
      <c r="R572">
        <v>33219</v>
      </c>
      <c r="S572">
        <v>14732</v>
      </c>
      <c r="T572">
        <v>45458</v>
      </c>
      <c r="U572">
        <v>25587</v>
      </c>
      <c r="V572" s="1">
        <f t="shared" si="40"/>
        <v>27212.6</v>
      </c>
      <c r="W572" s="1">
        <f t="shared" si="41"/>
        <v>14484.828088037497</v>
      </c>
      <c r="X572" s="1">
        <f t="shared" si="42"/>
        <v>1409</v>
      </c>
      <c r="Y572" s="1">
        <f t="shared" si="43"/>
        <v>48383</v>
      </c>
      <c r="Z572">
        <f t="shared" si="44"/>
        <v>572</v>
      </c>
    </row>
    <row r="573" spans="1:26" x14ac:dyDescent="0.2">
      <c r="A573">
        <v>573</v>
      </c>
      <c r="B573">
        <v>20226</v>
      </c>
      <c r="C573">
        <v>41489</v>
      </c>
      <c r="D573">
        <v>46394</v>
      </c>
      <c r="E573">
        <v>48330</v>
      </c>
      <c r="F573">
        <v>34464</v>
      </c>
      <c r="G573">
        <v>39810</v>
      </c>
      <c r="H573">
        <v>3414</v>
      </c>
      <c r="I573">
        <v>32533</v>
      </c>
      <c r="J573">
        <v>48383</v>
      </c>
      <c r="K573">
        <v>1409</v>
      </c>
      <c r="L573">
        <v>29402</v>
      </c>
      <c r="M573">
        <v>27656</v>
      </c>
      <c r="N573">
        <v>18683</v>
      </c>
      <c r="O573">
        <v>45298</v>
      </c>
      <c r="P573">
        <v>24889</v>
      </c>
      <c r="Q573">
        <v>26377</v>
      </c>
      <c r="R573">
        <v>22260</v>
      </c>
      <c r="S573">
        <v>32386</v>
      </c>
      <c r="T573">
        <v>10871</v>
      </c>
      <c r="U573">
        <v>37590</v>
      </c>
      <c r="V573" s="1">
        <f t="shared" si="40"/>
        <v>29593.200000000001</v>
      </c>
      <c r="W573" s="1">
        <f t="shared" si="41"/>
        <v>13619.978853140705</v>
      </c>
      <c r="X573" s="1">
        <f t="shared" si="42"/>
        <v>1409</v>
      </c>
      <c r="Y573" s="1">
        <f t="shared" si="43"/>
        <v>48383</v>
      </c>
      <c r="Z573">
        <f t="shared" si="44"/>
        <v>573</v>
      </c>
    </row>
    <row r="574" spans="1:26" x14ac:dyDescent="0.2">
      <c r="A574">
        <v>574</v>
      </c>
      <c r="B574">
        <v>20226</v>
      </c>
      <c r="C574">
        <v>41489</v>
      </c>
      <c r="D574">
        <v>46394</v>
      </c>
      <c r="E574">
        <v>48330</v>
      </c>
      <c r="F574">
        <v>34464</v>
      </c>
      <c r="G574">
        <v>39810</v>
      </c>
      <c r="H574">
        <v>3414</v>
      </c>
      <c r="I574">
        <v>32533</v>
      </c>
      <c r="J574">
        <v>48383</v>
      </c>
      <c r="K574">
        <v>1409</v>
      </c>
      <c r="L574">
        <v>28053</v>
      </c>
      <c r="M574">
        <v>27189</v>
      </c>
      <c r="N574">
        <v>13207</v>
      </c>
      <c r="O574">
        <v>46655</v>
      </c>
      <c r="P574">
        <v>26265</v>
      </c>
      <c r="Q574">
        <v>32492</v>
      </c>
      <c r="R574">
        <v>26088</v>
      </c>
      <c r="S574">
        <v>20276</v>
      </c>
      <c r="T574">
        <v>31893</v>
      </c>
      <c r="U574">
        <v>27375</v>
      </c>
      <c r="V574" s="1">
        <f t="shared" si="40"/>
        <v>29797.25</v>
      </c>
      <c r="W574" s="1">
        <f t="shared" si="41"/>
        <v>13281.215531249391</v>
      </c>
      <c r="X574" s="1">
        <f t="shared" si="42"/>
        <v>1409</v>
      </c>
      <c r="Y574" s="1">
        <f t="shared" si="43"/>
        <v>48383</v>
      </c>
      <c r="Z574">
        <f t="shared" si="44"/>
        <v>574</v>
      </c>
    </row>
    <row r="575" spans="1:26" x14ac:dyDescent="0.2">
      <c r="A575">
        <v>575</v>
      </c>
      <c r="B575">
        <v>20226</v>
      </c>
      <c r="C575">
        <v>41489</v>
      </c>
      <c r="D575">
        <v>46394</v>
      </c>
      <c r="E575">
        <v>48330</v>
      </c>
      <c r="F575">
        <v>34464</v>
      </c>
      <c r="G575">
        <v>39810</v>
      </c>
      <c r="H575">
        <v>3414</v>
      </c>
      <c r="I575">
        <v>32533</v>
      </c>
      <c r="J575">
        <v>48383</v>
      </c>
      <c r="K575">
        <v>1409</v>
      </c>
      <c r="L575">
        <v>26129</v>
      </c>
      <c r="M575">
        <v>39445</v>
      </c>
      <c r="N575">
        <v>31475</v>
      </c>
      <c r="O575">
        <v>40889</v>
      </c>
      <c r="P575">
        <v>14674</v>
      </c>
      <c r="Q575">
        <v>14677</v>
      </c>
      <c r="R575">
        <v>33908</v>
      </c>
      <c r="S575">
        <v>17806</v>
      </c>
      <c r="T575">
        <v>11680</v>
      </c>
      <c r="U575">
        <v>15273</v>
      </c>
      <c r="V575" s="1">
        <f t="shared" si="40"/>
        <v>28120.400000000001</v>
      </c>
      <c r="W575" s="1">
        <f t="shared" si="41"/>
        <v>14417.852660503921</v>
      </c>
      <c r="X575" s="1">
        <f t="shared" si="42"/>
        <v>1409</v>
      </c>
      <c r="Y575" s="1">
        <f t="shared" si="43"/>
        <v>48383</v>
      </c>
      <c r="Z575">
        <f t="shared" si="44"/>
        <v>575</v>
      </c>
    </row>
    <row r="576" spans="1:26" x14ac:dyDescent="0.2">
      <c r="A576">
        <v>576</v>
      </c>
      <c r="B576">
        <v>20226</v>
      </c>
      <c r="C576">
        <v>41489</v>
      </c>
      <c r="D576">
        <v>46394</v>
      </c>
      <c r="E576">
        <v>48330</v>
      </c>
      <c r="F576">
        <v>34464</v>
      </c>
      <c r="G576">
        <v>39810</v>
      </c>
      <c r="H576">
        <v>3414</v>
      </c>
      <c r="I576">
        <v>32533</v>
      </c>
      <c r="J576">
        <v>48383</v>
      </c>
      <c r="K576">
        <v>1409</v>
      </c>
      <c r="L576">
        <v>14240</v>
      </c>
      <c r="M576">
        <v>11009</v>
      </c>
      <c r="N576">
        <v>16363</v>
      </c>
      <c r="O576">
        <v>24580</v>
      </c>
      <c r="P576">
        <v>13138</v>
      </c>
      <c r="Q576">
        <v>20588</v>
      </c>
      <c r="R576">
        <v>46974</v>
      </c>
      <c r="S576">
        <v>32053</v>
      </c>
      <c r="T576">
        <v>47224</v>
      </c>
      <c r="U576">
        <v>38400</v>
      </c>
      <c r="V576" s="1">
        <f t="shared" si="40"/>
        <v>29051.05</v>
      </c>
      <c r="W576" s="1">
        <f t="shared" si="41"/>
        <v>15257.613445342624</v>
      </c>
      <c r="X576" s="1">
        <f t="shared" si="42"/>
        <v>1409</v>
      </c>
      <c r="Y576" s="1">
        <f t="shared" si="43"/>
        <v>48383</v>
      </c>
      <c r="Z576">
        <f t="shared" si="44"/>
        <v>576</v>
      </c>
    </row>
    <row r="577" spans="1:26" x14ac:dyDescent="0.2">
      <c r="A577">
        <v>577</v>
      </c>
      <c r="B577">
        <v>20226</v>
      </c>
      <c r="C577">
        <v>41489</v>
      </c>
      <c r="D577">
        <v>46394</v>
      </c>
      <c r="E577">
        <v>48330</v>
      </c>
      <c r="F577">
        <v>34464</v>
      </c>
      <c r="G577">
        <v>39810</v>
      </c>
      <c r="H577">
        <v>3414</v>
      </c>
      <c r="I577">
        <v>32533</v>
      </c>
      <c r="J577">
        <v>48383</v>
      </c>
      <c r="K577">
        <v>1409</v>
      </c>
      <c r="L577">
        <v>14543</v>
      </c>
      <c r="M577">
        <v>37789</v>
      </c>
      <c r="N577">
        <v>31632</v>
      </c>
      <c r="O577">
        <v>25412</v>
      </c>
      <c r="P577">
        <v>38419</v>
      </c>
      <c r="Q577">
        <v>15201</v>
      </c>
      <c r="R577">
        <v>11805</v>
      </c>
      <c r="S577">
        <v>20720</v>
      </c>
      <c r="T577">
        <v>10846</v>
      </c>
      <c r="U577">
        <v>12066</v>
      </c>
      <c r="V577" s="1">
        <f t="shared" si="40"/>
        <v>26744.25</v>
      </c>
      <c r="W577" s="1">
        <f t="shared" si="41"/>
        <v>14703.618635815472</v>
      </c>
      <c r="X577" s="1">
        <f t="shared" si="42"/>
        <v>1409</v>
      </c>
      <c r="Y577" s="1">
        <f t="shared" si="43"/>
        <v>48383</v>
      </c>
      <c r="Z577">
        <f t="shared" si="44"/>
        <v>577</v>
      </c>
    </row>
    <row r="578" spans="1:26" x14ac:dyDescent="0.2">
      <c r="A578">
        <v>578</v>
      </c>
      <c r="B578">
        <v>20226</v>
      </c>
      <c r="C578">
        <v>41489</v>
      </c>
      <c r="D578">
        <v>46394</v>
      </c>
      <c r="E578">
        <v>48330</v>
      </c>
      <c r="F578">
        <v>34464</v>
      </c>
      <c r="G578">
        <v>39810</v>
      </c>
      <c r="H578">
        <v>3414</v>
      </c>
      <c r="I578">
        <v>32533</v>
      </c>
      <c r="J578">
        <v>48383</v>
      </c>
      <c r="K578">
        <v>1409</v>
      </c>
      <c r="L578">
        <v>14165</v>
      </c>
      <c r="M578">
        <v>48432</v>
      </c>
      <c r="N578">
        <v>10790</v>
      </c>
      <c r="O578">
        <v>27500</v>
      </c>
      <c r="P578">
        <v>12595</v>
      </c>
      <c r="Q578">
        <v>12958</v>
      </c>
      <c r="R578">
        <v>56808</v>
      </c>
      <c r="S578">
        <v>14119</v>
      </c>
      <c r="T578">
        <v>23398</v>
      </c>
      <c r="U578">
        <v>53918</v>
      </c>
      <c r="V578" s="1">
        <f t="shared" ref="V578:V641" si="45">SUM(B578:U578)/COUNT(B578:U578)</f>
        <v>29556.75</v>
      </c>
      <c r="W578" s="1">
        <f t="shared" ref="W578:W641" si="46">_xlfn.STDEV.P(B578:U578)</f>
        <v>17260.912003353125</v>
      </c>
      <c r="X578" s="1">
        <f t="shared" ref="X578:X641" si="47">MIN(B578:U578)</f>
        <v>1409</v>
      </c>
      <c r="Y578" s="1">
        <f t="shared" ref="Y578:Y641" si="48">MAX(B578:U578)</f>
        <v>56808</v>
      </c>
      <c r="Z578">
        <f t="shared" ref="Z578:Z641" si="49">A578</f>
        <v>578</v>
      </c>
    </row>
    <row r="579" spans="1:26" x14ac:dyDescent="0.2">
      <c r="A579">
        <v>579</v>
      </c>
      <c r="B579">
        <v>20226</v>
      </c>
      <c r="C579">
        <v>41489</v>
      </c>
      <c r="D579">
        <v>46394</v>
      </c>
      <c r="E579">
        <v>48330</v>
      </c>
      <c r="F579">
        <v>34464</v>
      </c>
      <c r="G579">
        <v>39810</v>
      </c>
      <c r="H579">
        <v>3414</v>
      </c>
      <c r="I579">
        <v>32533</v>
      </c>
      <c r="J579">
        <v>48383</v>
      </c>
      <c r="K579">
        <v>1409</v>
      </c>
      <c r="L579">
        <v>43233</v>
      </c>
      <c r="M579">
        <v>19157</v>
      </c>
      <c r="N579">
        <v>36769</v>
      </c>
      <c r="O579">
        <v>40782</v>
      </c>
      <c r="P579">
        <v>40869</v>
      </c>
      <c r="Q579">
        <v>10361</v>
      </c>
      <c r="R579">
        <v>27601</v>
      </c>
      <c r="S579">
        <v>49734</v>
      </c>
      <c r="T579">
        <v>25052</v>
      </c>
      <c r="U579">
        <v>54876</v>
      </c>
      <c r="V579" s="1">
        <f t="shared" si="45"/>
        <v>33244.300000000003</v>
      </c>
      <c r="W579" s="1">
        <f t="shared" si="46"/>
        <v>15171.698777987915</v>
      </c>
      <c r="X579" s="1">
        <f t="shared" si="47"/>
        <v>1409</v>
      </c>
      <c r="Y579" s="1">
        <f t="shared" si="48"/>
        <v>54876</v>
      </c>
      <c r="Z579">
        <f t="shared" si="49"/>
        <v>579</v>
      </c>
    </row>
    <row r="580" spans="1:26" x14ac:dyDescent="0.2">
      <c r="A580">
        <v>580</v>
      </c>
      <c r="B580">
        <v>20226</v>
      </c>
      <c r="C580">
        <v>41489</v>
      </c>
      <c r="D580">
        <v>46394</v>
      </c>
      <c r="E580">
        <v>48330</v>
      </c>
      <c r="F580">
        <v>34464</v>
      </c>
      <c r="G580">
        <v>39810</v>
      </c>
      <c r="H580">
        <v>3414</v>
      </c>
      <c r="I580">
        <v>32533</v>
      </c>
      <c r="J580">
        <v>48383</v>
      </c>
      <c r="K580">
        <v>1409</v>
      </c>
      <c r="L580">
        <v>17912</v>
      </c>
      <c r="M580">
        <v>19721</v>
      </c>
      <c r="N580">
        <v>43969</v>
      </c>
      <c r="O580">
        <v>27014</v>
      </c>
      <c r="P580">
        <v>25072</v>
      </c>
      <c r="Q580">
        <v>37631</v>
      </c>
      <c r="R580">
        <v>35001</v>
      </c>
      <c r="S580">
        <v>20589</v>
      </c>
      <c r="T580">
        <v>11750</v>
      </c>
      <c r="U580">
        <v>25451</v>
      </c>
      <c r="V580" s="1">
        <f t="shared" si="45"/>
        <v>29028.1</v>
      </c>
      <c r="W580" s="1">
        <f t="shared" si="46"/>
        <v>13791.012112604354</v>
      </c>
      <c r="X580" s="1">
        <f t="shared" si="47"/>
        <v>1409</v>
      </c>
      <c r="Y580" s="1">
        <f t="shared" si="48"/>
        <v>48383</v>
      </c>
      <c r="Z580">
        <f t="shared" si="49"/>
        <v>580</v>
      </c>
    </row>
    <row r="581" spans="1:26" x14ac:dyDescent="0.2">
      <c r="A581">
        <v>581</v>
      </c>
      <c r="B581">
        <v>20226</v>
      </c>
      <c r="C581">
        <v>41489</v>
      </c>
      <c r="D581">
        <v>46394</v>
      </c>
      <c r="E581">
        <v>48330</v>
      </c>
      <c r="F581">
        <v>34464</v>
      </c>
      <c r="G581">
        <v>39810</v>
      </c>
      <c r="H581">
        <v>3414</v>
      </c>
      <c r="I581">
        <v>32533</v>
      </c>
      <c r="J581">
        <v>48383</v>
      </c>
      <c r="K581">
        <v>1409</v>
      </c>
      <c r="L581">
        <v>25436</v>
      </c>
      <c r="M581">
        <v>19486</v>
      </c>
      <c r="N581">
        <v>34532</v>
      </c>
      <c r="O581">
        <v>27076</v>
      </c>
      <c r="P581">
        <v>13020</v>
      </c>
      <c r="Q581">
        <v>13312</v>
      </c>
      <c r="R581">
        <v>15229</v>
      </c>
      <c r="S581">
        <v>15966</v>
      </c>
      <c r="T581">
        <v>12153</v>
      </c>
      <c r="U581">
        <v>23652</v>
      </c>
      <c r="V581" s="1">
        <f t="shared" si="45"/>
        <v>25815.7</v>
      </c>
      <c r="W581" s="1">
        <f t="shared" si="46"/>
        <v>14085.646595382123</v>
      </c>
      <c r="X581" s="1">
        <f t="shared" si="47"/>
        <v>1409</v>
      </c>
      <c r="Y581" s="1">
        <f t="shared" si="48"/>
        <v>48383</v>
      </c>
      <c r="Z581">
        <f t="shared" si="49"/>
        <v>581</v>
      </c>
    </row>
    <row r="582" spans="1:26" x14ac:dyDescent="0.2">
      <c r="A582">
        <v>582</v>
      </c>
      <c r="B582">
        <v>20226</v>
      </c>
      <c r="C582">
        <v>41489</v>
      </c>
      <c r="D582">
        <v>46394</v>
      </c>
      <c r="E582">
        <v>48330</v>
      </c>
      <c r="F582">
        <v>34464</v>
      </c>
      <c r="G582">
        <v>39810</v>
      </c>
      <c r="H582">
        <v>3414</v>
      </c>
      <c r="I582">
        <v>32533</v>
      </c>
      <c r="J582">
        <v>48383</v>
      </c>
      <c r="K582">
        <v>1409</v>
      </c>
      <c r="L582">
        <v>12602</v>
      </c>
      <c r="M582">
        <v>16215</v>
      </c>
      <c r="N582">
        <v>32105</v>
      </c>
      <c r="O582">
        <v>26095</v>
      </c>
      <c r="P582">
        <v>35594</v>
      </c>
      <c r="Q582">
        <v>40334</v>
      </c>
      <c r="R582">
        <v>17026</v>
      </c>
      <c r="S582">
        <v>53569</v>
      </c>
      <c r="T582">
        <v>30736</v>
      </c>
      <c r="U582">
        <v>13743</v>
      </c>
      <c r="V582" s="1">
        <f t="shared" si="45"/>
        <v>29723.55</v>
      </c>
      <c r="W582" s="1">
        <f t="shared" si="46"/>
        <v>14924.245282341752</v>
      </c>
      <c r="X582" s="1">
        <f t="shared" si="47"/>
        <v>1409</v>
      </c>
      <c r="Y582" s="1">
        <f t="shared" si="48"/>
        <v>53569</v>
      </c>
      <c r="Z582">
        <f t="shared" si="49"/>
        <v>582</v>
      </c>
    </row>
    <row r="583" spans="1:26" x14ac:dyDescent="0.2">
      <c r="A583">
        <v>583</v>
      </c>
      <c r="B583">
        <v>20226</v>
      </c>
      <c r="C583">
        <v>41489</v>
      </c>
      <c r="D583">
        <v>46394</v>
      </c>
      <c r="E583">
        <v>48330</v>
      </c>
      <c r="F583">
        <v>34464</v>
      </c>
      <c r="G583">
        <v>39810</v>
      </c>
      <c r="H583">
        <v>3414</v>
      </c>
      <c r="I583">
        <v>32533</v>
      </c>
      <c r="J583">
        <v>48383</v>
      </c>
      <c r="K583">
        <v>1409</v>
      </c>
      <c r="L583">
        <v>12755</v>
      </c>
      <c r="M583">
        <v>38387</v>
      </c>
      <c r="N583">
        <v>26189</v>
      </c>
      <c r="O583">
        <v>19001</v>
      </c>
      <c r="P583">
        <v>30956</v>
      </c>
      <c r="Q583">
        <v>22591</v>
      </c>
      <c r="R583">
        <v>17727</v>
      </c>
      <c r="S583">
        <v>21700</v>
      </c>
      <c r="T583">
        <v>16651</v>
      </c>
      <c r="U583">
        <v>23536</v>
      </c>
      <c r="V583" s="1">
        <f t="shared" si="45"/>
        <v>27297.25</v>
      </c>
      <c r="W583" s="1">
        <f t="shared" si="46"/>
        <v>13545.284034951057</v>
      </c>
      <c r="X583" s="1">
        <f t="shared" si="47"/>
        <v>1409</v>
      </c>
      <c r="Y583" s="1">
        <f t="shared" si="48"/>
        <v>48383</v>
      </c>
      <c r="Z583">
        <f t="shared" si="49"/>
        <v>583</v>
      </c>
    </row>
    <row r="584" spans="1:26" x14ac:dyDescent="0.2">
      <c r="A584">
        <v>584</v>
      </c>
      <c r="B584">
        <v>20226</v>
      </c>
      <c r="C584">
        <v>41489</v>
      </c>
      <c r="D584">
        <v>46394</v>
      </c>
      <c r="E584">
        <v>48330</v>
      </c>
      <c r="F584">
        <v>34464</v>
      </c>
      <c r="G584">
        <v>39810</v>
      </c>
      <c r="H584">
        <v>3414</v>
      </c>
      <c r="I584">
        <v>32533</v>
      </c>
      <c r="J584">
        <v>48383</v>
      </c>
      <c r="K584">
        <v>1409</v>
      </c>
      <c r="L584">
        <v>37405</v>
      </c>
      <c r="M584">
        <v>31151</v>
      </c>
      <c r="N584">
        <v>16923</v>
      </c>
      <c r="O584">
        <v>19001</v>
      </c>
      <c r="P584">
        <v>21782</v>
      </c>
      <c r="Q584">
        <v>39143</v>
      </c>
      <c r="R584">
        <v>43755</v>
      </c>
      <c r="S584">
        <v>11914</v>
      </c>
      <c r="T584">
        <v>24210</v>
      </c>
      <c r="U584">
        <v>20454</v>
      </c>
      <c r="V584" s="1">
        <f t="shared" si="45"/>
        <v>29109.5</v>
      </c>
      <c r="W584" s="1">
        <f t="shared" si="46"/>
        <v>14038.204559344475</v>
      </c>
      <c r="X584" s="1">
        <f t="shared" si="47"/>
        <v>1409</v>
      </c>
      <c r="Y584" s="1">
        <f t="shared" si="48"/>
        <v>48383</v>
      </c>
      <c r="Z584">
        <f t="shared" si="49"/>
        <v>584</v>
      </c>
    </row>
    <row r="585" spans="1:26" x14ac:dyDescent="0.2">
      <c r="A585">
        <v>585</v>
      </c>
      <c r="B585">
        <v>20226</v>
      </c>
      <c r="C585">
        <v>41489</v>
      </c>
      <c r="D585">
        <v>46394</v>
      </c>
      <c r="E585">
        <v>48330</v>
      </c>
      <c r="F585">
        <v>34464</v>
      </c>
      <c r="G585">
        <v>39810</v>
      </c>
      <c r="H585">
        <v>3414</v>
      </c>
      <c r="I585">
        <v>32533</v>
      </c>
      <c r="J585">
        <v>48383</v>
      </c>
      <c r="K585">
        <v>1409</v>
      </c>
      <c r="L585">
        <v>10513</v>
      </c>
      <c r="M585">
        <v>26269</v>
      </c>
      <c r="N585">
        <v>16562</v>
      </c>
      <c r="O585">
        <v>29913</v>
      </c>
      <c r="P585">
        <v>55989</v>
      </c>
      <c r="Q585">
        <v>35626</v>
      </c>
      <c r="R585">
        <v>24042</v>
      </c>
      <c r="S585">
        <v>14202</v>
      </c>
      <c r="T585">
        <v>12455</v>
      </c>
      <c r="U585">
        <v>25040</v>
      </c>
      <c r="V585" s="1">
        <f t="shared" si="45"/>
        <v>28353.15</v>
      </c>
      <c r="W585" s="1">
        <f t="shared" si="46"/>
        <v>15267.034778485966</v>
      </c>
      <c r="X585" s="1">
        <f t="shared" si="47"/>
        <v>1409</v>
      </c>
      <c r="Y585" s="1">
        <f t="shared" si="48"/>
        <v>55989</v>
      </c>
      <c r="Z585">
        <f t="shared" si="49"/>
        <v>585</v>
      </c>
    </row>
    <row r="586" spans="1:26" x14ac:dyDescent="0.2">
      <c r="A586">
        <v>586</v>
      </c>
      <c r="B586">
        <v>20226</v>
      </c>
      <c r="C586">
        <v>41489</v>
      </c>
      <c r="D586">
        <v>46394</v>
      </c>
      <c r="E586">
        <v>48330</v>
      </c>
      <c r="F586">
        <v>34464</v>
      </c>
      <c r="G586">
        <v>39810</v>
      </c>
      <c r="H586">
        <v>3414</v>
      </c>
      <c r="I586">
        <v>32533</v>
      </c>
      <c r="J586">
        <v>48383</v>
      </c>
      <c r="K586">
        <v>1409</v>
      </c>
      <c r="L586">
        <v>11232</v>
      </c>
      <c r="M586">
        <v>11622</v>
      </c>
      <c r="N586">
        <v>15461</v>
      </c>
      <c r="O586">
        <v>47399</v>
      </c>
      <c r="P586">
        <v>15431</v>
      </c>
      <c r="Q586">
        <v>24812</v>
      </c>
      <c r="R586">
        <v>25115</v>
      </c>
      <c r="S586">
        <v>12865</v>
      </c>
      <c r="T586">
        <v>46726</v>
      </c>
      <c r="U586">
        <v>39094</v>
      </c>
      <c r="V586" s="1">
        <f t="shared" si="45"/>
        <v>28310.45</v>
      </c>
      <c r="W586" s="1">
        <f t="shared" si="46"/>
        <v>15625.559985085334</v>
      </c>
      <c r="X586" s="1">
        <f t="shared" si="47"/>
        <v>1409</v>
      </c>
      <c r="Y586" s="1">
        <f t="shared" si="48"/>
        <v>48383</v>
      </c>
      <c r="Z586">
        <f t="shared" si="49"/>
        <v>586</v>
      </c>
    </row>
    <row r="587" spans="1:26" x14ac:dyDescent="0.2">
      <c r="A587">
        <v>587</v>
      </c>
      <c r="B587">
        <v>20226</v>
      </c>
      <c r="C587">
        <v>41489</v>
      </c>
      <c r="D587">
        <v>46394</v>
      </c>
      <c r="E587">
        <v>48330</v>
      </c>
      <c r="F587">
        <v>34464</v>
      </c>
      <c r="G587">
        <v>39810</v>
      </c>
      <c r="H587">
        <v>3414</v>
      </c>
      <c r="I587">
        <v>32533</v>
      </c>
      <c r="J587">
        <v>48383</v>
      </c>
      <c r="K587">
        <v>1409</v>
      </c>
      <c r="L587">
        <v>26854</v>
      </c>
      <c r="M587">
        <v>11961</v>
      </c>
      <c r="N587">
        <v>10736</v>
      </c>
      <c r="O587">
        <v>24109</v>
      </c>
      <c r="P587">
        <v>26760</v>
      </c>
      <c r="Q587">
        <v>12564</v>
      </c>
      <c r="R587">
        <v>42120</v>
      </c>
      <c r="S587">
        <v>34419</v>
      </c>
      <c r="T587">
        <v>18935</v>
      </c>
      <c r="U587">
        <v>27679</v>
      </c>
      <c r="V587" s="1">
        <f t="shared" si="45"/>
        <v>27629.45</v>
      </c>
      <c r="W587" s="1">
        <f t="shared" si="46"/>
        <v>14238.202792048582</v>
      </c>
      <c r="X587" s="1">
        <f t="shared" si="47"/>
        <v>1409</v>
      </c>
      <c r="Y587" s="1">
        <f t="shared" si="48"/>
        <v>48383</v>
      </c>
      <c r="Z587">
        <f t="shared" si="49"/>
        <v>587</v>
      </c>
    </row>
    <row r="588" spans="1:26" x14ac:dyDescent="0.2">
      <c r="A588">
        <v>588</v>
      </c>
      <c r="B588">
        <v>20226</v>
      </c>
      <c r="C588">
        <v>41489</v>
      </c>
      <c r="D588">
        <v>46394</v>
      </c>
      <c r="E588">
        <v>48330</v>
      </c>
      <c r="F588">
        <v>34464</v>
      </c>
      <c r="G588">
        <v>39810</v>
      </c>
      <c r="H588">
        <v>3414</v>
      </c>
      <c r="I588">
        <v>32533</v>
      </c>
      <c r="J588">
        <v>48383</v>
      </c>
      <c r="K588">
        <v>1409</v>
      </c>
      <c r="L588">
        <v>18723</v>
      </c>
      <c r="M588">
        <v>30141</v>
      </c>
      <c r="N588">
        <v>51385</v>
      </c>
      <c r="O588">
        <v>28612</v>
      </c>
      <c r="P588">
        <v>13087</v>
      </c>
      <c r="Q588">
        <v>14173</v>
      </c>
      <c r="R588">
        <v>12499</v>
      </c>
      <c r="S588">
        <v>20083</v>
      </c>
      <c r="T588">
        <v>48257</v>
      </c>
      <c r="U588">
        <v>11571</v>
      </c>
      <c r="V588" s="1">
        <f t="shared" si="45"/>
        <v>28249.15</v>
      </c>
      <c r="W588" s="1">
        <f t="shared" si="46"/>
        <v>15742.144908731465</v>
      </c>
      <c r="X588" s="1">
        <f t="shared" si="47"/>
        <v>1409</v>
      </c>
      <c r="Y588" s="1">
        <f t="shared" si="48"/>
        <v>51385</v>
      </c>
      <c r="Z588">
        <f t="shared" si="49"/>
        <v>588</v>
      </c>
    </row>
    <row r="589" spans="1:26" x14ac:dyDescent="0.2">
      <c r="A589">
        <v>589</v>
      </c>
      <c r="B589">
        <v>20226</v>
      </c>
      <c r="C589">
        <v>41489</v>
      </c>
      <c r="D589">
        <v>46394</v>
      </c>
      <c r="E589">
        <v>48330</v>
      </c>
      <c r="F589">
        <v>34464</v>
      </c>
      <c r="G589">
        <v>39810</v>
      </c>
      <c r="H589">
        <v>3414</v>
      </c>
      <c r="I589">
        <v>32533</v>
      </c>
      <c r="J589">
        <v>48383</v>
      </c>
      <c r="K589">
        <v>1409</v>
      </c>
      <c r="L589">
        <v>51639</v>
      </c>
      <c r="M589">
        <v>14121</v>
      </c>
      <c r="N589">
        <v>37811</v>
      </c>
      <c r="O589">
        <v>15991</v>
      </c>
      <c r="P589">
        <v>12354</v>
      </c>
      <c r="Q589">
        <v>21405</v>
      </c>
      <c r="R589">
        <v>21654</v>
      </c>
      <c r="S589">
        <v>18615</v>
      </c>
      <c r="T589">
        <v>19717</v>
      </c>
      <c r="U589">
        <v>16427</v>
      </c>
      <c r="V589" s="1">
        <f t="shared" si="45"/>
        <v>27309.3</v>
      </c>
      <c r="W589" s="1">
        <f t="shared" si="46"/>
        <v>15040.622191585027</v>
      </c>
      <c r="X589" s="1">
        <f t="shared" si="47"/>
        <v>1409</v>
      </c>
      <c r="Y589" s="1">
        <f t="shared" si="48"/>
        <v>51639</v>
      </c>
      <c r="Z589">
        <f t="shared" si="49"/>
        <v>589</v>
      </c>
    </row>
    <row r="590" spans="1:26" x14ac:dyDescent="0.2">
      <c r="A590">
        <v>590</v>
      </c>
      <c r="B590">
        <v>20226</v>
      </c>
      <c r="C590">
        <v>41489</v>
      </c>
      <c r="D590">
        <v>46394</v>
      </c>
      <c r="E590">
        <v>48330</v>
      </c>
      <c r="F590">
        <v>34464</v>
      </c>
      <c r="G590">
        <v>39810</v>
      </c>
      <c r="H590">
        <v>3414</v>
      </c>
      <c r="I590">
        <v>32533</v>
      </c>
      <c r="J590">
        <v>48383</v>
      </c>
      <c r="K590">
        <v>1409</v>
      </c>
      <c r="L590">
        <v>17102</v>
      </c>
      <c r="M590">
        <v>20179</v>
      </c>
      <c r="N590">
        <v>53553</v>
      </c>
      <c r="O590">
        <v>34181</v>
      </c>
      <c r="P590">
        <v>15473</v>
      </c>
      <c r="Q590">
        <v>12950</v>
      </c>
      <c r="R590">
        <v>25993</v>
      </c>
      <c r="S590">
        <v>36265</v>
      </c>
      <c r="T590">
        <v>30476</v>
      </c>
      <c r="U590">
        <v>15198</v>
      </c>
      <c r="V590" s="1">
        <f t="shared" si="45"/>
        <v>28891.1</v>
      </c>
      <c r="W590" s="1">
        <f t="shared" si="46"/>
        <v>14838.910502122451</v>
      </c>
      <c r="X590" s="1">
        <f t="shared" si="47"/>
        <v>1409</v>
      </c>
      <c r="Y590" s="1">
        <f t="shared" si="48"/>
        <v>53553</v>
      </c>
      <c r="Z590">
        <f t="shared" si="49"/>
        <v>590</v>
      </c>
    </row>
    <row r="591" spans="1:26" x14ac:dyDescent="0.2">
      <c r="A591">
        <v>591</v>
      </c>
      <c r="B591">
        <v>20226</v>
      </c>
      <c r="C591">
        <v>41489</v>
      </c>
      <c r="D591">
        <v>46394</v>
      </c>
      <c r="E591">
        <v>48330</v>
      </c>
      <c r="F591">
        <v>34464</v>
      </c>
      <c r="G591">
        <v>39810</v>
      </c>
      <c r="H591">
        <v>3414</v>
      </c>
      <c r="I591">
        <v>32533</v>
      </c>
      <c r="J591">
        <v>48383</v>
      </c>
      <c r="K591">
        <v>1409</v>
      </c>
      <c r="L591">
        <v>14011</v>
      </c>
      <c r="M591">
        <v>21117</v>
      </c>
      <c r="N591">
        <v>12347</v>
      </c>
      <c r="O591">
        <v>45071</v>
      </c>
      <c r="P591">
        <v>43457</v>
      </c>
      <c r="Q591">
        <v>53536</v>
      </c>
      <c r="R591">
        <v>41888</v>
      </c>
      <c r="S591">
        <v>14954</v>
      </c>
      <c r="T591">
        <v>34850</v>
      </c>
      <c r="U591">
        <v>14594</v>
      </c>
      <c r="V591" s="1">
        <f t="shared" si="45"/>
        <v>30613.85</v>
      </c>
      <c r="W591" s="1">
        <f t="shared" si="46"/>
        <v>15884.656666969544</v>
      </c>
      <c r="X591" s="1">
        <f t="shared" si="47"/>
        <v>1409</v>
      </c>
      <c r="Y591" s="1">
        <f t="shared" si="48"/>
        <v>53536</v>
      </c>
      <c r="Z591">
        <f t="shared" si="49"/>
        <v>591</v>
      </c>
    </row>
    <row r="592" spans="1:26" x14ac:dyDescent="0.2">
      <c r="A592">
        <v>592</v>
      </c>
      <c r="B592">
        <v>20226</v>
      </c>
      <c r="C592">
        <v>41489</v>
      </c>
      <c r="D592">
        <v>46394</v>
      </c>
      <c r="E592">
        <v>48330</v>
      </c>
      <c r="F592">
        <v>34464</v>
      </c>
      <c r="G592">
        <v>39810</v>
      </c>
      <c r="H592">
        <v>3414</v>
      </c>
      <c r="I592">
        <v>32533</v>
      </c>
      <c r="J592">
        <v>48383</v>
      </c>
      <c r="K592">
        <v>1409</v>
      </c>
      <c r="L592">
        <v>40958</v>
      </c>
      <c r="M592">
        <v>18082</v>
      </c>
      <c r="N592">
        <v>14514</v>
      </c>
      <c r="O592">
        <v>14244</v>
      </c>
      <c r="P592">
        <v>29177</v>
      </c>
      <c r="Q592">
        <v>27551</v>
      </c>
      <c r="R592">
        <v>11910</v>
      </c>
      <c r="S592">
        <v>41242</v>
      </c>
      <c r="T592">
        <v>51963</v>
      </c>
      <c r="U592">
        <v>38605</v>
      </c>
      <c r="V592" s="1">
        <f t="shared" si="45"/>
        <v>30234.9</v>
      </c>
      <c r="W592" s="1">
        <f t="shared" si="46"/>
        <v>15137.471439774874</v>
      </c>
      <c r="X592" s="1">
        <f t="shared" si="47"/>
        <v>1409</v>
      </c>
      <c r="Y592" s="1">
        <f t="shared" si="48"/>
        <v>51963</v>
      </c>
      <c r="Z592">
        <f t="shared" si="49"/>
        <v>592</v>
      </c>
    </row>
    <row r="593" spans="1:26" x14ac:dyDescent="0.2">
      <c r="A593">
        <v>593</v>
      </c>
      <c r="B593">
        <v>20226</v>
      </c>
      <c r="C593">
        <v>41489</v>
      </c>
      <c r="D593">
        <v>46394</v>
      </c>
      <c r="E593">
        <v>48330</v>
      </c>
      <c r="F593">
        <v>34464</v>
      </c>
      <c r="G593">
        <v>39810</v>
      </c>
      <c r="H593">
        <v>3414</v>
      </c>
      <c r="I593">
        <v>32533</v>
      </c>
      <c r="J593">
        <v>48383</v>
      </c>
      <c r="K593">
        <v>1409</v>
      </c>
      <c r="L593">
        <v>19873</v>
      </c>
      <c r="M593">
        <v>17386</v>
      </c>
      <c r="N593">
        <v>32369</v>
      </c>
      <c r="O593">
        <v>10535</v>
      </c>
      <c r="P593">
        <v>11390</v>
      </c>
      <c r="Q593">
        <v>17609</v>
      </c>
      <c r="R593">
        <v>12733</v>
      </c>
      <c r="S593">
        <v>52107</v>
      </c>
      <c r="T593">
        <v>11380</v>
      </c>
      <c r="U593">
        <v>15954</v>
      </c>
      <c r="V593" s="1">
        <f t="shared" si="45"/>
        <v>25889.4</v>
      </c>
      <c r="W593" s="1">
        <f t="shared" si="46"/>
        <v>15741.687144013502</v>
      </c>
      <c r="X593" s="1">
        <f t="shared" si="47"/>
        <v>1409</v>
      </c>
      <c r="Y593" s="1">
        <f t="shared" si="48"/>
        <v>52107</v>
      </c>
      <c r="Z593">
        <f t="shared" si="49"/>
        <v>593</v>
      </c>
    </row>
    <row r="594" spans="1:26" x14ac:dyDescent="0.2">
      <c r="A594">
        <v>594</v>
      </c>
      <c r="B594">
        <v>20226</v>
      </c>
      <c r="C594">
        <v>41489</v>
      </c>
      <c r="D594">
        <v>46394</v>
      </c>
      <c r="E594">
        <v>48330</v>
      </c>
      <c r="F594">
        <v>34464</v>
      </c>
      <c r="G594">
        <v>39810</v>
      </c>
      <c r="H594">
        <v>3414</v>
      </c>
      <c r="I594">
        <v>32533</v>
      </c>
      <c r="J594">
        <v>48383</v>
      </c>
      <c r="K594">
        <v>1409</v>
      </c>
      <c r="L594">
        <v>17925</v>
      </c>
      <c r="M594">
        <v>28728</v>
      </c>
      <c r="N594">
        <v>18252</v>
      </c>
      <c r="O594">
        <v>53446</v>
      </c>
      <c r="P594">
        <v>18126</v>
      </c>
      <c r="Q594">
        <v>12460</v>
      </c>
      <c r="R594">
        <v>19532</v>
      </c>
      <c r="S594">
        <v>43585</v>
      </c>
      <c r="T594">
        <v>26567</v>
      </c>
      <c r="U594">
        <v>32861</v>
      </c>
      <c r="V594" s="1">
        <f t="shared" si="45"/>
        <v>29396.7</v>
      </c>
      <c r="W594" s="1">
        <f t="shared" si="46"/>
        <v>14845.328103817712</v>
      </c>
      <c r="X594" s="1">
        <f t="shared" si="47"/>
        <v>1409</v>
      </c>
      <c r="Y594" s="1">
        <f t="shared" si="48"/>
        <v>53446</v>
      </c>
      <c r="Z594">
        <f t="shared" si="49"/>
        <v>594</v>
      </c>
    </row>
    <row r="595" spans="1:26" x14ac:dyDescent="0.2">
      <c r="A595">
        <v>595</v>
      </c>
      <c r="B595">
        <v>20226</v>
      </c>
      <c r="C595">
        <v>41489</v>
      </c>
      <c r="D595">
        <v>46394</v>
      </c>
      <c r="E595">
        <v>48330</v>
      </c>
      <c r="F595">
        <v>34464</v>
      </c>
      <c r="G595">
        <v>39810</v>
      </c>
      <c r="H595">
        <v>3414</v>
      </c>
      <c r="I595">
        <v>32533</v>
      </c>
      <c r="J595">
        <v>48383</v>
      </c>
      <c r="K595">
        <v>1409</v>
      </c>
      <c r="L595">
        <v>39536</v>
      </c>
      <c r="M595">
        <v>13585</v>
      </c>
      <c r="N595">
        <v>31111</v>
      </c>
      <c r="O595">
        <v>20129</v>
      </c>
      <c r="P595">
        <v>21913</v>
      </c>
      <c r="Q595">
        <v>11661</v>
      </c>
      <c r="R595">
        <v>36086</v>
      </c>
      <c r="S595">
        <v>18738</v>
      </c>
      <c r="T595">
        <v>24012</v>
      </c>
      <c r="U595">
        <v>34773</v>
      </c>
      <c r="V595" s="1">
        <f t="shared" si="45"/>
        <v>28399.8</v>
      </c>
      <c r="W595" s="1">
        <f t="shared" si="46"/>
        <v>13872.867528380713</v>
      </c>
      <c r="X595" s="1">
        <f t="shared" si="47"/>
        <v>1409</v>
      </c>
      <c r="Y595" s="1">
        <f t="shared" si="48"/>
        <v>48383</v>
      </c>
      <c r="Z595">
        <f t="shared" si="49"/>
        <v>595</v>
      </c>
    </row>
    <row r="596" spans="1:26" x14ac:dyDescent="0.2">
      <c r="A596">
        <v>596</v>
      </c>
      <c r="B596">
        <v>20226</v>
      </c>
      <c r="C596">
        <v>41489</v>
      </c>
      <c r="D596">
        <v>46394</v>
      </c>
      <c r="E596">
        <v>48330</v>
      </c>
      <c r="F596">
        <v>34464</v>
      </c>
      <c r="G596">
        <v>39810</v>
      </c>
      <c r="H596">
        <v>3414</v>
      </c>
      <c r="I596">
        <v>32533</v>
      </c>
      <c r="J596">
        <v>48383</v>
      </c>
      <c r="K596">
        <v>1409</v>
      </c>
      <c r="L596">
        <v>11741</v>
      </c>
      <c r="M596">
        <v>13778</v>
      </c>
      <c r="N596">
        <v>26887</v>
      </c>
      <c r="O596">
        <v>12789</v>
      </c>
      <c r="P596">
        <v>25729</v>
      </c>
      <c r="Q596">
        <v>35624</v>
      </c>
      <c r="R596">
        <v>17014</v>
      </c>
      <c r="S596">
        <v>46141</v>
      </c>
      <c r="T596">
        <v>33626</v>
      </c>
      <c r="U596">
        <v>16945</v>
      </c>
      <c r="V596" s="1">
        <f t="shared" si="45"/>
        <v>27836.3</v>
      </c>
      <c r="W596" s="1">
        <f t="shared" si="46"/>
        <v>14643.252166441715</v>
      </c>
      <c r="X596" s="1">
        <f t="shared" si="47"/>
        <v>1409</v>
      </c>
      <c r="Y596" s="1">
        <f t="shared" si="48"/>
        <v>48383</v>
      </c>
      <c r="Z596">
        <f t="shared" si="49"/>
        <v>596</v>
      </c>
    </row>
    <row r="597" spans="1:26" x14ac:dyDescent="0.2">
      <c r="A597">
        <v>597</v>
      </c>
      <c r="B597">
        <v>20226</v>
      </c>
      <c r="C597">
        <v>41489</v>
      </c>
      <c r="D597">
        <v>46394</v>
      </c>
      <c r="E597">
        <v>48330</v>
      </c>
      <c r="F597">
        <v>34464</v>
      </c>
      <c r="G597">
        <v>39810</v>
      </c>
      <c r="H597">
        <v>3414</v>
      </c>
      <c r="I597">
        <v>32533</v>
      </c>
      <c r="J597">
        <v>48383</v>
      </c>
      <c r="K597">
        <v>1409</v>
      </c>
      <c r="L597">
        <v>43181</v>
      </c>
      <c r="M597">
        <v>14065</v>
      </c>
      <c r="N597">
        <v>31331</v>
      </c>
      <c r="O597">
        <v>17465</v>
      </c>
      <c r="P597">
        <v>13267</v>
      </c>
      <c r="Q597">
        <v>14130</v>
      </c>
      <c r="R597">
        <v>30320</v>
      </c>
      <c r="S597">
        <v>15441</v>
      </c>
      <c r="T597">
        <v>50563</v>
      </c>
      <c r="U597">
        <v>35108</v>
      </c>
      <c r="V597" s="1">
        <f t="shared" si="45"/>
        <v>29066.15</v>
      </c>
      <c r="W597" s="1">
        <f t="shared" si="46"/>
        <v>15131.127093759407</v>
      </c>
      <c r="X597" s="1">
        <f t="shared" si="47"/>
        <v>1409</v>
      </c>
      <c r="Y597" s="1">
        <f t="shared" si="48"/>
        <v>50563</v>
      </c>
      <c r="Z597">
        <f t="shared" si="49"/>
        <v>597</v>
      </c>
    </row>
    <row r="598" spans="1:26" x14ac:dyDescent="0.2">
      <c r="A598">
        <v>598</v>
      </c>
      <c r="B598">
        <v>20226</v>
      </c>
      <c r="C598">
        <v>41489</v>
      </c>
      <c r="D598">
        <v>46394</v>
      </c>
      <c r="E598">
        <v>48330</v>
      </c>
      <c r="F598">
        <v>34464</v>
      </c>
      <c r="G598">
        <v>39810</v>
      </c>
      <c r="H598">
        <v>3414</v>
      </c>
      <c r="I598">
        <v>32533</v>
      </c>
      <c r="J598">
        <v>48383</v>
      </c>
      <c r="K598">
        <v>1409</v>
      </c>
      <c r="L598">
        <v>15180</v>
      </c>
      <c r="M598">
        <v>39645</v>
      </c>
      <c r="N598">
        <v>22417</v>
      </c>
      <c r="O598">
        <v>26718</v>
      </c>
      <c r="P598">
        <v>32398</v>
      </c>
      <c r="Q598">
        <v>18557</v>
      </c>
      <c r="R598">
        <v>19631</v>
      </c>
      <c r="S598">
        <v>34120</v>
      </c>
      <c r="T598">
        <v>39397</v>
      </c>
      <c r="U598">
        <v>10866</v>
      </c>
      <c r="V598" s="1">
        <f t="shared" si="45"/>
        <v>28769.05</v>
      </c>
      <c r="W598" s="1">
        <f t="shared" si="46"/>
        <v>13934.272573317203</v>
      </c>
      <c r="X598" s="1">
        <f t="shared" si="47"/>
        <v>1409</v>
      </c>
      <c r="Y598" s="1">
        <f t="shared" si="48"/>
        <v>48383</v>
      </c>
      <c r="Z598">
        <f t="shared" si="49"/>
        <v>598</v>
      </c>
    </row>
    <row r="599" spans="1:26" x14ac:dyDescent="0.2">
      <c r="A599">
        <v>599</v>
      </c>
      <c r="B599">
        <v>20226</v>
      </c>
      <c r="C599">
        <v>41489</v>
      </c>
      <c r="D599">
        <v>46394</v>
      </c>
      <c r="E599">
        <v>48330</v>
      </c>
      <c r="F599">
        <v>34464</v>
      </c>
      <c r="G599">
        <v>39810</v>
      </c>
      <c r="H599">
        <v>3414</v>
      </c>
      <c r="I599">
        <v>32533</v>
      </c>
      <c r="J599">
        <v>48383</v>
      </c>
      <c r="K599">
        <v>1409</v>
      </c>
      <c r="L599">
        <v>15604</v>
      </c>
      <c r="M599">
        <v>49673</v>
      </c>
      <c r="N599">
        <v>12924</v>
      </c>
      <c r="O599">
        <v>17549</v>
      </c>
      <c r="P599">
        <v>19857</v>
      </c>
      <c r="Q599">
        <v>10400</v>
      </c>
      <c r="R599">
        <v>20732</v>
      </c>
      <c r="S599">
        <v>23836</v>
      </c>
      <c r="T599">
        <v>10681</v>
      </c>
      <c r="U599">
        <v>10866</v>
      </c>
      <c r="V599" s="1">
        <f t="shared" si="45"/>
        <v>25428.7</v>
      </c>
      <c r="W599" s="1">
        <f t="shared" si="46"/>
        <v>15476.229059754834</v>
      </c>
      <c r="X599" s="1">
        <f t="shared" si="47"/>
        <v>1409</v>
      </c>
      <c r="Y599" s="1">
        <f t="shared" si="48"/>
        <v>49673</v>
      </c>
      <c r="Z599">
        <f t="shared" si="49"/>
        <v>599</v>
      </c>
    </row>
    <row r="600" spans="1:26" x14ac:dyDescent="0.2">
      <c r="A600">
        <v>600</v>
      </c>
      <c r="B600">
        <v>20226</v>
      </c>
      <c r="C600">
        <v>41489</v>
      </c>
      <c r="D600">
        <v>46394</v>
      </c>
      <c r="E600">
        <v>48330</v>
      </c>
      <c r="F600">
        <v>34464</v>
      </c>
      <c r="G600">
        <v>39810</v>
      </c>
      <c r="H600">
        <v>3414</v>
      </c>
      <c r="I600">
        <v>32533</v>
      </c>
      <c r="J600">
        <v>48383</v>
      </c>
      <c r="K600">
        <v>1409</v>
      </c>
      <c r="L600">
        <v>36831</v>
      </c>
      <c r="M600">
        <v>13589</v>
      </c>
      <c r="N600">
        <v>15895</v>
      </c>
      <c r="O600">
        <v>15723</v>
      </c>
      <c r="P600">
        <v>30058</v>
      </c>
      <c r="Q600">
        <v>24278</v>
      </c>
      <c r="R600">
        <v>50917</v>
      </c>
      <c r="S600">
        <v>35123</v>
      </c>
      <c r="T600">
        <v>20923</v>
      </c>
      <c r="U600">
        <v>43337</v>
      </c>
      <c r="V600" s="1">
        <f t="shared" si="45"/>
        <v>30156.3</v>
      </c>
      <c r="W600" s="1">
        <f t="shared" si="46"/>
        <v>14649.423180111904</v>
      </c>
      <c r="X600" s="1">
        <f t="shared" si="47"/>
        <v>1409</v>
      </c>
      <c r="Y600" s="1">
        <f t="shared" si="48"/>
        <v>50917</v>
      </c>
      <c r="Z600">
        <f t="shared" si="49"/>
        <v>600</v>
      </c>
    </row>
    <row r="601" spans="1:26" x14ac:dyDescent="0.2">
      <c r="A601">
        <v>601</v>
      </c>
      <c r="B601">
        <v>20226</v>
      </c>
      <c r="C601">
        <v>41489</v>
      </c>
      <c r="D601">
        <v>46394</v>
      </c>
      <c r="E601">
        <v>48330</v>
      </c>
      <c r="F601">
        <v>34464</v>
      </c>
      <c r="G601">
        <v>39810</v>
      </c>
      <c r="H601">
        <v>3414</v>
      </c>
      <c r="I601">
        <v>32533</v>
      </c>
      <c r="J601">
        <v>48383</v>
      </c>
      <c r="K601">
        <v>1409</v>
      </c>
      <c r="L601">
        <v>44982</v>
      </c>
      <c r="M601">
        <v>19843</v>
      </c>
      <c r="N601">
        <v>14346</v>
      </c>
      <c r="O601">
        <v>46407</v>
      </c>
      <c r="P601">
        <v>30135</v>
      </c>
      <c r="Q601">
        <v>21471</v>
      </c>
      <c r="R601">
        <v>47906</v>
      </c>
      <c r="S601">
        <v>48179</v>
      </c>
      <c r="T601">
        <v>37227</v>
      </c>
      <c r="U601">
        <v>10736</v>
      </c>
      <c r="V601" s="1">
        <f t="shared" si="45"/>
        <v>31884.2</v>
      </c>
      <c r="W601" s="1">
        <f t="shared" si="46"/>
        <v>15386.857211919529</v>
      </c>
      <c r="X601" s="1">
        <f t="shared" si="47"/>
        <v>1409</v>
      </c>
      <c r="Y601" s="1">
        <f t="shared" si="48"/>
        <v>48383</v>
      </c>
      <c r="Z601">
        <f t="shared" si="49"/>
        <v>601</v>
      </c>
    </row>
    <row r="602" spans="1:26" x14ac:dyDescent="0.2">
      <c r="A602">
        <v>602</v>
      </c>
      <c r="B602">
        <v>20226</v>
      </c>
      <c r="C602">
        <v>41489</v>
      </c>
      <c r="D602">
        <v>46394</v>
      </c>
      <c r="E602">
        <v>48330</v>
      </c>
      <c r="F602">
        <v>34464</v>
      </c>
      <c r="G602">
        <v>39810</v>
      </c>
      <c r="H602">
        <v>3414</v>
      </c>
      <c r="I602">
        <v>32533</v>
      </c>
      <c r="J602">
        <v>48383</v>
      </c>
      <c r="K602">
        <v>1409</v>
      </c>
      <c r="L602">
        <v>55332</v>
      </c>
      <c r="M602">
        <v>11647</v>
      </c>
      <c r="N602">
        <v>13508</v>
      </c>
      <c r="O602">
        <v>10874</v>
      </c>
      <c r="P602">
        <v>43858</v>
      </c>
      <c r="Q602">
        <v>21376</v>
      </c>
      <c r="R602">
        <v>25211</v>
      </c>
      <c r="S602">
        <v>35456</v>
      </c>
      <c r="T602">
        <v>11804</v>
      </c>
      <c r="U602">
        <v>50803</v>
      </c>
      <c r="V602" s="1">
        <f t="shared" si="45"/>
        <v>29816.05</v>
      </c>
      <c r="W602" s="1">
        <f t="shared" si="46"/>
        <v>16606.761314220785</v>
      </c>
      <c r="X602" s="1">
        <f t="shared" si="47"/>
        <v>1409</v>
      </c>
      <c r="Y602" s="1">
        <f t="shared" si="48"/>
        <v>55332</v>
      </c>
      <c r="Z602">
        <f t="shared" si="49"/>
        <v>602</v>
      </c>
    </row>
    <row r="603" spans="1:26" x14ac:dyDescent="0.2">
      <c r="A603">
        <v>603</v>
      </c>
      <c r="B603">
        <v>20226</v>
      </c>
      <c r="C603">
        <v>41489</v>
      </c>
      <c r="D603">
        <v>46394</v>
      </c>
      <c r="E603">
        <v>48330</v>
      </c>
      <c r="F603">
        <v>34464</v>
      </c>
      <c r="G603">
        <v>39810</v>
      </c>
      <c r="H603">
        <v>3414</v>
      </c>
      <c r="I603">
        <v>32533</v>
      </c>
      <c r="J603">
        <v>48383</v>
      </c>
      <c r="K603">
        <v>1409</v>
      </c>
      <c r="L603">
        <v>24439</v>
      </c>
      <c r="M603">
        <v>31062</v>
      </c>
      <c r="N603">
        <v>11781</v>
      </c>
      <c r="O603">
        <v>10874</v>
      </c>
      <c r="P603">
        <v>41488</v>
      </c>
      <c r="Q603">
        <v>29822</v>
      </c>
      <c r="R603">
        <v>30702</v>
      </c>
      <c r="S603">
        <v>34484</v>
      </c>
      <c r="T603">
        <v>12675</v>
      </c>
      <c r="U603">
        <v>16859</v>
      </c>
      <c r="V603" s="1">
        <f t="shared" si="45"/>
        <v>28031.9</v>
      </c>
      <c r="W603" s="1">
        <f t="shared" si="46"/>
        <v>14308.776376406195</v>
      </c>
      <c r="X603" s="1">
        <f t="shared" si="47"/>
        <v>1409</v>
      </c>
      <c r="Y603" s="1">
        <f t="shared" si="48"/>
        <v>48383</v>
      </c>
      <c r="Z603">
        <f t="shared" si="49"/>
        <v>603</v>
      </c>
    </row>
    <row r="604" spans="1:26" x14ac:dyDescent="0.2">
      <c r="A604">
        <v>604</v>
      </c>
      <c r="B604">
        <v>20226</v>
      </c>
      <c r="C604">
        <v>41489</v>
      </c>
      <c r="D604">
        <v>46394</v>
      </c>
      <c r="E604">
        <v>48330</v>
      </c>
      <c r="F604">
        <v>34464</v>
      </c>
      <c r="G604">
        <v>39810</v>
      </c>
      <c r="H604">
        <v>3414</v>
      </c>
      <c r="I604">
        <v>32533</v>
      </c>
      <c r="J604">
        <v>48383</v>
      </c>
      <c r="K604">
        <v>1409</v>
      </c>
      <c r="L604">
        <v>33995</v>
      </c>
      <c r="M604">
        <v>43043</v>
      </c>
      <c r="N604">
        <v>55860</v>
      </c>
      <c r="O604">
        <v>24830</v>
      </c>
      <c r="P604">
        <v>12672</v>
      </c>
      <c r="Q604">
        <v>14811</v>
      </c>
      <c r="R604">
        <v>12481</v>
      </c>
      <c r="S604">
        <v>41347</v>
      </c>
      <c r="T604">
        <v>22089</v>
      </c>
      <c r="U604">
        <v>15767</v>
      </c>
      <c r="V604" s="1">
        <f t="shared" si="45"/>
        <v>29667.35</v>
      </c>
      <c r="W604" s="1">
        <f t="shared" si="46"/>
        <v>15697.432469276624</v>
      </c>
      <c r="X604" s="1">
        <f t="shared" si="47"/>
        <v>1409</v>
      </c>
      <c r="Y604" s="1">
        <f t="shared" si="48"/>
        <v>55860</v>
      </c>
      <c r="Z604">
        <f t="shared" si="49"/>
        <v>604</v>
      </c>
    </row>
    <row r="605" spans="1:26" x14ac:dyDescent="0.2">
      <c r="A605">
        <v>605</v>
      </c>
      <c r="B605">
        <v>20226</v>
      </c>
      <c r="C605">
        <v>41489</v>
      </c>
      <c r="D605">
        <v>46394</v>
      </c>
      <c r="E605">
        <v>48330</v>
      </c>
      <c r="F605">
        <v>34464</v>
      </c>
      <c r="G605">
        <v>39810</v>
      </c>
      <c r="H605">
        <v>3414</v>
      </c>
      <c r="I605">
        <v>32533</v>
      </c>
      <c r="J605">
        <v>48383</v>
      </c>
      <c r="K605">
        <v>1409</v>
      </c>
      <c r="L605">
        <v>11981</v>
      </c>
      <c r="M605">
        <v>27982</v>
      </c>
      <c r="N605">
        <v>24688</v>
      </c>
      <c r="O605">
        <v>11633</v>
      </c>
      <c r="P605">
        <v>12358</v>
      </c>
      <c r="Q605">
        <v>13798</v>
      </c>
      <c r="R605">
        <v>14497</v>
      </c>
      <c r="S605">
        <v>15270</v>
      </c>
      <c r="T605">
        <v>27446</v>
      </c>
      <c r="U605">
        <v>19906</v>
      </c>
      <c r="V605" s="1">
        <f t="shared" si="45"/>
        <v>24800.55</v>
      </c>
      <c r="W605" s="1">
        <f t="shared" si="46"/>
        <v>14335.555317025566</v>
      </c>
      <c r="X605" s="1">
        <f t="shared" si="47"/>
        <v>1409</v>
      </c>
      <c r="Y605" s="1">
        <f t="shared" si="48"/>
        <v>48383</v>
      </c>
      <c r="Z605">
        <f t="shared" si="49"/>
        <v>605</v>
      </c>
    </row>
    <row r="606" spans="1:26" x14ac:dyDescent="0.2">
      <c r="A606">
        <v>606</v>
      </c>
      <c r="B606">
        <v>20226</v>
      </c>
      <c r="C606">
        <v>41489</v>
      </c>
      <c r="D606">
        <v>46394</v>
      </c>
      <c r="E606">
        <v>48330</v>
      </c>
      <c r="F606">
        <v>34464</v>
      </c>
      <c r="G606">
        <v>39810</v>
      </c>
      <c r="H606">
        <v>3414</v>
      </c>
      <c r="I606">
        <v>32533</v>
      </c>
      <c r="J606">
        <v>48383</v>
      </c>
      <c r="K606">
        <v>1409</v>
      </c>
      <c r="L606">
        <v>47674</v>
      </c>
      <c r="M606">
        <v>25224</v>
      </c>
      <c r="N606">
        <v>42358</v>
      </c>
      <c r="O606">
        <v>26983</v>
      </c>
      <c r="P606">
        <v>26022</v>
      </c>
      <c r="Q606">
        <v>32408</v>
      </c>
      <c r="R606">
        <v>12403</v>
      </c>
      <c r="S606">
        <v>14795</v>
      </c>
      <c r="T606">
        <v>20436</v>
      </c>
      <c r="U606">
        <v>15015</v>
      </c>
      <c r="V606" s="1">
        <f t="shared" si="45"/>
        <v>28988.5</v>
      </c>
      <c r="W606" s="1">
        <f t="shared" si="46"/>
        <v>14443.138763786768</v>
      </c>
      <c r="X606" s="1">
        <f t="shared" si="47"/>
        <v>1409</v>
      </c>
      <c r="Y606" s="1">
        <f t="shared" si="48"/>
        <v>48383</v>
      </c>
      <c r="Z606">
        <f t="shared" si="49"/>
        <v>606</v>
      </c>
    </row>
    <row r="607" spans="1:26" x14ac:dyDescent="0.2">
      <c r="A607">
        <v>607</v>
      </c>
      <c r="B607">
        <v>20226</v>
      </c>
      <c r="C607">
        <v>41489</v>
      </c>
      <c r="D607">
        <v>46394</v>
      </c>
      <c r="E607">
        <v>48330</v>
      </c>
      <c r="F607">
        <v>34464</v>
      </c>
      <c r="G607">
        <v>39810</v>
      </c>
      <c r="H607">
        <v>3414</v>
      </c>
      <c r="I607">
        <v>32533</v>
      </c>
      <c r="J607">
        <v>48383</v>
      </c>
      <c r="K607">
        <v>1409</v>
      </c>
      <c r="L607">
        <v>10948</v>
      </c>
      <c r="M607">
        <v>23991</v>
      </c>
      <c r="N607">
        <v>13501</v>
      </c>
      <c r="O607">
        <v>14378</v>
      </c>
      <c r="P607">
        <v>40859</v>
      </c>
      <c r="Q607">
        <v>38855</v>
      </c>
      <c r="R607">
        <v>16771</v>
      </c>
      <c r="S607">
        <v>20765</v>
      </c>
      <c r="T607">
        <v>18858</v>
      </c>
      <c r="U607">
        <v>49147</v>
      </c>
      <c r="V607" s="1">
        <f t="shared" si="45"/>
        <v>28226.25</v>
      </c>
      <c r="W607" s="1">
        <f t="shared" si="46"/>
        <v>15193.509169625691</v>
      </c>
      <c r="X607" s="1">
        <f t="shared" si="47"/>
        <v>1409</v>
      </c>
      <c r="Y607" s="1">
        <f t="shared" si="48"/>
        <v>49147</v>
      </c>
      <c r="Z607">
        <f t="shared" si="49"/>
        <v>607</v>
      </c>
    </row>
    <row r="608" spans="1:26" x14ac:dyDescent="0.2">
      <c r="A608">
        <v>608</v>
      </c>
      <c r="B608">
        <v>20226</v>
      </c>
      <c r="C608">
        <v>41489</v>
      </c>
      <c r="D608">
        <v>46394</v>
      </c>
      <c r="E608">
        <v>48330</v>
      </c>
      <c r="F608">
        <v>34464</v>
      </c>
      <c r="G608">
        <v>39810</v>
      </c>
      <c r="H608">
        <v>3414</v>
      </c>
      <c r="I608">
        <v>32533</v>
      </c>
      <c r="J608">
        <v>48383</v>
      </c>
      <c r="K608">
        <v>1409</v>
      </c>
      <c r="L608">
        <v>22717</v>
      </c>
      <c r="M608">
        <v>15743</v>
      </c>
      <c r="N608">
        <v>13498</v>
      </c>
      <c r="O608">
        <v>13011</v>
      </c>
      <c r="P608">
        <v>19083</v>
      </c>
      <c r="Q608">
        <v>22317</v>
      </c>
      <c r="R608">
        <v>37157</v>
      </c>
      <c r="S608">
        <v>12386</v>
      </c>
      <c r="T608">
        <v>24380</v>
      </c>
      <c r="U608">
        <v>11296</v>
      </c>
      <c r="V608" s="1">
        <f t="shared" si="45"/>
        <v>25402</v>
      </c>
      <c r="W608" s="1">
        <f t="shared" si="46"/>
        <v>14374.592874234735</v>
      </c>
      <c r="X608" s="1">
        <f t="shared" si="47"/>
        <v>1409</v>
      </c>
      <c r="Y608" s="1">
        <f t="shared" si="48"/>
        <v>48383</v>
      </c>
      <c r="Z608">
        <f t="shared" si="49"/>
        <v>608</v>
      </c>
    </row>
    <row r="609" spans="1:26" x14ac:dyDescent="0.2">
      <c r="A609">
        <v>609</v>
      </c>
      <c r="B609">
        <v>20226</v>
      </c>
      <c r="C609">
        <v>41489</v>
      </c>
      <c r="D609">
        <v>46394</v>
      </c>
      <c r="E609">
        <v>48330</v>
      </c>
      <c r="F609">
        <v>34464</v>
      </c>
      <c r="G609">
        <v>39810</v>
      </c>
      <c r="H609">
        <v>3414</v>
      </c>
      <c r="I609">
        <v>32533</v>
      </c>
      <c r="J609">
        <v>48383</v>
      </c>
      <c r="K609">
        <v>1409</v>
      </c>
      <c r="L609">
        <v>37691</v>
      </c>
      <c r="M609">
        <v>12187</v>
      </c>
      <c r="N609">
        <v>41004</v>
      </c>
      <c r="O609">
        <v>41207</v>
      </c>
      <c r="P609">
        <v>30047</v>
      </c>
      <c r="Q609">
        <v>48552</v>
      </c>
      <c r="R609">
        <v>26284</v>
      </c>
      <c r="S609">
        <v>19902</v>
      </c>
      <c r="T609">
        <v>20210</v>
      </c>
      <c r="U609">
        <v>27369</v>
      </c>
      <c r="V609" s="1">
        <f t="shared" si="45"/>
        <v>31045.25</v>
      </c>
      <c r="W609" s="1">
        <f t="shared" si="46"/>
        <v>14108.626761223079</v>
      </c>
      <c r="X609" s="1">
        <f t="shared" si="47"/>
        <v>1409</v>
      </c>
      <c r="Y609" s="1">
        <f t="shared" si="48"/>
        <v>48552</v>
      </c>
      <c r="Z609">
        <f t="shared" si="49"/>
        <v>609</v>
      </c>
    </row>
    <row r="610" spans="1:26" x14ac:dyDescent="0.2">
      <c r="A610">
        <v>610</v>
      </c>
      <c r="B610">
        <v>20226</v>
      </c>
      <c r="C610">
        <v>41489</v>
      </c>
      <c r="D610">
        <v>46394</v>
      </c>
      <c r="E610">
        <v>48330</v>
      </c>
      <c r="F610">
        <v>34464</v>
      </c>
      <c r="G610">
        <v>39810</v>
      </c>
      <c r="H610">
        <v>3414</v>
      </c>
      <c r="I610">
        <v>32533</v>
      </c>
      <c r="J610">
        <v>48383</v>
      </c>
      <c r="K610">
        <v>1409</v>
      </c>
      <c r="L610">
        <v>20554</v>
      </c>
      <c r="M610">
        <v>13058</v>
      </c>
      <c r="N610">
        <v>27498</v>
      </c>
      <c r="O610">
        <v>20481</v>
      </c>
      <c r="P610">
        <v>14282</v>
      </c>
      <c r="Q610">
        <v>51338</v>
      </c>
      <c r="R610">
        <v>12201</v>
      </c>
      <c r="S610">
        <v>48221</v>
      </c>
      <c r="T610">
        <v>33582</v>
      </c>
      <c r="U610">
        <v>21478</v>
      </c>
      <c r="V610" s="1">
        <f t="shared" si="45"/>
        <v>28957.25</v>
      </c>
      <c r="W610" s="1">
        <f t="shared" si="46"/>
        <v>15337.973294653371</v>
      </c>
      <c r="X610" s="1">
        <f t="shared" si="47"/>
        <v>1409</v>
      </c>
      <c r="Y610" s="1">
        <f t="shared" si="48"/>
        <v>51338</v>
      </c>
      <c r="Z610">
        <f t="shared" si="49"/>
        <v>610</v>
      </c>
    </row>
    <row r="611" spans="1:26" x14ac:dyDescent="0.2">
      <c r="A611">
        <v>611</v>
      </c>
      <c r="B611">
        <v>20226</v>
      </c>
      <c r="C611">
        <v>41489</v>
      </c>
      <c r="D611">
        <v>46394</v>
      </c>
      <c r="E611">
        <v>48330</v>
      </c>
      <c r="F611">
        <v>34464</v>
      </c>
      <c r="G611">
        <v>39810</v>
      </c>
      <c r="H611">
        <v>3414</v>
      </c>
      <c r="I611">
        <v>32533</v>
      </c>
      <c r="J611">
        <v>48383</v>
      </c>
      <c r="K611">
        <v>1409</v>
      </c>
      <c r="L611">
        <v>17809</v>
      </c>
      <c r="M611">
        <v>38818</v>
      </c>
      <c r="N611">
        <v>16952</v>
      </c>
      <c r="O611">
        <v>12171</v>
      </c>
      <c r="P611">
        <v>24141</v>
      </c>
      <c r="Q611">
        <v>14743</v>
      </c>
      <c r="R611">
        <v>20134</v>
      </c>
      <c r="S611">
        <v>10738</v>
      </c>
      <c r="T611">
        <v>11378</v>
      </c>
      <c r="U611">
        <v>17952</v>
      </c>
      <c r="V611" s="1">
        <f t="shared" si="45"/>
        <v>25064.400000000001</v>
      </c>
      <c r="W611" s="1">
        <f t="shared" si="46"/>
        <v>14614.638388957834</v>
      </c>
      <c r="X611" s="1">
        <f t="shared" si="47"/>
        <v>1409</v>
      </c>
      <c r="Y611" s="1">
        <f t="shared" si="48"/>
        <v>48383</v>
      </c>
      <c r="Z611">
        <f t="shared" si="49"/>
        <v>611</v>
      </c>
    </row>
    <row r="612" spans="1:26" x14ac:dyDescent="0.2">
      <c r="A612">
        <v>612</v>
      </c>
      <c r="B612">
        <v>20226</v>
      </c>
      <c r="C612">
        <v>41489</v>
      </c>
      <c r="D612">
        <v>46394</v>
      </c>
      <c r="E612">
        <v>48330</v>
      </c>
      <c r="F612">
        <v>34464</v>
      </c>
      <c r="G612">
        <v>39810</v>
      </c>
      <c r="H612">
        <v>3414</v>
      </c>
      <c r="I612">
        <v>32533</v>
      </c>
      <c r="J612">
        <v>48383</v>
      </c>
      <c r="K612">
        <v>1409</v>
      </c>
      <c r="L612">
        <v>43029</v>
      </c>
      <c r="M612">
        <v>13999</v>
      </c>
      <c r="N612">
        <v>12816</v>
      </c>
      <c r="O612">
        <v>46402</v>
      </c>
      <c r="P612">
        <v>29915</v>
      </c>
      <c r="Q612">
        <v>14743</v>
      </c>
      <c r="R612">
        <v>18842</v>
      </c>
      <c r="S612">
        <v>27857</v>
      </c>
      <c r="T612">
        <v>40525</v>
      </c>
      <c r="U612">
        <v>23990</v>
      </c>
      <c r="V612" s="1">
        <f t="shared" si="45"/>
        <v>29428.5</v>
      </c>
      <c r="W612" s="1">
        <f t="shared" si="46"/>
        <v>14678.892419048516</v>
      </c>
      <c r="X612" s="1">
        <f t="shared" si="47"/>
        <v>1409</v>
      </c>
      <c r="Y612" s="1">
        <f t="shared" si="48"/>
        <v>48383</v>
      </c>
      <c r="Z612">
        <f t="shared" si="49"/>
        <v>612</v>
      </c>
    </row>
    <row r="613" spans="1:26" x14ac:dyDescent="0.2">
      <c r="A613">
        <v>613</v>
      </c>
      <c r="B613">
        <v>20226</v>
      </c>
      <c r="C613">
        <v>41489</v>
      </c>
      <c r="D613">
        <v>46394</v>
      </c>
      <c r="E613">
        <v>48330</v>
      </c>
      <c r="F613">
        <v>34464</v>
      </c>
      <c r="G613">
        <v>39810</v>
      </c>
      <c r="H613">
        <v>3414</v>
      </c>
      <c r="I613">
        <v>32533</v>
      </c>
      <c r="J613">
        <v>48383</v>
      </c>
      <c r="K613">
        <v>1409</v>
      </c>
      <c r="L613">
        <v>28213</v>
      </c>
      <c r="M613">
        <v>13180</v>
      </c>
      <c r="N613">
        <v>24280</v>
      </c>
      <c r="O613">
        <v>14025</v>
      </c>
      <c r="P613">
        <v>18585</v>
      </c>
      <c r="Q613">
        <v>25293</v>
      </c>
      <c r="R613">
        <v>29078</v>
      </c>
      <c r="S613">
        <v>12456</v>
      </c>
      <c r="T613">
        <v>22197</v>
      </c>
      <c r="U613">
        <v>15849</v>
      </c>
      <c r="V613" s="1">
        <f t="shared" si="45"/>
        <v>25980.400000000001</v>
      </c>
      <c r="W613" s="1">
        <f t="shared" si="46"/>
        <v>13766.215890359994</v>
      </c>
      <c r="X613" s="1">
        <f t="shared" si="47"/>
        <v>1409</v>
      </c>
      <c r="Y613" s="1">
        <f t="shared" si="48"/>
        <v>48383</v>
      </c>
      <c r="Z613">
        <f t="shared" si="49"/>
        <v>613</v>
      </c>
    </row>
    <row r="614" spans="1:26" x14ac:dyDescent="0.2">
      <c r="A614">
        <v>614</v>
      </c>
      <c r="B614">
        <v>20226</v>
      </c>
      <c r="C614">
        <v>41489</v>
      </c>
      <c r="D614">
        <v>46394</v>
      </c>
      <c r="E614">
        <v>48330</v>
      </c>
      <c r="F614">
        <v>34464</v>
      </c>
      <c r="G614">
        <v>39810</v>
      </c>
      <c r="H614">
        <v>3414</v>
      </c>
      <c r="I614">
        <v>32533</v>
      </c>
      <c r="J614">
        <v>48383</v>
      </c>
      <c r="K614">
        <v>1409</v>
      </c>
      <c r="L614">
        <v>19208</v>
      </c>
      <c r="M614">
        <v>15759</v>
      </c>
      <c r="N614">
        <v>31153</v>
      </c>
      <c r="O614">
        <v>28708</v>
      </c>
      <c r="P614">
        <v>40652</v>
      </c>
      <c r="Q614">
        <v>39045</v>
      </c>
      <c r="R614">
        <v>11824</v>
      </c>
      <c r="S614">
        <v>17090</v>
      </c>
      <c r="T614">
        <v>13682</v>
      </c>
      <c r="U614">
        <v>29789</v>
      </c>
      <c r="V614" s="1">
        <f t="shared" si="45"/>
        <v>28168.1</v>
      </c>
      <c r="W614" s="1">
        <f t="shared" si="46"/>
        <v>14196.555743911973</v>
      </c>
      <c r="X614" s="1">
        <f t="shared" si="47"/>
        <v>1409</v>
      </c>
      <c r="Y614" s="1">
        <f t="shared" si="48"/>
        <v>48383</v>
      </c>
      <c r="Z614">
        <f t="shared" si="49"/>
        <v>614</v>
      </c>
    </row>
    <row r="615" spans="1:26" x14ac:dyDescent="0.2">
      <c r="A615">
        <v>615</v>
      </c>
      <c r="B615">
        <v>20226</v>
      </c>
      <c r="C615">
        <v>41489</v>
      </c>
      <c r="D615">
        <v>46394</v>
      </c>
      <c r="E615">
        <v>48330</v>
      </c>
      <c r="F615">
        <v>34464</v>
      </c>
      <c r="G615">
        <v>39810</v>
      </c>
      <c r="H615">
        <v>3414</v>
      </c>
      <c r="I615">
        <v>32533</v>
      </c>
      <c r="J615">
        <v>48383</v>
      </c>
      <c r="K615">
        <v>1409</v>
      </c>
      <c r="L615">
        <v>10047</v>
      </c>
      <c r="M615">
        <v>20291</v>
      </c>
      <c r="N615">
        <v>19584</v>
      </c>
      <c r="O615">
        <v>52633</v>
      </c>
      <c r="P615">
        <v>20911</v>
      </c>
      <c r="Q615">
        <v>16326</v>
      </c>
      <c r="R615">
        <v>50419</v>
      </c>
      <c r="S615">
        <v>17423</v>
      </c>
      <c r="T615">
        <v>22996</v>
      </c>
      <c r="U615">
        <v>18806</v>
      </c>
      <c r="V615" s="1">
        <f t="shared" si="45"/>
        <v>28294.400000000001</v>
      </c>
      <c r="W615" s="1">
        <f t="shared" si="46"/>
        <v>15638.210784485545</v>
      </c>
      <c r="X615" s="1">
        <f t="shared" si="47"/>
        <v>1409</v>
      </c>
      <c r="Y615" s="1">
        <f t="shared" si="48"/>
        <v>52633</v>
      </c>
      <c r="Z615">
        <f t="shared" si="49"/>
        <v>615</v>
      </c>
    </row>
    <row r="616" spans="1:26" x14ac:dyDescent="0.2">
      <c r="A616">
        <v>616</v>
      </c>
      <c r="B616">
        <v>20226</v>
      </c>
      <c r="C616">
        <v>41489</v>
      </c>
      <c r="D616">
        <v>46394</v>
      </c>
      <c r="E616">
        <v>48330</v>
      </c>
      <c r="F616">
        <v>34464</v>
      </c>
      <c r="G616">
        <v>39810</v>
      </c>
      <c r="H616">
        <v>3414</v>
      </c>
      <c r="I616">
        <v>32533</v>
      </c>
      <c r="J616">
        <v>48383</v>
      </c>
      <c r="K616">
        <v>1409</v>
      </c>
      <c r="L616">
        <v>56141</v>
      </c>
      <c r="M616">
        <v>13480</v>
      </c>
      <c r="N616">
        <v>35919</v>
      </c>
      <c r="O616">
        <v>48047</v>
      </c>
      <c r="P616">
        <v>21152</v>
      </c>
      <c r="Q616">
        <v>18271</v>
      </c>
      <c r="R616">
        <v>12339</v>
      </c>
      <c r="S616">
        <v>23024</v>
      </c>
      <c r="T616">
        <v>26162</v>
      </c>
      <c r="U616">
        <v>13384</v>
      </c>
      <c r="V616" s="1">
        <f t="shared" si="45"/>
        <v>29218.55</v>
      </c>
      <c r="W616" s="1">
        <f t="shared" si="46"/>
        <v>15794.123424473421</v>
      </c>
      <c r="X616" s="1">
        <f t="shared" si="47"/>
        <v>1409</v>
      </c>
      <c r="Y616" s="1">
        <f t="shared" si="48"/>
        <v>56141</v>
      </c>
      <c r="Z616">
        <f t="shared" si="49"/>
        <v>616</v>
      </c>
    </row>
    <row r="617" spans="1:26" x14ac:dyDescent="0.2">
      <c r="A617">
        <v>617</v>
      </c>
      <c r="B617">
        <v>20226</v>
      </c>
      <c r="C617">
        <v>41489</v>
      </c>
      <c r="D617">
        <v>46394</v>
      </c>
      <c r="E617">
        <v>48330</v>
      </c>
      <c r="F617">
        <v>34464</v>
      </c>
      <c r="G617">
        <v>39810</v>
      </c>
      <c r="H617">
        <v>3414</v>
      </c>
      <c r="I617">
        <v>32533</v>
      </c>
      <c r="J617">
        <v>48383</v>
      </c>
      <c r="K617">
        <v>1409</v>
      </c>
      <c r="L617">
        <v>11101</v>
      </c>
      <c r="M617">
        <v>19462</v>
      </c>
      <c r="N617">
        <v>14770</v>
      </c>
      <c r="O617">
        <v>15872</v>
      </c>
      <c r="P617">
        <v>38065</v>
      </c>
      <c r="Q617">
        <v>12255</v>
      </c>
      <c r="R617">
        <v>17504</v>
      </c>
      <c r="S617">
        <v>15276</v>
      </c>
      <c r="T617">
        <v>10299</v>
      </c>
      <c r="U617">
        <v>33655</v>
      </c>
      <c r="V617" s="1">
        <f t="shared" si="45"/>
        <v>25235.55</v>
      </c>
      <c r="W617" s="1">
        <f t="shared" si="46"/>
        <v>14861.349711499963</v>
      </c>
      <c r="X617" s="1">
        <f t="shared" si="47"/>
        <v>1409</v>
      </c>
      <c r="Y617" s="1">
        <f t="shared" si="48"/>
        <v>48383</v>
      </c>
      <c r="Z617">
        <f t="shared" si="49"/>
        <v>617</v>
      </c>
    </row>
    <row r="618" spans="1:26" x14ac:dyDescent="0.2">
      <c r="A618">
        <v>618</v>
      </c>
      <c r="B618">
        <v>20226</v>
      </c>
      <c r="C618">
        <v>41489</v>
      </c>
      <c r="D618">
        <v>46394</v>
      </c>
      <c r="E618">
        <v>48330</v>
      </c>
      <c r="F618">
        <v>34464</v>
      </c>
      <c r="G618">
        <v>39810</v>
      </c>
      <c r="H618">
        <v>3414</v>
      </c>
      <c r="I618">
        <v>32533</v>
      </c>
      <c r="J618">
        <v>48383</v>
      </c>
      <c r="K618">
        <v>1409</v>
      </c>
      <c r="L618">
        <v>20824</v>
      </c>
      <c r="M618">
        <v>41883</v>
      </c>
      <c r="N618">
        <v>37821</v>
      </c>
      <c r="O618">
        <v>33886</v>
      </c>
      <c r="P618">
        <v>13621</v>
      </c>
      <c r="Q618">
        <v>17765</v>
      </c>
      <c r="R618">
        <v>28464</v>
      </c>
      <c r="S618">
        <v>46855</v>
      </c>
      <c r="T618">
        <v>12803</v>
      </c>
      <c r="U618">
        <v>48100</v>
      </c>
      <c r="V618" s="1">
        <f t="shared" si="45"/>
        <v>30923.7</v>
      </c>
      <c r="W618" s="1">
        <f t="shared" si="46"/>
        <v>14881.915952255609</v>
      </c>
      <c r="X618" s="1">
        <f t="shared" si="47"/>
        <v>1409</v>
      </c>
      <c r="Y618" s="1">
        <f t="shared" si="48"/>
        <v>48383</v>
      </c>
      <c r="Z618">
        <f t="shared" si="49"/>
        <v>618</v>
      </c>
    </row>
    <row r="619" spans="1:26" x14ac:dyDescent="0.2">
      <c r="A619">
        <v>619</v>
      </c>
      <c r="B619">
        <v>20226</v>
      </c>
      <c r="C619">
        <v>41489</v>
      </c>
      <c r="D619">
        <v>46394</v>
      </c>
      <c r="E619">
        <v>48330</v>
      </c>
      <c r="F619">
        <v>34464</v>
      </c>
      <c r="G619">
        <v>39810</v>
      </c>
      <c r="H619">
        <v>3414</v>
      </c>
      <c r="I619">
        <v>32533</v>
      </c>
      <c r="J619">
        <v>48383</v>
      </c>
      <c r="K619">
        <v>1409</v>
      </c>
      <c r="L619">
        <v>42410</v>
      </c>
      <c r="M619">
        <v>55008</v>
      </c>
      <c r="N619">
        <v>30918</v>
      </c>
      <c r="O619">
        <v>10806</v>
      </c>
      <c r="P619">
        <v>52231</v>
      </c>
      <c r="Q619">
        <v>15807</v>
      </c>
      <c r="R619">
        <v>30742</v>
      </c>
      <c r="S619">
        <v>40543</v>
      </c>
      <c r="T619">
        <v>11870</v>
      </c>
      <c r="U619">
        <v>34494</v>
      </c>
      <c r="V619" s="1">
        <f t="shared" si="45"/>
        <v>32064.05</v>
      </c>
      <c r="W619" s="1">
        <f t="shared" si="46"/>
        <v>15869.414952905479</v>
      </c>
      <c r="X619" s="1">
        <f t="shared" si="47"/>
        <v>1409</v>
      </c>
      <c r="Y619" s="1">
        <f t="shared" si="48"/>
        <v>55008</v>
      </c>
      <c r="Z619">
        <f t="shared" si="49"/>
        <v>619</v>
      </c>
    </row>
    <row r="620" spans="1:26" x14ac:dyDescent="0.2">
      <c r="A620">
        <v>620</v>
      </c>
      <c r="B620">
        <v>20226</v>
      </c>
      <c r="C620">
        <v>41489</v>
      </c>
      <c r="D620">
        <v>46394</v>
      </c>
      <c r="E620">
        <v>48330</v>
      </c>
      <c r="F620">
        <v>34464</v>
      </c>
      <c r="G620">
        <v>39810</v>
      </c>
      <c r="H620">
        <v>3414</v>
      </c>
      <c r="I620">
        <v>32533</v>
      </c>
      <c r="J620">
        <v>48383</v>
      </c>
      <c r="K620">
        <v>1409</v>
      </c>
      <c r="L620">
        <v>34122</v>
      </c>
      <c r="M620">
        <v>16945</v>
      </c>
      <c r="N620">
        <v>38959</v>
      </c>
      <c r="O620">
        <v>11917</v>
      </c>
      <c r="P620">
        <v>12244</v>
      </c>
      <c r="Q620">
        <v>16794</v>
      </c>
      <c r="R620">
        <v>34507</v>
      </c>
      <c r="S620">
        <v>26320</v>
      </c>
      <c r="T620">
        <v>11012</v>
      </c>
      <c r="U620">
        <v>23020</v>
      </c>
      <c r="V620" s="1">
        <f t="shared" si="45"/>
        <v>27114.6</v>
      </c>
      <c r="W620" s="1">
        <f t="shared" si="46"/>
        <v>14453.409571447148</v>
      </c>
      <c r="X620" s="1">
        <f t="shared" si="47"/>
        <v>1409</v>
      </c>
      <c r="Y620" s="1">
        <f t="shared" si="48"/>
        <v>48383</v>
      </c>
      <c r="Z620">
        <f t="shared" si="49"/>
        <v>620</v>
      </c>
    </row>
    <row r="621" spans="1:26" x14ac:dyDescent="0.2">
      <c r="A621">
        <v>621</v>
      </c>
      <c r="B621">
        <v>20226</v>
      </c>
      <c r="C621">
        <v>41489</v>
      </c>
      <c r="D621">
        <v>46394</v>
      </c>
      <c r="E621">
        <v>48330</v>
      </c>
      <c r="F621">
        <v>34464</v>
      </c>
      <c r="G621">
        <v>39810</v>
      </c>
      <c r="H621">
        <v>3414</v>
      </c>
      <c r="I621">
        <v>32533</v>
      </c>
      <c r="J621">
        <v>48383</v>
      </c>
      <c r="K621">
        <v>1409</v>
      </c>
      <c r="L621">
        <v>36875</v>
      </c>
      <c r="M621">
        <v>17411</v>
      </c>
      <c r="N621">
        <v>10746</v>
      </c>
      <c r="O621">
        <v>10659</v>
      </c>
      <c r="P621">
        <v>18596</v>
      </c>
      <c r="Q621">
        <v>30412</v>
      </c>
      <c r="R621">
        <v>34623</v>
      </c>
      <c r="S621">
        <v>48951</v>
      </c>
      <c r="T621">
        <v>46180</v>
      </c>
      <c r="U621">
        <v>35136</v>
      </c>
      <c r="V621" s="1">
        <f t="shared" si="45"/>
        <v>30302.05</v>
      </c>
      <c r="W621" s="1">
        <f t="shared" si="46"/>
        <v>15107.405847712571</v>
      </c>
      <c r="X621" s="1">
        <f t="shared" si="47"/>
        <v>1409</v>
      </c>
      <c r="Y621" s="1">
        <f t="shared" si="48"/>
        <v>48951</v>
      </c>
      <c r="Z621">
        <f t="shared" si="49"/>
        <v>621</v>
      </c>
    </row>
    <row r="622" spans="1:26" x14ac:dyDescent="0.2">
      <c r="A622">
        <v>622</v>
      </c>
      <c r="B622">
        <v>20226</v>
      </c>
      <c r="C622">
        <v>41489</v>
      </c>
      <c r="D622">
        <v>46394</v>
      </c>
      <c r="E622">
        <v>48330</v>
      </c>
      <c r="F622">
        <v>34464</v>
      </c>
      <c r="G622">
        <v>39810</v>
      </c>
      <c r="H622">
        <v>3414</v>
      </c>
      <c r="I622">
        <v>32533</v>
      </c>
      <c r="J622">
        <v>48383</v>
      </c>
      <c r="K622">
        <v>1409</v>
      </c>
      <c r="L622">
        <v>12631</v>
      </c>
      <c r="M622">
        <v>44379</v>
      </c>
      <c r="N622">
        <v>13758</v>
      </c>
      <c r="O622">
        <v>35742</v>
      </c>
      <c r="P622">
        <v>15666</v>
      </c>
      <c r="Q622">
        <v>40402</v>
      </c>
      <c r="R622">
        <v>10814</v>
      </c>
      <c r="S622">
        <v>32496</v>
      </c>
      <c r="T622">
        <v>13010</v>
      </c>
      <c r="U622">
        <v>36205</v>
      </c>
      <c r="V622" s="1">
        <f t="shared" si="45"/>
        <v>28577.75</v>
      </c>
      <c r="W622" s="1">
        <f t="shared" si="46"/>
        <v>15160.755439208826</v>
      </c>
      <c r="X622" s="1">
        <f t="shared" si="47"/>
        <v>1409</v>
      </c>
      <c r="Y622" s="1">
        <f t="shared" si="48"/>
        <v>48383</v>
      </c>
      <c r="Z622">
        <f t="shared" si="49"/>
        <v>622</v>
      </c>
    </row>
    <row r="623" spans="1:26" x14ac:dyDescent="0.2">
      <c r="A623">
        <v>623</v>
      </c>
      <c r="B623">
        <v>20226</v>
      </c>
      <c r="C623">
        <v>41489</v>
      </c>
      <c r="D623">
        <v>46394</v>
      </c>
      <c r="E623">
        <v>48330</v>
      </c>
      <c r="F623">
        <v>34464</v>
      </c>
      <c r="G623">
        <v>39810</v>
      </c>
      <c r="H623">
        <v>3414</v>
      </c>
      <c r="I623">
        <v>32533</v>
      </c>
      <c r="J623">
        <v>48383</v>
      </c>
      <c r="K623">
        <v>1409</v>
      </c>
      <c r="L623">
        <v>31645</v>
      </c>
      <c r="M623">
        <v>12972</v>
      </c>
      <c r="N623">
        <v>40284</v>
      </c>
      <c r="O623">
        <v>39841</v>
      </c>
      <c r="P623">
        <v>29399</v>
      </c>
      <c r="Q623">
        <v>12668</v>
      </c>
      <c r="R623">
        <v>21116</v>
      </c>
      <c r="S623">
        <v>12802</v>
      </c>
      <c r="T623">
        <v>13967</v>
      </c>
      <c r="U623">
        <v>10292</v>
      </c>
      <c r="V623" s="1">
        <f t="shared" si="45"/>
        <v>27071.9</v>
      </c>
      <c r="W623" s="1">
        <f t="shared" si="46"/>
        <v>14936.135671250446</v>
      </c>
      <c r="X623" s="1">
        <f t="shared" si="47"/>
        <v>1409</v>
      </c>
      <c r="Y623" s="1">
        <f t="shared" si="48"/>
        <v>48383</v>
      </c>
      <c r="Z623">
        <f t="shared" si="49"/>
        <v>623</v>
      </c>
    </row>
    <row r="624" spans="1:26" x14ac:dyDescent="0.2">
      <c r="A624">
        <v>624</v>
      </c>
      <c r="B624">
        <v>20226</v>
      </c>
      <c r="C624">
        <v>41489</v>
      </c>
      <c r="D624">
        <v>46394</v>
      </c>
      <c r="E624">
        <v>48330</v>
      </c>
      <c r="F624">
        <v>34464</v>
      </c>
      <c r="G624">
        <v>39810</v>
      </c>
      <c r="H624">
        <v>3414</v>
      </c>
      <c r="I624">
        <v>32533</v>
      </c>
      <c r="J624">
        <v>48383</v>
      </c>
      <c r="K624">
        <v>1409</v>
      </c>
      <c r="L624">
        <v>18553</v>
      </c>
      <c r="M624">
        <v>33235</v>
      </c>
      <c r="N624">
        <v>25240</v>
      </c>
      <c r="O624">
        <v>17374</v>
      </c>
      <c r="P624">
        <v>24920</v>
      </c>
      <c r="Q624">
        <v>36648</v>
      </c>
      <c r="R624">
        <v>11014</v>
      </c>
      <c r="S624">
        <v>22813</v>
      </c>
      <c r="T624">
        <v>58497</v>
      </c>
      <c r="U624">
        <v>13816</v>
      </c>
      <c r="V624" s="1">
        <f t="shared" si="45"/>
        <v>28928.1</v>
      </c>
      <c r="W624" s="1">
        <f t="shared" si="46"/>
        <v>15286.877764605826</v>
      </c>
      <c r="X624" s="1">
        <f t="shared" si="47"/>
        <v>1409</v>
      </c>
      <c r="Y624" s="1">
        <f t="shared" si="48"/>
        <v>58497</v>
      </c>
      <c r="Z624">
        <f t="shared" si="49"/>
        <v>624</v>
      </c>
    </row>
    <row r="625" spans="1:26" x14ac:dyDescent="0.2">
      <c r="A625">
        <v>625</v>
      </c>
      <c r="B625">
        <v>20226</v>
      </c>
      <c r="C625">
        <v>41489</v>
      </c>
      <c r="D625">
        <v>46394</v>
      </c>
      <c r="E625">
        <v>48330</v>
      </c>
      <c r="F625">
        <v>34464</v>
      </c>
      <c r="G625">
        <v>39810</v>
      </c>
      <c r="H625">
        <v>3414</v>
      </c>
      <c r="I625">
        <v>32533</v>
      </c>
      <c r="J625">
        <v>48383</v>
      </c>
      <c r="K625">
        <v>1409</v>
      </c>
      <c r="L625">
        <v>26933</v>
      </c>
      <c r="M625">
        <v>19602</v>
      </c>
      <c r="N625">
        <v>25103</v>
      </c>
      <c r="O625">
        <v>31004</v>
      </c>
      <c r="P625">
        <v>26783</v>
      </c>
      <c r="Q625">
        <v>34212</v>
      </c>
      <c r="R625">
        <v>60456</v>
      </c>
      <c r="S625">
        <v>18071</v>
      </c>
      <c r="T625">
        <v>27715</v>
      </c>
      <c r="U625">
        <v>25233</v>
      </c>
      <c r="V625" s="1">
        <f t="shared" si="45"/>
        <v>30578.2</v>
      </c>
      <c r="W625" s="1">
        <f t="shared" si="46"/>
        <v>14280.733386629694</v>
      </c>
      <c r="X625" s="1">
        <f t="shared" si="47"/>
        <v>1409</v>
      </c>
      <c r="Y625" s="1">
        <f t="shared" si="48"/>
        <v>60456</v>
      </c>
      <c r="Z625">
        <f t="shared" si="49"/>
        <v>625</v>
      </c>
    </row>
    <row r="626" spans="1:26" x14ac:dyDescent="0.2">
      <c r="A626">
        <v>626</v>
      </c>
      <c r="B626">
        <v>20226</v>
      </c>
      <c r="C626">
        <v>41489</v>
      </c>
      <c r="D626">
        <v>46394</v>
      </c>
      <c r="E626">
        <v>48330</v>
      </c>
      <c r="F626">
        <v>34464</v>
      </c>
      <c r="G626">
        <v>39810</v>
      </c>
      <c r="H626">
        <v>3414</v>
      </c>
      <c r="I626">
        <v>32533</v>
      </c>
      <c r="J626">
        <v>48383</v>
      </c>
      <c r="K626">
        <v>1409</v>
      </c>
      <c r="L626">
        <v>16046</v>
      </c>
      <c r="M626">
        <v>19574</v>
      </c>
      <c r="N626">
        <v>25772</v>
      </c>
      <c r="O626">
        <v>30089</v>
      </c>
      <c r="P626">
        <v>41703</v>
      </c>
      <c r="Q626">
        <v>19040</v>
      </c>
      <c r="R626">
        <v>17876</v>
      </c>
      <c r="S626">
        <v>30783</v>
      </c>
      <c r="T626">
        <v>50662</v>
      </c>
      <c r="U626">
        <v>20808</v>
      </c>
      <c r="V626" s="1">
        <f t="shared" si="45"/>
        <v>29440.25</v>
      </c>
      <c r="W626" s="1">
        <f t="shared" si="46"/>
        <v>14227.061646295766</v>
      </c>
      <c r="X626" s="1">
        <f t="shared" si="47"/>
        <v>1409</v>
      </c>
      <c r="Y626" s="1">
        <f t="shared" si="48"/>
        <v>50662</v>
      </c>
      <c r="Z626">
        <f t="shared" si="49"/>
        <v>626</v>
      </c>
    </row>
    <row r="627" spans="1:26" x14ac:dyDescent="0.2">
      <c r="A627">
        <v>627</v>
      </c>
      <c r="B627">
        <v>20226</v>
      </c>
      <c r="C627">
        <v>41489</v>
      </c>
      <c r="D627">
        <v>46394</v>
      </c>
      <c r="E627">
        <v>48330</v>
      </c>
      <c r="F627">
        <v>34464</v>
      </c>
      <c r="G627">
        <v>39810</v>
      </c>
      <c r="H627">
        <v>3414</v>
      </c>
      <c r="I627">
        <v>32533</v>
      </c>
      <c r="J627">
        <v>48383</v>
      </c>
      <c r="K627">
        <v>1409</v>
      </c>
      <c r="L627">
        <v>10579</v>
      </c>
      <c r="M627">
        <v>11198</v>
      </c>
      <c r="N627">
        <v>48064</v>
      </c>
      <c r="O627">
        <v>29199</v>
      </c>
      <c r="P627">
        <v>28267</v>
      </c>
      <c r="Q627">
        <v>38840</v>
      </c>
      <c r="R627">
        <v>40026</v>
      </c>
      <c r="S627">
        <v>16033</v>
      </c>
      <c r="T627">
        <v>11131</v>
      </c>
      <c r="U627">
        <v>49505</v>
      </c>
      <c r="V627" s="1">
        <f t="shared" si="45"/>
        <v>29964.7</v>
      </c>
      <c r="W627" s="1">
        <f t="shared" si="46"/>
        <v>15792.246901881948</v>
      </c>
      <c r="X627" s="1">
        <f t="shared" si="47"/>
        <v>1409</v>
      </c>
      <c r="Y627" s="1">
        <f t="shared" si="48"/>
        <v>49505</v>
      </c>
      <c r="Z627">
        <f t="shared" si="49"/>
        <v>627</v>
      </c>
    </row>
    <row r="628" spans="1:26" x14ac:dyDescent="0.2">
      <c r="A628">
        <v>628</v>
      </c>
      <c r="B628">
        <v>20226</v>
      </c>
      <c r="C628">
        <v>41489</v>
      </c>
      <c r="D628">
        <v>46394</v>
      </c>
      <c r="E628">
        <v>48330</v>
      </c>
      <c r="F628">
        <v>34464</v>
      </c>
      <c r="G628">
        <v>39810</v>
      </c>
      <c r="H628">
        <v>3414</v>
      </c>
      <c r="I628">
        <v>32533</v>
      </c>
      <c r="J628">
        <v>48383</v>
      </c>
      <c r="K628">
        <v>1409</v>
      </c>
      <c r="L628">
        <v>52005</v>
      </c>
      <c r="M628">
        <v>28352</v>
      </c>
      <c r="N628">
        <v>35378</v>
      </c>
      <c r="O628">
        <v>14644</v>
      </c>
      <c r="P628">
        <v>43444</v>
      </c>
      <c r="Q628">
        <v>27464</v>
      </c>
      <c r="R628">
        <v>24893</v>
      </c>
      <c r="S628">
        <v>42188</v>
      </c>
      <c r="T628">
        <v>41092</v>
      </c>
      <c r="U628">
        <v>31607</v>
      </c>
      <c r="V628" s="1">
        <f t="shared" si="45"/>
        <v>32875.949999999997</v>
      </c>
      <c r="W628" s="1">
        <f t="shared" si="46"/>
        <v>13947.607506217688</v>
      </c>
      <c r="X628" s="1">
        <f t="shared" si="47"/>
        <v>1409</v>
      </c>
      <c r="Y628" s="1">
        <f t="shared" si="48"/>
        <v>52005</v>
      </c>
      <c r="Z628">
        <f t="shared" si="49"/>
        <v>628</v>
      </c>
    </row>
    <row r="629" spans="1:26" x14ac:dyDescent="0.2">
      <c r="A629">
        <v>629</v>
      </c>
      <c r="B629">
        <v>20226</v>
      </c>
      <c r="C629">
        <v>41489</v>
      </c>
      <c r="D629">
        <v>46394</v>
      </c>
      <c r="E629">
        <v>48330</v>
      </c>
      <c r="F629">
        <v>34464</v>
      </c>
      <c r="G629">
        <v>39810</v>
      </c>
      <c r="H629">
        <v>3414</v>
      </c>
      <c r="I629">
        <v>32533</v>
      </c>
      <c r="J629">
        <v>48383</v>
      </c>
      <c r="K629">
        <v>1409</v>
      </c>
      <c r="L629">
        <v>12160</v>
      </c>
      <c r="M629">
        <v>20924</v>
      </c>
      <c r="N629">
        <v>17299</v>
      </c>
      <c r="O629">
        <v>20683</v>
      </c>
      <c r="P629">
        <v>16942</v>
      </c>
      <c r="Q629">
        <v>28406</v>
      </c>
      <c r="R629">
        <v>14256</v>
      </c>
      <c r="S629">
        <v>13107</v>
      </c>
      <c r="T629">
        <v>48633</v>
      </c>
      <c r="U629">
        <v>17499</v>
      </c>
      <c r="V629" s="1">
        <f t="shared" si="45"/>
        <v>26318.05</v>
      </c>
      <c r="W629" s="1">
        <f t="shared" si="46"/>
        <v>14839.885796309216</v>
      </c>
      <c r="X629" s="1">
        <f t="shared" si="47"/>
        <v>1409</v>
      </c>
      <c r="Y629" s="1">
        <f t="shared" si="48"/>
        <v>48633</v>
      </c>
      <c r="Z629">
        <f t="shared" si="49"/>
        <v>629</v>
      </c>
    </row>
    <row r="630" spans="1:26" x14ac:dyDescent="0.2">
      <c r="A630">
        <v>630</v>
      </c>
      <c r="B630">
        <v>20226</v>
      </c>
      <c r="C630">
        <v>41489</v>
      </c>
      <c r="D630">
        <v>46394</v>
      </c>
      <c r="E630">
        <v>48330</v>
      </c>
      <c r="F630">
        <v>34464</v>
      </c>
      <c r="G630">
        <v>39810</v>
      </c>
      <c r="H630">
        <v>3414</v>
      </c>
      <c r="I630">
        <v>32533</v>
      </c>
      <c r="J630">
        <v>48383</v>
      </c>
      <c r="K630">
        <v>1409</v>
      </c>
      <c r="L630">
        <v>27106</v>
      </c>
      <c r="M630">
        <v>16479</v>
      </c>
      <c r="N630">
        <v>25742</v>
      </c>
      <c r="O630">
        <v>20683</v>
      </c>
      <c r="P630">
        <v>11568</v>
      </c>
      <c r="Q630">
        <v>10868</v>
      </c>
      <c r="R630">
        <v>36740</v>
      </c>
      <c r="S630">
        <v>37406</v>
      </c>
      <c r="T630">
        <v>15299</v>
      </c>
      <c r="U630">
        <v>46478</v>
      </c>
      <c r="V630" s="1">
        <f t="shared" si="45"/>
        <v>28241.05</v>
      </c>
      <c r="W630" s="1">
        <f t="shared" si="46"/>
        <v>14739.401583765197</v>
      </c>
      <c r="X630" s="1">
        <f t="shared" si="47"/>
        <v>1409</v>
      </c>
      <c r="Y630" s="1">
        <f t="shared" si="48"/>
        <v>48383</v>
      </c>
      <c r="Z630">
        <f t="shared" si="49"/>
        <v>630</v>
      </c>
    </row>
    <row r="631" spans="1:26" x14ac:dyDescent="0.2">
      <c r="A631">
        <v>631</v>
      </c>
      <c r="B631">
        <v>20226</v>
      </c>
      <c r="C631">
        <v>41489</v>
      </c>
      <c r="D631">
        <v>46394</v>
      </c>
      <c r="E631">
        <v>48330</v>
      </c>
      <c r="F631">
        <v>34464</v>
      </c>
      <c r="G631">
        <v>39810</v>
      </c>
      <c r="H631">
        <v>3414</v>
      </c>
      <c r="I631">
        <v>32533</v>
      </c>
      <c r="J631">
        <v>48383</v>
      </c>
      <c r="K631">
        <v>1409</v>
      </c>
      <c r="L631">
        <v>14653</v>
      </c>
      <c r="M631">
        <v>10915</v>
      </c>
      <c r="N631">
        <v>17382</v>
      </c>
      <c r="O631">
        <v>27840</v>
      </c>
      <c r="P631">
        <v>11970</v>
      </c>
      <c r="Q631">
        <v>20051</v>
      </c>
      <c r="R631">
        <v>31226</v>
      </c>
      <c r="S631">
        <v>12104</v>
      </c>
      <c r="T631">
        <v>26261</v>
      </c>
      <c r="U631">
        <v>24735</v>
      </c>
      <c r="V631" s="1">
        <f t="shared" si="45"/>
        <v>25679.45</v>
      </c>
      <c r="W631" s="1">
        <f t="shared" si="46"/>
        <v>14133.104816263834</v>
      </c>
      <c r="X631" s="1">
        <f t="shared" si="47"/>
        <v>1409</v>
      </c>
      <c r="Y631" s="1">
        <f t="shared" si="48"/>
        <v>48383</v>
      </c>
      <c r="Z631">
        <f t="shared" si="49"/>
        <v>631</v>
      </c>
    </row>
    <row r="632" spans="1:26" x14ac:dyDescent="0.2">
      <c r="A632">
        <v>632</v>
      </c>
      <c r="B632">
        <v>20226</v>
      </c>
      <c r="C632">
        <v>41489</v>
      </c>
      <c r="D632">
        <v>46394</v>
      </c>
      <c r="E632">
        <v>48330</v>
      </c>
      <c r="F632">
        <v>34464</v>
      </c>
      <c r="G632">
        <v>39810</v>
      </c>
      <c r="H632">
        <v>3414</v>
      </c>
      <c r="I632">
        <v>32533</v>
      </c>
      <c r="J632">
        <v>48383</v>
      </c>
      <c r="K632">
        <v>1409</v>
      </c>
      <c r="L632">
        <v>20243</v>
      </c>
      <c r="M632">
        <v>14046</v>
      </c>
      <c r="N632">
        <v>24811</v>
      </c>
      <c r="O632">
        <v>45274</v>
      </c>
      <c r="P632">
        <v>35286</v>
      </c>
      <c r="Q632">
        <v>27461</v>
      </c>
      <c r="R632">
        <v>10732</v>
      </c>
      <c r="S632">
        <v>10335</v>
      </c>
      <c r="T632">
        <v>20339</v>
      </c>
      <c r="U632">
        <v>16392</v>
      </c>
      <c r="V632" s="1">
        <f t="shared" si="45"/>
        <v>27068.55</v>
      </c>
      <c r="W632" s="1">
        <f t="shared" si="46"/>
        <v>14707.151517119146</v>
      </c>
      <c r="X632" s="1">
        <f t="shared" si="47"/>
        <v>1409</v>
      </c>
      <c r="Y632" s="1">
        <f t="shared" si="48"/>
        <v>48383</v>
      </c>
      <c r="Z632">
        <f t="shared" si="49"/>
        <v>632</v>
      </c>
    </row>
    <row r="633" spans="1:26" x14ac:dyDescent="0.2">
      <c r="A633">
        <v>633</v>
      </c>
      <c r="B633">
        <v>20226</v>
      </c>
      <c r="C633">
        <v>41489</v>
      </c>
      <c r="D633">
        <v>46394</v>
      </c>
      <c r="E633">
        <v>48330</v>
      </c>
      <c r="F633">
        <v>34464</v>
      </c>
      <c r="G633">
        <v>39810</v>
      </c>
      <c r="H633">
        <v>3414</v>
      </c>
      <c r="I633">
        <v>32533</v>
      </c>
      <c r="J633">
        <v>48383</v>
      </c>
      <c r="K633">
        <v>1409</v>
      </c>
      <c r="L633">
        <v>13923</v>
      </c>
      <c r="M633">
        <v>30022</v>
      </c>
      <c r="N633">
        <v>13812</v>
      </c>
      <c r="O633">
        <v>45623</v>
      </c>
      <c r="P633">
        <v>32819</v>
      </c>
      <c r="Q633">
        <v>23469</v>
      </c>
      <c r="R633">
        <v>13144</v>
      </c>
      <c r="S633">
        <v>12924</v>
      </c>
      <c r="T633">
        <v>30585</v>
      </c>
      <c r="U633">
        <v>10699</v>
      </c>
      <c r="V633" s="1">
        <f t="shared" si="45"/>
        <v>27173.599999999999</v>
      </c>
      <c r="W633" s="1">
        <f t="shared" si="46"/>
        <v>14867.868695277073</v>
      </c>
      <c r="X633" s="1">
        <f t="shared" si="47"/>
        <v>1409</v>
      </c>
      <c r="Y633" s="1">
        <f t="shared" si="48"/>
        <v>48383</v>
      </c>
      <c r="Z633">
        <f t="shared" si="49"/>
        <v>633</v>
      </c>
    </row>
    <row r="634" spans="1:26" x14ac:dyDescent="0.2">
      <c r="A634">
        <v>634</v>
      </c>
      <c r="B634">
        <v>20226</v>
      </c>
      <c r="C634">
        <v>41489</v>
      </c>
      <c r="D634">
        <v>46394</v>
      </c>
      <c r="E634">
        <v>48330</v>
      </c>
      <c r="F634">
        <v>34464</v>
      </c>
      <c r="G634">
        <v>39810</v>
      </c>
      <c r="H634">
        <v>3414</v>
      </c>
      <c r="I634">
        <v>32533</v>
      </c>
      <c r="J634">
        <v>48383</v>
      </c>
      <c r="K634">
        <v>1409</v>
      </c>
      <c r="L634">
        <v>13505</v>
      </c>
      <c r="M634">
        <v>33249</v>
      </c>
      <c r="N634">
        <v>15858</v>
      </c>
      <c r="O634">
        <v>54169</v>
      </c>
      <c r="P634">
        <v>11105</v>
      </c>
      <c r="Q634">
        <v>21954</v>
      </c>
      <c r="R634">
        <v>21811</v>
      </c>
      <c r="S634">
        <v>22078</v>
      </c>
      <c r="T634">
        <v>20905</v>
      </c>
      <c r="U634">
        <v>16691</v>
      </c>
      <c r="V634" s="1">
        <f t="shared" si="45"/>
        <v>27388.85</v>
      </c>
      <c r="W634" s="1">
        <f t="shared" si="46"/>
        <v>15097.841402912538</v>
      </c>
      <c r="X634" s="1">
        <f t="shared" si="47"/>
        <v>1409</v>
      </c>
      <c r="Y634" s="1">
        <f t="shared" si="48"/>
        <v>54169</v>
      </c>
      <c r="Z634">
        <f t="shared" si="49"/>
        <v>634</v>
      </c>
    </row>
    <row r="635" spans="1:26" x14ac:dyDescent="0.2">
      <c r="A635">
        <v>635</v>
      </c>
      <c r="B635">
        <v>20226</v>
      </c>
      <c r="C635">
        <v>41489</v>
      </c>
      <c r="D635">
        <v>46394</v>
      </c>
      <c r="E635">
        <v>48330</v>
      </c>
      <c r="F635">
        <v>34464</v>
      </c>
      <c r="G635">
        <v>39810</v>
      </c>
      <c r="H635">
        <v>3414</v>
      </c>
      <c r="I635">
        <v>32533</v>
      </c>
      <c r="J635">
        <v>48383</v>
      </c>
      <c r="K635">
        <v>1409</v>
      </c>
      <c r="L635">
        <v>30760</v>
      </c>
      <c r="M635">
        <v>11640</v>
      </c>
      <c r="N635">
        <v>20738</v>
      </c>
      <c r="O635">
        <v>17768</v>
      </c>
      <c r="P635">
        <v>11105</v>
      </c>
      <c r="Q635">
        <v>31332</v>
      </c>
      <c r="R635">
        <v>25003</v>
      </c>
      <c r="S635">
        <v>34380</v>
      </c>
      <c r="T635">
        <v>11066</v>
      </c>
      <c r="U635">
        <v>18066</v>
      </c>
      <c r="V635" s="1">
        <f t="shared" si="45"/>
        <v>26415.5</v>
      </c>
      <c r="W635" s="1">
        <f t="shared" si="46"/>
        <v>14207.431887924009</v>
      </c>
      <c r="X635" s="1">
        <f t="shared" si="47"/>
        <v>1409</v>
      </c>
      <c r="Y635" s="1">
        <f t="shared" si="48"/>
        <v>48383</v>
      </c>
      <c r="Z635">
        <f t="shared" si="49"/>
        <v>635</v>
      </c>
    </row>
    <row r="636" spans="1:26" x14ac:dyDescent="0.2">
      <c r="A636">
        <v>636</v>
      </c>
      <c r="B636">
        <v>20226</v>
      </c>
      <c r="C636">
        <v>41489</v>
      </c>
      <c r="D636">
        <v>46394</v>
      </c>
      <c r="E636">
        <v>48330</v>
      </c>
      <c r="F636">
        <v>34464</v>
      </c>
      <c r="G636">
        <v>39810</v>
      </c>
      <c r="H636">
        <v>3414</v>
      </c>
      <c r="I636">
        <v>32533</v>
      </c>
      <c r="J636">
        <v>48383</v>
      </c>
      <c r="K636">
        <v>1409</v>
      </c>
      <c r="L636">
        <v>20827</v>
      </c>
      <c r="M636">
        <v>53264</v>
      </c>
      <c r="N636">
        <v>40280</v>
      </c>
      <c r="O636">
        <v>21272</v>
      </c>
      <c r="P636">
        <v>26596</v>
      </c>
      <c r="Q636">
        <v>21794</v>
      </c>
      <c r="R636">
        <v>39480</v>
      </c>
      <c r="S636">
        <v>18322</v>
      </c>
      <c r="T636">
        <v>18501</v>
      </c>
      <c r="U636">
        <v>22701</v>
      </c>
      <c r="V636" s="1">
        <f t="shared" si="45"/>
        <v>29974.45</v>
      </c>
      <c r="W636" s="1">
        <f t="shared" si="46"/>
        <v>14343.866764143482</v>
      </c>
      <c r="X636" s="1">
        <f t="shared" si="47"/>
        <v>1409</v>
      </c>
      <c r="Y636" s="1">
        <f t="shared" si="48"/>
        <v>53264</v>
      </c>
      <c r="Z636">
        <f t="shared" si="49"/>
        <v>636</v>
      </c>
    </row>
    <row r="637" spans="1:26" x14ac:dyDescent="0.2">
      <c r="A637">
        <v>637</v>
      </c>
      <c r="B637">
        <v>20226</v>
      </c>
      <c r="C637">
        <v>41489</v>
      </c>
      <c r="D637">
        <v>46394</v>
      </c>
      <c r="E637">
        <v>48330</v>
      </c>
      <c r="F637">
        <v>34464</v>
      </c>
      <c r="G637">
        <v>39810</v>
      </c>
      <c r="H637">
        <v>3414</v>
      </c>
      <c r="I637">
        <v>32533</v>
      </c>
      <c r="J637">
        <v>48383</v>
      </c>
      <c r="K637">
        <v>1409</v>
      </c>
      <c r="L637">
        <v>33521</v>
      </c>
      <c r="M637">
        <v>20666</v>
      </c>
      <c r="N637">
        <v>44034</v>
      </c>
      <c r="O637">
        <v>17209</v>
      </c>
      <c r="P637">
        <v>40466</v>
      </c>
      <c r="Q637">
        <v>12220</v>
      </c>
      <c r="R637">
        <v>12762</v>
      </c>
      <c r="S637">
        <v>11288</v>
      </c>
      <c r="T637">
        <v>28749</v>
      </c>
      <c r="U637">
        <v>29715</v>
      </c>
      <c r="V637" s="1">
        <f t="shared" si="45"/>
        <v>28354.1</v>
      </c>
      <c r="W637" s="1">
        <f t="shared" si="46"/>
        <v>14658.715243499342</v>
      </c>
      <c r="X637" s="1">
        <f t="shared" si="47"/>
        <v>1409</v>
      </c>
      <c r="Y637" s="1">
        <f t="shared" si="48"/>
        <v>48383</v>
      </c>
      <c r="Z637">
        <f t="shared" si="49"/>
        <v>637</v>
      </c>
    </row>
    <row r="638" spans="1:26" x14ac:dyDescent="0.2">
      <c r="A638">
        <v>638</v>
      </c>
      <c r="B638">
        <v>20226</v>
      </c>
      <c r="C638">
        <v>41489</v>
      </c>
      <c r="D638">
        <v>46394</v>
      </c>
      <c r="E638">
        <v>48330</v>
      </c>
      <c r="F638">
        <v>34464</v>
      </c>
      <c r="G638">
        <v>39810</v>
      </c>
      <c r="H638">
        <v>3414</v>
      </c>
      <c r="I638">
        <v>32533</v>
      </c>
      <c r="J638">
        <v>48383</v>
      </c>
      <c r="K638">
        <v>1409</v>
      </c>
      <c r="L638">
        <v>11589</v>
      </c>
      <c r="M638">
        <v>12867</v>
      </c>
      <c r="N638">
        <v>29275</v>
      </c>
      <c r="O638">
        <v>11225</v>
      </c>
      <c r="P638">
        <v>12536</v>
      </c>
      <c r="Q638">
        <v>11426</v>
      </c>
      <c r="R638">
        <v>13238</v>
      </c>
      <c r="S638">
        <v>31257</v>
      </c>
      <c r="T638">
        <v>17721</v>
      </c>
      <c r="U638">
        <v>19415</v>
      </c>
      <c r="V638" s="1">
        <f t="shared" si="45"/>
        <v>24350.05</v>
      </c>
      <c r="W638" s="1">
        <f t="shared" si="46"/>
        <v>14763.964364204487</v>
      </c>
      <c r="X638" s="1">
        <f t="shared" si="47"/>
        <v>1409</v>
      </c>
      <c r="Y638" s="1">
        <f t="shared" si="48"/>
        <v>48383</v>
      </c>
      <c r="Z638">
        <f t="shared" si="49"/>
        <v>638</v>
      </c>
    </row>
    <row r="639" spans="1:26" x14ac:dyDescent="0.2">
      <c r="A639">
        <v>639</v>
      </c>
      <c r="B639">
        <v>20226</v>
      </c>
      <c r="C639">
        <v>41489</v>
      </c>
      <c r="D639">
        <v>46394</v>
      </c>
      <c r="E639">
        <v>48330</v>
      </c>
      <c r="F639">
        <v>34464</v>
      </c>
      <c r="G639">
        <v>39810</v>
      </c>
      <c r="H639">
        <v>3414</v>
      </c>
      <c r="I639">
        <v>32533</v>
      </c>
      <c r="J639">
        <v>48383</v>
      </c>
      <c r="K639">
        <v>1409</v>
      </c>
      <c r="L639">
        <v>46618</v>
      </c>
      <c r="M639">
        <v>48589</v>
      </c>
      <c r="N639">
        <v>36205</v>
      </c>
      <c r="O639">
        <v>17871</v>
      </c>
      <c r="P639">
        <v>12189</v>
      </c>
      <c r="Q639">
        <v>12775</v>
      </c>
      <c r="R639">
        <v>12193</v>
      </c>
      <c r="S639">
        <v>25484</v>
      </c>
      <c r="T639">
        <v>15342</v>
      </c>
      <c r="U639">
        <v>27131</v>
      </c>
      <c r="V639" s="1">
        <f t="shared" si="45"/>
        <v>28542.45</v>
      </c>
      <c r="W639" s="1">
        <f t="shared" si="46"/>
        <v>15421.40335856306</v>
      </c>
      <c r="X639" s="1">
        <f t="shared" si="47"/>
        <v>1409</v>
      </c>
      <c r="Y639" s="1">
        <f t="shared" si="48"/>
        <v>48589</v>
      </c>
      <c r="Z639">
        <f t="shared" si="49"/>
        <v>639</v>
      </c>
    </row>
    <row r="640" spans="1:26" x14ac:dyDescent="0.2">
      <c r="A640">
        <v>640</v>
      </c>
      <c r="B640">
        <v>20226</v>
      </c>
      <c r="C640">
        <v>41489</v>
      </c>
      <c r="D640">
        <v>46394</v>
      </c>
      <c r="E640">
        <v>48330</v>
      </c>
      <c r="F640">
        <v>34464</v>
      </c>
      <c r="G640">
        <v>39810</v>
      </c>
      <c r="H640">
        <v>3414</v>
      </c>
      <c r="I640">
        <v>32533</v>
      </c>
      <c r="J640">
        <v>48383</v>
      </c>
      <c r="K640">
        <v>1409</v>
      </c>
      <c r="L640">
        <v>46663</v>
      </c>
      <c r="M640">
        <v>11773</v>
      </c>
      <c r="N640">
        <v>25294</v>
      </c>
      <c r="O640">
        <v>57357</v>
      </c>
      <c r="P640">
        <v>21770</v>
      </c>
      <c r="Q640">
        <v>13820</v>
      </c>
      <c r="R640">
        <v>34303</v>
      </c>
      <c r="S640">
        <v>35166</v>
      </c>
      <c r="T640">
        <v>28991</v>
      </c>
      <c r="U640">
        <v>33671</v>
      </c>
      <c r="V640" s="1">
        <f t="shared" si="45"/>
        <v>31263</v>
      </c>
      <c r="W640" s="1">
        <f t="shared" si="46"/>
        <v>15091.066519633396</v>
      </c>
      <c r="X640" s="1">
        <f t="shared" si="47"/>
        <v>1409</v>
      </c>
      <c r="Y640" s="1">
        <f t="shared" si="48"/>
        <v>57357</v>
      </c>
      <c r="Z640">
        <f t="shared" si="49"/>
        <v>640</v>
      </c>
    </row>
    <row r="641" spans="1:26" x14ac:dyDescent="0.2">
      <c r="A641">
        <v>641</v>
      </c>
      <c r="B641">
        <v>20226</v>
      </c>
      <c r="C641">
        <v>41489</v>
      </c>
      <c r="D641">
        <v>46394</v>
      </c>
      <c r="E641">
        <v>48330</v>
      </c>
      <c r="F641">
        <v>34464</v>
      </c>
      <c r="G641">
        <v>39810</v>
      </c>
      <c r="H641">
        <v>3414</v>
      </c>
      <c r="I641">
        <v>32533</v>
      </c>
      <c r="J641">
        <v>48383</v>
      </c>
      <c r="K641">
        <v>1409</v>
      </c>
      <c r="L641">
        <v>12422</v>
      </c>
      <c r="M641">
        <v>12676</v>
      </c>
      <c r="N641">
        <v>25477</v>
      </c>
      <c r="O641">
        <v>11256</v>
      </c>
      <c r="P641">
        <v>46407</v>
      </c>
      <c r="Q641">
        <v>27315</v>
      </c>
      <c r="R641">
        <v>30132</v>
      </c>
      <c r="S641">
        <v>15673</v>
      </c>
      <c r="T641">
        <v>13574</v>
      </c>
      <c r="U641">
        <v>13013</v>
      </c>
      <c r="V641" s="1">
        <f t="shared" si="45"/>
        <v>26219.85</v>
      </c>
      <c r="W641" s="1">
        <f t="shared" si="46"/>
        <v>15086.77815265738</v>
      </c>
      <c r="X641" s="1">
        <f t="shared" si="47"/>
        <v>1409</v>
      </c>
      <c r="Y641" s="1">
        <f t="shared" si="48"/>
        <v>48383</v>
      </c>
      <c r="Z641">
        <f t="shared" si="49"/>
        <v>641</v>
      </c>
    </row>
    <row r="642" spans="1:26" x14ac:dyDescent="0.2">
      <c r="A642">
        <v>642</v>
      </c>
      <c r="B642">
        <v>20226</v>
      </c>
      <c r="C642">
        <v>41489</v>
      </c>
      <c r="D642">
        <v>46394</v>
      </c>
      <c r="E642">
        <v>48330</v>
      </c>
      <c r="F642">
        <v>34464</v>
      </c>
      <c r="G642">
        <v>39810</v>
      </c>
      <c r="H642">
        <v>3414</v>
      </c>
      <c r="I642">
        <v>32533</v>
      </c>
      <c r="J642">
        <v>48383</v>
      </c>
      <c r="K642">
        <v>1409</v>
      </c>
      <c r="L642">
        <v>28273</v>
      </c>
      <c r="M642">
        <v>22650</v>
      </c>
      <c r="N642">
        <v>13842</v>
      </c>
      <c r="O642">
        <v>15888</v>
      </c>
      <c r="P642">
        <v>17004</v>
      </c>
      <c r="Q642">
        <v>38381</v>
      </c>
      <c r="R642">
        <v>21135</v>
      </c>
      <c r="S642">
        <v>14862</v>
      </c>
      <c r="T642">
        <v>15809</v>
      </c>
      <c r="U642">
        <v>11296</v>
      </c>
      <c r="V642" s="1">
        <f t="shared" ref="V642:V705" si="50">SUM(B642:U642)/COUNT(B642:U642)</f>
        <v>25779.599999999999</v>
      </c>
      <c r="W642" s="1">
        <f t="shared" ref="W642:W705" si="51">_xlfn.STDEV.P(B642:U642)</f>
        <v>14276.138730062832</v>
      </c>
      <c r="X642" s="1">
        <f t="shared" ref="X642:X705" si="52">MIN(B642:U642)</f>
        <v>1409</v>
      </c>
      <c r="Y642" s="1">
        <f t="shared" ref="Y642:Y705" si="53">MAX(B642:U642)</f>
        <v>48383</v>
      </c>
      <c r="Z642">
        <f t="shared" ref="Z642:Z705" si="54">A642</f>
        <v>642</v>
      </c>
    </row>
    <row r="643" spans="1:26" x14ac:dyDescent="0.2">
      <c r="A643">
        <v>643</v>
      </c>
      <c r="B643">
        <v>20226</v>
      </c>
      <c r="C643">
        <v>41489</v>
      </c>
      <c r="D643">
        <v>46394</v>
      </c>
      <c r="E643">
        <v>48330</v>
      </c>
      <c r="F643">
        <v>34464</v>
      </c>
      <c r="G643">
        <v>39810</v>
      </c>
      <c r="H643">
        <v>3414</v>
      </c>
      <c r="I643">
        <v>32533</v>
      </c>
      <c r="J643">
        <v>48383</v>
      </c>
      <c r="K643">
        <v>1409</v>
      </c>
      <c r="L643">
        <v>44440</v>
      </c>
      <c r="M643">
        <v>29368</v>
      </c>
      <c r="N643">
        <v>32506</v>
      </c>
      <c r="O643">
        <v>20733</v>
      </c>
      <c r="P643">
        <v>39044</v>
      </c>
      <c r="Q643">
        <v>17229</v>
      </c>
      <c r="R643">
        <v>16878</v>
      </c>
      <c r="S643">
        <v>13247</v>
      </c>
      <c r="T643">
        <v>13271</v>
      </c>
      <c r="U643">
        <v>25068</v>
      </c>
      <c r="V643" s="1">
        <f t="shared" si="50"/>
        <v>28411.8</v>
      </c>
      <c r="W643" s="1">
        <f t="shared" si="51"/>
        <v>14264.649107496476</v>
      </c>
      <c r="X643" s="1">
        <f t="shared" si="52"/>
        <v>1409</v>
      </c>
      <c r="Y643" s="1">
        <f t="shared" si="53"/>
        <v>48383</v>
      </c>
      <c r="Z643">
        <f t="shared" si="54"/>
        <v>643</v>
      </c>
    </row>
    <row r="644" spans="1:26" x14ac:dyDescent="0.2">
      <c r="A644">
        <v>644</v>
      </c>
      <c r="B644">
        <v>20226</v>
      </c>
      <c r="C644">
        <v>41489</v>
      </c>
      <c r="D644">
        <v>46394</v>
      </c>
      <c r="E644">
        <v>48330</v>
      </c>
      <c r="F644">
        <v>34464</v>
      </c>
      <c r="G644">
        <v>39810</v>
      </c>
      <c r="H644">
        <v>3414</v>
      </c>
      <c r="I644">
        <v>32533</v>
      </c>
      <c r="J644">
        <v>48383</v>
      </c>
      <c r="K644">
        <v>1409</v>
      </c>
      <c r="L644">
        <v>26051</v>
      </c>
      <c r="M644">
        <v>18631</v>
      </c>
      <c r="N644">
        <v>11942</v>
      </c>
      <c r="O644">
        <v>17005</v>
      </c>
      <c r="P644">
        <v>12584</v>
      </c>
      <c r="Q644">
        <v>17053</v>
      </c>
      <c r="R644">
        <v>34762</v>
      </c>
      <c r="S644">
        <v>14442</v>
      </c>
      <c r="T644">
        <v>34034</v>
      </c>
      <c r="U644">
        <v>14777</v>
      </c>
      <c r="V644" s="1">
        <f t="shared" si="50"/>
        <v>25886.65</v>
      </c>
      <c r="W644" s="1">
        <f t="shared" si="51"/>
        <v>14321.583586583574</v>
      </c>
      <c r="X644" s="1">
        <f t="shared" si="52"/>
        <v>1409</v>
      </c>
      <c r="Y644" s="1">
        <f t="shared" si="53"/>
        <v>48383</v>
      </c>
      <c r="Z644">
        <f t="shared" si="54"/>
        <v>644</v>
      </c>
    </row>
    <row r="645" spans="1:26" x14ac:dyDescent="0.2">
      <c r="A645">
        <v>645</v>
      </c>
      <c r="B645">
        <v>20226</v>
      </c>
      <c r="C645">
        <v>41489</v>
      </c>
      <c r="D645">
        <v>46394</v>
      </c>
      <c r="E645">
        <v>48330</v>
      </c>
      <c r="F645">
        <v>34464</v>
      </c>
      <c r="G645">
        <v>39810</v>
      </c>
      <c r="H645">
        <v>3414</v>
      </c>
      <c r="I645">
        <v>32533</v>
      </c>
      <c r="J645">
        <v>48383</v>
      </c>
      <c r="K645">
        <v>1409</v>
      </c>
      <c r="L645">
        <v>33295</v>
      </c>
      <c r="M645">
        <v>56092</v>
      </c>
      <c r="N645">
        <v>16783</v>
      </c>
      <c r="O645">
        <v>17203</v>
      </c>
      <c r="P645">
        <v>14000</v>
      </c>
      <c r="Q645">
        <v>49285</v>
      </c>
      <c r="R645">
        <v>20069</v>
      </c>
      <c r="S645">
        <v>15827</v>
      </c>
      <c r="T645">
        <v>27971</v>
      </c>
      <c r="U645">
        <v>36266</v>
      </c>
      <c r="V645" s="1">
        <f t="shared" si="50"/>
        <v>30162.15</v>
      </c>
      <c r="W645" s="1">
        <f t="shared" si="51"/>
        <v>15520.020345589113</v>
      </c>
      <c r="X645" s="1">
        <f t="shared" si="52"/>
        <v>1409</v>
      </c>
      <c r="Y645" s="1">
        <f t="shared" si="53"/>
        <v>56092</v>
      </c>
      <c r="Z645">
        <f t="shared" si="54"/>
        <v>645</v>
      </c>
    </row>
    <row r="646" spans="1:26" x14ac:dyDescent="0.2">
      <c r="A646">
        <v>646</v>
      </c>
      <c r="B646">
        <v>20226</v>
      </c>
      <c r="C646">
        <v>41489</v>
      </c>
      <c r="D646">
        <v>46394</v>
      </c>
      <c r="E646">
        <v>48330</v>
      </c>
      <c r="F646">
        <v>34464</v>
      </c>
      <c r="G646">
        <v>39810</v>
      </c>
      <c r="H646">
        <v>3414</v>
      </c>
      <c r="I646">
        <v>32533</v>
      </c>
      <c r="J646">
        <v>48383</v>
      </c>
      <c r="K646">
        <v>1409</v>
      </c>
      <c r="L646">
        <v>33076</v>
      </c>
      <c r="M646">
        <v>20330</v>
      </c>
      <c r="N646">
        <v>22944</v>
      </c>
      <c r="O646">
        <v>21744</v>
      </c>
      <c r="P646">
        <v>47255</v>
      </c>
      <c r="Q646">
        <v>16806</v>
      </c>
      <c r="R646">
        <v>42693</v>
      </c>
      <c r="S646">
        <v>26569</v>
      </c>
      <c r="T646">
        <v>12249</v>
      </c>
      <c r="U646">
        <v>32958</v>
      </c>
      <c r="V646" s="1">
        <f t="shared" si="50"/>
        <v>29653.8</v>
      </c>
      <c r="W646" s="1">
        <f t="shared" si="51"/>
        <v>14149.427336821798</v>
      </c>
      <c r="X646" s="1">
        <f t="shared" si="52"/>
        <v>1409</v>
      </c>
      <c r="Y646" s="1">
        <f t="shared" si="53"/>
        <v>48383</v>
      </c>
      <c r="Z646">
        <f t="shared" si="54"/>
        <v>646</v>
      </c>
    </row>
    <row r="647" spans="1:26" x14ac:dyDescent="0.2">
      <c r="A647">
        <v>647</v>
      </c>
      <c r="B647">
        <v>20226</v>
      </c>
      <c r="C647">
        <v>41489</v>
      </c>
      <c r="D647">
        <v>46394</v>
      </c>
      <c r="E647">
        <v>48330</v>
      </c>
      <c r="F647">
        <v>34464</v>
      </c>
      <c r="G647">
        <v>39810</v>
      </c>
      <c r="H647">
        <v>3414</v>
      </c>
      <c r="I647">
        <v>32533</v>
      </c>
      <c r="J647">
        <v>48383</v>
      </c>
      <c r="K647">
        <v>1409</v>
      </c>
      <c r="L647">
        <v>13090</v>
      </c>
      <c r="M647">
        <v>30811</v>
      </c>
      <c r="N647">
        <v>25523</v>
      </c>
      <c r="O647">
        <v>43941</v>
      </c>
      <c r="P647">
        <v>27041</v>
      </c>
      <c r="Q647">
        <v>26439</v>
      </c>
      <c r="R647">
        <v>12558</v>
      </c>
      <c r="S647">
        <v>48964</v>
      </c>
      <c r="T647">
        <v>12061</v>
      </c>
      <c r="U647">
        <v>22743</v>
      </c>
      <c r="V647" s="1">
        <f t="shared" si="50"/>
        <v>28981.15</v>
      </c>
      <c r="W647" s="1">
        <f t="shared" si="51"/>
        <v>14759.84373316669</v>
      </c>
      <c r="X647" s="1">
        <f t="shared" si="52"/>
        <v>1409</v>
      </c>
      <c r="Y647" s="1">
        <f t="shared" si="53"/>
        <v>48964</v>
      </c>
      <c r="Z647">
        <f t="shared" si="54"/>
        <v>647</v>
      </c>
    </row>
    <row r="648" spans="1:26" x14ac:dyDescent="0.2">
      <c r="A648">
        <v>648</v>
      </c>
      <c r="B648">
        <v>20226</v>
      </c>
      <c r="C648">
        <v>41489</v>
      </c>
      <c r="D648">
        <v>46394</v>
      </c>
      <c r="E648">
        <v>48330</v>
      </c>
      <c r="F648">
        <v>34464</v>
      </c>
      <c r="G648">
        <v>39810</v>
      </c>
      <c r="H648">
        <v>3414</v>
      </c>
      <c r="I648">
        <v>32533</v>
      </c>
      <c r="J648">
        <v>48383</v>
      </c>
      <c r="K648">
        <v>1409</v>
      </c>
      <c r="L648">
        <v>23791</v>
      </c>
      <c r="M648">
        <v>16719</v>
      </c>
      <c r="N648">
        <v>11325</v>
      </c>
      <c r="O648">
        <v>24843</v>
      </c>
      <c r="P648">
        <v>11449</v>
      </c>
      <c r="Q648">
        <v>23017</v>
      </c>
      <c r="R648">
        <v>52956</v>
      </c>
      <c r="S648">
        <v>24472</v>
      </c>
      <c r="T648">
        <v>32004</v>
      </c>
      <c r="U648">
        <v>27608</v>
      </c>
      <c r="V648" s="1">
        <f t="shared" si="50"/>
        <v>28231.8</v>
      </c>
      <c r="W648" s="1">
        <f t="shared" si="51"/>
        <v>14671.379903062969</v>
      </c>
      <c r="X648" s="1">
        <f t="shared" si="52"/>
        <v>1409</v>
      </c>
      <c r="Y648" s="1">
        <f t="shared" si="53"/>
        <v>52956</v>
      </c>
      <c r="Z648">
        <f t="shared" si="54"/>
        <v>648</v>
      </c>
    </row>
    <row r="649" spans="1:26" x14ac:dyDescent="0.2">
      <c r="A649">
        <v>649</v>
      </c>
      <c r="B649">
        <v>20226</v>
      </c>
      <c r="C649">
        <v>41489</v>
      </c>
      <c r="D649">
        <v>46394</v>
      </c>
      <c r="E649">
        <v>48330</v>
      </c>
      <c r="F649">
        <v>34464</v>
      </c>
      <c r="G649">
        <v>39810</v>
      </c>
      <c r="H649">
        <v>3414</v>
      </c>
      <c r="I649">
        <v>32533</v>
      </c>
      <c r="J649">
        <v>48383</v>
      </c>
      <c r="K649">
        <v>1409</v>
      </c>
      <c r="L649">
        <v>21336</v>
      </c>
      <c r="M649">
        <v>25178</v>
      </c>
      <c r="N649">
        <v>17523</v>
      </c>
      <c r="O649">
        <v>28373</v>
      </c>
      <c r="P649">
        <v>12688</v>
      </c>
      <c r="Q649">
        <v>12091</v>
      </c>
      <c r="R649">
        <v>10807</v>
      </c>
      <c r="S649">
        <v>54151</v>
      </c>
      <c r="T649">
        <v>28955</v>
      </c>
      <c r="U649">
        <v>16010</v>
      </c>
      <c r="V649" s="1">
        <f t="shared" si="50"/>
        <v>27178.2</v>
      </c>
      <c r="W649" s="1">
        <f t="shared" si="51"/>
        <v>15302.508155854714</v>
      </c>
      <c r="X649" s="1">
        <f t="shared" si="52"/>
        <v>1409</v>
      </c>
      <c r="Y649" s="1">
        <f t="shared" si="53"/>
        <v>54151</v>
      </c>
      <c r="Z649">
        <f t="shared" si="54"/>
        <v>649</v>
      </c>
    </row>
    <row r="650" spans="1:26" x14ac:dyDescent="0.2">
      <c r="A650">
        <v>650</v>
      </c>
      <c r="B650">
        <v>20226</v>
      </c>
      <c r="C650">
        <v>41489</v>
      </c>
      <c r="D650">
        <v>46394</v>
      </c>
      <c r="E650">
        <v>48330</v>
      </c>
      <c r="F650">
        <v>34464</v>
      </c>
      <c r="G650">
        <v>39810</v>
      </c>
      <c r="H650">
        <v>3414</v>
      </c>
      <c r="I650">
        <v>32533</v>
      </c>
      <c r="J650">
        <v>48383</v>
      </c>
      <c r="K650">
        <v>1409</v>
      </c>
      <c r="L650">
        <v>12152</v>
      </c>
      <c r="M650">
        <v>30683</v>
      </c>
      <c r="N650">
        <v>36474</v>
      </c>
      <c r="O650">
        <v>35803</v>
      </c>
      <c r="P650">
        <v>48209</v>
      </c>
      <c r="Q650">
        <v>17290</v>
      </c>
      <c r="R650">
        <v>23636</v>
      </c>
      <c r="S650">
        <v>14007</v>
      </c>
      <c r="T650">
        <v>14833</v>
      </c>
      <c r="U650">
        <v>30700</v>
      </c>
      <c r="V650" s="1">
        <f t="shared" si="50"/>
        <v>29011.95</v>
      </c>
      <c r="W650" s="1">
        <f t="shared" si="51"/>
        <v>14512.152874315376</v>
      </c>
      <c r="X650" s="1">
        <f t="shared" si="52"/>
        <v>1409</v>
      </c>
      <c r="Y650" s="1">
        <f t="shared" si="53"/>
        <v>48383</v>
      </c>
      <c r="Z650">
        <f t="shared" si="54"/>
        <v>650</v>
      </c>
    </row>
    <row r="651" spans="1:26" x14ac:dyDescent="0.2">
      <c r="A651">
        <v>651</v>
      </c>
      <c r="B651">
        <v>20226</v>
      </c>
      <c r="C651">
        <v>41489</v>
      </c>
      <c r="D651">
        <v>46394</v>
      </c>
      <c r="E651">
        <v>48330</v>
      </c>
      <c r="F651">
        <v>34464</v>
      </c>
      <c r="G651">
        <v>39810</v>
      </c>
      <c r="H651">
        <v>3414</v>
      </c>
      <c r="I651">
        <v>32533</v>
      </c>
      <c r="J651">
        <v>48383</v>
      </c>
      <c r="K651">
        <v>1409</v>
      </c>
      <c r="L651">
        <v>30671</v>
      </c>
      <c r="M651">
        <v>24452</v>
      </c>
      <c r="N651">
        <v>15708</v>
      </c>
      <c r="O651">
        <v>46397</v>
      </c>
      <c r="P651">
        <v>48209</v>
      </c>
      <c r="Q651">
        <v>31524</v>
      </c>
      <c r="R651">
        <v>11280</v>
      </c>
      <c r="S651">
        <v>10802</v>
      </c>
      <c r="T651">
        <v>15891</v>
      </c>
      <c r="U651">
        <v>10285</v>
      </c>
      <c r="V651" s="1">
        <f t="shared" si="50"/>
        <v>28083.55</v>
      </c>
      <c r="W651" s="1">
        <f t="shared" si="51"/>
        <v>15634.241198328111</v>
      </c>
      <c r="X651" s="1">
        <f t="shared" si="52"/>
        <v>1409</v>
      </c>
      <c r="Y651" s="1">
        <f t="shared" si="53"/>
        <v>48383</v>
      </c>
      <c r="Z651">
        <f t="shared" si="54"/>
        <v>651</v>
      </c>
    </row>
    <row r="652" spans="1:26" x14ac:dyDescent="0.2">
      <c r="A652">
        <v>652</v>
      </c>
      <c r="B652">
        <v>20226</v>
      </c>
      <c r="C652">
        <v>41489</v>
      </c>
      <c r="D652">
        <v>46394</v>
      </c>
      <c r="E652">
        <v>48330</v>
      </c>
      <c r="F652">
        <v>34464</v>
      </c>
      <c r="G652">
        <v>39810</v>
      </c>
      <c r="H652">
        <v>3414</v>
      </c>
      <c r="I652">
        <v>32533</v>
      </c>
      <c r="J652">
        <v>48383</v>
      </c>
      <c r="K652">
        <v>1409</v>
      </c>
      <c r="L652">
        <v>10092</v>
      </c>
      <c r="M652">
        <v>13733</v>
      </c>
      <c r="N652">
        <v>13593</v>
      </c>
      <c r="O652">
        <v>17767</v>
      </c>
      <c r="P652">
        <v>26607</v>
      </c>
      <c r="Q652">
        <v>19348</v>
      </c>
      <c r="R652">
        <v>18098</v>
      </c>
      <c r="S652">
        <v>28734</v>
      </c>
      <c r="T652">
        <v>22403</v>
      </c>
      <c r="U652">
        <v>51245</v>
      </c>
      <c r="V652" s="1">
        <f t="shared" si="50"/>
        <v>26903.599999999999</v>
      </c>
      <c r="W652" s="1">
        <f t="shared" si="51"/>
        <v>14970.610145882498</v>
      </c>
      <c r="X652" s="1">
        <f t="shared" si="52"/>
        <v>1409</v>
      </c>
      <c r="Y652" s="1">
        <f t="shared" si="53"/>
        <v>51245</v>
      </c>
      <c r="Z652">
        <f t="shared" si="54"/>
        <v>652</v>
      </c>
    </row>
    <row r="653" spans="1:26" x14ac:dyDescent="0.2">
      <c r="A653">
        <v>653</v>
      </c>
      <c r="B653">
        <v>20226</v>
      </c>
      <c r="C653">
        <v>41489</v>
      </c>
      <c r="D653">
        <v>46394</v>
      </c>
      <c r="E653">
        <v>48330</v>
      </c>
      <c r="F653">
        <v>34464</v>
      </c>
      <c r="G653">
        <v>39810</v>
      </c>
      <c r="H653">
        <v>3414</v>
      </c>
      <c r="I653">
        <v>32533</v>
      </c>
      <c r="J653">
        <v>48383</v>
      </c>
      <c r="K653">
        <v>1409</v>
      </c>
      <c r="L653">
        <v>33208</v>
      </c>
      <c r="M653">
        <v>27379</v>
      </c>
      <c r="N653">
        <v>11500</v>
      </c>
      <c r="O653">
        <v>19112</v>
      </c>
      <c r="P653">
        <v>18867</v>
      </c>
      <c r="Q653">
        <v>19548</v>
      </c>
      <c r="R653">
        <v>37145</v>
      </c>
      <c r="S653">
        <v>53971</v>
      </c>
      <c r="T653">
        <v>11478</v>
      </c>
      <c r="U653">
        <v>21285</v>
      </c>
      <c r="V653" s="1">
        <f t="shared" si="50"/>
        <v>28497.25</v>
      </c>
      <c r="W653" s="1">
        <f t="shared" si="51"/>
        <v>15046.117522055316</v>
      </c>
      <c r="X653" s="1">
        <f t="shared" si="52"/>
        <v>1409</v>
      </c>
      <c r="Y653" s="1">
        <f t="shared" si="53"/>
        <v>53971</v>
      </c>
      <c r="Z653">
        <f t="shared" si="54"/>
        <v>653</v>
      </c>
    </row>
    <row r="654" spans="1:26" x14ac:dyDescent="0.2">
      <c r="A654">
        <v>654</v>
      </c>
      <c r="B654">
        <v>20226</v>
      </c>
      <c r="C654">
        <v>41489</v>
      </c>
      <c r="D654">
        <v>46394</v>
      </c>
      <c r="E654">
        <v>48330</v>
      </c>
      <c r="F654">
        <v>34464</v>
      </c>
      <c r="G654">
        <v>39810</v>
      </c>
      <c r="H654">
        <v>3414</v>
      </c>
      <c r="I654">
        <v>32533</v>
      </c>
      <c r="J654">
        <v>48383</v>
      </c>
      <c r="K654">
        <v>1409</v>
      </c>
      <c r="L654">
        <v>16200</v>
      </c>
      <c r="M654">
        <v>45859</v>
      </c>
      <c r="N654">
        <v>32509</v>
      </c>
      <c r="O654">
        <v>14008</v>
      </c>
      <c r="P654">
        <v>30005</v>
      </c>
      <c r="Q654">
        <v>56302</v>
      </c>
      <c r="R654">
        <v>16535</v>
      </c>
      <c r="S654">
        <v>12097</v>
      </c>
      <c r="T654">
        <v>22674</v>
      </c>
      <c r="U654">
        <v>52438</v>
      </c>
      <c r="V654" s="1">
        <f t="shared" si="50"/>
        <v>30753.95</v>
      </c>
      <c r="W654" s="1">
        <f t="shared" si="51"/>
        <v>16217.932021299757</v>
      </c>
      <c r="X654" s="1">
        <f t="shared" si="52"/>
        <v>1409</v>
      </c>
      <c r="Y654" s="1">
        <f t="shared" si="53"/>
        <v>56302</v>
      </c>
      <c r="Z654">
        <f t="shared" si="54"/>
        <v>654</v>
      </c>
    </row>
    <row r="655" spans="1:26" x14ac:dyDescent="0.2">
      <c r="A655">
        <v>655</v>
      </c>
      <c r="B655">
        <v>20226</v>
      </c>
      <c r="C655">
        <v>41489</v>
      </c>
      <c r="D655">
        <v>46394</v>
      </c>
      <c r="E655">
        <v>48330</v>
      </c>
      <c r="F655">
        <v>34464</v>
      </c>
      <c r="G655">
        <v>39810</v>
      </c>
      <c r="H655">
        <v>3414</v>
      </c>
      <c r="I655">
        <v>32533</v>
      </c>
      <c r="J655">
        <v>48383</v>
      </c>
      <c r="K655">
        <v>1409</v>
      </c>
      <c r="L655">
        <v>16149</v>
      </c>
      <c r="M655">
        <v>31381</v>
      </c>
      <c r="N655">
        <v>34415</v>
      </c>
      <c r="O655">
        <v>30598</v>
      </c>
      <c r="P655">
        <v>22232</v>
      </c>
      <c r="Q655">
        <v>37220</v>
      </c>
      <c r="R655">
        <v>26752</v>
      </c>
      <c r="S655">
        <v>11068</v>
      </c>
      <c r="T655">
        <v>11742</v>
      </c>
      <c r="U655">
        <v>10812</v>
      </c>
      <c r="V655" s="1">
        <f t="shared" si="50"/>
        <v>27441.05</v>
      </c>
      <c r="W655" s="1">
        <f t="shared" si="51"/>
        <v>14287.533259716318</v>
      </c>
      <c r="X655" s="1">
        <f t="shared" si="52"/>
        <v>1409</v>
      </c>
      <c r="Y655" s="1">
        <f t="shared" si="53"/>
        <v>48383</v>
      </c>
      <c r="Z655">
        <f t="shared" si="54"/>
        <v>655</v>
      </c>
    </row>
    <row r="656" spans="1:26" x14ac:dyDescent="0.2">
      <c r="A656">
        <v>656</v>
      </c>
      <c r="B656">
        <v>20226</v>
      </c>
      <c r="C656">
        <v>41489</v>
      </c>
      <c r="D656">
        <v>46394</v>
      </c>
      <c r="E656">
        <v>48330</v>
      </c>
      <c r="F656">
        <v>34464</v>
      </c>
      <c r="G656">
        <v>39810</v>
      </c>
      <c r="H656">
        <v>3414</v>
      </c>
      <c r="I656">
        <v>32533</v>
      </c>
      <c r="J656">
        <v>48383</v>
      </c>
      <c r="K656">
        <v>1409</v>
      </c>
      <c r="L656">
        <v>14348</v>
      </c>
      <c r="M656">
        <v>47840</v>
      </c>
      <c r="N656">
        <v>30455</v>
      </c>
      <c r="O656">
        <v>46341</v>
      </c>
      <c r="P656">
        <v>10792</v>
      </c>
      <c r="Q656">
        <v>15887</v>
      </c>
      <c r="R656">
        <v>11206</v>
      </c>
      <c r="S656">
        <v>14364</v>
      </c>
      <c r="T656">
        <v>50649</v>
      </c>
      <c r="U656">
        <v>28753</v>
      </c>
      <c r="V656" s="1">
        <f t="shared" si="50"/>
        <v>29354.35</v>
      </c>
      <c r="W656" s="1">
        <f t="shared" si="51"/>
        <v>16175.541861943915</v>
      </c>
      <c r="X656" s="1">
        <f t="shared" si="52"/>
        <v>1409</v>
      </c>
      <c r="Y656" s="1">
        <f t="shared" si="53"/>
        <v>50649</v>
      </c>
      <c r="Z656">
        <f t="shared" si="54"/>
        <v>656</v>
      </c>
    </row>
    <row r="657" spans="1:26" x14ac:dyDescent="0.2">
      <c r="A657">
        <v>657</v>
      </c>
      <c r="B657">
        <v>20226</v>
      </c>
      <c r="C657">
        <v>41489</v>
      </c>
      <c r="D657">
        <v>46394</v>
      </c>
      <c r="E657">
        <v>48330</v>
      </c>
      <c r="F657">
        <v>34464</v>
      </c>
      <c r="G657">
        <v>39810</v>
      </c>
      <c r="H657">
        <v>3414</v>
      </c>
      <c r="I657">
        <v>32533</v>
      </c>
      <c r="J657">
        <v>48383</v>
      </c>
      <c r="K657">
        <v>1409</v>
      </c>
      <c r="L657">
        <v>11143</v>
      </c>
      <c r="M657">
        <v>12766</v>
      </c>
      <c r="N657">
        <v>44604</v>
      </c>
      <c r="O657">
        <v>22545</v>
      </c>
      <c r="P657">
        <v>26841</v>
      </c>
      <c r="Q657">
        <v>22591</v>
      </c>
      <c r="R657">
        <v>54690</v>
      </c>
      <c r="S657">
        <v>27071</v>
      </c>
      <c r="T657">
        <v>19000</v>
      </c>
      <c r="U657">
        <v>19694</v>
      </c>
      <c r="V657" s="1">
        <f t="shared" si="50"/>
        <v>28869.85</v>
      </c>
      <c r="W657" s="1">
        <f t="shared" si="51"/>
        <v>15203.984327389318</v>
      </c>
      <c r="X657" s="1">
        <f t="shared" si="52"/>
        <v>1409</v>
      </c>
      <c r="Y657" s="1">
        <f t="shared" si="53"/>
        <v>54690</v>
      </c>
      <c r="Z657">
        <f t="shared" si="54"/>
        <v>657</v>
      </c>
    </row>
    <row r="658" spans="1:26" x14ac:dyDescent="0.2">
      <c r="A658">
        <v>658</v>
      </c>
      <c r="B658">
        <v>20226</v>
      </c>
      <c r="C658">
        <v>41489</v>
      </c>
      <c r="D658">
        <v>46394</v>
      </c>
      <c r="E658">
        <v>48330</v>
      </c>
      <c r="F658">
        <v>34464</v>
      </c>
      <c r="G658">
        <v>39810</v>
      </c>
      <c r="H658">
        <v>3414</v>
      </c>
      <c r="I658">
        <v>32533</v>
      </c>
      <c r="J658">
        <v>48383</v>
      </c>
      <c r="K658">
        <v>1409</v>
      </c>
      <c r="L658">
        <v>16380</v>
      </c>
      <c r="M658">
        <v>37183</v>
      </c>
      <c r="N658">
        <v>14765</v>
      </c>
      <c r="O658">
        <v>13157</v>
      </c>
      <c r="P658">
        <v>30397</v>
      </c>
      <c r="Q658">
        <v>19922</v>
      </c>
      <c r="R658">
        <v>20097</v>
      </c>
      <c r="S658">
        <v>10655</v>
      </c>
      <c r="T658">
        <v>22871</v>
      </c>
      <c r="U658">
        <v>43291</v>
      </c>
      <c r="V658" s="1">
        <f t="shared" si="50"/>
        <v>27258.5</v>
      </c>
      <c r="W658" s="1">
        <f t="shared" si="51"/>
        <v>14527.776758678528</v>
      </c>
      <c r="X658" s="1">
        <f t="shared" si="52"/>
        <v>1409</v>
      </c>
      <c r="Y658" s="1">
        <f t="shared" si="53"/>
        <v>48383</v>
      </c>
      <c r="Z658">
        <f t="shared" si="54"/>
        <v>658</v>
      </c>
    </row>
    <row r="659" spans="1:26" x14ac:dyDescent="0.2">
      <c r="A659">
        <v>659</v>
      </c>
      <c r="B659">
        <v>20226</v>
      </c>
      <c r="C659">
        <v>41489</v>
      </c>
      <c r="D659">
        <v>46394</v>
      </c>
      <c r="E659">
        <v>48330</v>
      </c>
      <c r="F659">
        <v>34464</v>
      </c>
      <c r="G659">
        <v>39810</v>
      </c>
      <c r="H659">
        <v>3414</v>
      </c>
      <c r="I659">
        <v>32533</v>
      </c>
      <c r="J659">
        <v>48383</v>
      </c>
      <c r="K659">
        <v>1409</v>
      </c>
      <c r="L659">
        <v>21557</v>
      </c>
      <c r="M659">
        <v>41373</v>
      </c>
      <c r="N659">
        <v>37421</v>
      </c>
      <c r="O659">
        <v>12956</v>
      </c>
      <c r="P659">
        <v>17985</v>
      </c>
      <c r="Q659">
        <v>40627</v>
      </c>
      <c r="R659">
        <v>23798</v>
      </c>
      <c r="S659">
        <v>48660</v>
      </c>
      <c r="T659">
        <v>21919</v>
      </c>
      <c r="U659">
        <v>17118</v>
      </c>
      <c r="V659" s="1">
        <f t="shared" si="50"/>
        <v>29993.3</v>
      </c>
      <c r="W659" s="1">
        <f t="shared" si="51"/>
        <v>14557.566905564954</v>
      </c>
      <c r="X659" s="1">
        <f t="shared" si="52"/>
        <v>1409</v>
      </c>
      <c r="Y659" s="1">
        <f t="shared" si="53"/>
        <v>48660</v>
      </c>
      <c r="Z659">
        <f t="shared" si="54"/>
        <v>659</v>
      </c>
    </row>
    <row r="660" spans="1:26" x14ac:dyDescent="0.2">
      <c r="A660">
        <v>660</v>
      </c>
      <c r="B660">
        <v>20226</v>
      </c>
      <c r="C660">
        <v>41489</v>
      </c>
      <c r="D660">
        <v>46394</v>
      </c>
      <c r="E660">
        <v>48330</v>
      </c>
      <c r="F660">
        <v>34464</v>
      </c>
      <c r="G660">
        <v>39810</v>
      </c>
      <c r="H660">
        <v>3414</v>
      </c>
      <c r="I660">
        <v>32533</v>
      </c>
      <c r="J660">
        <v>48383</v>
      </c>
      <c r="K660">
        <v>1409</v>
      </c>
      <c r="L660">
        <v>20402</v>
      </c>
      <c r="M660">
        <v>19817</v>
      </c>
      <c r="N660">
        <v>12547</v>
      </c>
      <c r="O660">
        <v>15237</v>
      </c>
      <c r="P660">
        <v>34049</v>
      </c>
      <c r="Q660">
        <v>26858</v>
      </c>
      <c r="R660">
        <v>11696</v>
      </c>
      <c r="S660">
        <v>34592</v>
      </c>
      <c r="T660">
        <v>14007</v>
      </c>
      <c r="U660">
        <v>18877</v>
      </c>
      <c r="V660" s="1">
        <f t="shared" si="50"/>
        <v>26226.7</v>
      </c>
      <c r="W660" s="1">
        <f t="shared" si="51"/>
        <v>14164.311526156151</v>
      </c>
      <c r="X660" s="1">
        <f t="shared" si="52"/>
        <v>1409</v>
      </c>
      <c r="Y660" s="1">
        <f t="shared" si="53"/>
        <v>48383</v>
      </c>
      <c r="Z660">
        <f t="shared" si="54"/>
        <v>660</v>
      </c>
    </row>
    <row r="661" spans="1:26" x14ac:dyDescent="0.2">
      <c r="A661">
        <v>661</v>
      </c>
      <c r="B661">
        <v>20226</v>
      </c>
      <c r="C661">
        <v>41489</v>
      </c>
      <c r="D661">
        <v>46394</v>
      </c>
      <c r="E661">
        <v>48330</v>
      </c>
      <c r="F661">
        <v>34464</v>
      </c>
      <c r="G661">
        <v>39810</v>
      </c>
      <c r="H661">
        <v>3414</v>
      </c>
      <c r="I661">
        <v>32533</v>
      </c>
      <c r="J661">
        <v>48383</v>
      </c>
      <c r="K661">
        <v>1409</v>
      </c>
      <c r="L661">
        <v>15754</v>
      </c>
      <c r="M661">
        <v>11762</v>
      </c>
      <c r="N661">
        <v>38689</v>
      </c>
      <c r="O661">
        <v>25139</v>
      </c>
      <c r="P661">
        <v>22093</v>
      </c>
      <c r="Q661">
        <v>14861</v>
      </c>
      <c r="R661">
        <v>24054</v>
      </c>
      <c r="S661">
        <v>12909</v>
      </c>
      <c r="T661">
        <v>21567</v>
      </c>
      <c r="U661">
        <v>42386</v>
      </c>
      <c r="V661" s="1">
        <f t="shared" si="50"/>
        <v>27283.3</v>
      </c>
      <c r="W661" s="1">
        <f t="shared" si="51"/>
        <v>14401.116033488515</v>
      </c>
      <c r="X661" s="1">
        <f t="shared" si="52"/>
        <v>1409</v>
      </c>
      <c r="Y661" s="1">
        <f t="shared" si="53"/>
        <v>48383</v>
      </c>
      <c r="Z661">
        <f t="shared" si="54"/>
        <v>661</v>
      </c>
    </row>
    <row r="662" spans="1:26" x14ac:dyDescent="0.2">
      <c r="A662">
        <v>662</v>
      </c>
      <c r="B662">
        <v>20226</v>
      </c>
      <c r="C662">
        <v>41489</v>
      </c>
      <c r="D662">
        <v>46394</v>
      </c>
      <c r="E662">
        <v>48330</v>
      </c>
      <c r="F662">
        <v>34464</v>
      </c>
      <c r="G662">
        <v>39810</v>
      </c>
      <c r="H662">
        <v>3414</v>
      </c>
      <c r="I662">
        <v>32533</v>
      </c>
      <c r="J662">
        <v>48383</v>
      </c>
      <c r="K662">
        <v>1409</v>
      </c>
      <c r="L662">
        <v>34487</v>
      </c>
      <c r="M662">
        <v>29850</v>
      </c>
      <c r="N662">
        <v>15494</v>
      </c>
      <c r="O662">
        <v>35693</v>
      </c>
      <c r="P662">
        <v>13702</v>
      </c>
      <c r="Q662">
        <v>20204</v>
      </c>
      <c r="R662">
        <v>21622</v>
      </c>
      <c r="S662">
        <v>18779</v>
      </c>
      <c r="T662">
        <v>13930</v>
      </c>
      <c r="U662">
        <v>23690</v>
      </c>
      <c r="V662" s="1">
        <f t="shared" si="50"/>
        <v>27195.15</v>
      </c>
      <c r="W662" s="1">
        <f t="shared" si="51"/>
        <v>13744.909262250516</v>
      </c>
      <c r="X662" s="1">
        <f t="shared" si="52"/>
        <v>1409</v>
      </c>
      <c r="Y662" s="1">
        <f t="shared" si="53"/>
        <v>48383</v>
      </c>
      <c r="Z662">
        <f t="shared" si="54"/>
        <v>662</v>
      </c>
    </row>
    <row r="663" spans="1:26" x14ac:dyDescent="0.2">
      <c r="A663">
        <v>663</v>
      </c>
      <c r="B663">
        <v>20226</v>
      </c>
      <c r="C663">
        <v>41489</v>
      </c>
      <c r="D663">
        <v>46394</v>
      </c>
      <c r="E663">
        <v>48330</v>
      </c>
      <c r="F663">
        <v>34464</v>
      </c>
      <c r="G663">
        <v>39810</v>
      </c>
      <c r="H663">
        <v>3414</v>
      </c>
      <c r="I663">
        <v>32533</v>
      </c>
      <c r="J663">
        <v>48383</v>
      </c>
      <c r="K663">
        <v>1409</v>
      </c>
      <c r="L663">
        <v>25917</v>
      </c>
      <c r="M663">
        <v>21640</v>
      </c>
      <c r="N663">
        <v>36219</v>
      </c>
      <c r="O663">
        <v>54841</v>
      </c>
      <c r="P663">
        <v>10459</v>
      </c>
      <c r="Q663">
        <v>32770</v>
      </c>
      <c r="R663">
        <v>23099</v>
      </c>
      <c r="S663">
        <v>13344</v>
      </c>
      <c r="T663">
        <v>13020</v>
      </c>
      <c r="U663">
        <v>22854</v>
      </c>
      <c r="V663" s="1">
        <f t="shared" si="50"/>
        <v>28530.75</v>
      </c>
      <c r="W663" s="1">
        <f t="shared" si="51"/>
        <v>15116.461950056302</v>
      </c>
      <c r="X663" s="1">
        <f t="shared" si="52"/>
        <v>1409</v>
      </c>
      <c r="Y663" s="1">
        <f t="shared" si="53"/>
        <v>54841</v>
      </c>
      <c r="Z663">
        <f t="shared" si="54"/>
        <v>663</v>
      </c>
    </row>
    <row r="664" spans="1:26" x14ac:dyDescent="0.2">
      <c r="A664">
        <v>664</v>
      </c>
      <c r="B664">
        <v>20226</v>
      </c>
      <c r="C664">
        <v>41489</v>
      </c>
      <c r="D664">
        <v>46394</v>
      </c>
      <c r="E664">
        <v>48330</v>
      </c>
      <c r="F664">
        <v>34464</v>
      </c>
      <c r="G664">
        <v>39810</v>
      </c>
      <c r="H664">
        <v>3414</v>
      </c>
      <c r="I664">
        <v>32533</v>
      </c>
      <c r="J664">
        <v>48383</v>
      </c>
      <c r="K664">
        <v>1409</v>
      </c>
      <c r="L664">
        <v>18913</v>
      </c>
      <c r="M664">
        <v>29470</v>
      </c>
      <c r="N664">
        <v>16008</v>
      </c>
      <c r="O664">
        <v>10925</v>
      </c>
      <c r="P664">
        <v>41093</v>
      </c>
      <c r="Q664">
        <v>19842</v>
      </c>
      <c r="R664">
        <v>34051</v>
      </c>
      <c r="S664">
        <v>19731</v>
      </c>
      <c r="T664">
        <v>16794</v>
      </c>
      <c r="U664">
        <v>22722</v>
      </c>
      <c r="V664" s="1">
        <f t="shared" si="50"/>
        <v>27300.05</v>
      </c>
      <c r="W664" s="1">
        <f t="shared" si="51"/>
        <v>14017.07001650131</v>
      </c>
      <c r="X664" s="1">
        <f t="shared" si="52"/>
        <v>1409</v>
      </c>
      <c r="Y664" s="1">
        <f t="shared" si="53"/>
        <v>48383</v>
      </c>
      <c r="Z664">
        <f t="shared" si="54"/>
        <v>664</v>
      </c>
    </row>
    <row r="665" spans="1:26" x14ac:dyDescent="0.2">
      <c r="A665">
        <v>665</v>
      </c>
      <c r="B665">
        <v>20226</v>
      </c>
      <c r="C665">
        <v>41489</v>
      </c>
      <c r="D665">
        <v>46394</v>
      </c>
      <c r="E665">
        <v>48330</v>
      </c>
      <c r="F665">
        <v>34464</v>
      </c>
      <c r="G665">
        <v>39810</v>
      </c>
      <c r="H665">
        <v>3414</v>
      </c>
      <c r="I665">
        <v>32533</v>
      </c>
      <c r="J665">
        <v>48383</v>
      </c>
      <c r="K665">
        <v>1409</v>
      </c>
      <c r="L665">
        <v>19557</v>
      </c>
      <c r="M665">
        <v>32148</v>
      </c>
      <c r="N665">
        <v>13331</v>
      </c>
      <c r="O665">
        <v>39594</v>
      </c>
      <c r="P665">
        <v>22464</v>
      </c>
      <c r="Q665">
        <v>18090</v>
      </c>
      <c r="R665">
        <v>22432</v>
      </c>
      <c r="S665">
        <v>22343</v>
      </c>
      <c r="T665">
        <v>22123</v>
      </c>
      <c r="U665">
        <v>13214</v>
      </c>
      <c r="V665" s="1">
        <f t="shared" si="50"/>
        <v>27087.4</v>
      </c>
      <c r="W665" s="1">
        <f t="shared" si="51"/>
        <v>13764.667727191963</v>
      </c>
      <c r="X665" s="1">
        <f t="shared" si="52"/>
        <v>1409</v>
      </c>
      <c r="Y665" s="1">
        <f t="shared" si="53"/>
        <v>48383</v>
      </c>
      <c r="Z665">
        <f t="shared" si="54"/>
        <v>665</v>
      </c>
    </row>
    <row r="666" spans="1:26" x14ac:dyDescent="0.2">
      <c r="A666">
        <v>666</v>
      </c>
      <c r="B666">
        <v>20226</v>
      </c>
      <c r="C666">
        <v>41489</v>
      </c>
      <c r="D666">
        <v>46394</v>
      </c>
      <c r="E666">
        <v>48330</v>
      </c>
      <c r="F666">
        <v>34464</v>
      </c>
      <c r="G666">
        <v>39810</v>
      </c>
      <c r="H666">
        <v>3414</v>
      </c>
      <c r="I666">
        <v>32533</v>
      </c>
      <c r="J666">
        <v>48383</v>
      </c>
      <c r="K666">
        <v>1409</v>
      </c>
      <c r="L666">
        <v>17250</v>
      </c>
      <c r="M666">
        <v>32986</v>
      </c>
      <c r="N666">
        <v>10347</v>
      </c>
      <c r="O666">
        <v>24575</v>
      </c>
      <c r="P666">
        <v>46972</v>
      </c>
      <c r="Q666">
        <v>26862</v>
      </c>
      <c r="R666">
        <v>13601</v>
      </c>
      <c r="S666">
        <v>40225</v>
      </c>
      <c r="T666">
        <v>11467</v>
      </c>
      <c r="U666">
        <v>15348</v>
      </c>
      <c r="V666" s="1">
        <f t="shared" si="50"/>
        <v>27804.25</v>
      </c>
      <c r="W666" s="1">
        <f t="shared" si="51"/>
        <v>15062.047337181622</v>
      </c>
      <c r="X666" s="1">
        <f t="shared" si="52"/>
        <v>1409</v>
      </c>
      <c r="Y666" s="1">
        <f t="shared" si="53"/>
        <v>48383</v>
      </c>
      <c r="Z666">
        <f t="shared" si="54"/>
        <v>666</v>
      </c>
    </row>
    <row r="667" spans="1:26" x14ac:dyDescent="0.2">
      <c r="A667">
        <v>667</v>
      </c>
      <c r="B667">
        <v>20226</v>
      </c>
      <c r="C667">
        <v>41489</v>
      </c>
      <c r="D667">
        <v>46394</v>
      </c>
      <c r="E667">
        <v>48330</v>
      </c>
      <c r="F667">
        <v>34464</v>
      </c>
      <c r="G667">
        <v>39810</v>
      </c>
      <c r="H667">
        <v>3414</v>
      </c>
      <c r="I667">
        <v>32533</v>
      </c>
      <c r="J667">
        <v>48383</v>
      </c>
      <c r="K667">
        <v>1409</v>
      </c>
      <c r="L667">
        <v>25107</v>
      </c>
      <c r="M667">
        <v>35627</v>
      </c>
      <c r="N667">
        <v>43927</v>
      </c>
      <c r="O667">
        <v>17870</v>
      </c>
      <c r="P667">
        <v>34306</v>
      </c>
      <c r="Q667">
        <v>22255</v>
      </c>
      <c r="R667">
        <v>46941</v>
      </c>
      <c r="S667">
        <v>28319</v>
      </c>
      <c r="T667">
        <v>17763</v>
      </c>
      <c r="U667">
        <v>10503</v>
      </c>
      <c r="V667" s="1">
        <f t="shared" si="50"/>
        <v>29953.5</v>
      </c>
      <c r="W667" s="1">
        <f t="shared" si="51"/>
        <v>14338.657236645278</v>
      </c>
      <c r="X667" s="1">
        <f t="shared" si="52"/>
        <v>1409</v>
      </c>
      <c r="Y667" s="1">
        <f t="shared" si="53"/>
        <v>48383</v>
      </c>
      <c r="Z667">
        <f t="shared" si="54"/>
        <v>667</v>
      </c>
    </row>
    <row r="668" spans="1:26" x14ac:dyDescent="0.2">
      <c r="A668">
        <v>668</v>
      </c>
      <c r="B668">
        <v>20226</v>
      </c>
      <c r="C668">
        <v>41489</v>
      </c>
      <c r="D668">
        <v>46394</v>
      </c>
      <c r="E668">
        <v>48330</v>
      </c>
      <c r="F668">
        <v>34464</v>
      </c>
      <c r="G668">
        <v>39810</v>
      </c>
      <c r="H668">
        <v>3414</v>
      </c>
      <c r="I668">
        <v>32533</v>
      </c>
      <c r="J668">
        <v>48383</v>
      </c>
      <c r="K668">
        <v>1409</v>
      </c>
      <c r="L668">
        <v>17881</v>
      </c>
      <c r="M668">
        <v>12437</v>
      </c>
      <c r="N668">
        <v>43917</v>
      </c>
      <c r="O668">
        <v>21910</v>
      </c>
      <c r="P668">
        <v>10417</v>
      </c>
      <c r="Q668">
        <v>20876</v>
      </c>
      <c r="R668">
        <v>18617</v>
      </c>
      <c r="S668">
        <v>36229</v>
      </c>
      <c r="T668">
        <v>13725</v>
      </c>
      <c r="U668">
        <v>23160</v>
      </c>
      <c r="V668" s="1">
        <f t="shared" si="50"/>
        <v>26781.05</v>
      </c>
      <c r="W668" s="1">
        <f t="shared" si="51"/>
        <v>14613.449525950402</v>
      </c>
      <c r="X668" s="1">
        <f t="shared" si="52"/>
        <v>1409</v>
      </c>
      <c r="Y668" s="1">
        <f t="shared" si="53"/>
        <v>48383</v>
      </c>
      <c r="Z668">
        <f t="shared" si="54"/>
        <v>668</v>
      </c>
    </row>
    <row r="669" spans="1:26" x14ac:dyDescent="0.2">
      <c r="A669">
        <v>669</v>
      </c>
      <c r="B669">
        <v>20226</v>
      </c>
      <c r="C669">
        <v>41489</v>
      </c>
      <c r="D669">
        <v>46394</v>
      </c>
      <c r="E669">
        <v>48330</v>
      </c>
      <c r="F669">
        <v>34464</v>
      </c>
      <c r="G669">
        <v>39810</v>
      </c>
      <c r="H669">
        <v>3414</v>
      </c>
      <c r="I669">
        <v>32533</v>
      </c>
      <c r="J669">
        <v>48383</v>
      </c>
      <c r="K669">
        <v>1409</v>
      </c>
      <c r="L669">
        <v>10138</v>
      </c>
      <c r="M669">
        <v>22428</v>
      </c>
      <c r="N669">
        <v>19820</v>
      </c>
      <c r="O669">
        <v>21910</v>
      </c>
      <c r="P669">
        <v>13568</v>
      </c>
      <c r="Q669">
        <v>12982</v>
      </c>
      <c r="R669">
        <v>28307</v>
      </c>
      <c r="S669">
        <v>13397</v>
      </c>
      <c r="T669">
        <v>19407</v>
      </c>
      <c r="U669">
        <v>11479</v>
      </c>
      <c r="V669" s="1">
        <f t="shared" si="50"/>
        <v>24494.400000000001</v>
      </c>
      <c r="W669" s="1">
        <f t="shared" si="51"/>
        <v>14361.624526494208</v>
      </c>
      <c r="X669" s="1">
        <f t="shared" si="52"/>
        <v>1409</v>
      </c>
      <c r="Y669" s="1">
        <f t="shared" si="53"/>
        <v>48383</v>
      </c>
      <c r="Z669">
        <f t="shared" si="54"/>
        <v>669</v>
      </c>
    </row>
    <row r="670" spans="1:26" x14ac:dyDescent="0.2">
      <c r="A670">
        <v>670</v>
      </c>
      <c r="B670">
        <v>20226</v>
      </c>
      <c r="C670">
        <v>41489</v>
      </c>
      <c r="D670">
        <v>46394</v>
      </c>
      <c r="E670">
        <v>48330</v>
      </c>
      <c r="F670">
        <v>34464</v>
      </c>
      <c r="G670">
        <v>39810</v>
      </c>
      <c r="H670">
        <v>3414</v>
      </c>
      <c r="I670">
        <v>32533</v>
      </c>
      <c r="J670">
        <v>48383</v>
      </c>
      <c r="K670">
        <v>1409</v>
      </c>
      <c r="L670">
        <v>31698</v>
      </c>
      <c r="M670">
        <v>29949</v>
      </c>
      <c r="N670">
        <v>23227</v>
      </c>
      <c r="O670">
        <v>34926</v>
      </c>
      <c r="P670">
        <v>57310</v>
      </c>
      <c r="Q670">
        <v>10220</v>
      </c>
      <c r="R670">
        <v>18065</v>
      </c>
      <c r="S670">
        <v>19885</v>
      </c>
      <c r="T670">
        <v>12364</v>
      </c>
      <c r="U670">
        <v>41493</v>
      </c>
      <c r="V670" s="1">
        <f t="shared" si="50"/>
        <v>29779.45</v>
      </c>
      <c r="W670" s="1">
        <f t="shared" si="51"/>
        <v>15352.632743197501</v>
      </c>
      <c r="X670" s="1">
        <f t="shared" si="52"/>
        <v>1409</v>
      </c>
      <c r="Y670" s="1">
        <f t="shared" si="53"/>
        <v>57310</v>
      </c>
      <c r="Z670">
        <f t="shared" si="54"/>
        <v>670</v>
      </c>
    </row>
    <row r="671" spans="1:26" x14ac:dyDescent="0.2">
      <c r="A671">
        <v>671</v>
      </c>
      <c r="B671">
        <v>20226</v>
      </c>
      <c r="C671">
        <v>41489</v>
      </c>
      <c r="D671">
        <v>46394</v>
      </c>
      <c r="E671">
        <v>48330</v>
      </c>
      <c r="F671">
        <v>34464</v>
      </c>
      <c r="G671">
        <v>39810</v>
      </c>
      <c r="H671">
        <v>3414</v>
      </c>
      <c r="I671">
        <v>32533</v>
      </c>
      <c r="J671">
        <v>48383</v>
      </c>
      <c r="K671">
        <v>1409</v>
      </c>
      <c r="L671">
        <v>12706</v>
      </c>
      <c r="M671">
        <v>38216</v>
      </c>
      <c r="N671">
        <v>40175</v>
      </c>
      <c r="O671">
        <v>11482</v>
      </c>
      <c r="P671">
        <v>16508</v>
      </c>
      <c r="Q671">
        <v>34062</v>
      </c>
      <c r="R671">
        <v>31761</v>
      </c>
      <c r="S671">
        <v>20069</v>
      </c>
      <c r="T671">
        <v>17041</v>
      </c>
      <c r="U671">
        <v>16481</v>
      </c>
      <c r="V671" s="1">
        <f t="shared" si="50"/>
        <v>27747.65</v>
      </c>
      <c r="W671" s="1">
        <f t="shared" si="51"/>
        <v>14456.113666110266</v>
      </c>
      <c r="X671" s="1">
        <f t="shared" si="52"/>
        <v>1409</v>
      </c>
      <c r="Y671" s="1">
        <f t="shared" si="53"/>
        <v>48383</v>
      </c>
      <c r="Z671">
        <f t="shared" si="54"/>
        <v>671</v>
      </c>
    </row>
    <row r="672" spans="1:26" x14ac:dyDescent="0.2">
      <c r="A672">
        <v>672</v>
      </c>
      <c r="B672">
        <v>20226</v>
      </c>
      <c r="C672">
        <v>41489</v>
      </c>
      <c r="D672">
        <v>46394</v>
      </c>
      <c r="E672">
        <v>48330</v>
      </c>
      <c r="F672">
        <v>34464</v>
      </c>
      <c r="G672">
        <v>39810</v>
      </c>
      <c r="H672">
        <v>3414</v>
      </c>
      <c r="I672">
        <v>32533</v>
      </c>
      <c r="J672">
        <v>48383</v>
      </c>
      <c r="K672">
        <v>1409</v>
      </c>
      <c r="L672">
        <v>13101</v>
      </c>
      <c r="M672">
        <v>20939</v>
      </c>
      <c r="N672">
        <v>12950</v>
      </c>
      <c r="O672">
        <v>17593</v>
      </c>
      <c r="P672">
        <v>12050</v>
      </c>
      <c r="Q672">
        <v>30069</v>
      </c>
      <c r="R672">
        <v>11116</v>
      </c>
      <c r="S672">
        <v>24459</v>
      </c>
      <c r="T672">
        <v>30622</v>
      </c>
      <c r="U672">
        <v>19309</v>
      </c>
      <c r="V672" s="1">
        <f t="shared" si="50"/>
        <v>25433</v>
      </c>
      <c r="W672" s="1">
        <f t="shared" si="51"/>
        <v>14206.370468912881</v>
      </c>
      <c r="X672" s="1">
        <f t="shared" si="52"/>
        <v>1409</v>
      </c>
      <c r="Y672" s="1">
        <f t="shared" si="53"/>
        <v>48383</v>
      </c>
      <c r="Z672">
        <f t="shared" si="54"/>
        <v>672</v>
      </c>
    </row>
    <row r="673" spans="1:26" x14ac:dyDescent="0.2">
      <c r="A673">
        <v>673</v>
      </c>
      <c r="B673">
        <v>20226</v>
      </c>
      <c r="C673">
        <v>41489</v>
      </c>
      <c r="D673">
        <v>46394</v>
      </c>
      <c r="E673">
        <v>48330</v>
      </c>
      <c r="F673">
        <v>34464</v>
      </c>
      <c r="G673">
        <v>39810</v>
      </c>
      <c r="H673">
        <v>3414</v>
      </c>
      <c r="I673">
        <v>32533</v>
      </c>
      <c r="J673">
        <v>48383</v>
      </c>
      <c r="K673">
        <v>1409</v>
      </c>
      <c r="L673">
        <v>11041</v>
      </c>
      <c r="M673">
        <v>17294</v>
      </c>
      <c r="N673">
        <v>16934</v>
      </c>
      <c r="O673">
        <v>29680</v>
      </c>
      <c r="P673">
        <v>28391</v>
      </c>
      <c r="Q673">
        <v>24567</v>
      </c>
      <c r="R673">
        <v>50129</v>
      </c>
      <c r="S673">
        <v>36741</v>
      </c>
      <c r="T673">
        <v>20488</v>
      </c>
      <c r="U673">
        <v>11173</v>
      </c>
      <c r="V673" s="1">
        <f t="shared" si="50"/>
        <v>28144.5</v>
      </c>
      <c r="W673" s="1">
        <f t="shared" si="51"/>
        <v>14777.626022132243</v>
      </c>
      <c r="X673" s="1">
        <f t="shared" si="52"/>
        <v>1409</v>
      </c>
      <c r="Y673" s="1">
        <f t="shared" si="53"/>
        <v>50129</v>
      </c>
      <c r="Z673">
        <f t="shared" si="54"/>
        <v>673</v>
      </c>
    </row>
    <row r="674" spans="1:26" x14ac:dyDescent="0.2">
      <c r="A674">
        <v>674</v>
      </c>
      <c r="B674">
        <v>20226</v>
      </c>
      <c r="C674">
        <v>41489</v>
      </c>
      <c r="D674">
        <v>46394</v>
      </c>
      <c r="E674">
        <v>48330</v>
      </c>
      <c r="F674">
        <v>34464</v>
      </c>
      <c r="G674">
        <v>39810</v>
      </c>
      <c r="H674">
        <v>3414</v>
      </c>
      <c r="I674">
        <v>32533</v>
      </c>
      <c r="J674">
        <v>48383</v>
      </c>
      <c r="K674">
        <v>1409</v>
      </c>
      <c r="L674">
        <v>28744</v>
      </c>
      <c r="M674">
        <v>15456</v>
      </c>
      <c r="N674">
        <v>11797</v>
      </c>
      <c r="O674">
        <v>33972</v>
      </c>
      <c r="P674">
        <v>16315</v>
      </c>
      <c r="Q674">
        <v>27270</v>
      </c>
      <c r="R674">
        <v>18528</v>
      </c>
      <c r="S674">
        <v>23808</v>
      </c>
      <c r="T674">
        <v>29551</v>
      </c>
      <c r="U674">
        <v>10908</v>
      </c>
      <c r="V674" s="1">
        <f t="shared" si="50"/>
        <v>26640.05</v>
      </c>
      <c r="W674" s="1">
        <f t="shared" si="51"/>
        <v>13929.980629832189</v>
      </c>
      <c r="X674" s="1">
        <f t="shared" si="52"/>
        <v>1409</v>
      </c>
      <c r="Y674" s="1">
        <f t="shared" si="53"/>
        <v>48383</v>
      </c>
      <c r="Z674">
        <f t="shared" si="54"/>
        <v>674</v>
      </c>
    </row>
    <row r="675" spans="1:26" x14ac:dyDescent="0.2">
      <c r="A675">
        <v>675</v>
      </c>
      <c r="B675">
        <v>20226</v>
      </c>
      <c r="C675">
        <v>41489</v>
      </c>
      <c r="D675">
        <v>46394</v>
      </c>
      <c r="E675">
        <v>48330</v>
      </c>
      <c r="F675">
        <v>34464</v>
      </c>
      <c r="G675">
        <v>39810</v>
      </c>
      <c r="H675">
        <v>3414</v>
      </c>
      <c r="I675">
        <v>32533</v>
      </c>
      <c r="J675">
        <v>48383</v>
      </c>
      <c r="K675">
        <v>1409</v>
      </c>
      <c r="L675">
        <v>17130</v>
      </c>
      <c r="M675">
        <v>15752</v>
      </c>
      <c r="N675">
        <v>14997</v>
      </c>
      <c r="O675">
        <v>29917</v>
      </c>
      <c r="P675">
        <v>32545</v>
      </c>
      <c r="Q675">
        <v>13810</v>
      </c>
      <c r="R675">
        <v>14479</v>
      </c>
      <c r="S675">
        <v>21625</v>
      </c>
      <c r="T675">
        <v>17381</v>
      </c>
      <c r="U675">
        <v>10817</v>
      </c>
      <c r="V675" s="1">
        <f t="shared" si="50"/>
        <v>25245.25</v>
      </c>
      <c r="W675" s="1">
        <f t="shared" si="51"/>
        <v>14257.460109974007</v>
      </c>
      <c r="X675" s="1">
        <f t="shared" si="52"/>
        <v>1409</v>
      </c>
      <c r="Y675" s="1">
        <f t="shared" si="53"/>
        <v>48383</v>
      </c>
      <c r="Z675">
        <f t="shared" si="54"/>
        <v>675</v>
      </c>
    </row>
    <row r="676" spans="1:26" x14ac:dyDescent="0.2">
      <c r="A676">
        <v>676</v>
      </c>
      <c r="B676">
        <v>20226</v>
      </c>
      <c r="C676">
        <v>41489</v>
      </c>
      <c r="D676">
        <v>46394</v>
      </c>
      <c r="E676">
        <v>48330</v>
      </c>
      <c r="F676">
        <v>34464</v>
      </c>
      <c r="G676">
        <v>39810</v>
      </c>
      <c r="H676">
        <v>3414</v>
      </c>
      <c r="I676">
        <v>32533</v>
      </c>
      <c r="J676">
        <v>48383</v>
      </c>
      <c r="K676">
        <v>1409</v>
      </c>
      <c r="L676">
        <v>18333</v>
      </c>
      <c r="M676">
        <v>18222</v>
      </c>
      <c r="N676">
        <v>16653</v>
      </c>
      <c r="O676">
        <v>28186</v>
      </c>
      <c r="P676">
        <v>40157</v>
      </c>
      <c r="Q676">
        <v>11553</v>
      </c>
      <c r="R676">
        <v>17318</v>
      </c>
      <c r="S676">
        <v>10165</v>
      </c>
      <c r="T676">
        <v>10297</v>
      </c>
      <c r="U676">
        <v>38312</v>
      </c>
      <c r="V676" s="1">
        <f t="shared" si="50"/>
        <v>26282.400000000001</v>
      </c>
      <c r="W676" s="1">
        <f t="shared" si="51"/>
        <v>14919.671120369912</v>
      </c>
      <c r="X676" s="1">
        <f t="shared" si="52"/>
        <v>1409</v>
      </c>
      <c r="Y676" s="1">
        <f t="shared" si="53"/>
        <v>48383</v>
      </c>
      <c r="Z676">
        <f t="shared" si="54"/>
        <v>676</v>
      </c>
    </row>
    <row r="677" spans="1:26" x14ac:dyDescent="0.2">
      <c r="A677">
        <v>677</v>
      </c>
      <c r="B677">
        <v>20226</v>
      </c>
      <c r="C677">
        <v>41489</v>
      </c>
      <c r="D677">
        <v>46394</v>
      </c>
      <c r="E677">
        <v>48330</v>
      </c>
      <c r="F677">
        <v>34464</v>
      </c>
      <c r="G677">
        <v>39810</v>
      </c>
      <c r="H677">
        <v>3414</v>
      </c>
      <c r="I677">
        <v>32533</v>
      </c>
      <c r="J677">
        <v>48383</v>
      </c>
      <c r="K677">
        <v>1409</v>
      </c>
      <c r="L677">
        <v>42984</v>
      </c>
      <c r="M677">
        <v>11111</v>
      </c>
      <c r="N677">
        <v>33179</v>
      </c>
      <c r="O677">
        <v>17630</v>
      </c>
      <c r="P677">
        <v>13437</v>
      </c>
      <c r="Q677">
        <v>12082</v>
      </c>
      <c r="R677">
        <v>12551</v>
      </c>
      <c r="S677">
        <v>10165</v>
      </c>
      <c r="T677">
        <v>41823</v>
      </c>
      <c r="U677">
        <v>35669</v>
      </c>
      <c r="V677" s="1">
        <f t="shared" si="50"/>
        <v>27354.15</v>
      </c>
      <c r="W677" s="1">
        <f t="shared" si="51"/>
        <v>15541.476227421253</v>
      </c>
      <c r="X677" s="1">
        <f t="shared" si="52"/>
        <v>1409</v>
      </c>
      <c r="Y677" s="1">
        <f t="shared" si="53"/>
        <v>48383</v>
      </c>
      <c r="Z677">
        <f t="shared" si="54"/>
        <v>677</v>
      </c>
    </row>
    <row r="678" spans="1:26" x14ac:dyDescent="0.2">
      <c r="A678">
        <v>678</v>
      </c>
      <c r="B678">
        <v>20226</v>
      </c>
      <c r="C678">
        <v>41489</v>
      </c>
      <c r="D678">
        <v>46394</v>
      </c>
      <c r="E678">
        <v>48330</v>
      </c>
      <c r="F678">
        <v>34464</v>
      </c>
      <c r="G678">
        <v>39810</v>
      </c>
      <c r="H678">
        <v>3414</v>
      </c>
      <c r="I678">
        <v>32533</v>
      </c>
      <c r="J678">
        <v>48383</v>
      </c>
      <c r="K678">
        <v>1409</v>
      </c>
      <c r="L678">
        <v>15920</v>
      </c>
      <c r="M678">
        <v>53712</v>
      </c>
      <c r="N678">
        <v>28263</v>
      </c>
      <c r="O678">
        <v>49382</v>
      </c>
      <c r="P678">
        <v>14901</v>
      </c>
      <c r="Q678">
        <v>10309</v>
      </c>
      <c r="R678">
        <v>30618</v>
      </c>
      <c r="S678">
        <v>10165</v>
      </c>
      <c r="T678">
        <v>17245</v>
      </c>
      <c r="U678">
        <v>34774</v>
      </c>
      <c r="V678" s="1">
        <f t="shared" si="50"/>
        <v>29087.05</v>
      </c>
      <c r="W678" s="1">
        <f t="shared" si="51"/>
        <v>16022.758187887002</v>
      </c>
      <c r="X678" s="1">
        <f t="shared" si="52"/>
        <v>1409</v>
      </c>
      <c r="Y678" s="1">
        <f t="shared" si="53"/>
        <v>53712</v>
      </c>
      <c r="Z678">
        <f t="shared" si="54"/>
        <v>678</v>
      </c>
    </row>
    <row r="679" spans="1:26" x14ac:dyDescent="0.2">
      <c r="A679">
        <v>679</v>
      </c>
      <c r="B679">
        <v>20226</v>
      </c>
      <c r="C679">
        <v>41489</v>
      </c>
      <c r="D679">
        <v>46394</v>
      </c>
      <c r="E679">
        <v>48330</v>
      </c>
      <c r="F679">
        <v>34464</v>
      </c>
      <c r="G679">
        <v>39810</v>
      </c>
      <c r="H679">
        <v>3414</v>
      </c>
      <c r="I679">
        <v>32533</v>
      </c>
      <c r="J679">
        <v>48383</v>
      </c>
      <c r="K679">
        <v>1409</v>
      </c>
      <c r="L679">
        <v>21156</v>
      </c>
      <c r="M679">
        <v>16494</v>
      </c>
      <c r="N679">
        <v>12726</v>
      </c>
      <c r="O679">
        <v>32148</v>
      </c>
      <c r="P679">
        <v>22177</v>
      </c>
      <c r="Q679">
        <v>33608</v>
      </c>
      <c r="R679">
        <v>27780</v>
      </c>
      <c r="S679">
        <v>25699</v>
      </c>
      <c r="T679">
        <v>14232</v>
      </c>
      <c r="U679">
        <v>23571</v>
      </c>
      <c r="V679" s="1">
        <f t="shared" si="50"/>
        <v>27302.15</v>
      </c>
      <c r="W679" s="1">
        <f t="shared" si="51"/>
        <v>13458.689576905324</v>
      </c>
      <c r="X679" s="1">
        <f t="shared" si="52"/>
        <v>1409</v>
      </c>
      <c r="Y679" s="1">
        <f t="shared" si="53"/>
        <v>48383</v>
      </c>
      <c r="Z679">
        <f t="shared" si="54"/>
        <v>679</v>
      </c>
    </row>
    <row r="680" spans="1:26" x14ac:dyDescent="0.2">
      <c r="A680">
        <v>680</v>
      </c>
      <c r="B680">
        <v>20226</v>
      </c>
      <c r="C680">
        <v>41489</v>
      </c>
      <c r="D680">
        <v>46394</v>
      </c>
      <c r="E680">
        <v>48330</v>
      </c>
      <c r="F680">
        <v>34464</v>
      </c>
      <c r="G680">
        <v>39810</v>
      </c>
      <c r="H680">
        <v>3414</v>
      </c>
      <c r="I680">
        <v>32533</v>
      </c>
      <c r="J680">
        <v>48383</v>
      </c>
      <c r="K680">
        <v>1409</v>
      </c>
      <c r="L680">
        <v>31830</v>
      </c>
      <c r="M680">
        <v>29661</v>
      </c>
      <c r="N680">
        <v>27675</v>
      </c>
      <c r="O680">
        <v>11604</v>
      </c>
      <c r="P680">
        <v>30843</v>
      </c>
      <c r="Q680">
        <v>20563</v>
      </c>
      <c r="R680">
        <v>14625</v>
      </c>
      <c r="S680">
        <v>11649</v>
      </c>
      <c r="T680">
        <v>12717</v>
      </c>
      <c r="U680">
        <v>19948</v>
      </c>
      <c r="V680" s="1">
        <f t="shared" si="50"/>
        <v>26378.35</v>
      </c>
      <c r="W680" s="1">
        <f t="shared" si="51"/>
        <v>14079.546705327555</v>
      </c>
      <c r="X680" s="1">
        <f t="shared" si="52"/>
        <v>1409</v>
      </c>
      <c r="Y680" s="1">
        <f t="shared" si="53"/>
        <v>48383</v>
      </c>
      <c r="Z680">
        <f t="shared" si="54"/>
        <v>680</v>
      </c>
    </row>
    <row r="681" spans="1:26" x14ac:dyDescent="0.2">
      <c r="A681">
        <v>681</v>
      </c>
      <c r="B681">
        <v>20226</v>
      </c>
      <c r="C681">
        <v>41489</v>
      </c>
      <c r="D681">
        <v>46394</v>
      </c>
      <c r="E681">
        <v>48330</v>
      </c>
      <c r="F681">
        <v>34464</v>
      </c>
      <c r="G681">
        <v>39810</v>
      </c>
      <c r="H681">
        <v>3414</v>
      </c>
      <c r="I681">
        <v>32533</v>
      </c>
      <c r="J681">
        <v>48383</v>
      </c>
      <c r="K681">
        <v>1409</v>
      </c>
      <c r="L681">
        <v>17067</v>
      </c>
      <c r="M681">
        <v>24123</v>
      </c>
      <c r="N681">
        <v>21356</v>
      </c>
      <c r="O681">
        <v>23634</v>
      </c>
      <c r="P681">
        <v>34909</v>
      </c>
      <c r="Q681">
        <v>26148</v>
      </c>
      <c r="R681">
        <v>35950</v>
      </c>
      <c r="S681">
        <v>20449</v>
      </c>
      <c r="T681">
        <v>11313</v>
      </c>
      <c r="U681">
        <v>10443</v>
      </c>
      <c r="V681" s="1">
        <f t="shared" si="50"/>
        <v>27092.2</v>
      </c>
      <c r="W681" s="1">
        <f t="shared" si="51"/>
        <v>13896.467143126702</v>
      </c>
      <c r="X681" s="1">
        <f t="shared" si="52"/>
        <v>1409</v>
      </c>
      <c r="Y681" s="1">
        <f t="shared" si="53"/>
        <v>48383</v>
      </c>
      <c r="Z681">
        <f t="shared" si="54"/>
        <v>681</v>
      </c>
    </row>
    <row r="682" spans="1:26" x14ac:dyDescent="0.2">
      <c r="A682">
        <v>682</v>
      </c>
      <c r="B682">
        <v>20226</v>
      </c>
      <c r="C682">
        <v>41489</v>
      </c>
      <c r="D682">
        <v>46394</v>
      </c>
      <c r="E682">
        <v>48330</v>
      </c>
      <c r="F682">
        <v>34464</v>
      </c>
      <c r="G682">
        <v>39810</v>
      </c>
      <c r="H682">
        <v>3414</v>
      </c>
      <c r="I682">
        <v>32533</v>
      </c>
      <c r="J682">
        <v>48383</v>
      </c>
      <c r="K682">
        <v>1409</v>
      </c>
      <c r="L682">
        <v>11239</v>
      </c>
      <c r="M682">
        <v>15519</v>
      </c>
      <c r="N682">
        <v>18165</v>
      </c>
      <c r="O682">
        <v>45202</v>
      </c>
      <c r="P682">
        <v>27839</v>
      </c>
      <c r="Q682">
        <v>54578</v>
      </c>
      <c r="R682">
        <v>15003</v>
      </c>
      <c r="S682">
        <v>28743</v>
      </c>
      <c r="T682">
        <v>15293</v>
      </c>
      <c r="U682">
        <v>26130</v>
      </c>
      <c r="V682" s="1">
        <f t="shared" si="50"/>
        <v>28708.15</v>
      </c>
      <c r="W682" s="1">
        <f t="shared" si="51"/>
        <v>15464.525499590991</v>
      </c>
      <c r="X682" s="1">
        <f t="shared" si="52"/>
        <v>1409</v>
      </c>
      <c r="Y682" s="1">
        <f t="shared" si="53"/>
        <v>54578</v>
      </c>
      <c r="Z682">
        <f t="shared" si="54"/>
        <v>682</v>
      </c>
    </row>
    <row r="683" spans="1:26" x14ac:dyDescent="0.2">
      <c r="A683">
        <v>683</v>
      </c>
      <c r="B683">
        <v>20226</v>
      </c>
      <c r="C683">
        <v>41489</v>
      </c>
      <c r="D683">
        <v>46394</v>
      </c>
      <c r="E683">
        <v>48330</v>
      </c>
      <c r="F683">
        <v>34464</v>
      </c>
      <c r="G683">
        <v>39810</v>
      </c>
      <c r="H683">
        <v>3414</v>
      </c>
      <c r="I683">
        <v>32533</v>
      </c>
      <c r="J683">
        <v>48383</v>
      </c>
      <c r="K683">
        <v>1409</v>
      </c>
      <c r="L683">
        <v>56515</v>
      </c>
      <c r="M683">
        <v>37671</v>
      </c>
      <c r="N683">
        <v>16173</v>
      </c>
      <c r="O683">
        <v>28256</v>
      </c>
      <c r="P683">
        <v>17135</v>
      </c>
      <c r="Q683">
        <v>10314</v>
      </c>
      <c r="R683">
        <v>14560</v>
      </c>
      <c r="S683">
        <v>32835</v>
      </c>
      <c r="T683">
        <v>12666</v>
      </c>
      <c r="U683">
        <v>25896</v>
      </c>
      <c r="V683" s="1">
        <f t="shared" si="50"/>
        <v>28423.65</v>
      </c>
      <c r="W683" s="1">
        <f t="shared" si="51"/>
        <v>15556.771108668405</v>
      </c>
      <c r="X683" s="1">
        <f t="shared" si="52"/>
        <v>1409</v>
      </c>
      <c r="Y683" s="1">
        <f t="shared" si="53"/>
        <v>56515</v>
      </c>
      <c r="Z683">
        <f t="shared" si="54"/>
        <v>683</v>
      </c>
    </row>
    <row r="684" spans="1:26" x14ac:dyDescent="0.2">
      <c r="A684">
        <v>684</v>
      </c>
      <c r="B684">
        <v>20226</v>
      </c>
      <c r="C684">
        <v>41489</v>
      </c>
      <c r="D684">
        <v>46394</v>
      </c>
      <c r="E684">
        <v>48330</v>
      </c>
      <c r="F684">
        <v>34464</v>
      </c>
      <c r="G684">
        <v>39810</v>
      </c>
      <c r="H684">
        <v>3414</v>
      </c>
      <c r="I684">
        <v>32533</v>
      </c>
      <c r="J684">
        <v>48383</v>
      </c>
      <c r="K684">
        <v>1409</v>
      </c>
      <c r="L684">
        <v>41608</v>
      </c>
      <c r="M684">
        <v>13264</v>
      </c>
      <c r="N684">
        <v>26217</v>
      </c>
      <c r="O684">
        <v>16566</v>
      </c>
      <c r="P684">
        <v>15244</v>
      </c>
      <c r="Q684">
        <v>49076</v>
      </c>
      <c r="R684">
        <v>31757</v>
      </c>
      <c r="S684">
        <v>11292</v>
      </c>
      <c r="T684">
        <v>30969</v>
      </c>
      <c r="U684">
        <v>16778</v>
      </c>
      <c r="V684" s="1">
        <f t="shared" si="50"/>
        <v>28461.15</v>
      </c>
      <c r="W684" s="1">
        <f t="shared" si="51"/>
        <v>14982.968118083279</v>
      </c>
      <c r="X684" s="1">
        <f t="shared" si="52"/>
        <v>1409</v>
      </c>
      <c r="Y684" s="1">
        <f t="shared" si="53"/>
        <v>49076</v>
      </c>
      <c r="Z684">
        <f t="shared" si="54"/>
        <v>684</v>
      </c>
    </row>
    <row r="685" spans="1:26" x14ac:dyDescent="0.2">
      <c r="A685">
        <v>685</v>
      </c>
      <c r="B685">
        <v>20226</v>
      </c>
      <c r="C685">
        <v>41489</v>
      </c>
      <c r="D685">
        <v>46394</v>
      </c>
      <c r="E685">
        <v>48330</v>
      </c>
      <c r="F685">
        <v>34464</v>
      </c>
      <c r="G685">
        <v>39810</v>
      </c>
      <c r="H685">
        <v>3414</v>
      </c>
      <c r="I685">
        <v>32533</v>
      </c>
      <c r="J685">
        <v>48383</v>
      </c>
      <c r="K685">
        <v>1409</v>
      </c>
      <c r="L685">
        <v>10851</v>
      </c>
      <c r="M685">
        <v>50543</v>
      </c>
      <c r="N685">
        <v>18077</v>
      </c>
      <c r="O685">
        <v>26765</v>
      </c>
      <c r="P685">
        <v>21741</v>
      </c>
      <c r="Q685">
        <v>11749</v>
      </c>
      <c r="R685">
        <v>30896</v>
      </c>
      <c r="S685">
        <v>16127</v>
      </c>
      <c r="T685">
        <v>43708</v>
      </c>
      <c r="U685">
        <v>15904</v>
      </c>
      <c r="V685" s="1">
        <f t="shared" si="50"/>
        <v>28140.65</v>
      </c>
      <c r="W685" s="1">
        <f t="shared" si="51"/>
        <v>15281.382866988837</v>
      </c>
      <c r="X685" s="1">
        <f t="shared" si="52"/>
        <v>1409</v>
      </c>
      <c r="Y685" s="1">
        <f t="shared" si="53"/>
        <v>50543</v>
      </c>
      <c r="Z685">
        <f t="shared" si="54"/>
        <v>685</v>
      </c>
    </row>
    <row r="686" spans="1:26" x14ac:dyDescent="0.2">
      <c r="A686">
        <v>686</v>
      </c>
      <c r="B686">
        <v>20226</v>
      </c>
      <c r="C686">
        <v>41489</v>
      </c>
      <c r="D686">
        <v>46394</v>
      </c>
      <c r="E686">
        <v>48330</v>
      </c>
      <c r="F686">
        <v>34464</v>
      </c>
      <c r="G686">
        <v>39810</v>
      </c>
      <c r="H686">
        <v>3414</v>
      </c>
      <c r="I686">
        <v>32533</v>
      </c>
      <c r="J686">
        <v>48383</v>
      </c>
      <c r="K686">
        <v>1409</v>
      </c>
      <c r="L686">
        <v>19366</v>
      </c>
      <c r="M686">
        <v>14167</v>
      </c>
      <c r="N686">
        <v>18077</v>
      </c>
      <c r="O686">
        <v>15032</v>
      </c>
      <c r="P686">
        <v>42043</v>
      </c>
      <c r="Q686">
        <v>11822</v>
      </c>
      <c r="R686">
        <v>15454</v>
      </c>
      <c r="S686">
        <v>14624</v>
      </c>
      <c r="T686">
        <v>19900</v>
      </c>
      <c r="U686">
        <v>37690</v>
      </c>
      <c r="V686" s="1">
        <f t="shared" si="50"/>
        <v>26231.35</v>
      </c>
      <c r="W686" s="1">
        <f t="shared" si="51"/>
        <v>14743.799799491988</v>
      </c>
      <c r="X686" s="1">
        <f t="shared" si="52"/>
        <v>1409</v>
      </c>
      <c r="Y686" s="1">
        <f t="shared" si="53"/>
        <v>48383</v>
      </c>
      <c r="Z686">
        <f t="shared" si="54"/>
        <v>686</v>
      </c>
    </row>
    <row r="687" spans="1:26" x14ac:dyDescent="0.2">
      <c r="A687">
        <v>687</v>
      </c>
      <c r="B687">
        <v>20226</v>
      </c>
      <c r="C687">
        <v>41489</v>
      </c>
      <c r="D687">
        <v>46394</v>
      </c>
      <c r="E687">
        <v>48330</v>
      </c>
      <c r="F687">
        <v>34464</v>
      </c>
      <c r="G687">
        <v>39810</v>
      </c>
      <c r="H687">
        <v>3414</v>
      </c>
      <c r="I687">
        <v>32533</v>
      </c>
      <c r="J687">
        <v>48383</v>
      </c>
      <c r="K687">
        <v>1409</v>
      </c>
      <c r="L687">
        <v>22050</v>
      </c>
      <c r="M687">
        <v>40639</v>
      </c>
      <c r="N687">
        <v>17689</v>
      </c>
      <c r="O687">
        <v>24595</v>
      </c>
      <c r="P687">
        <v>31596</v>
      </c>
      <c r="Q687">
        <v>15064</v>
      </c>
      <c r="R687">
        <v>39840</v>
      </c>
      <c r="S687">
        <v>42109</v>
      </c>
      <c r="T687">
        <v>29206</v>
      </c>
      <c r="U687">
        <v>25934</v>
      </c>
      <c r="V687" s="1">
        <f t="shared" si="50"/>
        <v>30258.7</v>
      </c>
      <c r="W687" s="1">
        <f t="shared" si="51"/>
        <v>13526.141028024216</v>
      </c>
      <c r="X687" s="1">
        <f t="shared" si="52"/>
        <v>1409</v>
      </c>
      <c r="Y687" s="1">
        <f t="shared" si="53"/>
        <v>48383</v>
      </c>
      <c r="Z687">
        <f t="shared" si="54"/>
        <v>687</v>
      </c>
    </row>
    <row r="688" spans="1:26" x14ac:dyDescent="0.2">
      <c r="A688">
        <v>688</v>
      </c>
      <c r="B688">
        <v>20226</v>
      </c>
      <c r="C688">
        <v>41489</v>
      </c>
      <c r="D688">
        <v>46394</v>
      </c>
      <c r="E688">
        <v>48330</v>
      </c>
      <c r="F688">
        <v>34464</v>
      </c>
      <c r="G688">
        <v>39810</v>
      </c>
      <c r="H688">
        <v>3414</v>
      </c>
      <c r="I688">
        <v>32533</v>
      </c>
      <c r="J688">
        <v>48383</v>
      </c>
      <c r="K688">
        <v>1409</v>
      </c>
      <c r="L688">
        <v>13370</v>
      </c>
      <c r="M688">
        <v>33104</v>
      </c>
      <c r="N688">
        <v>37748</v>
      </c>
      <c r="O688">
        <v>24025</v>
      </c>
      <c r="P688">
        <v>21245</v>
      </c>
      <c r="Q688">
        <v>19442</v>
      </c>
      <c r="R688">
        <v>28772</v>
      </c>
      <c r="S688">
        <v>26624</v>
      </c>
      <c r="T688">
        <v>45217</v>
      </c>
      <c r="U688">
        <v>34011</v>
      </c>
      <c r="V688" s="1">
        <f t="shared" si="50"/>
        <v>30000.5</v>
      </c>
      <c r="W688" s="1">
        <f t="shared" si="51"/>
        <v>13504.908335490471</v>
      </c>
      <c r="X688" s="1">
        <f t="shared" si="52"/>
        <v>1409</v>
      </c>
      <c r="Y688" s="1">
        <f t="shared" si="53"/>
        <v>48383</v>
      </c>
      <c r="Z688">
        <f t="shared" si="54"/>
        <v>688</v>
      </c>
    </row>
    <row r="689" spans="1:26" x14ac:dyDescent="0.2">
      <c r="A689">
        <v>689</v>
      </c>
      <c r="B689">
        <v>20226</v>
      </c>
      <c r="C689">
        <v>41489</v>
      </c>
      <c r="D689">
        <v>46394</v>
      </c>
      <c r="E689">
        <v>48330</v>
      </c>
      <c r="F689">
        <v>34464</v>
      </c>
      <c r="G689">
        <v>39810</v>
      </c>
      <c r="H689">
        <v>3414</v>
      </c>
      <c r="I689">
        <v>32533</v>
      </c>
      <c r="J689">
        <v>48383</v>
      </c>
      <c r="K689">
        <v>1409</v>
      </c>
      <c r="L689">
        <v>13408</v>
      </c>
      <c r="M689">
        <v>30910</v>
      </c>
      <c r="N689">
        <v>10169</v>
      </c>
      <c r="O689">
        <v>41978</v>
      </c>
      <c r="P689">
        <v>22342</v>
      </c>
      <c r="Q689">
        <v>11920</v>
      </c>
      <c r="R689">
        <v>21673</v>
      </c>
      <c r="S689">
        <v>16249</v>
      </c>
      <c r="T689">
        <v>15165</v>
      </c>
      <c r="U689">
        <v>24372</v>
      </c>
      <c r="V689" s="1">
        <f t="shared" si="50"/>
        <v>26231.9</v>
      </c>
      <c r="W689" s="1">
        <f t="shared" si="51"/>
        <v>14563.068261530603</v>
      </c>
      <c r="X689" s="1">
        <f t="shared" si="52"/>
        <v>1409</v>
      </c>
      <c r="Y689" s="1">
        <f t="shared" si="53"/>
        <v>48383</v>
      </c>
      <c r="Z689">
        <f t="shared" si="54"/>
        <v>689</v>
      </c>
    </row>
    <row r="690" spans="1:26" x14ac:dyDescent="0.2">
      <c r="A690">
        <v>690</v>
      </c>
      <c r="B690">
        <v>20226</v>
      </c>
      <c r="C690">
        <v>41489</v>
      </c>
      <c r="D690">
        <v>46394</v>
      </c>
      <c r="E690">
        <v>48330</v>
      </c>
      <c r="F690">
        <v>34464</v>
      </c>
      <c r="G690">
        <v>39810</v>
      </c>
      <c r="H690">
        <v>3414</v>
      </c>
      <c r="I690">
        <v>32533</v>
      </c>
      <c r="J690">
        <v>48383</v>
      </c>
      <c r="K690">
        <v>1409</v>
      </c>
      <c r="L690">
        <v>40555</v>
      </c>
      <c r="M690">
        <v>27424</v>
      </c>
      <c r="N690">
        <v>18613</v>
      </c>
      <c r="O690">
        <v>16193</v>
      </c>
      <c r="P690">
        <v>14576</v>
      </c>
      <c r="Q690">
        <v>41508</v>
      </c>
      <c r="R690">
        <v>25952</v>
      </c>
      <c r="S690">
        <v>22167</v>
      </c>
      <c r="T690">
        <v>16692</v>
      </c>
      <c r="U690">
        <v>17459</v>
      </c>
      <c r="V690" s="1">
        <f t="shared" si="50"/>
        <v>27879.55</v>
      </c>
      <c r="W690" s="1">
        <f t="shared" si="51"/>
        <v>14049.778320226265</v>
      </c>
      <c r="X690" s="1">
        <f t="shared" si="52"/>
        <v>1409</v>
      </c>
      <c r="Y690" s="1">
        <f t="shared" si="53"/>
        <v>48383</v>
      </c>
      <c r="Z690">
        <f t="shared" si="54"/>
        <v>690</v>
      </c>
    </row>
    <row r="691" spans="1:26" x14ac:dyDescent="0.2">
      <c r="A691">
        <v>691</v>
      </c>
      <c r="B691">
        <v>20226</v>
      </c>
      <c r="C691">
        <v>41489</v>
      </c>
      <c r="D691">
        <v>46394</v>
      </c>
      <c r="E691">
        <v>48330</v>
      </c>
      <c r="F691">
        <v>34464</v>
      </c>
      <c r="G691">
        <v>39810</v>
      </c>
      <c r="H691">
        <v>3414</v>
      </c>
      <c r="I691">
        <v>32533</v>
      </c>
      <c r="J691">
        <v>48383</v>
      </c>
      <c r="K691">
        <v>1409</v>
      </c>
      <c r="L691">
        <v>27710</v>
      </c>
      <c r="M691">
        <v>39935</v>
      </c>
      <c r="N691">
        <v>27524</v>
      </c>
      <c r="O691">
        <v>12502</v>
      </c>
      <c r="P691">
        <v>11609</v>
      </c>
      <c r="Q691">
        <v>29937</v>
      </c>
      <c r="R691">
        <v>12632</v>
      </c>
      <c r="S691">
        <v>21231</v>
      </c>
      <c r="T691">
        <v>28693</v>
      </c>
      <c r="U691">
        <v>17873</v>
      </c>
      <c r="V691" s="1">
        <f t="shared" si="50"/>
        <v>27304.9</v>
      </c>
      <c r="W691" s="1">
        <f t="shared" si="51"/>
        <v>14059.855656798189</v>
      </c>
      <c r="X691" s="1">
        <f t="shared" si="52"/>
        <v>1409</v>
      </c>
      <c r="Y691" s="1">
        <f t="shared" si="53"/>
        <v>48383</v>
      </c>
      <c r="Z691">
        <f t="shared" si="54"/>
        <v>691</v>
      </c>
    </row>
    <row r="692" spans="1:26" x14ac:dyDescent="0.2">
      <c r="A692">
        <v>692</v>
      </c>
      <c r="B692">
        <v>20226</v>
      </c>
      <c r="C692">
        <v>41489</v>
      </c>
      <c r="D692">
        <v>46394</v>
      </c>
      <c r="E692">
        <v>48330</v>
      </c>
      <c r="F692">
        <v>34464</v>
      </c>
      <c r="G692">
        <v>39810</v>
      </c>
      <c r="H692">
        <v>3414</v>
      </c>
      <c r="I692">
        <v>32533</v>
      </c>
      <c r="J692">
        <v>48383</v>
      </c>
      <c r="K692">
        <v>1409</v>
      </c>
      <c r="L692">
        <v>11260</v>
      </c>
      <c r="M692">
        <v>25055</v>
      </c>
      <c r="N692">
        <v>14852</v>
      </c>
      <c r="O692">
        <v>34374</v>
      </c>
      <c r="P692">
        <v>11966</v>
      </c>
      <c r="Q692">
        <v>10612</v>
      </c>
      <c r="R692">
        <v>18086</v>
      </c>
      <c r="S692">
        <v>11939</v>
      </c>
      <c r="T692">
        <v>21545</v>
      </c>
      <c r="U692">
        <v>28242</v>
      </c>
      <c r="V692" s="1">
        <f t="shared" si="50"/>
        <v>25219.15</v>
      </c>
      <c r="W692" s="1">
        <f t="shared" si="51"/>
        <v>14539.600167387685</v>
      </c>
      <c r="X692" s="1">
        <f t="shared" si="52"/>
        <v>1409</v>
      </c>
      <c r="Y692" s="1">
        <f t="shared" si="53"/>
        <v>48383</v>
      </c>
      <c r="Z692">
        <f t="shared" si="54"/>
        <v>692</v>
      </c>
    </row>
    <row r="693" spans="1:26" x14ac:dyDescent="0.2">
      <c r="A693">
        <v>693</v>
      </c>
      <c r="B693">
        <v>20226</v>
      </c>
      <c r="C693">
        <v>41489</v>
      </c>
      <c r="D693">
        <v>46394</v>
      </c>
      <c r="E693">
        <v>48330</v>
      </c>
      <c r="F693">
        <v>34464</v>
      </c>
      <c r="G693">
        <v>39810</v>
      </c>
      <c r="H693">
        <v>3414</v>
      </c>
      <c r="I693">
        <v>32533</v>
      </c>
      <c r="J693">
        <v>48383</v>
      </c>
      <c r="K693">
        <v>1409</v>
      </c>
      <c r="L693">
        <v>38637</v>
      </c>
      <c r="M693">
        <v>11003</v>
      </c>
      <c r="N693">
        <v>13913</v>
      </c>
      <c r="O693">
        <v>46430</v>
      </c>
      <c r="P693">
        <v>36768</v>
      </c>
      <c r="Q693">
        <v>10612</v>
      </c>
      <c r="R693">
        <v>51228</v>
      </c>
      <c r="S693">
        <v>11321</v>
      </c>
      <c r="T693">
        <v>40150</v>
      </c>
      <c r="U693">
        <v>21515</v>
      </c>
      <c r="V693" s="1">
        <f t="shared" si="50"/>
        <v>29901.45</v>
      </c>
      <c r="W693" s="1">
        <f t="shared" si="51"/>
        <v>16089.332346231773</v>
      </c>
      <c r="X693" s="1">
        <f t="shared" si="52"/>
        <v>1409</v>
      </c>
      <c r="Y693" s="1">
        <f t="shared" si="53"/>
        <v>51228</v>
      </c>
      <c r="Z693">
        <f t="shared" si="54"/>
        <v>693</v>
      </c>
    </row>
    <row r="694" spans="1:26" x14ac:dyDescent="0.2">
      <c r="A694">
        <v>694</v>
      </c>
      <c r="B694">
        <v>20226</v>
      </c>
      <c r="C694">
        <v>41489</v>
      </c>
      <c r="D694">
        <v>46394</v>
      </c>
      <c r="E694">
        <v>48330</v>
      </c>
      <c r="F694">
        <v>34464</v>
      </c>
      <c r="G694">
        <v>39810</v>
      </c>
      <c r="H694">
        <v>3414</v>
      </c>
      <c r="I694">
        <v>32533</v>
      </c>
      <c r="J694">
        <v>48383</v>
      </c>
      <c r="K694">
        <v>1409</v>
      </c>
      <c r="L694">
        <v>14571</v>
      </c>
      <c r="M694">
        <v>26102</v>
      </c>
      <c r="N694">
        <v>51197</v>
      </c>
      <c r="O694">
        <v>19142</v>
      </c>
      <c r="P694">
        <v>49020</v>
      </c>
      <c r="Q694">
        <v>28312</v>
      </c>
      <c r="R694">
        <v>42142</v>
      </c>
      <c r="S694">
        <v>18768</v>
      </c>
      <c r="T694">
        <v>11800</v>
      </c>
      <c r="U694">
        <v>18923</v>
      </c>
      <c r="V694" s="1">
        <f t="shared" si="50"/>
        <v>29821.45</v>
      </c>
      <c r="W694" s="1">
        <f t="shared" si="51"/>
        <v>15376.948105768583</v>
      </c>
      <c r="X694" s="1">
        <f t="shared" si="52"/>
        <v>1409</v>
      </c>
      <c r="Y694" s="1">
        <f t="shared" si="53"/>
        <v>51197</v>
      </c>
      <c r="Z694">
        <f t="shared" si="54"/>
        <v>694</v>
      </c>
    </row>
    <row r="695" spans="1:26" x14ac:dyDescent="0.2">
      <c r="A695">
        <v>695</v>
      </c>
      <c r="B695">
        <v>20226</v>
      </c>
      <c r="C695">
        <v>41489</v>
      </c>
      <c r="D695">
        <v>46394</v>
      </c>
      <c r="E695">
        <v>48330</v>
      </c>
      <c r="F695">
        <v>34464</v>
      </c>
      <c r="G695">
        <v>39810</v>
      </c>
      <c r="H695">
        <v>3414</v>
      </c>
      <c r="I695">
        <v>32533</v>
      </c>
      <c r="J695">
        <v>48383</v>
      </c>
      <c r="K695">
        <v>1409</v>
      </c>
      <c r="L695">
        <v>12320</v>
      </c>
      <c r="M695">
        <v>44223</v>
      </c>
      <c r="N695">
        <v>19844</v>
      </c>
      <c r="O695">
        <v>50372</v>
      </c>
      <c r="P695">
        <v>35063</v>
      </c>
      <c r="Q695">
        <v>14234</v>
      </c>
      <c r="R695">
        <v>35155</v>
      </c>
      <c r="S695">
        <v>20394</v>
      </c>
      <c r="T695">
        <v>22965</v>
      </c>
      <c r="U695">
        <v>22998</v>
      </c>
      <c r="V695" s="1">
        <f t="shared" si="50"/>
        <v>29701</v>
      </c>
      <c r="W695" s="1">
        <f t="shared" si="51"/>
        <v>14730.70810925259</v>
      </c>
      <c r="X695" s="1">
        <f t="shared" si="52"/>
        <v>1409</v>
      </c>
      <c r="Y695" s="1">
        <f t="shared" si="53"/>
        <v>50372</v>
      </c>
      <c r="Z695">
        <f t="shared" si="54"/>
        <v>695</v>
      </c>
    </row>
    <row r="696" spans="1:26" x14ac:dyDescent="0.2">
      <c r="A696">
        <v>696</v>
      </c>
      <c r="B696">
        <v>20226</v>
      </c>
      <c r="C696">
        <v>41489</v>
      </c>
      <c r="D696">
        <v>46394</v>
      </c>
      <c r="E696">
        <v>48330</v>
      </c>
      <c r="F696">
        <v>34464</v>
      </c>
      <c r="G696">
        <v>39810</v>
      </c>
      <c r="H696">
        <v>3414</v>
      </c>
      <c r="I696">
        <v>32533</v>
      </c>
      <c r="J696">
        <v>48383</v>
      </c>
      <c r="K696">
        <v>1409</v>
      </c>
      <c r="L696">
        <v>22804</v>
      </c>
      <c r="M696">
        <v>10681</v>
      </c>
      <c r="N696">
        <v>21135</v>
      </c>
      <c r="O696">
        <v>26927</v>
      </c>
      <c r="P696">
        <v>28764</v>
      </c>
      <c r="Q696">
        <v>10641</v>
      </c>
      <c r="R696">
        <v>19495</v>
      </c>
      <c r="S696">
        <v>13410</v>
      </c>
      <c r="T696">
        <v>37764</v>
      </c>
      <c r="U696">
        <v>11776</v>
      </c>
      <c r="V696" s="1">
        <f t="shared" si="50"/>
        <v>25992.45</v>
      </c>
      <c r="W696" s="1">
        <f t="shared" si="51"/>
        <v>14427.680598332498</v>
      </c>
      <c r="X696" s="1">
        <f t="shared" si="52"/>
        <v>1409</v>
      </c>
      <c r="Y696" s="1">
        <f t="shared" si="53"/>
        <v>48383</v>
      </c>
      <c r="Z696">
        <f t="shared" si="54"/>
        <v>696</v>
      </c>
    </row>
    <row r="697" spans="1:26" x14ac:dyDescent="0.2">
      <c r="A697">
        <v>697</v>
      </c>
      <c r="B697">
        <v>20226</v>
      </c>
      <c r="C697">
        <v>41489</v>
      </c>
      <c r="D697">
        <v>46394</v>
      </c>
      <c r="E697">
        <v>48330</v>
      </c>
      <c r="F697">
        <v>34464</v>
      </c>
      <c r="G697">
        <v>39810</v>
      </c>
      <c r="H697">
        <v>3414</v>
      </c>
      <c r="I697">
        <v>32533</v>
      </c>
      <c r="J697">
        <v>48383</v>
      </c>
      <c r="K697">
        <v>1409</v>
      </c>
      <c r="L697">
        <v>36380</v>
      </c>
      <c r="M697">
        <v>10681</v>
      </c>
      <c r="N697">
        <v>47856</v>
      </c>
      <c r="O697">
        <v>50422</v>
      </c>
      <c r="P697">
        <v>30189</v>
      </c>
      <c r="Q697">
        <v>16402</v>
      </c>
      <c r="R697">
        <v>11744</v>
      </c>
      <c r="S697">
        <v>13169</v>
      </c>
      <c r="T697">
        <v>13240</v>
      </c>
      <c r="U697">
        <v>15306</v>
      </c>
      <c r="V697" s="1">
        <f t="shared" si="50"/>
        <v>28092.05</v>
      </c>
      <c r="W697" s="1">
        <f t="shared" si="51"/>
        <v>16112.711377899748</v>
      </c>
      <c r="X697" s="1">
        <f t="shared" si="52"/>
        <v>1409</v>
      </c>
      <c r="Y697" s="1">
        <f t="shared" si="53"/>
        <v>50422</v>
      </c>
      <c r="Z697">
        <f t="shared" si="54"/>
        <v>697</v>
      </c>
    </row>
    <row r="698" spans="1:26" x14ac:dyDescent="0.2">
      <c r="A698">
        <v>698</v>
      </c>
      <c r="B698">
        <v>20226</v>
      </c>
      <c r="C698">
        <v>41489</v>
      </c>
      <c r="D698">
        <v>46394</v>
      </c>
      <c r="E698">
        <v>48330</v>
      </c>
      <c r="F698">
        <v>34464</v>
      </c>
      <c r="G698">
        <v>39810</v>
      </c>
      <c r="H698">
        <v>3414</v>
      </c>
      <c r="I698">
        <v>32533</v>
      </c>
      <c r="J698">
        <v>48383</v>
      </c>
      <c r="K698">
        <v>1409</v>
      </c>
      <c r="L698">
        <v>17033</v>
      </c>
      <c r="M698">
        <v>18893</v>
      </c>
      <c r="N698">
        <v>11950</v>
      </c>
      <c r="O698">
        <v>27904</v>
      </c>
      <c r="P698">
        <v>19497</v>
      </c>
      <c r="Q698">
        <v>20929</v>
      </c>
      <c r="R698">
        <v>24182</v>
      </c>
      <c r="S698">
        <v>33122</v>
      </c>
      <c r="T698">
        <v>21671</v>
      </c>
      <c r="U698">
        <v>21146</v>
      </c>
      <c r="V698" s="1">
        <f t="shared" si="50"/>
        <v>26638.95</v>
      </c>
      <c r="W698" s="1">
        <f t="shared" si="51"/>
        <v>13410.413697850638</v>
      </c>
      <c r="X698" s="1">
        <f t="shared" si="52"/>
        <v>1409</v>
      </c>
      <c r="Y698" s="1">
        <f t="shared" si="53"/>
        <v>48383</v>
      </c>
      <c r="Z698">
        <f t="shared" si="54"/>
        <v>698</v>
      </c>
    </row>
    <row r="699" spans="1:26" x14ac:dyDescent="0.2">
      <c r="A699">
        <v>699</v>
      </c>
      <c r="B699">
        <v>20226</v>
      </c>
      <c r="C699">
        <v>41489</v>
      </c>
      <c r="D699">
        <v>46394</v>
      </c>
      <c r="E699">
        <v>48330</v>
      </c>
      <c r="F699">
        <v>34464</v>
      </c>
      <c r="G699">
        <v>39810</v>
      </c>
      <c r="H699">
        <v>3414</v>
      </c>
      <c r="I699">
        <v>32533</v>
      </c>
      <c r="J699">
        <v>48383</v>
      </c>
      <c r="K699">
        <v>1409</v>
      </c>
      <c r="L699">
        <v>21536</v>
      </c>
      <c r="M699">
        <v>35905</v>
      </c>
      <c r="N699">
        <v>13493</v>
      </c>
      <c r="O699">
        <v>22036</v>
      </c>
      <c r="P699">
        <v>33598</v>
      </c>
      <c r="Q699">
        <v>12060</v>
      </c>
      <c r="R699">
        <v>19334</v>
      </c>
      <c r="S699">
        <v>14887</v>
      </c>
      <c r="T699">
        <v>31740</v>
      </c>
      <c r="U699">
        <v>12504</v>
      </c>
      <c r="V699" s="1">
        <f t="shared" si="50"/>
        <v>26677.25</v>
      </c>
      <c r="W699" s="1">
        <f t="shared" si="51"/>
        <v>14185.819757331616</v>
      </c>
      <c r="X699" s="1">
        <f t="shared" si="52"/>
        <v>1409</v>
      </c>
      <c r="Y699" s="1">
        <f t="shared" si="53"/>
        <v>48383</v>
      </c>
      <c r="Z699">
        <f t="shared" si="54"/>
        <v>699</v>
      </c>
    </row>
    <row r="700" spans="1:26" x14ac:dyDescent="0.2">
      <c r="A700">
        <v>700</v>
      </c>
      <c r="B700">
        <v>20226</v>
      </c>
      <c r="C700">
        <v>41489</v>
      </c>
      <c r="D700">
        <v>46394</v>
      </c>
      <c r="E700">
        <v>48330</v>
      </c>
      <c r="F700">
        <v>34464</v>
      </c>
      <c r="G700">
        <v>39810</v>
      </c>
      <c r="H700">
        <v>3414</v>
      </c>
      <c r="I700">
        <v>32533</v>
      </c>
      <c r="J700">
        <v>48383</v>
      </c>
      <c r="K700">
        <v>1409</v>
      </c>
      <c r="L700">
        <v>43747</v>
      </c>
      <c r="M700">
        <v>13230</v>
      </c>
      <c r="N700">
        <v>21954</v>
      </c>
      <c r="O700">
        <v>26690</v>
      </c>
      <c r="P700">
        <v>12654</v>
      </c>
      <c r="Q700">
        <v>39279</v>
      </c>
      <c r="R700">
        <v>35950</v>
      </c>
      <c r="S700">
        <v>33624</v>
      </c>
      <c r="T700">
        <v>10183</v>
      </c>
      <c r="U700">
        <v>28889</v>
      </c>
      <c r="V700" s="1">
        <f t="shared" si="50"/>
        <v>29132.6</v>
      </c>
      <c r="W700" s="1">
        <f t="shared" si="51"/>
        <v>14452.30413601928</v>
      </c>
      <c r="X700" s="1">
        <f t="shared" si="52"/>
        <v>1409</v>
      </c>
      <c r="Y700" s="1">
        <f t="shared" si="53"/>
        <v>48383</v>
      </c>
      <c r="Z700">
        <f t="shared" si="54"/>
        <v>700</v>
      </c>
    </row>
    <row r="701" spans="1:26" x14ac:dyDescent="0.2">
      <c r="A701">
        <v>701</v>
      </c>
      <c r="B701">
        <v>20226</v>
      </c>
      <c r="C701">
        <v>41489</v>
      </c>
      <c r="D701">
        <v>46394</v>
      </c>
      <c r="E701">
        <v>48330</v>
      </c>
      <c r="F701">
        <v>34464</v>
      </c>
      <c r="G701">
        <v>39810</v>
      </c>
      <c r="H701">
        <v>3414</v>
      </c>
      <c r="I701">
        <v>32533</v>
      </c>
      <c r="J701">
        <v>48383</v>
      </c>
      <c r="K701">
        <v>1409</v>
      </c>
      <c r="L701">
        <v>20578</v>
      </c>
      <c r="M701">
        <v>12497</v>
      </c>
      <c r="N701">
        <v>16561</v>
      </c>
      <c r="O701">
        <v>19075</v>
      </c>
      <c r="P701">
        <v>19688</v>
      </c>
      <c r="Q701">
        <v>13192</v>
      </c>
      <c r="R701">
        <v>30685</v>
      </c>
      <c r="S701">
        <v>30157</v>
      </c>
      <c r="T701">
        <v>52930</v>
      </c>
      <c r="U701">
        <v>23560</v>
      </c>
      <c r="V701" s="1">
        <f t="shared" si="50"/>
        <v>27768.75</v>
      </c>
      <c r="W701" s="1">
        <f t="shared" si="51"/>
        <v>14780.351270774994</v>
      </c>
      <c r="X701" s="1">
        <f t="shared" si="52"/>
        <v>1409</v>
      </c>
      <c r="Y701" s="1">
        <f t="shared" si="53"/>
        <v>52930</v>
      </c>
      <c r="Z701">
        <f t="shared" si="54"/>
        <v>701</v>
      </c>
    </row>
    <row r="702" spans="1:26" x14ac:dyDescent="0.2">
      <c r="A702">
        <v>702</v>
      </c>
      <c r="B702">
        <v>20226</v>
      </c>
      <c r="C702">
        <v>41489</v>
      </c>
      <c r="D702">
        <v>46394</v>
      </c>
      <c r="E702">
        <v>48330</v>
      </c>
      <c r="F702">
        <v>34464</v>
      </c>
      <c r="G702">
        <v>39810</v>
      </c>
      <c r="H702">
        <v>3414</v>
      </c>
      <c r="I702">
        <v>32533</v>
      </c>
      <c r="J702">
        <v>48383</v>
      </c>
      <c r="K702">
        <v>1409</v>
      </c>
      <c r="L702">
        <v>36932</v>
      </c>
      <c r="M702">
        <v>56620</v>
      </c>
      <c r="N702">
        <v>23601</v>
      </c>
      <c r="O702">
        <v>30414</v>
      </c>
      <c r="P702">
        <v>24315</v>
      </c>
      <c r="Q702">
        <v>35816</v>
      </c>
      <c r="R702">
        <v>17948</v>
      </c>
      <c r="S702">
        <v>23939</v>
      </c>
      <c r="T702">
        <v>11442</v>
      </c>
      <c r="U702">
        <v>16972</v>
      </c>
      <c r="V702" s="1">
        <f t="shared" si="50"/>
        <v>29722.55</v>
      </c>
      <c r="W702" s="1">
        <f t="shared" si="51"/>
        <v>14791.164404721489</v>
      </c>
      <c r="X702" s="1">
        <f t="shared" si="52"/>
        <v>1409</v>
      </c>
      <c r="Y702" s="1">
        <f t="shared" si="53"/>
        <v>56620</v>
      </c>
      <c r="Z702">
        <f t="shared" si="54"/>
        <v>702</v>
      </c>
    </row>
    <row r="703" spans="1:26" x14ac:dyDescent="0.2">
      <c r="A703">
        <v>703</v>
      </c>
      <c r="B703">
        <v>20226</v>
      </c>
      <c r="C703">
        <v>41489</v>
      </c>
      <c r="D703">
        <v>46394</v>
      </c>
      <c r="E703">
        <v>48330</v>
      </c>
      <c r="F703">
        <v>34464</v>
      </c>
      <c r="G703">
        <v>39810</v>
      </c>
      <c r="H703">
        <v>3414</v>
      </c>
      <c r="I703">
        <v>32533</v>
      </c>
      <c r="J703">
        <v>48383</v>
      </c>
      <c r="K703">
        <v>1409</v>
      </c>
      <c r="L703">
        <v>34884</v>
      </c>
      <c r="M703">
        <v>10880</v>
      </c>
      <c r="N703">
        <v>15031</v>
      </c>
      <c r="O703">
        <v>18428</v>
      </c>
      <c r="P703">
        <v>40182</v>
      </c>
      <c r="Q703">
        <v>21548</v>
      </c>
      <c r="R703">
        <v>11714</v>
      </c>
      <c r="S703">
        <v>22948</v>
      </c>
      <c r="T703">
        <v>47240</v>
      </c>
      <c r="U703">
        <v>33397</v>
      </c>
      <c r="V703" s="1">
        <f t="shared" si="50"/>
        <v>28635.200000000001</v>
      </c>
      <c r="W703" s="1">
        <f t="shared" si="51"/>
        <v>14824.282008245797</v>
      </c>
      <c r="X703" s="1">
        <f t="shared" si="52"/>
        <v>1409</v>
      </c>
      <c r="Y703" s="1">
        <f t="shared" si="53"/>
        <v>48383</v>
      </c>
      <c r="Z703">
        <f t="shared" si="54"/>
        <v>703</v>
      </c>
    </row>
    <row r="704" spans="1:26" x14ac:dyDescent="0.2">
      <c r="A704">
        <v>704</v>
      </c>
      <c r="B704">
        <v>20226</v>
      </c>
      <c r="C704">
        <v>41489</v>
      </c>
      <c r="D704">
        <v>46394</v>
      </c>
      <c r="E704">
        <v>48330</v>
      </c>
      <c r="F704">
        <v>34464</v>
      </c>
      <c r="G704">
        <v>39810</v>
      </c>
      <c r="H704">
        <v>3414</v>
      </c>
      <c r="I704">
        <v>32533</v>
      </c>
      <c r="J704">
        <v>48383</v>
      </c>
      <c r="K704">
        <v>1409</v>
      </c>
      <c r="L704">
        <v>39815</v>
      </c>
      <c r="M704">
        <v>10880</v>
      </c>
      <c r="N704">
        <v>22369</v>
      </c>
      <c r="O704">
        <v>37747</v>
      </c>
      <c r="P704">
        <v>12206</v>
      </c>
      <c r="Q704">
        <v>33604</v>
      </c>
      <c r="R704">
        <v>18644</v>
      </c>
      <c r="S704">
        <v>23728</v>
      </c>
      <c r="T704">
        <v>19743</v>
      </c>
      <c r="U704">
        <v>11590</v>
      </c>
      <c r="V704" s="1">
        <f t="shared" si="50"/>
        <v>27338.9</v>
      </c>
      <c r="W704" s="1">
        <f t="shared" si="51"/>
        <v>14487.285866924833</v>
      </c>
      <c r="X704" s="1">
        <f t="shared" si="52"/>
        <v>1409</v>
      </c>
      <c r="Y704" s="1">
        <f t="shared" si="53"/>
        <v>48383</v>
      </c>
      <c r="Z704">
        <f t="shared" si="54"/>
        <v>704</v>
      </c>
    </row>
    <row r="705" spans="1:26" x14ac:dyDescent="0.2">
      <c r="A705">
        <v>705</v>
      </c>
      <c r="B705">
        <v>20226</v>
      </c>
      <c r="C705">
        <v>41489</v>
      </c>
      <c r="D705">
        <v>46394</v>
      </c>
      <c r="E705">
        <v>48330</v>
      </c>
      <c r="F705">
        <v>34464</v>
      </c>
      <c r="G705">
        <v>39810</v>
      </c>
      <c r="H705">
        <v>3414</v>
      </c>
      <c r="I705">
        <v>32533</v>
      </c>
      <c r="J705">
        <v>48383</v>
      </c>
      <c r="K705">
        <v>1409</v>
      </c>
      <c r="L705">
        <v>17634</v>
      </c>
      <c r="M705">
        <v>35221</v>
      </c>
      <c r="N705">
        <v>53073</v>
      </c>
      <c r="O705">
        <v>17264</v>
      </c>
      <c r="P705">
        <v>21871</v>
      </c>
      <c r="Q705">
        <v>40470</v>
      </c>
      <c r="R705">
        <v>33942</v>
      </c>
      <c r="S705">
        <v>13363</v>
      </c>
      <c r="T705">
        <v>42604</v>
      </c>
      <c r="U705">
        <v>13186</v>
      </c>
      <c r="V705" s="1">
        <f t="shared" si="50"/>
        <v>30254</v>
      </c>
      <c r="W705" s="1">
        <f t="shared" si="51"/>
        <v>15165.936786100619</v>
      </c>
      <c r="X705" s="1">
        <f t="shared" si="52"/>
        <v>1409</v>
      </c>
      <c r="Y705" s="1">
        <f t="shared" si="53"/>
        <v>53073</v>
      </c>
      <c r="Z705">
        <f t="shared" si="54"/>
        <v>705</v>
      </c>
    </row>
    <row r="706" spans="1:26" x14ac:dyDescent="0.2">
      <c r="A706">
        <v>706</v>
      </c>
      <c r="B706">
        <v>20226</v>
      </c>
      <c r="C706">
        <v>41489</v>
      </c>
      <c r="D706">
        <v>46394</v>
      </c>
      <c r="E706">
        <v>48330</v>
      </c>
      <c r="F706">
        <v>34464</v>
      </c>
      <c r="G706">
        <v>39810</v>
      </c>
      <c r="H706">
        <v>3414</v>
      </c>
      <c r="I706">
        <v>32533</v>
      </c>
      <c r="J706">
        <v>48383</v>
      </c>
      <c r="K706">
        <v>1409</v>
      </c>
      <c r="L706">
        <v>12758</v>
      </c>
      <c r="M706">
        <v>17935</v>
      </c>
      <c r="N706">
        <v>52737</v>
      </c>
      <c r="O706">
        <v>17578</v>
      </c>
      <c r="P706">
        <v>11638</v>
      </c>
      <c r="Q706">
        <v>20567</v>
      </c>
      <c r="R706">
        <v>12274</v>
      </c>
      <c r="S706">
        <v>26864</v>
      </c>
      <c r="T706">
        <v>17750</v>
      </c>
      <c r="U706">
        <v>13425</v>
      </c>
      <c r="V706" s="1">
        <f t="shared" ref="V706:V769" si="55">SUM(B706:U706)/COUNT(B706:U706)</f>
        <v>25998.9</v>
      </c>
      <c r="W706" s="1">
        <f t="shared" ref="W706:W769" si="56">_xlfn.STDEV.P(B706:U706)</f>
        <v>15469.309021090761</v>
      </c>
      <c r="X706" s="1">
        <f t="shared" ref="X706:X769" si="57">MIN(B706:U706)</f>
        <v>1409</v>
      </c>
      <c r="Y706" s="1">
        <f t="shared" ref="Y706:Y769" si="58">MAX(B706:U706)</f>
        <v>52737</v>
      </c>
      <c r="Z706">
        <f t="shared" ref="Z706:Z769" si="59">A706</f>
        <v>706</v>
      </c>
    </row>
    <row r="707" spans="1:26" x14ac:dyDescent="0.2">
      <c r="A707">
        <v>707</v>
      </c>
      <c r="B707">
        <v>20226</v>
      </c>
      <c r="C707">
        <v>41489</v>
      </c>
      <c r="D707">
        <v>46394</v>
      </c>
      <c r="E707">
        <v>48330</v>
      </c>
      <c r="F707">
        <v>34464</v>
      </c>
      <c r="G707">
        <v>39810</v>
      </c>
      <c r="H707">
        <v>3414</v>
      </c>
      <c r="I707">
        <v>32533</v>
      </c>
      <c r="J707">
        <v>48383</v>
      </c>
      <c r="K707">
        <v>1409</v>
      </c>
      <c r="L707">
        <v>35436</v>
      </c>
      <c r="M707">
        <v>15018</v>
      </c>
      <c r="N707">
        <v>31120</v>
      </c>
      <c r="O707">
        <v>40792</v>
      </c>
      <c r="P707">
        <v>31219</v>
      </c>
      <c r="Q707">
        <v>21050</v>
      </c>
      <c r="R707">
        <v>16285</v>
      </c>
      <c r="S707">
        <v>49921</v>
      </c>
      <c r="T707">
        <v>22468</v>
      </c>
      <c r="U707">
        <v>19974</v>
      </c>
      <c r="V707" s="1">
        <f t="shared" si="55"/>
        <v>29986.75</v>
      </c>
      <c r="W707" s="1">
        <f t="shared" si="56"/>
        <v>14164.341466778467</v>
      </c>
      <c r="X707" s="1">
        <f t="shared" si="57"/>
        <v>1409</v>
      </c>
      <c r="Y707" s="1">
        <f t="shared" si="58"/>
        <v>49921</v>
      </c>
      <c r="Z707">
        <f t="shared" si="59"/>
        <v>707</v>
      </c>
    </row>
    <row r="708" spans="1:26" x14ac:dyDescent="0.2">
      <c r="A708">
        <v>708</v>
      </c>
      <c r="B708">
        <v>20226</v>
      </c>
      <c r="C708">
        <v>41489</v>
      </c>
      <c r="D708">
        <v>46394</v>
      </c>
      <c r="E708">
        <v>48330</v>
      </c>
      <c r="F708">
        <v>34464</v>
      </c>
      <c r="G708">
        <v>39810</v>
      </c>
      <c r="H708">
        <v>3414</v>
      </c>
      <c r="I708">
        <v>32533</v>
      </c>
      <c r="J708">
        <v>48383</v>
      </c>
      <c r="K708">
        <v>1409</v>
      </c>
      <c r="L708">
        <v>28484</v>
      </c>
      <c r="M708">
        <v>10396</v>
      </c>
      <c r="N708">
        <v>16243</v>
      </c>
      <c r="O708">
        <v>24264</v>
      </c>
      <c r="P708">
        <v>12878</v>
      </c>
      <c r="Q708">
        <v>27126</v>
      </c>
      <c r="R708">
        <v>48484</v>
      </c>
      <c r="S708">
        <v>34265</v>
      </c>
      <c r="T708">
        <v>14835</v>
      </c>
      <c r="U708">
        <v>25117</v>
      </c>
      <c r="V708" s="1">
        <f t="shared" si="55"/>
        <v>27927.200000000001</v>
      </c>
      <c r="W708" s="1">
        <f t="shared" si="56"/>
        <v>14585.933564911093</v>
      </c>
      <c r="X708" s="1">
        <f t="shared" si="57"/>
        <v>1409</v>
      </c>
      <c r="Y708" s="1">
        <f t="shared" si="58"/>
        <v>48484</v>
      </c>
      <c r="Z708">
        <f t="shared" si="59"/>
        <v>708</v>
      </c>
    </row>
    <row r="709" spans="1:26" x14ac:dyDescent="0.2">
      <c r="A709">
        <v>709</v>
      </c>
      <c r="B709">
        <v>20226</v>
      </c>
      <c r="C709">
        <v>41489</v>
      </c>
      <c r="D709">
        <v>46394</v>
      </c>
      <c r="E709">
        <v>48330</v>
      </c>
      <c r="F709">
        <v>34464</v>
      </c>
      <c r="G709">
        <v>39810</v>
      </c>
      <c r="H709">
        <v>3414</v>
      </c>
      <c r="I709">
        <v>32533</v>
      </c>
      <c r="J709">
        <v>48383</v>
      </c>
      <c r="K709">
        <v>1409</v>
      </c>
      <c r="L709">
        <v>13685</v>
      </c>
      <c r="M709">
        <v>36325</v>
      </c>
      <c r="N709">
        <v>10156</v>
      </c>
      <c r="O709">
        <v>14349</v>
      </c>
      <c r="P709">
        <v>26973</v>
      </c>
      <c r="Q709">
        <v>25553</v>
      </c>
      <c r="R709">
        <v>14649</v>
      </c>
      <c r="S709">
        <v>21851</v>
      </c>
      <c r="T709">
        <v>18530</v>
      </c>
      <c r="U709">
        <v>23636</v>
      </c>
      <c r="V709" s="1">
        <f t="shared" si="55"/>
        <v>26107.95</v>
      </c>
      <c r="W709" s="1">
        <f t="shared" si="56"/>
        <v>14074.935955360508</v>
      </c>
      <c r="X709" s="1">
        <f t="shared" si="57"/>
        <v>1409</v>
      </c>
      <c r="Y709" s="1">
        <f t="shared" si="58"/>
        <v>48383</v>
      </c>
      <c r="Z709">
        <f t="shared" si="59"/>
        <v>709</v>
      </c>
    </row>
    <row r="710" spans="1:26" x14ac:dyDescent="0.2">
      <c r="A710">
        <v>710</v>
      </c>
      <c r="B710">
        <v>20226</v>
      </c>
      <c r="C710">
        <v>41489</v>
      </c>
      <c r="D710">
        <v>46394</v>
      </c>
      <c r="E710">
        <v>48330</v>
      </c>
      <c r="F710">
        <v>34464</v>
      </c>
      <c r="G710">
        <v>39810</v>
      </c>
      <c r="H710">
        <v>3414</v>
      </c>
      <c r="I710">
        <v>32533</v>
      </c>
      <c r="J710">
        <v>48383</v>
      </c>
      <c r="K710">
        <v>1409</v>
      </c>
      <c r="L710">
        <v>16764</v>
      </c>
      <c r="M710">
        <v>20084</v>
      </c>
      <c r="N710">
        <v>11298</v>
      </c>
      <c r="O710">
        <v>22049</v>
      </c>
      <c r="P710">
        <v>27517</v>
      </c>
      <c r="Q710">
        <v>16554</v>
      </c>
      <c r="R710">
        <v>13914</v>
      </c>
      <c r="S710">
        <v>38999</v>
      </c>
      <c r="T710">
        <v>22430</v>
      </c>
      <c r="U710">
        <v>31511</v>
      </c>
      <c r="V710" s="1">
        <f t="shared" si="55"/>
        <v>26878.6</v>
      </c>
      <c r="W710" s="1">
        <f t="shared" si="56"/>
        <v>13955.257082547781</v>
      </c>
      <c r="X710" s="1">
        <f t="shared" si="57"/>
        <v>1409</v>
      </c>
      <c r="Y710" s="1">
        <f t="shared" si="58"/>
        <v>48383</v>
      </c>
      <c r="Z710">
        <f t="shared" si="59"/>
        <v>710</v>
      </c>
    </row>
    <row r="711" spans="1:26" x14ac:dyDescent="0.2">
      <c r="A711">
        <v>711</v>
      </c>
      <c r="B711">
        <v>20226</v>
      </c>
      <c r="C711">
        <v>41489</v>
      </c>
      <c r="D711">
        <v>46394</v>
      </c>
      <c r="E711">
        <v>48330</v>
      </c>
      <c r="F711">
        <v>34464</v>
      </c>
      <c r="G711">
        <v>39810</v>
      </c>
      <c r="H711">
        <v>3414</v>
      </c>
      <c r="I711">
        <v>32533</v>
      </c>
      <c r="J711">
        <v>48383</v>
      </c>
      <c r="K711">
        <v>1409</v>
      </c>
      <c r="L711">
        <v>32704</v>
      </c>
      <c r="M711">
        <v>26340</v>
      </c>
      <c r="N711">
        <v>44556</v>
      </c>
      <c r="O711">
        <v>46997</v>
      </c>
      <c r="P711">
        <v>35964</v>
      </c>
      <c r="Q711">
        <v>49973</v>
      </c>
      <c r="R711">
        <v>10169</v>
      </c>
      <c r="S711">
        <v>12052</v>
      </c>
      <c r="T711">
        <v>33507</v>
      </c>
      <c r="U711">
        <v>23581</v>
      </c>
      <c r="V711" s="1">
        <f t="shared" si="55"/>
        <v>31614.75</v>
      </c>
      <c r="W711" s="1">
        <f t="shared" si="56"/>
        <v>14982.95880951089</v>
      </c>
      <c r="X711" s="1">
        <f t="shared" si="57"/>
        <v>1409</v>
      </c>
      <c r="Y711" s="1">
        <f t="shared" si="58"/>
        <v>49973</v>
      </c>
      <c r="Z711">
        <f t="shared" si="59"/>
        <v>711</v>
      </c>
    </row>
    <row r="712" spans="1:26" x14ac:dyDescent="0.2">
      <c r="A712">
        <v>712</v>
      </c>
      <c r="B712">
        <v>20226</v>
      </c>
      <c r="C712">
        <v>41489</v>
      </c>
      <c r="D712">
        <v>46394</v>
      </c>
      <c r="E712">
        <v>48330</v>
      </c>
      <c r="F712">
        <v>34464</v>
      </c>
      <c r="G712">
        <v>39810</v>
      </c>
      <c r="H712">
        <v>3414</v>
      </c>
      <c r="I712">
        <v>32533</v>
      </c>
      <c r="J712">
        <v>48383</v>
      </c>
      <c r="K712">
        <v>1409</v>
      </c>
      <c r="L712">
        <v>58650</v>
      </c>
      <c r="M712">
        <v>18560</v>
      </c>
      <c r="N712">
        <v>14960</v>
      </c>
      <c r="O712">
        <v>46324</v>
      </c>
      <c r="P712">
        <v>14687</v>
      </c>
      <c r="Q712">
        <v>12520</v>
      </c>
      <c r="R712">
        <v>36852</v>
      </c>
      <c r="S712">
        <v>29972</v>
      </c>
      <c r="T712">
        <v>12283</v>
      </c>
      <c r="U712">
        <v>31905</v>
      </c>
      <c r="V712" s="1">
        <f t="shared" si="55"/>
        <v>29658.25</v>
      </c>
      <c r="W712" s="1">
        <f t="shared" si="56"/>
        <v>16067.980846624756</v>
      </c>
      <c r="X712" s="1">
        <f t="shared" si="57"/>
        <v>1409</v>
      </c>
      <c r="Y712" s="1">
        <f t="shared" si="58"/>
        <v>58650</v>
      </c>
      <c r="Z712">
        <f t="shared" si="59"/>
        <v>712</v>
      </c>
    </row>
    <row r="713" spans="1:26" x14ac:dyDescent="0.2">
      <c r="A713">
        <v>713</v>
      </c>
      <c r="B713">
        <v>20226</v>
      </c>
      <c r="C713">
        <v>41489</v>
      </c>
      <c r="D713">
        <v>46394</v>
      </c>
      <c r="E713">
        <v>48330</v>
      </c>
      <c r="F713">
        <v>34464</v>
      </c>
      <c r="G713">
        <v>39810</v>
      </c>
      <c r="H713">
        <v>3414</v>
      </c>
      <c r="I713">
        <v>32533</v>
      </c>
      <c r="J713">
        <v>48383</v>
      </c>
      <c r="K713">
        <v>1409</v>
      </c>
      <c r="L713">
        <v>43426</v>
      </c>
      <c r="M713">
        <v>46960</v>
      </c>
      <c r="N713">
        <v>30206</v>
      </c>
      <c r="O713">
        <v>16238</v>
      </c>
      <c r="P713">
        <v>35223</v>
      </c>
      <c r="Q713">
        <v>27075</v>
      </c>
      <c r="R713">
        <v>40239</v>
      </c>
      <c r="S713">
        <v>30975</v>
      </c>
      <c r="T713">
        <v>37473</v>
      </c>
      <c r="U713">
        <v>45291</v>
      </c>
      <c r="V713" s="1">
        <f t="shared" si="55"/>
        <v>33477.9</v>
      </c>
      <c r="W713" s="1">
        <f t="shared" si="56"/>
        <v>13534.690764476298</v>
      </c>
      <c r="X713" s="1">
        <f t="shared" si="57"/>
        <v>1409</v>
      </c>
      <c r="Y713" s="1">
        <f t="shared" si="58"/>
        <v>48383</v>
      </c>
      <c r="Z713">
        <f t="shared" si="59"/>
        <v>713</v>
      </c>
    </row>
    <row r="714" spans="1:26" x14ac:dyDescent="0.2">
      <c r="A714">
        <v>714</v>
      </c>
      <c r="B714">
        <v>20226</v>
      </c>
      <c r="C714">
        <v>41489</v>
      </c>
      <c r="D714">
        <v>46394</v>
      </c>
      <c r="E714">
        <v>48330</v>
      </c>
      <c r="F714">
        <v>34464</v>
      </c>
      <c r="G714">
        <v>39810</v>
      </c>
      <c r="H714">
        <v>3414</v>
      </c>
      <c r="I714">
        <v>32533</v>
      </c>
      <c r="J714">
        <v>48383</v>
      </c>
      <c r="K714">
        <v>1409</v>
      </c>
      <c r="L714">
        <v>14130</v>
      </c>
      <c r="M714">
        <v>11456</v>
      </c>
      <c r="N714">
        <v>16467</v>
      </c>
      <c r="O714">
        <v>11585</v>
      </c>
      <c r="P714">
        <v>20942</v>
      </c>
      <c r="Q714">
        <v>25671</v>
      </c>
      <c r="R714">
        <v>17524</v>
      </c>
      <c r="S714">
        <v>11533</v>
      </c>
      <c r="T714">
        <v>15644</v>
      </c>
      <c r="U714">
        <v>30753</v>
      </c>
      <c r="V714" s="1">
        <f t="shared" si="55"/>
        <v>24607.85</v>
      </c>
      <c r="W714" s="1">
        <f t="shared" si="56"/>
        <v>14418.166867792173</v>
      </c>
      <c r="X714" s="1">
        <f t="shared" si="57"/>
        <v>1409</v>
      </c>
      <c r="Y714" s="1">
        <f t="shared" si="58"/>
        <v>48383</v>
      </c>
      <c r="Z714">
        <f t="shared" si="59"/>
        <v>714</v>
      </c>
    </row>
    <row r="715" spans="1:26" x14ac:dyDescent="0.2">
      <c r="A715">
        <v>715</v>
      </c>
      <c r="B715">
        <v>20226</v>
      </c>
      <c r="C715">
        <v>41489</v>
      </c>
      <c r="D715">
        <v>46394</v>
      </c>
      <c r="E715">
        <v>48330</v>
      </c>
      <c r="F715">
        <v>34464</v>
      </c>
      <c r="G715">
        <v>39810</v>
      </c>
      <c r="H715">
        <v>3414</v>
      </c>
      <c r="I715">
        <v>32533</v>
      </c>
      <c r="J715">
        <v>48383</v>
      </c>
      <c r="K715">
        <v>1409</v>
      </c>
      <c r="L715">
        <v>29579</v>
      </c>
      <c r="M715">
        <v>41354</v>
      </c>
      <c r="N715">
        <v>13553</v>
      </c>
      <c r="O715">
        <v>29181</v>
      </c>
      <c r="P715">
        <v>15927</v>
      </c>
      <c r="Q715">
        <v>32598</v>
      </c>
      <c r="R715">
        <v>35314</v>
      </c>
      <c r="S715">
        <v>27417</v>
      </c>
      <c r="T715">
        <v>44217</v>
      </c>
      <c r="U715">
        <v>31318</v>
      </c>
      <c r="V715" s="1">
        <f t="shared" si="55"/>
        <v>30845.5</v>
      </c>
      <c r="W715" s="1">
        <f t="shared" si="56"/>
        <v>13502.948820535461</v>
      </c>
      <c r="X715" s="1">
        <f t="shared" si="57"/>
        <v>1409</v>
      </c>
      <c r="Y715" s="1">
        <f t="shared" si="58"/>
        <v>48383</v>
      </c>
      <c r="Z715">
        <f t="shared" si="59"/>
        <v>715</v>
      </c>
    </row>
    <row r="716" spans="1:26" x14ac:dyDescent="0.2">
      <c r="A716">
        <v>716</v>
      </c>
      <c r="B716">
        <v>20226</v>
      </c>
      <c r="C716">
        <v>41489</v>
      </c>
      <c r="D716">
        <v>46394</v>
      </c>
      <c r="E716">
        <v>48330</v>
      </c>
      <c r="F716">
        <v>34464</v>
      </c>
      <c r="G716">
        <v>39810</v>
      </c>
      <c r="H716">
        <v>3414</v>
      </c>
      <c r="I716">
        <v>32533</v>
      </c>
      <c r="J716">
        <v>48383</v>
      </c>
      <c r="K716">
        <v>1409</v>
      </c>
      <c r="L716">
        <v>42510</v>
      </c>
      <c r="M716">
        <v>11600</v>
      </c>
      <c r="N716">
        <v>16749</v>
      </c>
      <c r="O716">
        <v>14480</v>
      </c>
      <c r="P716">
        <v>23770</v>
      </c>
      <c r="Q716">
        <v>52642</v>
      </c>
      <c r="R716">
        <v>12198</v>
      </c>
      <c r="S716">
        <v>38139</v>
      </c>
      <c r="T716">
        <v>14237</v>
      </c>
      <c r="U716">
        <v>13290</v>
      </c>
      <c r="V716" s="1">
        <f t="shared" si="55"/>
        <v>27803.35</v>
      </c>
      <c r="W716" s="1">
        <f t="shared" si="56"/>
        <v>15959.939095356849</v>
      </c>
      <c r="X716" s="1">
        <f t="shared" si="57"/>
        <v>1409</v>
      </c>
      <c r="Y716" s="1">
        <f t="shared" si="58"/>
        <v>52642</v>
      </c>
      <c r="Z716">
        <f t="shared" si="59"/>
        <v>716</v>
      </c>
    </row>
    <row r="717" spans="1:26" x14ac:dyDescent="0.2">
      <c r="A717">
        <v>717</v>
      </c>
      <c r="B717">
        <v>20226</v>
      </c>
      <c r="C717">
        <v>41489</v>
      </c>
      <c r="D717">
        <v>46394</v>
      </c>
      <c r="E717">
        <v>48330</v>
      </c>
      <c r="F717">
        <v>34464</v>
      </c>
      <c r="G717">
        <v>39810</v>
      </c>
      <c r="H717">
        <v>3414</v>
      </c>
      <c r="I717">
        <v>32533</v>
      </c>
      <c r="J717">
        <v>48383</v>
      </c>
      <c r="K717">
        <v>1409</v>
      </c>
      <c r="L717">
        <v>27621</v>
      </c>
      <c r="M717">
        <v>36266</v>
      </c>
      <c r="N717">
        <v>10419</v>
      </c>
      <c r="O717">
        <v>17419</v>
      </c>
      <c r="P717">
        <v>22030</v>
      </c>
      <c r="Q717">
        <v>22189</v>
      </c>
      <c r="R717">
        <v>35624</v>
      </c>
      <c r="S717">
        <v>15844</v>
      </c>
      <c r="T717">
        <v>11246</v>
      </c>
      <c r="U717">
        <v>19969</v>
      </c>
      <c r="V717" s="1">
        <f t="shared" si="55"/>
        <v>26753.95</v>
      </c>
      <c r="W717" s="1">
        <f t="shared" si="56"/>
        <v>14145.362669352102</v>
      </c>
      <c r="X717" s="1">
        <f t="shared" si="57"/>
        <v>1409</v>
      </c>
      <c r="Y717" s="1">
        <f t="shared" si="58"/>
        <v>48383</v>
      </c>
      <c r="Z717">
        <f t="shared" si="59"/>
        <v>717</v>
      </c>
    </row>
    <row r="718" spans="1:26" x14ac:dyDescent="0.2">
      <c r="A718">
        <v>718</v>
      </c>
      <c r="B718">
        <v>20226</v>
      </c>
      <c r="C718">
        <v>41489</v>
      </c>
      <c r="D718">
        <v>46394</v>
      </c>
      <c r="E718">
        <v>48330</v>
      </c>
      <c r="F718">
        <v>34464</v>
      </c>
      <c r="G718">
        <v>39810</v>
      </c>
      <c r="H718">
        <v>3414</v>
      </c>
      <c r="I718">
        <v>32533</v>
      </c>
      <c r="J718">
        <v>48383</v>
      </c>
      <c r="K718">
        <v>1409</v>
      </c>
      <c r="L718">
        <v>10252</v>
      </c>
      <c r="M718">
        <v>15839</v>
      </c>
      <c r="N718">
        <v>48616</v>
      </c>
      <c r="O718">
        <v>18341</v>
      </c>
      <c r="P718">
        <v>48450</v>
      </c>
      <c r="Q718">
        <v>28674</v>
      </c>
      <c r="R718">
        <v>14715</v>
      </c>
      <c r="S718">
        <v>14009</v>
      </c>
      <c r="T718">
        <v>33564</v>
      </c>
      <c r="U718">
        <v>17335</v>
      </c>
      <c r="V718" s="1">
        <f t="shared" si="55"/>
        <v>28312.35</v>
      </c>
      <c r="W718" s="1">
        <f t="shared" si="56"/>
        <v>15552.661345490038</v>
      </c>
      <c r="X718" s="1">
        <f t="shared" si="57"/>
        <v>1409</v>
      </c>
      <c r="Y718" s="1">
        <f t="shared" si="58"/>
        <v>48616</v>
      </c>
      <c r="Z718">
        <f t="shared" si="59"/>
        <v>718</v>
      </c>
    </row>
    <row r="719" spans="1:26" x14ac:dyDescent="0.2">
      <c r="A719">
        <v>719</v>
      </c>
      <c r="B719">
        <v>20226</v>
      </c>
      <c r="C719">
        <v>41489</v>
      </c>
      <c r="D719">
        <v>46394</v>
      </c>
      <c r="E719">
        <v>48330</v>
      </c>
      <c r="F719">
        <v>34464</v>
      </c>
      <c r="G719">
        <v>39810</v>
      </c>
      <c r="H719">
        <v>3414</v>
      </c>
      <c r="I719">
        <v>32533</v>
      </c>
      <c r="J719">
        <v>48383</v>
      </c>
      <c r="K719">
        <v>1409</v>
      </c>
      <c r="L719">
        <v>46059</v>
      </c>
      <c r="M719">
        <v>24535</v>
      </c>
      <c r="N719">
        <v>17660</v>
      </c>
      <c r="O719">
        <v>21490</v>
      </c>
      <c r="P719">
        <v>14040</v>
      </c>
      <c r="Q719">
        <v>19105</v>
      </c>
      <c r="R719">
        <v>14715</v>
      </c>
      <c r="S719">
        <v>30301</v>
      </c>
      <c r="T719">
        <v>17558</v>
      </c>
      <c r="U719">
        <v>56854</v>
      </c>
      <c r="V719" s="1">
        <f t="shared" si="55"/>
        <v>28938.45</v>
      </c>
      <c r="W719" s="1">
        <f t="shared" si="56"/>
        <v>15475.877928166143</v>
      </c>
      <c r="X719" s="1">
        <f t="shared" si="57"/>
        <v>1409</v>
      </c>
      <c r="Y719" s="1">
        <f t="shared" si="58"/>
        <v>56854</v>
      </c>
      <c r="Z719">
        <f t="shared" si="59"/>
        <v>719</v>
      </c>
    </row>
    <row r="720" spans="1:26" x14ac:dyDescent="0.2">
      <c r="A720">
        <v>720</v>
      </c>
      <c r="B720">
        <v>20226</v>
      </c>
      <c r="C720">
        <v>41489</v>
      </c>
      <c r="D720">
        <v>46394</v>
      </c>
      <c r="E720">
        <v>48330</v>
      </c>
      <c r="F720">
        <v>34464</v>
      </c>
      <c r="G720">
        <v>39810</v>
      </c>
      <c r="H720">
        <v>3414</v>
      </c>
      <c r="I720">
        <v>32533</v>
      </c>
      <c r="J720">
        <v>48383</v>
      </c>
      <c r="K720">
        <v>1409</v>
      </c>
      <c r="L720">
        <v>12544</v>
      </c>
      <c r="M720">
        <v>14909</v>
      </c>
      <c r="N720">
        <v>17488</v>
      </c>
      <c r="O720">
        <v>13308</v>
      </c>
      <c r="P720">
        <v>42335</v>
      </c>
      <c r="Q720">
        <v>18624</v>
      </c>
      <c r="R720">
        <v>15467</v>
      </c>
      <c r="S720">
        <v>25557</v>
      </c>
      <c r="T720">
        <v>22300</v>
      </c>
      <c r="U720">
        <v>14806</v>
      </c>
      <c r="V720" s="1">
        <f t="shared" si="55"/>
        <v>25689.5</v>
      </c>
      <c r="W720" s="1">
        <f t="shared" si="56"/>
        <v>14518.491276644416</v>
      </c>
      <c r="X720" s="1">
        <f t="shared" si="57"/>
        <v>1409</v>
      </c>
      <c r="Y720" s="1">
        <f t="shared" si="58"/>
        <v>48383</v>
      </c>
      <c r="Z720">
        <f t="shared" si="59"/>
        <v>720</v>
      </c>
    </row>
    <row r="721" spans="1:26" x14ac:dyDescent="0.2">
      <c r="A721">
        <v>721</v>
      </c>
      <c r="B721">
        <v>20226</v>
      </c>
      <c r="C721">
        <v>41489</v>
      </c>
      <c r="D721">
        <v>46394</v>
      </c>
      <c r="E721">
        <v>48330</v>
      </c>
      <c r="F721">
        <v>34464</v>
      </c>
      <c r="G721">
        <v>39810</v>
      </c>
      <c r="H721">
        <v>3414</v>
      </c>
      <c r="I721">
        <v>32533</v>
      </c>
      <c r="J721">
        <v>48383</v>
      </c>
      <c r="K721">
        <v>1409</v>
      </c>
      <c r="L721">
        <v>14043</v>
      </c>
      <c r="M721">
        <v>16816</v>
      </c>
      <c r="N721">
        <v>10750</v>
      </c>
      <c r="O721">
        <v>29359</v>
      </c>
      <c r="P721">
        <v>21317</v>
      </c>
      <c r="Q721">
        <v>21884</v>
      </c>
      <c r="R721">
        <v>28864</v>
      </c>
      <c r="S721">
        <v>21146</v>
      </c>
      <c r="T721">
        <v>24036</v>
      </c>
      <c r="U721">
        <v>26490</v>
      </c>
      <c r="V721" s="1">
        <f t="shared" si="55"/>
        <v>26557.85</v>
      </c>
      <c r="W721" s="1">
        <f t="shared" si="56"/>
        <v>13506.186527939706</v>
      </c>
      <c r="X721" s="1">
        <f t="shared" si="57"/>
        <v>1409</v>
      </c>
      <c r="Y721" s="1">
        <f t="shared" si="58"/>
        <v>48383</v>
      </c>
      <c r="Z721">
        <f t="shared" si="59"/>
        <v>721</v>
      </c>
    </row>
    <row r="722" spans="1:26" x14ac:dyDescent="0.2">
      <c r="A722">
        <v>722</v>
      </c>
      <c r="B722">
        <v>20226</v>
      </c>
      <c r="C722">
        <v>41489</v>
      </c>
      <c r="D722">
        <v>46394</v>
      </c>
      <c r="E722">
        <v>48330</v>
      </c>
      <c r="F722">
        <v>34464</v>
      </c>
      <c r="G722">
        <v>39810</v>
      </c>
      <c r="H722">
        <v>3414</v>
      </c>
      <c r="I722">
        <v>32533</v>
      </c>
      <c r="J722">
        <v>48383</v>
      </c>
      <c r="K722">
        <v>1409</v>
      </c>
      <c r="L722">
        <v>24488</v>
      </c>
      <c r="M722">
        <v>12632</v>
      </c>
      <c r="N722">
        <v>44815</v>
      </c>
      <c r="O722">
        <v>19719</v>
      </c>
      <c r="P722">
        <v>21142</v>
      </c>
      <c r="Q722">
        <v>36630</v>
      </c>
      <c r="R722">
        <v>12756</v>
      </c>
      <c r="S722">
        <v>42339</v>
      </c>
      <c r="T722">
        <v>50337</v>
      </c>
      <c r="U722">
        <v>18092</v>
      </c>
      <c r="V722" s="1">
        <f t="shared" si="55"/>
        <v>29970.1</v>
      </c>
      <c r="W722" s="1">
        <f t="shared" si="56"/>
        <v>15168.50620825927</v>
      </c>
      <c r="X722" s="1">
        <f t="shared" si="57"/>
        <v>1409</v>
      </c>
      <c r="Y722" s="1">
        <f t="shared" si="58"/>
        <v>50337</v>
      </c>
      <c r="Z722">
        <f t="shared" si="59"/>
        <v>722</v>
      </c>
    </row>
    <row r="723" spans="1:26" x14ac:dyDescent="0.2">
      <c r="A723">
        <v>723</v>
      </c>
      <c r="B723">
        <v>20226</v>
      </c>
      <c r="C723">
        <v>41489</v>
      </c>
      <c r="D723">
        <v>46394</v>
      </c>
      <c r="E723">
        <v>48330</v>
      </c>
      <c r="F723">
        <v>34464</v>
      </c>
      <c r="G723">
        <v>39810</v>
      </c>
      <c r="H723">
        <v>3414</v>
      </c>
      <c r="I723">
        <v>32533</v>
      </c>
      <c r="J723">
        <v>48383</v>
      </c>
      <c r="K723">
        <v>1409</v>
      </c>
      <c r="L723">
        <v>44653</v>
      </c>
      <c r="M723">
        <v>27886</v>
      </c>
      <c r="N723">
        <v>38329</v>
      </c>
      <c r="O723">
        <v>14163</v>
      </c>
      <c r="P723">
        <v>12204</v>
      </c>
      <c r="Q723">
        <v>50183</v>
      </c>
      <c r="R723">
        <v>11849</v>
      </c>
      <c r="S723">
        <v>11168</v>
      </c>
      <c r="T723">
        <v>15377</v>
      </c>
      <c r="U723">
        <v>10655</v>
      </c>
      <c r="V723" s="1">
        <f t="shared" si="55"/>
        <v>27645.95</v>
      </c>
      <c r="W723" s="1">
        <f t="shared" si="56"/>
        <v>16189.19648245397</v>
      </c>
      <c r="X723" s="1">
        <f t="shared" si="57"/>
        <v>1409</v>
      </c>
      <c r="Y723" s="1">
        <f t="shared" si="58"/>
        <v>50183</v>
      </c>
      <c r="Z723">
        <f t="shared" si="59"/>
        <v>723</v>
      </c>
    </row>
    <row r="724" spans="1:26" x14ac:dyDescent="0.2">
      <c r="A724">
        <v>724</v>
      </c>
      <c r="B724">
        <v>20226</v>
      </c>
      <c r="C724">
        <v>41489</v>
      </c>
      <c r="D724">
        <v>46394</v>
      </c>
      <c r="E724">
        <v>48330</v>
      </c>
      <c r="F724">
        <v>34464</v>
      </c>
      <c r="G724">
        <v>39810</v>
      </c>
      <c r="H724">
        <v>3414</v>
      </c>
      <c r="I724">
        <v>32533</v>
      </c>
      <c r="J724">
        <v>48383</v>
      </c>
      <c r="K724">
        <v>1409</v>
      </c>
      <c r="L724">
        <v>23504</v>
      </c>
      <c r="M724">
        <v>19752</v>
      </c>
      <c r="N724">
        <v>18296</v>
      </c>
      <c r="O724">
        <v>10799</v>
      </c>
      <c r="P724">
        <v>33532</v>
      </c>
      <c r="Q724">
        <v>41911</v>
      </c>
      <c r="R724">
        <v>25989</v>
      </c>
      <c r="S724">
        <v>42139</v>
      </c>
      <c r="T724">
        <v>13441</v>
      </c>
      <c r="U724">
        <v>17692</v>
      </c>
      <c r="V724" s="1">
        <f t="shared" si="55"/>
        <v>28175.35</v>
      </c>
      <c r="W724" s="1">
        <f t="shared" si="56"/>
        <v>14399.353285043742</v>
      </c>
      <c r="X724" s="1">
        <f t="shared" si="57"/>
        <v>1409</v>
      </c>
      <c r="Y724" s="1">
        <f t="shared" si="58"/>
        <v>48383</v>
      </c>
      <c r="Z724">
        <f t="shared" si="59"/>
        <v>724</v>
      </c>
    </row>
    <row r="725" spans="1:26" x14ac:dyDescent="0.2">
      <c r="A725">
        <v>725</v>
      </c>
      <c r="B725">
        <v>20226</v>
      </c>
      <c r="C725">
        <v>41489</v>
      </c>
      <c r="D725">
        <v>46394</v>
      </c>
      <c r="E725">
        <v>48330</v>
      </c>
      <c r="F725">
        <v>34464</v>
      </c>
      <c r="G725">
        <v>39810</v>
      </c>
      <c r="H725">
        <v>3414</v>
      </c>
      <c r="I725">
        <v>32533</v>
      </c>
      <c r="J725">
        <v>48383</v>
      </c>
      <c r="K725">
        <v>1409</v>
      </c>
      <c r="L725">
        <v>25612</v>
      </c>
      <c r="M725">
        <v>33099</v>
      </c>
      <c r="N725">
        <v>14145</v>
      </c>
      <c r="O725">
        <v>11831</v>
      </c>
      <c r="P725">
        <v>18966</v>
      </c>
      <c r="Q725">
        <v>28134</v>
      </c>
      <c r="R725">
        <v>25823</v>
      </c>
      <c r="S725">
        <v>36461</v>
      </c>
      <c r="T725">
        <v>34222</v>
      </c>
      <c r="U725">
        <v>24196</v>
      </c>
      <c r="V725" s="1">
        <f t="shared" si="55"/>
        <v>28447.05</v>
      </c>
      <c r="W725" s="1">
        <f t="shared" si="56"/>
        <v>13444.531793539707</v>
      </c>
      <c r="X725" s="1">
        <f t="shared" si="57"/>
        <v>1409</v>
      </c>
      <c r="Y725" s="1">
        <f t="shared" si="58"/>
        <v>48383</v>
      </c>
      <c r="Z725">
        <f t="shared" si="59"/>
        <v>725</v>
      </c>
    </row>
    <row r="726" spans="1:26" x14ac:dyDescent="0.2">
      <c r="A726">
        <v>726</v>
      </c>
      <c r="B726">
        <v>20226</v>
      </c>
      <c r="C726">
        <v>41489</v>
      </c>
      <c r="D726">
        <v>46394</v>
      </c>
      <c r="E726">
        <v>48330</v>
      </c>
      <c r="F726">
        <v>34464</v>
      </c>
      <c r="G726">
        <v>39810</v>
      </c>
      <c r="H726">
        <v>3414</v>
      </c>
      <c r="I726">
        <v>32533</v>
      </c>
      <c r="J726">
        <v>48383</v>
      </c>
      <c r="K726">
        <v>1409</v>
      </c>
      <c r="L726">
        <v>15460</v>
      </c>
      <c r="M726">
        <v>22064</v>
      </c>
      <c r="N726">
        <v>23524</v>
      </c>
      <c r="O726">
        <v>43989</v>
      </c>
      <c r="P726">
        <v>13434</v>
      </c>
      <c r="Q726">
        <v>22000</v>
      </c>
      <c r="R726">
        <v>24855</v>
      </c>
      <c r="S726">
        <v>29759</v>
      </c>
      <c r="T726">
        <v>12540</v>
      </c>
      <c r="U726">
        <v>11325</v>
      </c>
      <c r="V726" s="1">
        <f t="shared" si="55"/>
        <v>26770.1</v>
      </c>
      <c r="W726" s="1">
        <f t="shared" si="56"/>
        <v>14385.758902122612</v>
      </c>
      <c r="X726" s="1">
        <f t="shared" si="57"/>
        <v>1409</v>
      </c>
      <c r="Y726" s="1">
        <f t="shared" si="58"/>
        <v>48383</v>
      </c>
      <c r="Z726">
        <f t="shared" si="59"/>
        <v>726</v>
      </c>
    </row>
    <row r="727" spans="1:26" x14ac:dyDescent="0.2">
      <c r="A727">
        <v>727</v>
      </c>
      <c r="B727">
        <v>20226</v>
      </c>
      <c r="C727">
        <v>41489</v>
      </c>
      <c r="D727">
        <v>46394</v>
      </c>
      <c r="E727">
        <v>48330</v>
      </c>
      <c r="F727">
        <v>34464</v>
      </c>
      <c r="G727">
        <v>39810</v>
      </c>
      <c r="H727">
        <v>3414</v>
      </c>
      <c r="I727">
        <v>32533</v>
      </c>
      <c r="J727">
        <v>48383</v>
      </c>
      <c r="K727">
        <v>1409</v>
      </c>
      <c r="L727">
        <v>19458</v>
      </c>
      <c r="M727">
        <v>10911</v>
      </c>
      <c r="N727">
        <v>40486</v>
      </c>
      <c r="O727">
        <v>25511</v>
      </c>
      <c r="P727">
        <v>14986</v>
      </c>
      <c r="Q727">
        <v>40036</v>
      </c>
      <c r="R727">
        <v>19942</v>
      </c>
      <c r="S727">
        <v>14453</v>
      </c>
      <c r="T727">
        <v>12194</v>
      </c>
      <c r="U727">
        <v>29176</v>
      </c>
      <c r="V727" s="1">
        <f t="shared" si="55"/>
        <v>27180.25</v>
      </c>
      <c r="W727" s="1">
        <f t="shared" si="56"/>
        <v>14578.088114958697</v>
      </c>
      <c r="X727" s="1">
        <f t="shared" si="57"/>
        <v>1409</v>
      </c>
      <c r="Y727" s="1">
        <f t="shared" si="58"/>
        <v>48383</v>
      </c>
      <c r="Z727">
        <f t="shared" si="59"/>
        <v>727</v>
      </c>
    </row>
    <row r="728" spans="1:26" x14ac:dyDescent="0.2">
      <c r="A728">
        <v>728</v>
      </c>
      <c r="B728">
        <v>20226</v>
      </c>
      <c r="C728">
        <v>41489</v>
      </c>
      <c r="D728">
        <v>46394</v>
      </c>
      <c r="E728">
        <v>48330</v>
      </c>
      <c r="F728">
        <v>34464</v>
      </c>
      <c r="G728">
        <v>39810</v>
      </c>
      <c r="H728">
        <v>3414</v>
      </c>
      <c r="I728">
        <v>32533</v>
      </c>
      <c r="J728">
        <v>48383</v>
      </c>
      <c r="K728">
        <v>1409</v>
      </c>
      <c r="L728">
        <v>16631</v>
      </c>
      <c r="M728">
        <v>20283</v>
      </c>
      <c r="N728">
        <v>25147</v>
      </c>
      <c r="O728">
        <v>17574</v>
      </c>
      <c r="P728">
        <v>38412</v>
      </c>
      <c r="Q728">
        <v>37369</v>
      </c>
      <c r="R728">
        <v>25382</v>
      </c>
      <c r="S728">
        <v>12542</v>
      </c>
      <c r="T728">
        <v>24427</v>
      </c>
      <c r="U728">
        <v>13107</v>
      </c>
      <c r="V728" s="1">
        <f t="shared" si="55"/>
        <v>27366.3</v>
      </c>
      <c r="W728" s="1">
        <f t="shared" si="56"/>
        <v>13958.936879648107</v>
      </c>
      <c r="X728" s="1">
        <f t="shared" si="57"/>
        <v>1409</v>
      </c>
      <c r="Y728" s="1">
        <f t="shared" si="58"/>
        <v>48383</v>
      </c>
      <c r="Z728">
        <f t="shared" si="59"/>
        <v>728</v>
      </c>
    </row>
    <row r="729" spans="1:26" x14ac:dyDescent="0.2">
      <c r="A729">
        <v>729</v>
      </c>
      <c r="B729">
        <v>20226</v>
      </c>
      <c r="C729">
        <v>41489</v>
      </c>
      <c r="D729">
        <v>46394</v>
      </c>
      <c r="E729">
        <v>48330</v>
      </c>
      <c r="F729">
        <v>34464</v>
      </c>
      <c r="G729">
        <v>39810</v>
      </c>
      <c r="H729">
        <v>3414</v>
      </c>
      <c r="I729">
        <v>32533</v>
      </c>
      <c r="J729">
        <v>48383</v>
      </c>
      <c r="K729">
        <v>1409</v>
      </c>
      <c r="L729">
        <v>12389</v>
      </c>
      <c r="M729">
        <v>11792</v>
      </c>
      <c r="N729">
        <v>11701</v>
      </c>
      <c r="O729">
        <v>24011</v>
      </c>
      <c r="P729">
        <v>28678</v>
      </c>
      <c r="Q729">
        <v>17150</v>
      </c>
      <c r="R729">
        <v>15529</v>
      </c>
      <c r="S729">
        <v>12929</v>
      </c>
      <c r="T729">
        <v>48393</v>
      </c>
      <c r="U729">
        <v>30888</v>
      </c>
      <c r="V729" s="1">
        <f t="shared" si="55"/>
        <v>26495.599999999999</v>
      </c>
      <c r="W729" s="1">
        <f t="shared" si="56"/>
        <v>15150.295315273561</v>
      </c>
      <c r="X729" s="1">
        <f t="shared" si="57"/>
        <v>1409</v>
      </c>
      <c r="Y729" s="1">
        <f t="shared" si="58"/>
        <v>48393</v>
      </c>
      <c r="Z729">
        <f t="shared" si="59"/>
        <v>729</v>
      </c>
    </row>
    <row r="730" spans="1:26" x14ac:dyDescent="0.2">
      <c r="A730">
        <v>730</v>
      </c>
      <c r="B730">
        <v>20226</v>
      </c>
      <c r="C730">
        <v>41489</v>
      </c>
      <c r="D730">
        <v>46394</v>
      </c>
      <c r="E730">
        <v>48330</v>
      </c>
      <c r="F730">
        <v>34464</v>
      </c>
      <c r="G730">
        <v>39810</v>
      </c>
      <c r="H730">
        <v>3414</v>
      </c>
      <c r="I730">
        <v>32533</v>
      </c>
      <c r="J730">
        <v>48383</v>
      </c>
      <c r="K730">
        <v>1409</v>
      </c>
      <c r="L730">
        <v>49057</v>
      </c>
      <c r="M730">
        <v>53518</v>
      </c>
      <c r="N730">
        <v>17759</v>
      </c>
      <c r="O730">
        <v>29938</v>
      </c>
      <c r="P730">
        <v>46920</v>
      </c>
      <c r="Q730">
        <v>23003</v>
      </c>
      <c r="R730">
        <v>42616</v>
      </c>
      <c r="S730">
        <v>11327</v>
      </c>
      <c r="T730">
        <v>11575</v>
      </c>
      <c r="U730">
        <v>12302</v>
      </c>
      <c r="V730" s="1">
        <f t="shared" si="55"/>
        <v>30723.35</v>
      </c>
      <c r="W730" s="1">
        <f t="shared" si="56"/>
        <v>16383.666562387676</v>
      </c>
      <c r="X730" s="1">
        <f t="shared" si="57"/>
        <v>1409</v>
      </c>
      <c r="Y730" s="1">
        <f t="shared" si="58"/>
        <v>53518</v>
      </c>
      <c r="Z730">
        <f t="shared" si="59"/>
        <v>730</v>
      </c>
    </row>
    <row r="731" spans="1:26" x14ac:dyDescent="0.2">
      <c r="A731">
        <v>731</v>
      </c>
      <c r="B731">
        <v>20226</v>
      </c>
      <c r="C731">
        <v>41489</v>
      </c>
      <c r="D731">
        <v>46394</v>
      </c>
      <c r="E731">
        <v>48330</v>
      </c>
      <c r="F731">
        <v>34464</v>
      </c>
      <c r="G731">
        <v>39810</v>
      </c>
      <c r="H731">
        <v>3414</v>
      </c>
      <c r="I731">
        <v>32533</v>
      </c>
      <c r="J731">
        <v>48383</v>
      </c>
      <c r="K731">
        <v>1409</v>
      </c>
      <c r="L731">
        <v>20463</v>
      </c>
      <c r="M731">
        <v>13249</v>
      </c>
      <c r="N731">
        <v>48699</v>
      </c>
      <c r="O731">
        <v>19756</v>
      </c>
      <c r="P731">
        <v>20290</v>
      </c>
      <c r="Q731">
        <v>16155</v>
      </c>
      <c r="R731">
        <v>21040</v>
      </c>
      <c r="S731">
        <v>36504</v>
      </c>
      <c r="T731">
        <v>15907</v>
      </c>
      <c r="U731">
        <v>18000</v>
      </c>
      <c r="V731" s="1">
        <f t="shared" si="55"/>
        <v>27325.75</v>
      </c>
      <c r="W731" s="1">
        <f t="shared" si="56"/>
        <v>14579.660180796396</v>
      </c>
      <c r="X731" s="1">
        <f t="shared" si="57"/>
        <v>1409</v>
      </c>
      <c r="Y731" s="1">
        <f t="shared" si="58"/>
        <v>48699</v>
      </c>
      <c r="Z731">
        <f t="shared" si="59"/>
        <v>731</v>
      </c>
    </row>
    <row r="732" spans="1:26" x14ac:dyDescent="0.2">
      <c r="A732">
        <v>732</v>
      </c>
      <c r="B732">
        <v>20226</v>
      </c>
      <c r="C732">
        <v>41489</v>
      </c>
      <c r="D732">
        <v>46394</v>
      </c>
      <c r="E732">
        <v>48330</v>
      </c>
      <c r="F732">
        <v>34464</v>
      </c>
      <c r="G732">
        <v>39810</v>
      </c>
      <c r="H732">
        <v>3414</v>
      </c>
      <c r="I732">
        <v>32533</v>
      </c>
      <c r="J732">
        <v>48383</v>
      </c>
      <c r="K732">
        <v>1409</v>
      </c>
      <c r="L732">
        <v>23104</v>
      </c>
      <c r="M732">
        <v>21791</v>
      </c>
      <c r="N732">
        <v>13677</v>
      </c>
      <c r="O732">
        <v>13409</v>
      </c>
      <c r="P732">
        <v>50720</v>
      </c>
      <c r="Q732">
        <v>31856</v>
      </c>
      <c r="R732">
        <v>45884</v>
      </c>
      <c r="S732">
        <v>17857</v>
      </c>
      <c r="T732">
        <v>29650</v>
      </c>
      <c r="U732">
        <v>11322</v>
      </c>
      <c r="V732" s="1">
        <f t="shared" si="55"/>
        <v>28786.1</v>
      </c>
      <c r="W732" s="1">
        <f t="shared" si="56"/>
        <v>15208.115352994926</v>
      </c>
      <c r="X732" s="1">
        <f t="shared" si="57"/>
        <v>1409</v>
      </c>
      <c r="Y732" s="1">
        <f t="shared" si="58"/>
        <v>50720</v>
      </c>
      <c r="Z732">
        <f t="shared" si="59"/>
        <v>732</v>
      </c>
    </row>
    <row r="733" spans="1:26" x14ac:dyDescent="0.2">
      <c r="A733">
        <v>733</v>
      </c>
      <c r="B733">
        <v>20226</v>
      </c>
      <c r="C733">
        <v>41489</v>
      </c>
      <c r="D733">
        <v>46394</v>
      </c>
      <c r="E733">
        <v>48330</v>
      </c>
      <c r="F733">
        <v>34464</v>
      </c>
      <c r="G733">
        <v>39810</v>
      </c>
      <c r="H733">
        <v>3414</v>
      </c>
      <c r="I733">
        <v>32533</v>
      </c>
      <c r="J733">
        <v>48383</v>
      </c>
      <c r="K733">
        <v>1409</v>
      </c>
      <c r="L733">
        <v>11036</v>
      </c>
      <c r="M733">
        <v>55606</v>
      </c>
      <c r="N733">
        <v>15444</v>
      </c>
      <c r="O733">
        <v>16755</v>
      </c>
      <c r="P733">
        <v>25762</v>
      </c>
      <c r="Q733">
        <v>39231</v>
      </c>
      <c r="R733">
        <v>36486</v>
      </c>
      <c r="S733">
        <v>36204</v>
      </c>
      <c r="T733">
        <v>17912</v>
      </c>
      <c r="U733">
        <v>12538</v>
      </c>
      <c r="V733" s="1">
        <f t="shared" si="55"/>
        <v>29171.3</v>
      </c>
      <c r="W733" s="1">
        <f t="shared" si="56"/>
        <v>15557.47249427104</v>
      </c>
      <c r="X733" s="1">
        <f t="shared" si="57"/>
        <v>1409</v>
      </c>
      <c r="Y733" s="1">
        <f t="shared" si="58"/>
        <v>55606</v>
      </c>
      <c r="Z733">
        <f t="shared" si="59"/>
        <v>733</v>
      </c>
    </row>
    <row r="734" spans="1:26" x14ac:dyDescent="0.2">
      <c r="A734">
        <v>734</v>
      </c>
      <c r="B734">
        <v>20226</v>
      </c>
      <c r="C734">
        <v>41489</v>
      </c>
      <c r="D734">
        <v>46394</v>
      </c>
      <c r="E734">
        <v>48330</v>
      </c>
      <c r="F734">
        <v>34464</v>
      </c>
      <c r="G734">
        <v>39810</v>
      </c>
      <c r="H734">
        <v>3414</v>
      </c>
      <c r="I734">
        <v>32533</v>
      </c>
      <c r="J734">
        <v>48383</v>
      </c>
      <c r="K734">
        <v>1409</v>
      </c>
      <c r="L734">
        <v>21021</v>
      </c>
      <c r="M734">
        <v>12009</v>
      </c>
      <c r="N734">
        <v>21964</v>
      </c>
      <c r="O734">
        <v>54884</v>
      </c>
      <c r="P734">
        <v>14192</v>
      </c>
      <c r="Q734">
        <v>10239</v>
      </c>
      <c r="R734">
        <v>42468</v>
      </c>
      <c r="S734">
        <v>45395</v>
      </c>
      <c r="T734">
        <v>24913</v>
      </c>
      <c r="U734">
        <v>10484</v>
      </c>
      <c r="V734" s="1">
        <f t="shared" si="55"/>
        <v>28701.05</v>
      </c>
      <c r="W734" s="1">
        <f t="shared" si="56"/>
        <v>16295.701726145457</v>
      </c>
      <c r="X734" s="1">
        <f t="shared" si="57"/>
        <v>1409</v>
      </c>
      <c r="Y734" s="1">
        <f t="shared" si="58"/>
        <v>54884</v>
      </c>
      <c r="Z734">
        <f t="shared" si="59"/>
        <v>734</v>
      </c>
    </row>
    <row r="735" spans="1:26" x14ac:dyDescent="0.2">
      <c r="A735">
        <v>735</v>
      </c>
      <c r="B735">
        <v>20226</v>
      </c>
      <c r="C735">
        <v>41489</v>
      </c>
      <c r="D735">
        <v>46394</v>
      </c>
      <c r="E735">
        <v>48330</v>
      </c>
      <c r="F735">
        <v>34464</v>
      </c>
      <c r="G735">
        <v>39810</v>
      </c>
      <c r="H735">
        <v>3414</v>
      </c>
      <c r="I735">
        <v>32533</v>
      </c>
      <c r="J735">
        <v>48383</v>
      </c>
      <c r="K735">
        <v>1409</v>
      </c>
      <c r="L735">
        <v>31368</v>
      </c>
      <c r="M735">
        <v>19591</v>
      </c>
      <c r="N735">
        <v>12059</v>
      </c>
      <c r="O735">
        <v>27253</v>
      </c>
      <c r="P735">
        <v>25877</v>
      </c>
      <c r="Q735">
        <v>11424</v>
      </c>
      <c r="R735">
        <v>36599</v>
      </c>
      <c r="S735">
        <v>20844</v>
      </c>
      <c r="T735">
        <v>22063</v>
      </c>
      <c r="U735">
        <v>33800</v>
      </c>
      <c r="V735" s="1">
        <f t="shared" si="55"/>
        <v>27866.5</v>
      </c>
      <c r="W735" s="1">
        <f t="shared" si="56"/>
        <v>13661.158342175821</v>
      </c>
      <c r="X735" s="1">
        <f t="shared" si="57"/>
        <v>1409</v>
      </c>
      <c r="Y735" s="1">
        <f t="shared" si="58"/>
        <v>48383</v>
      </c>
      <c r="Z735">
        <f t="shared" si="59"/>
        <v>735</v>
      </c>
    </row>
    <row r="736" spans="1:26" x14ac:dyDescent="0.2">
      <c r="A736">
        <v>736</v>
      </c>
      <c r="B736">
        <v>20226</v>
      </c>
      <c r="C736">
        <v>41489</v>
      </c>
      <c r="D736">
        <v>46394</v>
      </c>
      <c r="E736">
        <v>48330</v>
      </c>
      <c r="F736">
        <v>34464</v>
      </c>
      <c r="G736">
        <v>39810</v>
      </c>
      <c r="H736">
        <v>3414</v>
      </c>
      <c r="I736">
        <v>32533</v>
      </c>
      <c r="J736">
        <v>48383</v>
      </c>
      <c r="K736">
        <v>1409</v>
      </c>
      <c r="L736">
        <v>41786</v>
      </c>
      <c r="M736">
        <v>22520</v>
      </c>
      <c r="N736">
        <v>46275</v>
      </c>
      <c r="O736">
        <v>21932</v>
      </c>
      <c r="P736">
        <v>23792</v>
      </c>
      <c r="Q736">
        <v>19852</v>
      </c>
      <c r="R736">
        <v>19459</v>
      </c>
      <c r="S736">
        <v>13879</v>
      </c>
      <c r="T736">
        <v>41819</v>
      </c>
      <c r="U736">
        <v>14181</v>
      </c>
      <c r="V736" s="1">
        <f t="shared" si="55"/>
        <v>29097.35</v>
      </c>
      <c r="W736" s="1">
        <f t="shared" si="56"/>
        <v>14539.666606476918</v>
      </c>
      <c r="X736" s="1">
        <f t="shared" si="57"/>
        <v>1409</v>
      </c>
      <c r="Y736" s="1">
        <f t="shared" si="58"/>
        <v>48383</v>
      </c>
      <c r="Z736">
        <f t="shared" si="59"/>
        <v>736</v>
      </c>
    </row>
    <row r="737" spans="1:26" x14ac:dyDescent="0.2">
      <c r="A737">
        <v>737</v>
      </c>
      <c r="B737">
        <v>20226</v>
      </c>
      <c r="C737">
        <v>41489</v>
      </c>
      <c r="D737">
        <v>46394</v>
      </c>
      <c r="E737">
        <v>48330</v>
      </c>
      <c r="F737">
        <v>34464</v>
      </c>
      <c r="G737">
        <v>39810</v>
      </c>
      <c r="H737">
        <v>3414</v>
      </c>
      <c r="I737">
        <v>32533</v>
      </c>
      <c r="J737">
        <v>48383</v>
      </c>
      <c r="K737">
        <v>1409</v>
      </c>
      <c r="L737">
        <v>14740</v>
      </c>
      <c r="M737">
        <v>14674</v>
      </c>
      <c r="N737">
        <v>30520</v>
      </c>
      <c r="O737">
        <v>40091</v>
      </c>
      <c r="P737">
        <v>36380</v>
      </c>
      <c r="Q737">
        <v>43226</v>
      </c>
      <c r="R737">
        <v>37567</v>
      </c>
      <c r="S737">
        <v>30229</v>
      </c>
      <c r="T737">
        <v>14171</v>
      </c>
      <c r="U737">
        <v>15358</v>
      </c>
      <c r="V737" s="1">
        <f t="shared" si="55"/>
        <v>29670.400000000001</v>
      </c>
      <c r="W737" s="1">
        <f t="shared" si="56"/>
        <v>14357.269637364898</v>
      </c>
      <c r="X737" s="1">
        <f t="shared" si="57"/>
        <v>1409</v>
      </c>
      <c r="Y737" s="1">
        <f t="shared" si="58"/>
        <v>48383</v>
      </c>
      <c r="Z737">
        <f t="shared" si="59"/>
        <v>737</v>
      </c>
    </row>
    <row r="738" spans="1:26" x14ac:dyDescent="0.2">
      <c r="A738">
        <v>738</v>
      </c>
      <c r="B738">
        <v>20226</v>
      </c>
      <c r="C738">
        <v>41489</v>
      </c>
      <c r="D738">
        <v>46394</v>
      </c>
      <c r="E738">
        <v>48330</v>
      </c>
      <c r="F738">
        <v>34464</v>
      </c>
      <c r="G738">
        <v>39810</v>
      </c>
      <c r="H738">
        <v>3414</v>
      </c>
      <c r="I738">
        <v>32533</v>
      </c>
      <c r="J738">
        <v>48383</v>
      </c>
      <c r="K738">
        <v>1409</v>
      </c>
      <c r="L738">
        <v>30415</v>
      </c>
      <c r="M738">
        <v>30968</v>
      </c>
      <c r="N738">
        <v>10098</v>
      </c>
      <c r="O738">
        <v>19219</v>
      </c>
      <c r="P738">
        <v>34281</v>
      </c>
      <c r="Q738">
        <v>44311</v>
      </c>
      <c r="R738">
        <v>23828</v>
      </c>
      <c r="S738">
        <v>40600</v>
      </c>
      <c r="T738">
        <v>41952</v>
      </c>
      <c r="U738">
        <v>19766</v>
      </c>
      <c r="V738" s="1">
        <f t="shared" si="55"/>
        <v>30594.5</v>
      </c>
      <c r="W738" s="1">
        <f t="shared" si="56"/>
        <v>14043.83444611905</v>
      </c>
      <c r="X738" s="1">
        <f t="shared" si="57"/>
        <v>1409</v>
      </c>
      <c r="Y738" s="1">
        <f t="shared" si="58"/>
        <v>48383</v>
      </c>
      <c r="Z738">
        <f t="shared" si="59"/>
        <v>738</v>
      </c>
    </row>
    <row r="739" spans="1:26" x14ac:dyDescent="0.2">
      <c r="A739">
        <v>739</v>
      </c>
      <c r="B739">
        <v>20226</v>
      </c>
      <c r="C739">
        <v>41489</v>
      </c>
      <c r="D739">
        <v>46394</v>
      </c>
      <c r="E739">
        <v>48330</v>
      </c>
      <c r="F739">
        <v>34464</v>
      </c>
      <c r="G739">
        <v>39810</v>
      </c>
      <c r="H739">
        <v>3414</v>
      </c>
      <c r="I739">
        <v>32533</v>
      </c>
      <c r="J739">
        <v>48383</v>
      </c>
      <c r="K739">
        <v>1409</v>
      </c>
      <c r="L739">
        <v>11383</v>
      </c>
      <c r="M739">
        <v>15864</v>
      </c>
      <c r="N739">
        <v>57166</v>
      </c>
      <c r="O739">
        <v>19936</v>
      </c>
      <c r="P739">
        <v>31239</v>
      </c>
      <c r="Q739">
        <v>19590</v>
      </c>
      <c r="R739">
        <v>47621</v>
      </c>
      <c r="S739">
        <v>12145</v>
      </c>
      <c r="T739">
        <v>17411</v>
      </c>
      <c r="U739">
        <v>32947</v>
      </c>
      <c r="V739" s="1">
        <f t="shared" si="55"/>
        <v>29087.7</v>
      </c>
      <c r="W739" s="1">
        <f t="shared" si="56"/>
        <v>15956.935501843705</v>
      </c>
      <c r="X739" s="1">
        <f t="shared" si="57"/>
        <v>1409</v>
      </c>
      <c r="Y739" s="1">
        <f t="shared" si="58"/>
        <v>57166</v>
      </c>
      <c r="Z739">
        <f t="shared" si="59"/>
        <v>739</v>
      </c>
    </row>
    <row r="740" spans="1:26" x14ac:dyDescent="0.2">
      <c r="A740">
        <v>740</v>
      </c>
      <c r="B740">
        <v>20226</v>
      </c>
      <c r="C740">
        <v>41489</v>
      </c>
      <c r="D740">
        <v>46394</v>
      </c>
      <c r="E740">
        <v>48330</v>
      </c>
      <c r="F740">
        <v>34464</v>
      </c>
      <c r="G740">
        <v>39810</v>
      </c>
      <c r="H740">
        <v>3414</v>
      </c>
      <c r="I740">
        <v>32533</v>
      </c>
      <c r="J740">
        <v>48383</v>
      </c>
      <c r="K740">
        <v>1409</v>
      </c>
      <c r="L740">
        <v>11248</v>
      </c>
      <c r="M740">
        <v>22132</v>
      </c>
      <c r="N740">
        <v>45086</v>
      </c>
      <c r="O740">
        <v>30216</v>
      </c>
      <c r="P740">
        <v>15542</v>
      </c>
      <c r="Q740">
        <v>13622</v>
      </c>
      <c r="R740">
        <v>50547</v>
      </c>
      <c r="S740">
        <v>13929</v>
      </c>
      <c r="T740">
        <v>10221</v>
      </c>
      <c r="U740">
        <v>40632</v>
      </c>
      <c r="V740" s="1">
        <f t="shared" si="55"/>
        <v>28481.35</v>
      </c>
      <c r="W740" s="1">
        <f t="shared" si="56"/>
        <v>15928.093687805205</v>
      </c>
      <c r="X740" s="1">
        <f t="shared" si="57"/>
        <v>1409</v>
      </c>
      <c r="Y740" s="1">
        <f t="shared" si="58"/>
        <v>50547</v>
      </c>
      <c r="Z740">
        <f t="shared" si="59"/>
        <v>740</v>
      </c>
    </row>
    <row r="741" spans="1:26" x14ac:dyDescent="0.2">
      <c r="A741">
        <v>741</v>
      </c>
      <c r="B741">
        <v>20226</v>
      </c>
      <c r="C741">
        <v>41489</v>
      </c>
      <c r="D741">
        <v>46394</v>
      </c>
      <c r="E741">
        <v>48330</v>
      </c>
      <c r="F741">
        <v>34464</v>
      </c>
      <c r="G741">
        <v>39810</v>
      </c>
      <c r="H741">
        <v>3414</v>
      </c>
      <c r="I741">
        <v>32533</v>
      </c>
      <c r="J741">
        <v>48383</v>
      </c>
      <c r="K741">
        <v>1409</v>
      </c>
      <c r="L741">
        <v>10999</v>
      </c>
      <c r="M741">
        <v>30004</v>
      </c>
      <c r="N741">
        <v>19335</v>
      </c>
      <c r="O741">
        <v>27883</v>
      </c>
      <c r="P741">
        <v>13527</v>
      </c>
      <c r="Q741">
        <v>13894</v>
      </c>
      <c r="R741">
        <v>28367</v>
      </c>
      <c r="S741">
        <v>16163</v>
      </c>
      <c r="T741">
        <v>52491</v>
      </c>
      <c r="U741">
        <v>10896</v>
      </c>
      <c r="V741" s="1">
        <f t="shared" si="55"/>
        <v>27000.55</v>
      </c>
      <c r="W741" s="1">
        <f t="shared" si="56"/>
        <v>15349.402641389664</v>
      </c>
      <c r="X741" s="1">
        <f t="shared" si="57"/>
        <v>1409</v>
      </c>
      <c r="Y741" s="1">
        <f t="shared" si="58"/>
        <v>52491</v>
      </c>
      <c r="Z741">
        <f t="shared" si="59"/>
        <v>741</v>
      </c>
    </row>
    <row r="742" spans="1:26" x14ac:dyDescent="0.2">
      <c r="A742">
        <v>742</v>
      </c>
      <c r="B742">
        <v>20226</v>
      </c>
      <c r="C742">
        <v>41489</v>
      </c>
      <c r="D742">
        <v>46394</v>
      </c>
      <c r="E742">
        <v>48330</v>
      </c>
      <c r="F742">
        <v>34464</v>
      </c>
      <c r="G742">
        <v>39810</v>
      </c>
      <c r="H742">
        <v>3414</v>
      </c>
      <c r="I742">
        <v>32533</v>
      </c>
      <c r="J742">
        <v>48383</v>
      </c>
      <c r="K742">
        <v>1409</v>
      </c>
      <c r="L742">
        <v>44584</v>
      </c>
      <c r="M742">
        <v>12318</v>
      </c>
      <c r="N742">
        <v>37822</v>
      </c>
      <c r="O742">
        <v>35307</v>
      </c>
      <c r="P742">
        <v>39638</v>
      </c>
      <c r="Q742">
        <v>17488</v>
      </c>
      <c r="R742">
        <v>26729</v>
      </c>
      <c r="S742">
        <v>21139</v>
      </c>
      <c r="T742">
        <v>16447</v>
      </c>
      <c r="U742">
        <v>30358</v>
      </c>
      <c r="V742" s="1">
        <f t="shared" si="55"/>
        <v>29914.1</v>
      </c>
      <c r="W742" s="1">
        <f t="shared" si="56"/>
        <v>14060.710586239942</v>
      </c>
      <c r="X742" s="1">
        <f t="shared" si="57"/>
        <v>1409</v>
      </c>
      <c r="Y742" s="1">
        <f t="shared" si="58"/>
        <v>48383</v>
      </c>
      <c r="Z742">
        <f t="shared" si="59"/>
        <v>742</v>
      </c>
    </row>
    <row r="743" spans="1:26" x14ac:dyDescent="0.2">
      <c r="A743">
        <v>743</v>
      </c>
      <c r="B743">
        <v>20226</v>
      </c>
      <c r="C743">
        <v>41489</v>
      </c>
      <c r="D743">
        <v>46394</v>
      </c>
      <c r="E743">
        <v>48330</v>
      </c>
      <c r="F743">
        <v>34464</v>
      </c>
      <c r="G743">
        <v>39810</v>
      </c>
      <c r="H743">
        <v>3414</v>
      </c>
      <c r="I743">
        <v>32533</v>
      </c>
      <c r="J743">
        <v>48383</v>
      </c>
      <c r="K743">
        <v>1409</v>
      </c>
      <c r="L743">
        <v>22517</v>
      </c>
      <c r="M743">
        <v>60226</v>
      </c>
      <c r="N743">
        <v>11253</v>
      </c>
      <c r="O743">
        <v>46889</v>
      </c>
      <c r="P743">
        <v>12888</v>
      </c>
      <c r="Q743">
        <v>12117</v>
      </c>
      <c r="R743">
        <v>31538</v>
      </c>
      <c r="S743">
        <v>55757</v>
      </c>
      <c r="T743">
        <v>40978</v>
      </c>
      <c r="U743">
        <v>38095</v>
      </c>
      <c r="V743" s="1">
        <f t="shared" si="55"/>
        <v>32435.5</v>
      </c>
      <c r="W743" s="1">
        <f t="shared" si="56"/>
        <v>16984.070344001757</v>
      </c>
      <c r="X743" s="1">
        <f t="shared" si="57"/>
        <v>1409</v>
      </c>
      <c r="Y743" s="1">
        <f t="shared" si="58"/>
        <v>60226</v>
      </c>
      <c r="Z743">
        <f t="shared" si="59"/>
        <v>743</v>
      </c>
    </row>
    <row r="744" spans="1:26" x14ac:dyDescent="0.2">
      <c r="A744">
        <v>744</v>
      </c>
      <c r="B744">
        <v>20226</v>
      </c>
      <c r="C744">
        <v>41489</v>
      </c>
      <c r="D744">
        <v>46394</v>
      </c>
      <c r="E744">
        <v>48330</v>
      </c>
      <c r="F744">
        <v>34464</v>
      </c>
      <c r="G744">
        <v>39810</v>
      </c>
      <c r="H744">
        <v>3414</v>
      </c>
      <c r="I744">
        <v>32533</v>
      </c>
      <c r="J744">
        <v>48383</v>
      </c>
      <c r="K744">
        <v>1409</v>
      </c>
      <c r="L744">
        <v>11596</v>
      </c>
      <c r="M744">
        <v>14478</v>
      </c>
      <c r="N744">
        <v>11253</v>
      </c>
      <c r="O744">
        <v>27721</v>
      </c>
      <c r="P744">
        <v>21718</v>
      </c>
      <c r="Q744">
        <v>18180</v>
      </c>
      <c r="R744">
        <v>38932</v>
      </c>
      <c r="S744">
        <v>11788</v>
      </c>
      <c r="T744">
        <v>18493</v>
      </c>
      <c r="U744">
        <v>10691</v>
      </c>
      <c r="V744" s="1">
        <f t="shared" si="55"/>
        <v>25065.1</v>
      </c>
      <c r="W744" s="1">
        <f t="shared" si="56"/>
        <v>14817.698869595102</v>
      </c>
      <c r="X744" s="1">
        <f t="shared" si="57"/>
        <v>1409</v>
      </c>
      <c r="Y744" s="1">
        <f t="shared" si="58"/>
        <v>48383</v>
      </c>
      <c r="Z744">
        <f t="shared" si="59"/>
        <v>744</v>
      </c>
    </row>
    <row r="745" spans="1:26" x14ac:dyDescent="0.2">
      <c r="A745">
        <v>745</v>
      </c>
      <c r="B745">
        <v>20226</v>
      </c>
      <c r="C745">
        <v>41489</v>
      </c>
      <c r="D745">
        <v>46394</v>
      </c>
      <c r="E745">
        <v>48330</v>
      </c>
      <c r="F745">
        <v>34464</v>
      </c>
      <c r="G745">
        <v>39810</v>
      </c>
      <c r="H745">
        <v>3414</v>
      </c>
      <c r="I745">
        <v>32533</v>
      </c>
      <c r="J745">
        <v>48383</v>
      </c>
      <c r="K745">
        <v>1409</v>
      </c>
      <c r="L745">
        <v>48636</v>
      </c>
      <c r="M745">
        <v>18920</v>
      </c>
      <c r="N745">
        <v>16573</v>
      </c>
      <c r="O745">
        <v>24217</v>
      </c>
      <c r="P745">
        <v>16293</v>
      </c>
      <c r="Q745">
        <v>52959</v>
      </c>
      <c r="R745">
        <v>14287</v>
      </c>
      <c r="S745">
        <v>10698</v>
      </c>
      <c r="T745">
        <v>12015</v>
      </c>
      <c r="U745">
        <v>13043</v>
      </c>
      <c r="V745" s="1">
        <f t="shared" si="55"/>
        <v>27204.65</v>
      </c>
      <c r="W745" s="1">
        <f t="shared" si="56"/>
        <v>16263.506759844262</v>
      </c>
      <c r="X745" s="1">
        <f t="shared" si="57"/>
        <v>1409</v>
      </c>
      <c r="Y745" s="1">
        <f t="shared" si="58"/>
        <v>52959</v>
      </c>
      <c r="Z745">
        <f t="shared" si="59"/>
        <v>745</v>
      </c>
    </row>
    <row r="746" spans="1:26" x14ac:dyDescent="0.2">
      <c r="A746">
        <v>746</v>
      </c>
      <c r="B746">
        <v>20226</v>
      </c>
      <c r="C746">
        <v>41489</v>
      </c>
      <c r="D746">
        <v>46394</v>
      </c>
      <c r="E746">
        <v>48330</v>
      </c>
      <c r="F746">
        <v>34464</v>
      </c>
      <c r="G746">
        <v>39810</v>
      </c>
      <c r="H746">
        <v>3414</v>
      </c>
      <c r="I746">
        <v>32533</v>
      </c>
      <c r="J746">
        <v>48383</v>
      </c>
      <c r="K746">
        <v>1409</v>
      </c>
      <c r="L746">
        <v>18482</v>
      </c>
      <c r="M746">
        <v>17815</v>
      </c>
      <c r="N746">
        <v>14700</v>
      </c>
      <c r="O746">
        <v>17746</v>
      </c>
      <c r="P746">
        <v>23591</v>
      </c>
      <c r="Q746">
        <v>30536</v>
      </c>
      <c r="R746">
        <v>55378</v>
      </c>
      <c r="S746">
        <v>48033</v>
      </c>
      <c r="T746">
        <v>26664</v>
      </c>
      <c r="U746">
        <v>40044</v>
      </c>
      <c r="V746" s="1">
        <f t="shared" si="55"/>
        <v>30472.05</v>
      </c>
      <c r="W746" s="1">
        <f t="shared" si="56"/>
        <v>15166.728399608795</v>
      </c>
      <c r="X746" s="1">
        <f t="shared" si="57"/>
        <v>1409</v>
      </c>
      <c r="Y746" s="1">
        <f t="shared" si="58"/>
        <v>55378</v>
      </c>
      <c r="Z746">
        <f t="shared" si="59"/>
        <v>746</v>
      </c>
    </row>
    <row r="747" spans="1:26" x14ac:dyDescent="0.2">
      <c r="A747">
        <v>747</v>
      </c>
      <c r="B747">
        <v>20226</v>
      </c>
      <c r="C747">
        <v>41489</v>
      </c>
      <c r="D747">
        <v>46394</v>
      </c>
      <c r="E747">
        <v>48330</v>
      </c>
      <c r="F747">
        <v>34464</v>
      </c>
      <c r="G747">
        <v>39810</v>
      </c>
      <c r="H747">
        <v>3414</v>
      </c>
      <c r="I747">
        <v>32533</v>
      </c>
      <c r="J747">
        <v>48383</v>
      </c>
      <c r="K747">
        <v>1409</v>
      </c>
      <c r="L747">
        <v>23088</v>
      </c>
      <c r="M747">
        <v>26577</v>
      </c>
      <c r="N747">
        <v>34715</v>
      </c>
      <c r="O747">
        <v>28821</v>
      </c>
      <c r="P747">
        <v>21872</v>
      </c>
      <c r="Q747">
        <v>11838</v>
      </c>
      <c r="R747">
        <v>41952</v>
      </c>
      <c r="S747">
        <v>17591</v>
      </c>
      <c r="T747">
        <v>35699</v>
      </c>
      <c r="U747">
        <v>28181</v>
      </c>
      <c r="V747" s="1">
        <f t="shared" si="55"/>
        <v>29339.3</v>
      </c>
      <c r="W747" s="1">
        <f t="shared" si="56"/>
        <v>13453.590985681109</v>
      </c>
      <c r="X747" s="1">
        <f t="shared" si="57"/>
        <v>1409</v>
      </c>
      <c r="Y747" s="1">
        <f t="shared" si="58"/>
        <v>48383</v>
      </c>
      <c r="Z747">
        <f t="shared" si="59"/>
        <v>747</v>
      </c>
    </row>
    <row r="748" spans="1:26" x14ac:dyDescent="0.2">
      <c r="A748">
        <v>748</v>
      </c>
      <c r="B748">
        <v>20226</v>
      </c>
      <c r="C748">
        <v>41489</v>
      </c>
      <c r="D748">
        <v>46394</v>
      </c>
      <c r="E748">
        <v>48330</v>
      </c>
      <c r="F748">
        <v>34464</v>
      </c>
      <c r="G748">
        <v>39810</v>
      </c>
      <c r="H748">
        <v>3414</v>
      </c>
      <c r="I748">
        <v>32533</v>
      </c>
      <c r="J748">
        <v>48383</v>
      </c>
      <c r="K748">
        <v>1409</v>
      </c>
      <c r="L748">
        <v>51406</v>
      </c>
      <c r="M748">
        <v>44265</v>
      </c>
      <c r="N748">
        <v>14741</v>
      </c>
      <c r="O748">
        <v>21653</v>
      </c>
      <c r="P748">
        <v>26986</v>
      </c>
      <c r="Q748">
        <v>46185</v>
      </c>
      <c r="R748">
        <v>20990</v>
      </c>
      <c r="S748">
        <v>15285</v>
      </c>
      <c r="T748">
        <v>11749</v>
      </c>
      <c r="U748">
        <v>17423</v>
      </c>
      <c r="V748" s="1">
        <f t="shared" si="55"/>
        <v>29356.75</v>
      </c>
      <c r="W748" s="1">
        <f t="shared" si="56"/>
        <v>15545.137503010386</v>
      </c>
      <c r="X748" s="1">
        <f t="shared" si="57"/>
        <v>1409</v>
      </c>
      <c r="Y748" s="1">
        <f t="shared" si="58"/>
        <v>51406</v>
      </c>
      <c r="Z748">
        <f t="shared" si="59"/>
        <v>748</v>
      </c>
    </row>
    <row r="749" spans="1:26" x14ac:dyDescent="0.2">
      <c r="A749">
        <v>749</v>
      </c>
      <c r="B749">
        <v>20226</v>
      </c>
      <c r="C749">
        <v>41489</v>
      </c>
      <c r="D749">
        <v>46394</v>
      </c>
      <c r="E749">
        <v>48330</v>
      </c>
      <c r="F749">
        <v>34464</v>
      </c>
      <c r="G749">
        <v>39810</v>
      </c>
      <c r="H749">
        <v>3414</v>
      </c>
      <c r="I749">
        <v>32533</v>
      </c>
      <c r="J749">
        <v>48383</v>
      </c>
      <c r="K749">
        <v>1409</v>
      </c>
      <c r="L749">
        <v>38985</v>
      </c>
      <c r="M749">
        <v>13174</v>
      </c>
      <c r="N749">
        <v>33755</v>
      </c>
      <c r="O749">
        <v>25253</v>
      </c>
      <c r="P749">
        <v>11709</v>
      </c>
      <c r="Q749">
        <v>19222</v>
      </c>
      <c r="R749">
        <v>29685</v>
      </c>
      <c r="S749">
        <v>41380</v>
      </c>
      <c r="T749">
        <v>12707</v>
      </c>
      <c r="U749">
        <v>31147</v>
      </c>
      <c r="V749" s="1">
        <f t="shared" si="55"/>
        <v>28673.45</v>
      </c>
      <c r="W749" s="1">
        <f t="shared" si="56"/>
        <v>14253.126093860954</v>
      </c>
      <c r="X749" s="1">
        <f t="shared" si="57"/>
        <v>1409</v>
      </c>
      <c r="Y749" s="1">
        <f t="shared" si="58"/>
        <v>48383</v>
      </c>
      <c r="Z749">
        <f t="shared" si="59"/>
        <v>749</v>
      </c>
    </row>
    <row r="750" spans="1:26" x14ac:dyDescent="0.2">
      <c r="A750">
        <v>750</v>
      </c>
      <c r="B750">
        <v>20226</v>
      </c>
      <c r="C750">
        <v>41489</v>
      </c>
      <c r="D750">
        <v>46394</v>
      </c>
      <c r="E750">
        <v>48330</v>
      </c>
      <c r="F750">
        <v>34464</v>
      </c>
      <c r="G750">
        <v>39810</v>
      </c>
      <c r="H750">
        <v>3414</v>
      </c>
      <c r="I750">
        <v>32533</v>
      </c>
      <c r="J750">
        <v>48383</v>
      </c>
      <c r="K750">
        <v>1409</v>
      </c>
      <c r="L750">
        <v>48084</v>
      </c>
      <c r="M750">
        <v>15125</v>
      </c>
      <c r="N750">
        <v>17281</v>
      </c>
      <c r="O750">
        <v>12717</v>
      </c>
      <c r="P750">
        <v>19404</v>
      </c>
      <c r="Q750">
        <v>15574</v>
      </c>
      <c r="R750">
        <v>15833</v>
      </c>
      <c r="S750">
        <v>43020</v>
      </c>
      <c r="T750">
        <v>23813</v>
      </c>
      <c r="U750">
        <v>14561</v>
      </c>
      <c r="V750" s="1">
        <f t="shared" si="55"/>
        <v>27093.200000000001</v>
      </c>
      <c r="W750" s="1">
        <f t="shared" si="56"/>
        <v>15205.406704853376</v>
      </c>
      <c r="X750" s="1">
        <f t="shared" si="57"/>
        <v>1409</v>
      </c>
      <c r="Y750" s="1">
        <f t="shared" si="58"/>
        <v>48383</v>
      </c>
      <c r="Z750">
        <f t="shared" si="59"/>
        <v>750</v>
      </c>
    </row>
    <row r="751" spans="1:26" x14ac:dyDescent="0.2">
      <c r="A751">
        <v>751</v>
      </c>
      <c r="B751">
        <v>20226</v>
      </c>
      <c r="C751">
        <v>41489</v>
      </c>
      <c r="D751">
        <v>46394</v>
      </c>
      <c r="E751">
        <v>48330</v>
      </c>
      <c r="F751">
        <v>34464</v>
      </c>
      <c r="G751">
        <v>39810</v>
      </c>
      <c r="H751">
        <v>3414</v>
      </c>
      <c r="I751">
        <v>32533</v>
      </c>
      <c r="J751">
        <v>48383</v>
      </c>
      <c r="K751">
        <v>1409</v>
      </c>
      <c r="L751">
        <v>14069</v>
      </c>
      <c r="M751">
        <v>37975</v>
      </c>
      <c r="N751">
        <v>23175</v>
      </c>
      <c r="O751">
        <v>19705</v>
      </c>
      <c r="P751">
        <v>14701</v>
      </c>
      <c r="Q751">
        <v>14221</v>
      </c>
      <c r="R751">
        <v>11413</v>
      </c>
      <c r="S751">
        <v>13106</v>
      </c>
      <c r="T751">
        <v>25808</v>
      </c>
      <c r="U751">
        <v>44424</v>
      </c>
      <c r="V751" s="1">
        <f t="shared" si="55"/>
        <v>26752.45</v>
      </c>
      <c r="W751" s="1">
        <f t="shared" si="56"/>
        <v>14858.723510029386</v>
      </c>
      <c r="X751" s="1">
        <f t="shared" si="57"/>
        <v>1409</v>
      </c>
      <c r="Y751" s="1">
        <f t="shared" si="58"/>
        <v>48383</v>
      </c>
      <c r="Z751">
        <f t="shared" si="59"/>
        <v>751</v>
      </c>
    </row>
    <row r="752" spans="1:26" x14ac:dyDescent="0.2">
      <c r="A752">
        <v>752</v>
      </c>
      <c r="B752">
        <v>20226</v>
      </c>
      <c r="C752">
        <v>41489</v>
      </c>
      <c r="D752">
        <v>46394</v>
      </c>
      <c r="E752">
        <v>48330</v>
      </c>
      <c r="F752">
        <v>34464</v>
      </c>
      <c r="G752">
        <v>39810</v>
      </c>
      <c r="H752">
        <v>3414</v>
      </c>
      <c r="I752">
        <v>32533</v>
      </c>
      <c r="J752">
        <v>48383</v>
      </c>
      <c r="K752">
        <v>1409</v>
      </c>
      <c r="L752">
        <v>11194</v>
      </c>
      <c r="M752">
        <v>10494</v>
      </c>
      <c r="N752">
        <v>21485</v>
      </c>
      <c r="O752">
        <v>22451</v>
      </c>
      <c r="P752">
        <v>29942</v>
      </c>
      <c r="Q752">
        <v>16806</v>
      </c>
      <c r="R752">
        <v>38210</v>
      </c>
      <c r="S752">
        <v>32038</v>
      </c>
      <c r="T752">
        <v>16639</v>
      </c>
      <c r="U752">
        <v>31008</v>
      </c>
      <c r="V752" s="1">
        <f t="shared" si="55"/>
        <v>27335.95</v>
      </c>
      <c r="W752" s="1">
        <f t="shared" si="56"/>
        <v>14078.226385006743</v>
      </c>
      <c r="X752" s="1">
        <f t="shared" si="57"/>
        <v>1409</v>
      </c>
      <c r="Y752" s="1">
        <f t="shared" si="58"/>
        <v>48383</v>
      </c>
      <c r="Z752">
        <f t="shared" si="59"/>
        <v>752</v>
      </c>
    </row>
    <row r="753" spans="1:26" x14ac:dyDescent="0.2">
      <c r="A753">
        <v>753</v>
      </c>
      <c r="B753">
        <v>20226</v>
      </c>
      <c r="C753">
        <v>41489</v>
      </c>
      <c r="D753">
        <v>46394</v>
      </c>
      <c r="E753">
        <v>48330</v>
      </c>
      <c r="F753">
        <v>34464</v>
      </c>
      <c r="G753">
        <v>39810</v>
      </c>
      <c r="H753">
        <v>3414</v>
      </c>
      <c r="I753">
        <v>32533</v>
      </c>
      <c r="J753">
        <v>48383</v>
      </c>
      <c r="K753">
        <v>1409</v>
      </c>
      <c r="L753">
        <v>14594</v>
      </c>
      <c r="M753">
        <v>23128</v>
      </c>
      <c r="N753">
        <v>21574</v>
      </c>
      <c r="O753">
        <v>23449</v>
      </c>
      <c r="P753">
        <v>13022</v>
      </c>
      <c r="Q753">
        <v>23008</v>
      </c>
      <c r="R753">
        <v>13081</v>
      </c>
      <c r="S753">
        <v>11473</v>
      </c>
      <c r="T753">
        <v>11076</v>
      </c>
      <c r="U753">
        <v>38146</v>
      </c>
      <c r="V753" s="1">
        <f t="shared" si="55"/>
        <v>25450.15</v>
      </c>
      <c r="W753" s="1">
        <f t="shared" si="56"/>
        <v>14478.661385898215</v>
      </c>
      <c r="X753" s="1">
        <f t="shared" si="57"/>
        <v>1409</v>
      </c>
      <c r="Y753" s="1">
        <f t="shared" si="58"/>
        <v>48383</v>
      </c>
      <c r="Z753">
        <f t="shared" si="59"/>
        <v>753</v>
      </c>
    </row>
    <row r="754" spans="1:26" x14ac:dyDescent="0.2">
      <c r="A754">
        <v>754</v>
      </c>
      <c r="B754">
        <v>20226</v>
      </c>
      <c r="C754">
        <v>41489</v>
      </c>
      <c r="D754">
        <v>46394</v>
      </c>
      <c r="E754">
        <v>48330</v>
      </c>
      <c r="F754">
        <v>34464</v>
      </c>
      <c r="G754">
        <v>39810</v>
      </c>
      <c r="H754">
        <v>3414</v>
      </c>
      <c r="I754">
        <v>32533</v>
      </c>
      <c r="J754">
        <v>48383</v>
      </c>
      <c r="K754">
        <v>1409</v>
      </c>
      <c r="L754">
        <v>36498</v>
      </c>
      <c r="M754">
        <v>53090</v>
      </c>
      <c r="N754">
        <v>17281</v>
      </c>
      <c r="O754">
        <v>20147</v>
      </c>
      <c r="P754">
        <v>27535</v>
      </c>
      <c r="Q754">
        <v>20619</v>
      </c>
      <c r="R754">
        <v>15659</v>
      </c>
      <c r="S754">
        <v>11180</v>
      </c>
      <c r="T754">
        <v>56120</v>
      </c>
      <c r="U754">
        <v>10345</v>
      </c>
      <c r="V754" s="1">
        <f t="shared" si="55"/>
        <v>29246.3</v>
      </c>
      <c r="W754" s="1">
        <f t="shared" si="56"/>
        <v>16374.416136461172</v>
      </c>
      <c r="X754" s="1">
        <f t="shared" si="57"/>
        <v>1409</v>
      </c>
      <c r="Y754" s="1">
        <f t="shared" si="58"/>
        <v>56120</v>
      </c>
      <c r="Z754">
        <f t="shared" si="59"/>
        <v>754</v>
      </c>
    </row>
    <row r="755" spans="1:26" x14ac:dyDescent="0.2">
      <c r="A755">
        <v>755</v>
      </c>
      <c r="B755">
        <v>20226</v>
      </c>
      <c r="C755">
        <v>41489</v>
      </c>
      <c r="D755">
        <v>46394</v>
      </c>
      <c r="E755">
        <v>48330</v>
      </c>
      <c r="F755">
        <v>34464</v>
      </c>
      <c r="G755">
        <v>39810</v>
      </c>
      <c r="H755">
        <v>3414</v>
      </c>
      <c r="I755">
        <v>32533</v>
      </c>
      <c r="J755">
        <v>48383</v>
      </c>
      <c r="K755">
        <v>1409</v>
      </c>
      <c r="L755">
        <v>11541</v>
      </c>
      <c r="M755">
        <v>38475</v>
      </c>
      <c r="N755">
        <v>41923</v>
      </c>
      <c r="O755">
        <v>46651</v>
      </c>
      <c r="P755">
        <v>14578</v>
      </c>
      <c r="Q755">
        <v>34113</v>
      </c>
      <c r="R755">
        <v>18143</v>
      </c>
      <c r="S755">
        <v>10739</v>
      </c>
      <c r="T755">
        <v>19405</v>
      </c>
      <c r="U755">
        <v>10734</v>
      </c>
      <c r="V755" s="1">
        <f t="shared" si="55"/>
        <v>28137.7</v>
      </c>
      <c r="W755" s="1">
        <f t="shared" si="56"/>
        <v>15539.350369626138</v>
      </c>
      <c r="X755" s="1">
        <f t="shared" si="57"/>
        <v>1409</v>
      </c>
      <c r="Y755" s="1">
        <f t="shared" si="58"/>
        <v>48383</v>
      </c>
      <c r="Z755">
        <f t="shared" si="59"/>
        <v>755</v>
      </c>
    </row>
    <row r="756" spans="1:26" x14ac:dyDescent="0.2">
      <c r="A756">
        <v>756</v>
      </c>
      <c r="B756">
        <v>20226</v>
      </c>
      <c r="C756">
        <v>41489</v>
      </c>
      <c r="D756">
        <v>46394</v>
      </c>
      <c r="E756">
        <v>48330</v>
      </c>
      <c r="F756">
        <v>34464</v>
      </c>
      <c r="G756">
        <v>39810</v>
      </c>
      <c r="H756">
        <v>3414</v>
      </c>
      <c r="I756">
        <v>32533</v>
      </c>
      <c r="J756">
        <v>48383</v>
      </c>
      <c r="K756">
        <v>1409</v>
      </c>
      <c r="L756">
        <v>45872</v>
      </c>
      <c r="M756">
        <v>11775</v>
      </c>
      <c r="N756">
        <v>19241</v>
      </c>
      <c r="O756">
        <v>17838</v>
      </c>
      <c r="P756">
        <v>54686</v>
      </c>
      <c r="Q756">
        <v>13113</v>
      </c>
      <c r="R756">
        <v>11708</v>
      </c>
      <c r="S756">
        <v>11094</v>
      </c>
      <c r="T756">
        <v>16366</v>
      </c>
      <c r="U756">
        <v>45396</v>
      </c>
      <c r="V756" s="1">
        <f t="shared" si="55"/>
        <v>28177.05</v>
      </c>
      <c r="W756" s="1">
        <f t="shared" si="56"/>
        <v>16744.939266760572</v>
      </c>
      <c r="X756" s="1">
        <f t="shared" si="57"/>
        <v>1409</v>
      </c>
      <c r="Y756" s="1">
        <f t="shared" si="58"/>
        <v>54686</v>
      </c>
      <c r="Z756">
        <f t="shared" si="59"/>
        <v>756</v>
      </c>
    </row>
    <row r="757" spans="1:26" x14ac:dyDescent="0.2">
      <c r="A757">
        <v>757</v>
      </c>
      <c r="B757">
        <v>20226</v>
      </c>
      <c r="C757">
        <v>41489</v>
      </c>
      <c r="D757">
        <v>46394</v>
      </c>
      <c r="E757">
        <v>48330</v>
      </c>
      <c r="F757">
        <v>34464</v>
      </c>
      <c r="G757">
        <v>39810</v>
      </c>
      <c r="H757">
        <v>3414</v>
      </c>
      <c r="I757">
        <v>32533</v>
      </c>
      <c r="J757">
        <v>48383</v>
      </c>
      <c r="K757">
        <v>1409</v>
      </c>
      <c r="L757">
        <v>35349</v>
      </c>
      <c r="M757">
        <v>17571</v>
      </c>
      <c r="N757">
        <v>11014</v>
      </c>
      <c r="O757">
        <v>10260</v>
      </c>
      <c r="P757">
        <v>12178</v>
      </c>
      <c r="Q757">
        <v>51551</v>
      </c>
      <c r="R757">
        <v>22015</v>
      </c>
      <c r="S757">
        <v>16880</v>
      </c>
      <c r="T757">
        <v>39822</v>
      </c>
      <c r="U757">
        <v>20423</v>
      </c>
      <c r="V757" s="1">
        <f t="shared" si="55"/>
        <v>27675.75</v>
      </c>
      <c r="W757" s="1">
        <f t="shared" si="56"/>
        <v>15569.833948616793</v>
      </c>
      <c r="X757" s="1">
        <f t="shared" si="57"/>
        <v>1409</v>
      </c>
      <c r="Y757" s="1">
        <f t="shared" si="58"/>
        <v>51551</v>
      </c>
      <c r="Z757">
        <f t="shared" si="59"/>
        <v>757</v>
      </c>
    </row>
    <row r="758" spans="1:26" x14ac:dyDescent="0.2">
      <c r="A758">
        <v>758</v>
      </c>
      <c r="B758">
        <v>20226</v>
      </c>
      <c r="C758">
        <v>41489</v>
      </c>
      <c r="D758">
        <v>46394</v>
      </c>
      <c r="E758">
        <v>48330</v>
      </c>
      <c r="F758">
        <v>34464</v>
      </c>
      <c r="G758">
        <v>39810</v>
      </c>
      <c r="H758">
        <v>3414</v>
      </c>
      <c r="I758">
        <v>32533</v>
      </c>
      <c r="J758">
        <v>48383</v>
      </c>
      <c r="K758">
        <v>1409</v>
      </c>
      <c r="L758">
        <v>13029</v>
      </c>
      <c r="M758">
        <v>37301</v>
      </c>
      <c r="N758">
        <v>30072</v>
      </c>
      <c r="O758">
        <v>47495</v>
      </c>
      <c r="P758">
        <v>27615</v>
      </c>
      <c r="Q758">
        <v>17284</v>
      </c>
      <c r="R758">
        <v>25299</v>
      </c>
      <c r="S758">
        <v>22990</v>
      </c>
      <c r="T758">
        <v>31048</v>
      </c>
      <c r="U758">
        <v>40074</v>
      </c>
      <c r="V758" s="1">
        <f t="shared" si="55"/>
        <v>30432.95</v>
      </c>
      <c r="W758" s="1">
        <f t="shared" si="56"/>
        <v>13787.519869341984</v>
      </c>
      <c r="X758" s="1">
        <f t="shared" si="57"/>
        <v>1409</v>
      </c>
      <c r="Y758" s="1">
        <f t="shared" si="58"/>
        <v>48383</v>
      </c>
      <c r="Z758">
        <f t="shared" si="59"/>
        <v>758</v>
      </c>
    </row>
    <row r="759" spans="1:26" x14ac:dyDescent="0.2">
      <c r="A759">
        <v>759</v>
      </c>
      <c r="B759">
        <v>20226</v>
      </c>
      <c r="C759">
        <v>41489</v>
      </c>
      <c r="D759">
        <v>46394</v>
      </c>
      <c r="E759">
        <v>48330</v>
      </c>
      <c r="F759">
        <v>34464</v>
      </c>
      <c r="G759">
        <v>39810</v>
      </c>
      <c r="H759">
        <v>3414</v>
      </c>
      <c r="I759">
        <v>32533</v>
      </c>
      <c r="J759">
        <v>48383</v>
      </c>
      <c r="K759">
        <v>1409</v>
      </c>
      <c r="L759">
        <v>24198</v>
      </c>
      <c r="M759">
        <v>26410</v>
      </c>
      <c r="N759">
        <v>19312</v>
      </c>
      <c r="O759">
        <v>49196</v>
      </c>
      <c r="P759">
        <v>17952</v>
      </c>
      <c r="Q759">
        <v>15636</v>
      </c>
      <c r="R759">
        <v>12404</v>
      </c>
      <c r="S759">
        <v>17743</v>
      </c>
      <c r="T759">
        <v>17415</v>
      </c>
      <c r="U759">
        <v>10439</v>
      </c>
      <c r="V759" s="1">
        <f t="shared" si="55"/>
        <v>26357.85</v>
      </c>
      <c r="W759" s="1">
        <f t="shared" si="56"/>
        <v>14888.532712376327</v>
      </c>
      <c r="X759" s="1">
        <f t="shared" si="57"/>
        <v>1409</v>
      </c>
      <c r="Y759" s="1">
        <f t="shared" si="58"/>
        <v>49196</v>
      </c>
      <c r="Z759">
        <f t="shared" si="59"/>
        <v>759</v>
      </c>
    </row>
    <row r="760" spans="1:26" x14ac:dyDescent="0.2">
      <c r="A760">
        <v>760</v>
      </c>
      <c r="B760">
        <v>20226</v>
      </c>
      <c r="C760">
        <v>41489</v>
      </c>
      <c r="D760">
        <v>46394</v>
      </c>
      <c r="E760">
        <v>48330</v>
      </c>
      <c r="F760">
        <v>34464</v>
      </c>
      <c r="G760">
        <v>39810</v>
      </c>
      <c r="H760">
        <v>3414</v>
      </c>
      <c r="I760">
        <v>32533</v>
      </c>
      <c r="J760">
        <v>48383</v>
      </c>
      <c r="K760">
        <v>1409</v>
      </c>
      <c r="L760">
        <v>43089</v>
      </c>
      <c r="M760">
        <v>24313</v>
      </c>
      <c r="N760">
        <v>14795</v>
      </c>
      <c r="O760">
        <v>29251</v>
      </c>
      <c r="P760">
        <v>10752</v>
      </c>
      <c r="Q760">
        <v>17246</v>
      </c>
      <c r="R760">
        <v>30227</v>
      </c>
      <c r="S760">
        <v>16246</v>
      </c>
      <c r="T760">
        <v>15036</v>
      </c>
      <c r="U760">
        <v>14908</v>
      </c>
      <c r="V760" s="1">
        <f t="shared" si="55"/>
        <v>26615.75</v>
      </c>
      <c r="W760" s="1">
        <f t="shared" si="56"/>
        <v>14487.016538525108</v>
      </c>
      <c r="X760" s="1">
        <f t="shared" si="57"/>
        <v>1409</v>
      </c>
      <c r="Y760" s="1">
        <f t="shared" si="58"/>
        <v>48383</v>
      </c>
      <c r="Z760">
        <f t="shared" si="59"/>
        <v>760</v>
      </c>
    </row>
    <row r="761" spans="1:26" x14ac:dyDescent="0.2">
      <c r="A761">
        <v>761</v>
      </c>
      <c r="B761">
        <v>20226</v>
      </c>
      <c r="C761">
        <v>41489</v>
      </c>
      <c r="D761">
        <v>46394</v>
      </c>
      <c r="E761">
        <v>48330</v>
      </c>
      <c r="F761">
        <v>34464</v>
      </c>
      <c r="G761">
        <v>39810</v>
      </c>
      <c r="H761">
        <v>3414</v>
      </c>
      <c r="I761">
        <v>32533</v>
      </c>
      <c r="J761">
        <v>48383</v>
      </c>
      <c r="K761">
        <v>1409</v>
      </c>
      <c r="L761">
        <v>28282</v>
      </c>
      <c r="M761">
        <v>18123</v>
      </c>
      <c r="N761">
        <v>18186</v>
      </c>
      <c r="O761">
        <v>18621</v>
      </c>
      <c r="P761">
        <v>48836</v>
      </c>
      <c r="Q761">
        <v>18691</v>
      </c>
      <c r="R761">
        <v>15436</v>
      </c>
      <c r="S761">
        <v>12637</v>
      </c>
      <c r="T761">
        <v>21085</v>
      </c>
      <c r="U761">
        <v>52995</v>
      </c>
      <c r="V761" s="1">
        <f t="shared" si="55"/>
        <v>28467.200000000001</v>
      </c>
      <c r="W761" s="1">
        <f t="shared" si="56"/>
        <v>15471.994133271897</v>
      </c>
      <c r="X761" s="1">
        <f t="shared" si="57"/>
        <v>1409</v>
      </c>
      <c r="Y761" s="1">
        <f t="shared" si="58"/>
        <v>52995</v>
      </c>
      <c r="Z761">
        <f t="shared" si="59"/>
        <v>761</v>
      </c>
    </row>
    <row r="762" spans="1:26" x14ac:dyDescent="0.2">
      <c r="A762">
        <v>762</v>
      </c>
      <c r="B762">
        <v>20226</v>
      </c>
      <c r="C762">
        <v>41489</v>
      </c>
      <c r="D762">
        <v>46394</v>
      </c>
      <c r="E762">
        <v>48330</v>
      </c>
      <c r="F762">
        <v>34464</v>
      </c>
      <c r="G762">
        <v>39810</v>
      </c>
      <c r="H762">
        <v>3414</v>
      </c>
      <c r="I762">
        <v>32533</v>
      </c>
      <c r="J762">
        <v>48383</v>
      </c>
      <c r="K762">
        <v>1409</v>
      </c>
      <c r="L762">
        <v>17994</v>
      </c>
      <c r="M762">
        <v>20634</v>
      </c>
      <c r="N762">
        <v>15154</v>
      </c>
      <c r="O762">
        <v>29492</v>
      </c>
      <c r="P762">
        <v>41675</v>
      </c>
      <c r="Q762">
        <v>15238</v>
      </c>
      <c r="R762">
        <v>27172</v>
      </c>
      <c r="S762">
        <v>26190</v>
      </c>
      <c r="T762">
        <v>39989</v>
      </c>
      <c r="U762">
        <v>20819</v>
      </c>
      <c r="V762" s="1">
        <f t="shared" si="55"/>
        <v>28540.45</v>
      </c>
      <c r="W762" s="1">
        <f t="shared" si="56"/>
        <v>13761.874993891639</v>
      </c>
      <c r="X762" s="1">
        <f t="shared" si="57"/>
        <v>1409</v>
      </c>
      <c r="Y762" s="1">
        <f t="shared" si="58"/>
        <v>48383</v>
      </c>
      <c r="Z762">
        <f t="shared" si="59"/>
        <v>762</v>
      </c>
    </row>
    <row r="763" spans="1:26" x14ac:dyDescent="0.2">
      <c r="A763">
        <v>763</v>
      </c>
      <c r="B763">
        <v>20226</v>
      </c>
      <c r="C763">
        <v>41489</v>
      </c>
      <c r="D763">
        <v>46394</v>
      </c>
      <c r="E763">
        <v>48330</v>
      </c>
      <c r="F763">
        <v>34464</v>
      </c>
      <c r="G763">
        <v>39810</v>
      </c>
      <c r="H763">
        <v>3414</v>
      </c>
      <c r="I763">
        <v>32533</v>
      </c>
      <c r="J763">
        <v>48383</v>
      </c>
      <c r="K763">
        <v>1409</v>
      </c>
      <c r="L763">
        <v>23194</v>
      </c>
      <c r="M763">
        <v>25868</v>
      </c>
      <c r="N763">
        <v>27048</v>
      </c>
      <c r="O763">
        <v>15584</v>
      </c>
      <c r="P763">
        <v>10089</v>
      </c>
      <c r="Q763">
        <v>15555</v>
      </c>
      <c r="R763">
        <v>14697</v>
      </c>
      <c r="S763">
        <v>23778</v>
      </c>
      <c r="T763">
        <v>36925</v>
      </c>
      <c r="U763">
        <v>15051</v>
      </c>
      <c r="V763" s="1">
        <f t="shared" si="55"/>
        <v>26212.05</v>
      </c>
      <c r="W763" s="1">
        <f t="shared" si="56"/>
        <v>14070.258641812523</v>
      </c>
      <c r="X763" s="1">
        <f t="shared" si="57"/>
        <v>1409</v>
      </c>
      <c r="Y763" s="1">
        <f t="shared" si="58"/>
        <v>48383</v>
      </c>
      <c r="Z763">
        <f t="shared" si="59"/>
        <v>763</v>
      </c>
    </row>
    <row r="764" spans="1:26" x14ac:dyDescent="0.2">
      <c r="A764">
        <v>764</v>
      </c>
      <c r="B764">
        <v>20226</v>
      </c>
      <c r="C764">
        <v>41489</v>
      </c>
      <c r="D764">
        <v>46394</v>
      </c>
      <c r="E764">
        <v>48330</v>
      </c>
      <c r="F764">
        <v>34464</v>
      </c>
      <c r="G764">
        <v>39810</v>
      </c>
      <c r="H764">
        <v>3414</v>
      </c>
      <c r="I764">
        <v>32533</v>
      </c>
      <c r="J764">
        <v>48383</v>
      </c>
      <c r="K764">
        <v>1409</v>
      </c>
      <c r="L764">
        <v>27210</v>
      </c>
      <c r="M764">
        <v>18003</v>
      </c>
      <c r="N764">
        <v>16048</v>
      </c>
      <c r="O764">
        <v>15685</v>
      </c>
      <c r="P764">
        <v>48100</v>
      </c>
      <c r="Q764">
        <v>19467</v>
      </c>
      <c r="R764">
        <v>30083</v>
      </c>
      <c r="S764">
        <v>33360</v>
      </c>
      <c r="T764">
        <v>17484</v>
      </c>
      <c r="U764">
        <v>15122</v>
      </c>
      <c r="V764" s="1">
        <f t="shared" si="55"/>
        <v>27850.7</v>
      </c>
      <c r="W764" s="1">
        <f t="shared" si="56"/>
        <v>14324.47334145308</v>
      </c>
      <c r="X764" s="1">
        <f t="shared" si="57"/>
        <v>1409</v>
      </c>
      <c r="Y764" s="1">
        <f t="shared" si="58"/>
        <v>48383</v>
      </c>
      <c r="Z764">
        <f t="shared" si="59"/>
        <v>764</v>
      </c>
    </row>
    <row r="765" spans="1:26" x14ac:dyDescent="0.2">
      <c r="A765">
        <v>765</v>
      </c>
      <c r="B765">
        <v>20226</v>
      </c>
      <c r="C765">
        <v>41489</v>
      </c>
      <c r="D765">
        <v>46394</v>
      </c>
      <c r="E765">
        <v>48330</v>
      </c>
      <c r="F765">
        <v>34464</v>
      </c>
      <c r="G765">
        <v>39810</v>
      </c>
      <c r="H765">
        <v>3414</v>
      </c>
      <c r="I765">
        <v>32533</v>
      </c>
      <c r="J765">
        <v>48383</v>
      </c>
      <c r="K765">
        <v>1409</v>
      </c>
      <c r="L765">
        <v>15815</v>
      </c>
      <c r="M765">
        <v>14661</v>
      </c>
      <c r="N765">
        <v>12221</v>
      </c>
      <c r="O765">
        <v>44067</v>
      </c>
      <c r="P765">
        <v>20288</v>
      </c>
      <c r="Q765">
        <v>38904</v>
      </c>
      <c r="R765">
        <v>41791</v>
      </c>
      <c r="S765">
        <v>13077</v>
      </c>
      <c r="T765">
        <v>27525</v>
      </c>
      <c r="U765">
        <v>27783</v>
      </c>
      <c r="V765" s="1">
        <f t="shared" si="55"/>
        <v>28629.200000000001</v>
      </c>
      <c r="W765" s="1">
        <f t="shared" si="56"/>
        <v>14730.930539514467</v>
      </c>
      <c r="X765" s="1">
        <f t="shared" si="57"/>
        <v>1409</v>
      </c>
      <c r="Y765" s="1">
        <f t="shared" si="58"/>
        <v>48383</v>
      </c>
      <c r="Z765">
        <f t="shared" si="59"/>
        <v>765</v>
      </c>
    </row>
    <row r="766" spans="1:26" x14ac:dyDescent="0.2">
      <c r="A766">
        <v>766</v>
      </c>
      <c r="B766">
        <v>20226</v>
      </c>
      <c r="C766">
        <v>41489</v>
      </c>
      <c r="D766">
        <v>46394</v>
      </c>
      <c r="E766">
        <v>48330</v>
      </c>
      <c r="F766">
        <v>34464</v>
      </c>
      <c r="G766">
        <v>39810</v>
      </c>
      <c r="H766">
        <v>3414</v>
      </c>
      <c r="I766">
        <v>32533</v>
      </c>
      <c r="J766">
        <v>48383</v>
      </c>
      <c r="K766">
        <v>1409</v>
      </c>
      <c r="L766">
        <v>28258</v>
      </c>
      <c r="M766">
        <v>21485</v>
      </c>
      <c r="N766">
        <v>11229</v>
      </c>
      <c r="O766">
        <v>12457</v>
      </c>
      <c r="P766">
        <v>18259</v>
      </c>
      <c r="Q766">
        <v>11106</v>
      </c>
      <c r="R766">
        <v>45238</v>
      </c>
      <c r="S766">
        <v>26533</v>
      </c>
      <c r="T766">
        <v>18286</v>
      </c>
      <c r="U766">
        <v>10208</v>
      </c>
      <c r="V766" s="1">
        <f t="shared" si="55"/>
        <v>25975.55</v>
      </c>
      <c r="W766" s="1">
        <f t="shared" si="56"/>
        <v>14994.616395476745</v>
      </c>
      <c r="X766" s="1">
        <f t="shared" si="57"/>
        <v>1409</v>
      </c>
      <c r="Y766" s="1">
        <f t="shared" si="58"/>
        <v>48383</v>
      </c>
      <c r="Z766">
        <f t="shared" si="59"/>
        <v>766</v>
      </c>
    </row>
    <row r="767" spans="1:26" x14ac:dyDescent="0.2">
      <c r="A767">
        <v>767</v>
      </c>
      <c r="B767">
        <v>20226</v>
      </c>
      <c r="C767">
        <v>41489</v>
      </c>
      <c r="D767">
        <v>46394</v>
      </c>
      <c r="E767">
        <v>48330</v>
      </c>
      <c r="F767">
        <v>34464</v>
      </c>
      <c r="G767">
        <v>39810</v>
      </c>
      <c r="H767">
        <v>3414</v>
      </c>
      <c r="I767">
        <v>32533</v>
      </c>
      <c r="J767">
        <v>48383</v>
      </c>
      <c r="K767">
        <v>1409</v>
      </c>
      <c r="L767">
        <v>16509</v>
      </c>
      <c r="M767">
        <v>51523</v>
      </c>
      <c r="N767">
        <v>13994</v>
      </c>
      <c r="O767">
        <v>12658</v>
      </c>
      <c r="P767">
        <v>15009</v>
      </c>
      <c r="Q767">
        <v>21228</v>
      </c>
      <c r="R767">
        <v>15396</v>
      </c>
      <c r="S767">
        <v>17828</v>
      </c>
      <c r="T767">
        <v>32837</v>
      </c>
      <c r="U767">
        <v>36053</v>
      </c>
      <c r="V767" s="1">
        <f t="shared" si="55"/>
        <v>27474.35</v>
      </c>
      <c r="W767" s="1">
        <f t="shared" si="56"/>
        <v>15164.861487250717</v>
      </c>
      <c r="X767" s="1">
        <f t="shared" si="57"/>
        <v>1409</v>
      </c>
      <c r="Y767" s="1">
        <f t="shared" si="58"/>
        <v>51523</v>
      </c>
      <c r="Z767">
        <f t="shared" si="59"/>
        <v>767</v>
      </c>
    </row>
    <row r="768" spans="1:26" x14ac:dyDescent="0.2">
      <c r="A768">
        <v>768</v>
      </c>
      <c r="B768">
        <v>20226</v>
      </c>
      <c r="C768">
        <v>41489</v>
      </c>
      <c r="D768">
        <v>46394</v>
      </c>
      <c r="E768">
        <v>48330</v>
      </c>
      <c r="F768">
        <v>34464</v>
      </c>
      <c r="G768">
        <v>39810</v>
      </c>
      <c r="H768">
        <v>3414</v>
      </c>
      <c r="I768">
        <v>32533</v>
      </c>
      <c r="J768">
        <v>48383</v>
      </c>
      <c r="K768">
        <v>1409</v>
      </c>
      <c r="L768">
        <v>23264</v>
      </c>
      <c r="M768">
        <v>45629</v>
      </c>
      <c r="N768">
        <v>24185</v>
      </c>
      <c r="O768">
        <v>36481</v>
      </c>
      <c r="P768">
        <v>20044</v>
      </c>
      <c r="Q768">
        <v>19919</v>
      </c>
      <c r="R768">
        <v>11258</v>
      </c>
      <c r="S768">
        <v>13133</v>
      </c>
      <c r="T768">
        <v>39248</v>
      </c>
      <c r="U768">
        <v>12127</v>
      </c>
      <c r="V768" s="1">
        <f t="shared" si="55"/>
        <v>28087</v>
      </c>
      <c r="W768" s="1">
        <f t="shared" si="56"/>
        <v>14749.232369855728</v>
      </c>
      <c r="X768" s="1">
        <f t="shared" si="57"/>
        <v>1409</v>
      </c>
      <c r="Y768" s="1">
        <f t="shared" si="58"/>
        <v>48383</v>
      </c>
      <c r="Z768">
        <f t="shared" si="59"/>
        <v>768</v>
      </c>
    </row>
    <row r="769" spans="1:26" x14ac:dyDescent="0.2">
      <c r="A769">
        <v>769</v>
      </c>
      <c r="B769">
        <v>20226</v>
      </c>
      <c r="C769">
        <v>41489</v>
      </c>
      <c r="D769">
        <v>46394</v>
      </c>
      <c r="E769">
        <v>48330</v>
      </c>
      <c r="F769">
        <v>34464</v>
      </c>
      <c r="G769">
        <v>39810</v>
      </c>
      <c r="H769">
        <v>3414</v>
      </c>
      <c r="I769">
        <v>32533</v>
      </c>
      <c r="J769">
        <v>48383</v>
      </c>
      <c r="K769">
        <v>1409</v>
      </c>
      <c r="L769">
        <v>14800</v>
      </c>
      <c r="M769">
        <v>20371</v>
      </c>
      <c r="N769">
        <v>25097</v>
      </c>
      <c r="O769">
        <v>16194</v>
      </c>
      <c r="P769">
        <v>10541</v>
      </c>
      <c r="Q769">
        <v>30459</v>
      </c>
      <c r="R769">
        <v>12734</v>
      </c>
      <c r="S769">
        <v>10238</v>
      </c>
      <c r="T769">
        <v>12859</v>
      </c>
      <c r="U769">
        <v>37435</v>
      </c>
      <c r="V769" s="1">
        <f t="shared" si="55"/>
        <v>25359</v>
      </c>
      <c r="W769" s="1">
        <f t="shared" si="56"/>
        <v>14733.10577916279</v>
      </c>
      <c r="X769" s="1">
        <f t="shared" si="57"/>
        <v>1409</v>
      </c>
      <c r="Y769" s="1">
        <f t="shared" si="58"/>
        <v>48383</v>
      </c>
      <c r="Z769">
        <f t="shared" si="59"/>
        <v>769</v>
      </c>
    </row>
    <row r="770" spans="1:26" x14ac:dyDescent="0.2">
      <c r="A770">
        <v>770</v>
      </c>
      <c r="B770">
        <v>20226</v>
      </c>
      <c r="C770">
        <v>41489</v>
      </c>
      <c r="D770">
        <v>46394</v>
      </c>
      <c r="E770">
        <v>48330</v>
      </c>
      <c r="F770">
        <v>34464</v>
      </c>
      <c r="G770">
        <v>39810</v>
      </c>
      <c r="H770">
        <v>3414</v>
      </c>
      <c r="I770">
        <v>32533</v>
      </c>
      <c r="J770">
        <v>48383</v>
      </c>
      <c r="K770">
        <v>1409</v>
      </c>
      <c r="L770">
        <v>11827</v>
      </c>
      <c r="M770">
        <v>12882</v>
      </c>
      <c r="N770">
        <v>11637</v>
      </c>
      <c r="O770">
        <v>14595</v>
      </c>
      <c r="P770">
        <v>46854</v>
      </c>
      <c r="Q770">
        <v>16317</v>
      </c>
      <c r="R770">
        <v>38417</v>
      </c>
      <c r="S770">
        <v>10238</v>
      </c>
      <c r="T770">
        <v>11581</v>
      </c>
      <c r="U770">
        <v>37397</v>
      </c>
      <c r="V770" s="1">
        <f t="shared" ref="V770:V833" si="60">SUM(B770:U770)/COUNT(B770:U770)</f>
        <v>26409.85</v>
      </c>
      <c r="W770" s="1">
        <f t="shared" ref="W770:W833" si="61">_xlfn.STDEV.P(B770:U770)</f>
        <v>15943.194156990625</v>
      </c>
      <c r="X770" s="1">
        <f t="shared" ref="X770:X833" si="62">MIN(B770:U770)</f>
        <v>1409</v>
      </c>
      <c r="Y770" s="1">
        <f t="shared" ref="Y770:Y833" si="63">MAX(B770:U770)</f>
        <v>48383</v>
      </c>
      <c r="Z770">
        <f t="shared" ref="Z770:Z833" si="64">A770</f>
        <v>770</v>
      </c>
    </row>
    <row r="771" spans="1:26" x14ac:dyDescent="0.2">
      <c r="A771">
        <v>771</v>
      </c>
      <c r="B771">
        <v>20226</v>
      </c>
      <c r="C771">
        <v>41489</v>
      </c>
      <c r="D771">
        <v>46394</v>
      </c>
      <c r="E771">
        <v>48330</v>
      </c>
      <c r="F771">
        <v>34464</v>
      </c>
      <c r="G771">
        <v>39810</v>
      </c>
      <c r="H771">
        <v>3414</v>
      </c>
      <c r="I771">
        <v>32533</v>
      </c>
      <c r="J771">
        <v>48383</v>
      </c>
      <c r="K771">
        <v>1409</v>
      </c>
      <c r="L771">
        <v>15742</v>
      </c>
      <c r="M771">
        <v>37966</v>
      </c>
      <c r="N771">
        <v>24272</v>
      </c>
      <c r="O771">
        <v>40020</v>
      </c>
      <c r="P771">
        <v>31966</v>
      </c>
      <c r="Q771">
        <v>25727</v>
      </c>
      <c r="R771">
        <v>42498</v>
      </c>
      <c r="S771">
        <v>24088</v>
      </c>
      <c r="T771">
        <v>28867</v>
      </c>
      <c r="U771">
        <v>19437</v>
      </c>
      <c r="V771" s="1">
        <f t="shared" si="60"/>
        <v>30351.75</v>
      </c>
      <c r="W771" s="1">
        <f t="shared" si="61"/>
        <v>13305.402695427898</v>
      </c>
      <c r="X771" s="1">
        <f t="shared" si="62"/>
        <v>1409</v>
      </c>
      <c r="Y771" s="1">
        <f t="shared" si="63"/>
        <v>48383</v>
      </c>
      <c r="Z771">
        <f t="shared" si="64"/>
        <v>771</v>
      </c>
    </row>
    <row r="772" spans="1:26" x14ac:dyDescent="0.2">
      <c r="A772">
        <v>772</v>
      </c>
      <c r="B772">
        <v>20226</v>
      </c>
      <c r="C772">
        <v>41489</v>
      </c>
      <c r="D772">
        <v>46394</v>
      </c>
      <c r="E772">
        <v>48330</v>
      </c>
      <c r="F772">
        <v>34464</v>
      </c>
      <c r="G772">
        <v>39810</v>
      </c>
      <c r="H772">
        <v>3414</v>
      </c>
      <c r="I772">
        <v>32533</v>
      </c>
      <c r="J772">
        <v>48383</v>
      </c>
      <c r="K772">
        <v>1409</v>
      </c>
      <c r="L772">
        <v>13944</v>
      </c>
      <c r="M772">
        <v>17312</v>
      </c>
      <c r="N772">
        <v>12649</v>
      </c>
      <c r="O772">
        <v>17792</v>
      </c>
      <c r="P772">
        <v>10596</v>
      </c>
      <c r="Q772">
        <v>16122</v>
      </c>
      <c r="R772">
        <v>25975</v>
      </c>
      <c r="S772">
        <v>19289</v>
      </c>
      <c r="T772">
        <v>20547</v>
      </c>
      <c r="U772">
        <v>47153</v>
      </c>
      <c r="V772" s="1">
        <f t="shared" si="60"/>
        <v>25891.55</v>
      </c>
      <c r="W772" s="1">
        <f t="shared" si="61"/>
        <v>14886.177758158741</v>
      </c>
      <c r="X772" s="1">
        <f t="shared" si="62"/>
        <v>1409</v>
      </c>
      <c r="Y772" s="1">
        <f t="shared" si="63"/>
        <v>48383</v>
      </c>
      <c r="Z772">
        <f t="shared" si="64"/>
        <v>772</v>
      </c>
    </row>
    <row r="773" spans="1:26" x14ac:dyDescent="0.2">
      <c r="A773">
        <v>773</v>
      </c>
      <c r="B773">
        <v>20226</v>
      </c>
      <c r="C773">
        <v>41489</v>
      </c>
      <c r="D773">
        <v>46394</v>
      </c>
      <c r="E773">
        <v>48330</v>
      </c>
      <c r="F773">
        <v>34464</v>
      </c>
      <c r="G773">
        <v>39810</v>
      </c>
      <c r="H773">
        <v>3414</v>
      </c>
      <c r="I773">
        <v>32533</v>
      </c>
      <c r="J773">
        <v>48383</v>
      </c>
      <c r="K773">
        <v>1409</v>
      </c>
      <c r="L773">
        <v>43231</v>
      </c>
      <c r="M773">
        <v>12402</v>
      </c>
      <c r="N773">
        <v>13357</v>
      </c>
      <c r="O773">
        <v>30241</v>
      </c>
      <c r="P773">
        <v>53688</v>
      </c>
      <c r="Q773">
        <v>13756</v>
      </c>
      <c r="R773">
        <v>15045</v>
      </c>
      <c r="S773">
        <v>11649</v>
      </c>
      <c r="T773">
        <v>18828</v>
      </c>
      <c r="U773">
        <v>27526</v>
      </c>
      <c r="V773" s="1">
        <f t="shared" si="60"/>
        <v>27808.75</v>
      </c>
      <c r="W773" s="1">
        <f t="shared" si="61"/>
        <v>15810.051413183324</v>
      </c>
      <c r="X773" s="1">
        <f t="shared" si="62"/>
        <v>1409</v>
      </c>
      <c r="Y773" s="1">
        <f t="shared" si="63"/>
        <v>53688</v>
      </c>
      <c r="Z773">
        <f t="shared" si="64"/>
        <v>773</v>
      </c>
    </row>
    <row r="774" spans="1:26" x14ac:dyDescent="0.2">
      <c r="A774">
        <v>774</v>
      </c>
      <c r="B774">
        <v>20226</v>
      </c>
      <c r="C774">
        <v>41489</v>
      </c>
      <c r="D774">
        <v>46394</v>
      </c>
      <c r="E774">
        <v>48330</v>
      </c>
      <c r="F774">
        <v>34464</v>
      </c>
      <c r="G774">
        <v>39810</v>
      </c>
      <c r="H774">
        <v>3414</v>
      </c>
      <c r="I774">
        <v>32533</v>
      </c>
      <c r="J774">
        <v>48383</v>
      </c>
      <c r="K774">
        <v>1409</v>
      </c>
      <c r="L774">
        <v>49177</v>
      </c>
      <c r="M774">
        <v>42548</v>
      </c>
      <c r="N774">
        <v>12370</v>
      </c>
      <c r="O774">
        <v>11528</v>
      </c>
      <c r="P774">
        <v>41384</v>
      </c>
      <c r="Q774">
        <v>47336</v>
      </c>
      <c r="R774">
        <v>27405</v>
      </c>
      <c r="S774">
        <v>46402</v>
      </c>
      <c r="T774">
        <v>21507</v>
      </c>
      <c r="U774">
        <v>22156</v>
      </c>
      <c r="V774" s="1">
        <f t="shared" si="60"/>
        <v>31913.25</v>
      </c>
      <c r="W774" s="1">
        <f t="shared" si="61"/>
        <v>15428.281426895868</v>
      </c>
      <c r="X774" s="1">
        <f t="shared" si="62"/>
        <v>1409</v>
      </c>
      <c r="Y774" s="1">
        <f t="shared" si="63"/>
        <v>49177</v>
      </c>
      <c r="Z774">
        <f t="shared" si="64"/>
        <v>774</v>
      </c>
    </row>
    <row r="775" spans="1:26" x14ac:dyDescent="0.2">
      <c r="A775">
        <v>775</v>
      </c>
      <c r="B775">
        <v>20226</v>
      </c>
      <c r="C775">
        <v>41489</v>
      </c>
      <c r="D775">
        <v>46394</v>
      </c>
      <c r="E775">
        <v>48330</v>
      </c>
      <c r="F775">
        <v>34464</v>
      </c>
      <c r="G775">
        <v>39810</v>
      </c>
      <c r="H775">
        <v>3414</v>
      </c>
      <c r="I775">
        <v>32533</v>
      </c>
      <c r="J775">
        <v>48383</v>
      </c>
      <c r="K775">
        <v>1409</v>
      </c>
      <c r="L775">
        <v>10186</v>
      </c>
      <c r="M775">
        <v>33476</v>
      </c>
      <c r="N775">
        <v>15464</v>
      </c>
      <c r="O775">
        <v>14486</v>
      </c>
      <c r="P775">
        <v>16258</v>
      </c>
      <c r="Q775">
        <v>10688</v>
      </c>
      <c r="R775">
        <v>15541</v>
      </c>
      <c r="S775">
        <v>14922</v>
      </c>
      <c r="T775">
        <v>26994</v>
      </c>
      <c r="U775">
        <v>43378</v>
      </c>
      <c r="V775" s="1">
        <f t="shared" si="60"/>
        <v>25892.25</v>
      </c>
      <c r="W775" s="1">
        <f t="shared" si="61"/>
        <v>15037.372176929719</v>
      </c>
      <c r="X775" s="1">
        <f t="shared" si="62"/>
        <v>1409</v>
      </c>
      <c r="Y775" s="1">
        <f t="shared" si="63"/>
        <v>48383</v>
      </c>
      <c r="Z775">
        <f t="shared" si="64"/>
        <v>775</v>
      </c>
    </row>
    <row r="776" spans="1:26" x14ac:dyDescent="0.2">
      <c r="A776">
        <v>776</v>
      </c>
      <c r="B776">
        <v>20226</v>
      </c>
      <c r="C776">
        <v>41489</v>
      </c>
      <c r="D776">
        <v>46394</v>
      </c>
      <c r="E776">
        <v>48330</v>
      </c>
      <c r="F776">
        <v>34464</v>
      </c>
      <c r="G776">
        <v>39810</v>
      </c>
      <c r="H776">
        <v>3414</v>
      </c>
      <c r="I776">
        <v>32533</v>
      </c>
      <c r="J776">
        <v>48383</v>
      </c>
      <c r="K776">
        <v>1409</v>
      </c>
      <c r="L776">
        <v>58924</v>
      </c>
      <c r="M776">
        <v>17953</v>
      </c>
      <c r="N776">
        <v>46340</v>
      </c>
      <c r="O776">
        <v>22691</v>
      </c>
      <c r="P776">
        <v>11213</v>
      </c>
      <c r="Q776">
        <v>20162</v>
      </c>
      <c r="R776">
        <v>15905</v>
      </c>
      <c r="S776">
        <v>48452</v>
      </c>
      <c r="T776">
        <v>24564</v>
      </c>
      <c r="U776">
        <v>26506</v>
      </c>
      <c r="V776" s="1">
        <f t="shared" si="60"/>
        <v>30458.1</v>
      </c>
      <c r="W776" s="1">
        <f t="shared" si="61"/>
        <v>16040.019033342822</v>
      </c>
      <c r="X776" s="1">
        <f t="shared" si="62"/>
        <v>1409</v>
      </c>
      <c r="Y776" s="1">
        <f t="shared" si="63"/>
        <v>58924</v>
      </c>
      <c r="Z776">
        <f t="shared" si="64"/>
        <v>776</v>
      </c>
    </row>
    <row r="777" spans="1:26" x14ac:dyDescent="0.2">
      <c r="A777">
        <v>777</v>
      </c>
      <c r="B777">
        <v>20226</v>
      </c>
      <c r="C777">
        <v>41489</v>
      </c>
      <c r="D777">
        <v>46394</v>
      </c>
      <c r="E777">
        <v>48330</v>
      </c>
      <c r="F777">
        <v>34464</v>
      </c>
      <c r="G777">
        <v>39810</v>
      </c>
      <c r="H777">
        <v>3414</v>
      </c>
      <c r="I777">
        <v>32533</v>
      </c>
      <c r="J777">
        <v>48383</v>
      </c>
      <c r="K777">
        <v>1409</v>
      </c>
      <c r="L777">
        <v>21810</v>
      </c>
      <c r="M777">
        <v>24581</v>
      </c>
      <c r="N777">
        <v>13309</v>
      </c>
      <c r="O777">
        <v>14883</v>
      </c>
      <c r="P777">
        <v>13562</v>
      </c>
      <c r="Q777">
        <v>11048</v>
      </c>
      <c r="R777">
        <v>15905</v>
      </c>
      <c r="S777">
        <v>32859</v>
      </c>
      <c r="T777">
        <v>24245</v>
      </c>
      <c r="U777">
        <v>26264</v>
      </c>
      <c r="V777" s="1">
        <f t="shared" si="60"/>
        <v>25745.9</v>
      </c>
      <c r="W777" s="1">
        <f t="shared" si="61"/>
        <v>14039.1763536897</v>
      </c>
      <c r="X777" s="1">
        <f t="shared" si="62"/>
        <v>1409</v>
      </c>
      <c r="Y777" s="1">
        <f t="shared" si="63"/>
        <v>48383</v>
      </c>
      <c r="Z777">
        <f t="shared" si="64"/>
        <v>777</v>
      </c>
    </row>
    <row r="778" spans="1:26" x14ac:dyDescent="0.2">
      <c r="A778">
        <v>778</v>
      </c>
      <c r="B778">
        <v>20226</v>
      </c>
      <c r="C778">
        <v>41489</v>
      </c>
      <c r="D778">
        <v>46394</v>
      </c>
      <c r="E778">
        <v>48330</v>
      </c>
      <c r="F778">
        <v>34464</v>
      </c>
      <c r="G778">
        <v>39810</v>
      </c>
      <c r="H778">
        <v>3414</v>
      </c>
      <c r="I778">
        <v>32533</v>
      </c>
      <c r="J778">
        <v>48383</v>
      </c>
      <c r="K778">
        <v>1409</v>
      </c>
      <c r="L778">
        <v>46174</v>
      </c>
      <c r="M778">
        <v>34752</v>
      </c>
      <c r="N778">
        <v>22195</v>
      </c>
      <c r="O778">
        <v>28062</v>
      </c>
      <c r="P778">
        <v>24628</v>
      </c>
      <c r="Q778">
        <v>24002</v>
      </c>
      <c r="R778">
        <v>12865</v>
      </c>
      <c r="S778">
        <v>19402</v>
      </c>
      <c r="T778">
        <v>14972</v>
      </c>
      <c r="U778">
        <v>43261</v>
      </c>
      <c r="V778" s="1">
        <f t="shared" si="60"/>
        <v>29338.25</v>
      </c>
      <c r="W778" s="1">
        <f t="shared" si="61"/>
        <v>14194.375107326845</v>
      </c>
      <c r="X778" s="1">
        <f t="shared" si="62"/>
        <v>1409</v>
      </c>
      <c r="Y778" s="1">
        <f t="shared" si="63"/>
        <v>48383</v>
      </c>
      <c r="Z778">
        <f t="shared" si="64"/>
        <v>778</v>
      </c>
    </row>
    <row r="779" spans="1:26" x14ac:dyDescent="0.2">
      <c r="A779">
        <v>779</v>
      </c>
      <c r="B779">
        <v>20226</v>
      </c>
      <c r="C779">
        <v>41489</v>
      </c>
      <c r="D779">
        <v>46394</v>
      </c>
      <c r="E779">
        <v>48330</v>
      </c>
      <c r="F779">
        <v>34464</v>
      </c>
      <c r="G779">
        <v>39810</v>
      </c>
      <c r="H779">
        <v>3414</v>
      </c>
      <c r="I779">
        <v>32533</v>
      </c>
      <c r="J779">
        <v>48383</v>
      </c>
      <c r="K779">
        <v>1409</v>
      </c>
      <c r="L779">
        <v>16031</v>
      </c>
      <c r="M779">
        <v>36502</v>
      </c>
      <c r="N779">
        <v>13294</v>
      </c>
      <c r="O779">
        <v>29790</v>
      </c>
      <c r="P779">
        <v>13815</v>
      </c>
      <c r="Q779">
        <v>22986</v>
      </c>
      <c r="R779">
        <v>42580</v>
      </c>
      <c r="S779">
        <v>32915</v>
      </c>
      <c r="T779">
        <v>21139</v>
      </c>
      <c r="U779">
        <v>49318</v>
      </c>
      <c r="V779" s="1">
        <f t="shared" si="60"/>
        <v>29741.1</v>
      </c>
      <c r="W779" s="1">
        <f t="shared" si="61"/>
        <v>14597.713163026598</v>
      </c>
      <c r="X779" s="1">
        <f t="shared" si="62"/>
        <v>1409</v>
      </c>
      <c r="Y779" s="1">
        <f t="shared" si="63"/>
        <v>49318</v>
      </c>
      <c r="Z779">
        <f t="shared" si="64"/>
        <v>779</v>
      </c>
    </row>
    <row r="780" spans="1:26" x14ac:dyDescent="0.2">
      <c r="A780">
        <v>780</v>
      </c>
      <c r="B780">
        <v>20226</v>
      </c>
      <c r="C780">
        <v>41489</v>
      </c>
      <c r="D780">
        <v>46394</v>
      </c>
      <c r="E780">
        <v>48330</v>
      </c>
      <c r="F780">
        <v>34464</v>
      </c>
      <c r="G780">
        <v>39810</v>
      </c>
      <c r="H780">
        <v>3414</v>
      </c>
      <c r="I780">
        <v>32533</v>
      </c>
      <c r="J780">
        <v>48383</v>
      </c>
      <c r="K780">
        <v>1409</v>
      </c>
      <c r="L780">
        <v>28963</v>
      </c>
      <c r="M780">
        <v>12307</v>
      </c>
      <c r="N780">
        <v>36221</v>
      </c>
      <c r="O780">
        <v>37480</v>
      </c>
      <c r="P780">
        <v>45634</v>
      </c>
      <c r="Q780">
        <v>22496</v>
      </c>
      <c r="R780">
        <v>23485</v>
      </c>
      <c r="S780">
        <v>18544</v>
      </c>
      <c r="T780">
        <v>34170</v>
      </c>
      <c r="U780">
        <v>11750</v>
      </c>
      <c r="V780" s="1">
        <f t="shared" si="60"/>
        <v>29375.1</v>
      </c>
      <c r="W780" s="1">
        <f t="shared" si="61"/>
        <v>14217.739932563121</v>
      </c>
      <c r="X780" s="1">
        <f t="shared" si="62"/>
        <v>1409</v>
      </c>
      <c r="Y780" s="1">
        <f t="shared" si="63"/>
        <v>48383</v>
      </c>
      <c r="Z780">
        <f t="shared" si="64"/>
        <v>780</v>
      </c>
    </row>
    <row r="781" spans="1:26" x14ac:dyDescent="0.2">
      <c r="A781">
        <v>781</v>
      </c>
      <c r="B781">
        <v>20226</v>
      </c>
      <c r="C781">
        <v>41489</v>
      </c>
      <c r="D781">
        <v>46394</v>
      </c>
      <c r="E781">
        <v>48330</v>
      </c>
      <c r="F781">
        <v>34464</v>
      </c>
      <c r="G781">
        <v>39810</v>
      </c>
      <c r="H781">
        <v>3414</v>
      </c>
      <c r="I781">
        <v>32533</v>
      </c>
      <c r="J781">
        <v>48383</v>
      </c>
      <c r="K781">
        <v>1409</v>
      </c>
      <c r="L781">
        <v>38400</v>
      </c>
      <c r="M781">
        <v>11527</v>
      </c>
      <c r="N781">
        <v>17062</v>
      </c>
      <c r="O781">
        <v>28110</v>
      </c>
      <c r="P781">
        <v>17878</v>
      </c>
      <c r="Q781">
        <v>42430</v>
      </c>
      <c r="R781">
        <v>17487</v>
      </c>
      <c r="S781">
        <v>39291</v>
      </c>
      <c r="T781">
        <v>22023</v>
      </c>
      <c r="U781">
        <v>15926</v>
      </c>
      <c r="V781" s="1">
        <f t="shared" si="60"/>
        <v>28329.3</v>
      </c>
      <c r="W781" s="1">
        <f t="shared" si="61"/>
        <v>14404.9674178736</v>
      </c>
      <c r="X781" s="1">
        <f t="shared" si="62"/>
        <v>1409</v>
      </c>
      <c r="Y781" s="1">
        <f t="shared" si="63"/>
        <v>48383</v>
      </c>
      <c r="Z781">
        <f t="shared" si="64"/>
        <v>781</v>
      </c>
    </row>
    <row r="782" spans="1:26" x14ac:dyDescent="0.2">
      <c r="A782">
        <v>782</v>
      </c>
      <c r="B782">
        <v>20226</v>
      </c>
      <c r="C782">
        <v>41489</v>
      </c>
      <c r="D782">
        <v>46394</v>
      </c>
      <c r="E782">
        <v>48330</v>
      </c>
      <c r="F782">
        <v>34464</v>
      </c>
      <c r="G782">
        <v>39810</v>
      </c>
      <c r="H782">
        <v>3414</v>
      </c>
      <c r="I782">
        <v>32533</v>
      </c>
      <c r="J782">
        <v>48383</v>
      </c>
      <c r="K782">
        <v>1409</v>
      </c>
      <c r="L782">
        <v>31035</v>
      </c>
      <c r="M782">
        <v>17600</v>
      </c>
      <c r="N782">
        <v>30645</v>
      </c>
      <c r="O782">
        <v>22464</v>
      </c>
      <c r="P782">
        <v>27629</v>
      </c>
      <c r="Q782">
        <v>22030</v>
      </c>
      <c r="R782">
        <v>26334</v>
      </c>
      <c r="S782">
        <v>34750</v>
      </c>
      <c r="T782">
        <v>28523</v>
      </c>
      <c r="U782">
        <v>42884</v>
      </c>
      <c r="V782" s="1">
        <f t="shared" si="60"/>
        <v>30017.3</v>
      </c>
      <c r="W782" s="1">
        <f t="shared" si="61"/>
        <v>12849.924758923687</v>
      </c>
      <c r="X782" s="1">
        <f t="shared" si="62"/>
        <v>1409</v>
      </c>
      <c r="Y782" s="1">
        <f t="shared" si="63"/>
        <v>48383</v>
      </c>
      <c r="Z782">
        <f t="shared" si="64"/>
        <v>782</v>
      </c>
    </row>
    <row r="783" spans="1:26" x14ac:dyDescent="0.2">
      <c r="A783">
        <v>783</v>
      </c>
      <c r="B783">
        <v>20226</v>
      </c>
      <c r="C783">
        <v>41489</v>
      </c>
      <c r="D783">
        <v>46394</v>
      </c>
      <c r="E783">
        <v>48330</v>
      </c>
      <c r="F783">
        <v>34464</v>
      </c>
      <c r="G783">
        <v>39810</v>
      </c>
      <c r="H783">
        <v>3414</v>
      </c>
      <c r="I783">
        <v>32533</v>
      </c>
      <c r="J783">
        <v>48383</v>
      </c>
      <c r="K783">
        <v>1409</v>
      </c>
      <c r="L783">
        <v>22231</v>
      </c>
      <c r="M783">
        <v>32859</v>
      </c>
      <c r="N783">
        <v>18270</v>
      </c>
      <c r="O783">
        <v>25097</v>
      </c>
      <c r="P783">
        <v>30785</v>
      </c>
      <c r="Q783">
        <v>14820</v>
      </c>
      <c r="R783">
        <v>21983</v>
      </c>
      <c r="S783">
        <v>11279</v>
      </c>
      <c r="T783">
        <v>10801</v>
      </c>
      <c r="U783">
        <v>25577</v>
      </c>
      <c r="V783" s="1">
        <f t="shared" si="60"/>
        <v>26507.7</v>
      </c>
      <c r="W783" s="1">
        <f t="shared" si="61"/>
        <v>13851.456302858556</v>
      </c>
      <c r="X783" s="1">
        <f t="shared" si="62"/>
        <v>1409</v>
      </c>
      <c r="Y783" s="1">
        <f t="shared" si="63"/>
        <v>48383</v>
      </c>
      <c r="Z783">
        <f t="shared" si="64"/>
        <v>783</v>
      </c>
    </row>
    <row r="784" spans="1:26" x14ac:dyDescent="0.2">
      <c r="A784">
        <v>784</v>
      </c>
      <c r="B784">
        <v>20226</v>
      </c>
      <c r="C784">
        <v>41489</v>
      </c>
      <c r="D784">
        <v>46394</v>
      </c>
      <c r="E784">
        <v>48330</v>
      </c>
      <c r="F784">
        <v>34464</v>
      </c>
      <c r="G784">
        <v>39810</v>
      </c>
      <c r="H784">
        <v>3414</v>
      </c>
      <c r="I784">
        <v>32533</v>
      </c>
      <c r="J784">
        <v>48383</v>
      </c>
      <c r="K784">
        <v>1409</v>
      </c>
      <c r="L784">
        <v>24570</v>
      </c>
      <c r="M784">
        <v>12530</v>
      </c>
      <c r="N784">
        <v>37021</v>
      </c>
      <c r="O784">
        <v>19824</v>
      </c>
      <c r="P784">
        <v>14239</v>
      </c>
      <c r="Q784">
        <v>31713</v>
      </c>
      <c r="R784">
        <v>17878</v>
      </c>
      <c r="S784">
        <v>22947</v>
      </c>
      <c r="T784">
        <v>18987</v>
      </c>
      <c r="U784">
        <v>38527</v>
      </c>
      <c r="V784" s="1">
        <f t="shared" si="60"/>
        <v>27734.400000000001</v>
      </c>
      <c r="W784" s="1">
        <f t="shared" si="61"/>
        <v>13863.539618005208</v>
      </c>
      <c r="X784" s="1">
        <f t="shared" si="62"/>
        <v>1409</v>
      </c>
      <c r="Y784" s="1">
        <f t="shared" si="63"/>
        <v>48383</v>
      </c>
      <c r="Z784">
        <f t="shared" si="64"/>
        <v>784</v>
      </c>
    </row>
    <row r="785" spans="1:26" x14ac:dyDescent="0.2">
      <c r="A785">
        <v>785</v>
      </c>
      <c r="B785">
        <v>20226</v>
      </c>
      <c r="C785">
        <v>41489</v>
      </c>
      <c r="D785">
        <v>46394</v>
      </c>
      <c r="E785">
        <v>48330</v>
      </c>
      <c r="F785">
        <v>34464</v>
      </c>
      <c r="G785">
        <v>39810</v>
      </c>
      <c r="H785">
        <v>3414</v>
      </c>
      <c r="I785">
        <v>32533</v>
      </c>
      <c r="J785">
        <v>48383</v>
      </c>
      <c r="K785">
        <v>1409</v>
      </c>
      <c r="L785">
        <v>21439</v>
      </c>
      <c r="M785">
        <v>16155</v>
      </c>
      <c r="N785">
        <v>17521</v>
      </c>
      <c r="O785">
        <v>36200</v>
      </c>
      <c r="P785">
        <v>13157</v>
      </c>
      <c r="Q785">
        <v>31213</v>
      </c>
      <c r="R785">
        <v>39026</v>
      </c>
      <c r="S785">
        <v>45420</v>
      </c>
      <c r="T785">
        <v>18752</v>
      </c>
      <c r="U785">
        <v>35727</v>
      </c>
      <c r="V785" s="1">
        <f t="shared" si="60"/>
        <v>29553.1</v>
      </c>
      <c r="W785" s="1">
        <f t="shared" si="61"/>
        <v>14205.492081937886</v>
      </c>
      <c r="X785" s="1">
        <f t="shared" si="62"/>
        <v>1409</v>
      </c>
      <c r="Y785" s="1">
        <f t="shared" si="63"/>
        <v>48383</v>
      </c>
      <c r="Z785">
        <f t="shared" si="64"/>
        <v>785</v>
      </c>
    </row>
    <row r="786" spans="1:26" x14ac:dyDescent="0.2">
      <c r="A786">
        <v>786</v>
      </c>
      <c r="B786">
        <v>20226</v>
      </c>
      <c r="C786">
        <v>41489</v>
      </c>
      <c r="D786">
        <v>46394</v>
      </c>
      <c r="E786">
        <v>48330</v>
      </c>
      <c r="F786">
        <v>34464</v>
      </c>
      <c r="G786">
        <v>39810</v>
      </c>
      <c r="H786">
        <v>3414</v>
      </c>
      <c r="I786">
        <v>32533</v>
      </c>
      <c r="J786">
        <v>48383</v>
      </c>
      <c r="K786">
        <v>1409</v>
      </c>
      <c r="L786">
        <v>15300</v>
      </c>
      <c r="M786">
        <v>17116</v>
      </c>
      <c r="N786">
        <v>48111</v>
      </c>
      <c r="O786">
        <v>18678</v>
      </c>
      <c r="P786">
        <v>21055</v>
      </c>
      <c r="Q786">
        <v>50151</v>
      </c>
      <c r="R786">
        <v>25553</v>
      </c>
      <c r="S786">
        <v>45856</v>
      </c>
      <c r="T786">
        <v>12409</v>
      </c>
      <c r="U786">
        <v>21247</v>
      </c>
      <c r="V786" s="1">
        <f t="shared" si="60"/>
        <v>29596.400000000001</v>
      </c>
      <c r="W786" s="1">
        <f t="shared" si="61"/>
        <v>15484.513952333151</v>
      </c>
      <c r="X786" s="1">
        <f t="shared" si="62"/>
        <v>1409</v>
      </c>
      <c r="Y786" s="1">
        <f t="shared" si="63"/>
        <v>50151</v>
      </c>
      <c r="Z786">
        <f t="shared" si="64"/>
        <v>786</v>
      </c>
    </row>
    <row r="787" spans="1:26" x14ac:dyDescent="0.2">
      <c r="A787">
        <v>787</v>
      </c>
      <c r="B787">
        <v>20226</v>
      </c>
      <c r="C787">
        <v>41489</v>
      </c>
      <c r="D787">
        <v>46394</v>
      </c>
      <c r="E787">
        <v>48330</v>
      </c>
      <c r="F787">
        <v>34464</v>
      </c>
      <c r="G787">
        <v>39810</v>
      </c>
      <c r="H787">
        <v>3414</v>
      </c>
      <c r="I787">
        <v>32533</v>
      </c>
      <c r="J787">
        <v>48383</v>
      </c>
      <c r="K787">
        <v>1409</v>
      </c>
      <c r="L787">
        <v>35498</v>
      </c>
      <c r="M787">
        <v>30922</v>
      </c>
      <c r="N787">
        <v>32541</v>
      </c>
      <c r="O787">
        <v>12097</v>
      </c>
      <c r="P787">
        <v>38786</v>
      </c>
      <c r="Q787">
        <v>12171</v>
      </c>
      <c r="R787">
        <v>17804</v>
      </c>
      <c r="S787">
        <v>12210</v>
      </c>
      <c r="T787">
        <v>26466</v>
      </c>
      <c r="U787">
        <v>20589</v>
      </c>
      <c r="V787" s="1">
        <f t="shared" si="60"/>
        <v>27776.799999999999</v>
      </c>
      <c r="W787" s="1">
        <f t="shared" si="61"/>
        <v>14208.45633276184</v>
      </c>
      <c r="X787" s="1">
        <f t="shared" si="62"/>
        <v>1409</v>
      </c>
      <c r="Y787" s="1">
        <f t="shared" si="63"/>
        <v>48383</v>
      </c>
      <c r="Z787">
        <f t="shared" si="64"/>
        <v>787</v>
      </c>
    </row>
    <row r="788" spans="1:26" x14ac:dyDescent="0.2">
      <c r="A788">
        <v>788</v>
      </c>
      <c r="B788">
        <v>20226</v>
      </c>
      <c r="C788">
        <v>41489</v>
      </c>
      <c r="D788">
        <v>46394</v>
      </c>
      <c r="E788">
        <v>48330</v>
      </c>
      <c r="F788">
        <v>34464</v>
      </c>
      <c r="G788">
        <v>39810</v>
      </c>
      <c r="H788">
        <v>3414</v>
      </c>
      <c r="I788">
        <v>32533</v>
      </c>
      <c r="J788">
        <v>48383</v>
      </c>
      <c r="K788">
        <v>1409</v>
      </c>
      <c r="L788">
        <v>23253</v>
      </c>
      <c r="M788">
        <v>12470</v>
      </c>
      <c r="N788">
        <v>39184</v>
      </c>
      <c r="O788">
        <v>44734</v>
      </c>
      <c r="P788">
        <v>36570</v>
      </c>
      <c r="Q788">
        <v>40247</v>
      </c>
      <c r="R788">
        <v>10618</v>
      </c>
      <c r="S788">
        <v>13065</v>
      </c>
      <c r="T788">
        <v>10815</v>
      </c>
      <c r="U788">
        <v>11853</v>
      </c>
      <c r="V788" s="1">
        <f t="shared" si="60"/>
        <v>27963.05</v>
      </c>
      <c r="W788" s="1">
        <f t="shared" si="61"/>
        <v>15646.615114698132</v>
      </c>
      <c r="X788" s="1">
        <f t="shared" si="62"/>
        <v>1409</v>
      </c>
      <c r="Y788" s="1">
        <f t="shared" si="63"/>
        <v>48383</v>
      </c>
      <c r="Z788">
        <f t="shared" si="64"/>
        <v>788</v>
      </c>
    </row>
    <row r="789" spans="1:26" x14ac:dyDescent="0.2">
      <c r="A789">
        <v>789</v>
      </c>
      <c r="B789">
        <v>20226</v>
      </c>
      <c r="C789">
        <v>41489</v>
      </c>
      <c r="D789">
        <v>46394</v>
      </c>
      <c r="E789">
        <v>48330</v>
      </c>
      <c r="F789">
        <v>34464</v>
      </c>
      <c r="G789">
        <v>39810</v>
      </c>
      <c r="H789">
        <v>3414</v>
      </c>
      <c r="I789">
        <v>32533</v>
      </c>
      <c r="J789">
        <v>48383</v>
      </c>
      <c r="K789">
        <v>1409</v>
      </c>
      <c r="L789">
        <v>16263</v>
      </c>
      <c r="M789">
        <v>11445</v>
      </c>
      <c r="N789">
        <v>14377</v>
      </c>
      <c r="O789">
        <v>20557</v>
      </c>
      <c r="P789">
        <v>10989</v>
      </c>
      <c r="Q789">
        <v>16075</v>
      </c>
      <c r="R789">
        <v>34794</v>
      </c>
      <c r="S789">
        <v>21389</v>
      </c>
      <c r="T789">
        <v>47826</v>
      </c>
      <c r="U789">
        <v>34510</v>
      </c>
      <c r="V789" s="1">
        <f t="shared" si="60"/>
        <v>27233.85</v>
      </c>
      <c r="W789" s="1">
        <f t="shared" si="61"/>
        <v>15034.671460577381</v>
      </c>
      <c r="X789" s="1">
        <f t="shared" si="62"/>
        <v>1409</v>
      </c>
      <c r="Y789" s="1">
        <f t="shared" si="63"/>
        <v>48383</v>
      </c>
      <c r="Z789">
        <f t="shared" si="64"/>
        <v>789</v>
      </c>
    </row>
    <row r="790" spans="1:26" x14ac:dyDescent="0.2">
      <c r="A790">
        <v>790</v>
      </c>
      <c r="B790">
        <v>20226</v>
      </c>
      <c r="C790">
        <v>41489</v>
      </c>
      <c r="D790">
        <v>46394</v>
      </c>
      <c r="E790">
        <v>48330</v>
      </c>
      <c r="F790">
        <v>34464</v>
      </c>
      <c r="G790">
        <v>39810</v>
      </c>
      <c r="H790">
        <v>3414</v>
      </c>
      <c r="I790">
        <v>32533</v>
      </c>
      <c r="J790">
        <v>48383</v>
      </c>
      <c r="K790">
        <v>1409</v>
      </c>
      <c r="L790">
        <v>35535</v>
      </c>
      <c r="M790">
        <v>19613</v>
      </c>
      <c r="N790">
        <v>39527</v>
      </c>
      <c r="O790">
        <v>13166</v>
      </c>
      <c r="P790">
        <v>14959</v>
      </c>
      <c r="Q790">
        <v>21676</v>
      </c>
      <c r="R790">
        <v>19021</v>
      </c>
      <c r="S790">
        <v>35078</v>
      </c>
      <c r="T790">
        <v>34131</v>
      </c>
      <c r="U790">
        <v>33773</v>
      </c>
      <c r="V790" s="1">
        <f t="shared" si="60"/>
        <v>29146.55</v>
      </c>
      <c r="W790" s="1">
        <f t="shared" si="61"/>
        <v>13762.824559206587</v>
      </c>
      <c r="X790" s="1">
        <f t="shared" si="62"/>
        <v>1409</v>
      </c>
      <c r="Y790" s="1">
        <f t="shared" si="63"/>
        <v>48383</v>
      </c>
      <c r="Z790">
        <f t="shared" si="64"/>
        <v>790</v>
      </c>
    </row>
    <row r="791" spans="1:26" x14ac:dyDescent="0.2">
      <c r="A791">
        <v>791</v>
      </c>
      <c r="B791">
        <v>20226</v>
      </c>
      <c r="C791">
        <v>41489</v>
      </c>
      <c r="D791">
        <v>46394</v>
      </c>
      <c r="E791">
        <v>48330</v>
      </c>
      <c r="F791">
        <v>34464</v>
      </c>
      <c r="G791">
        <v>39810</v>
      </c>
      <c r="H791">
        <v>3414</v>
      </c>
      <c r="I791">
        <v>32533</v>
      </c>
      <c r="J791">
        <v>48383</v>
      </c>
      <c r="K791">
        <v>1409</v>
      </c>
      <c r="L791">
        <v>14981</v>
      </c>
      <c r="M791">
        <v>10622</v>
      </c>
      <c r="N791">
        <v>10373</v>
      </c>
      <c r="O791">
        <v>10253</v>
      </c>
      <c r="P791">
        <v>42327</v>
      </c>
      <c r="Q791">
        <v>25277</v>
      </c>
      <c r="R791">
        <v>21540</v>
      </c>
      <c r="S791">
        <v>32765</v>
      </c>
      <c r="T791">
        <v>29206</v>
      </c>
      <c r="U791">
        <v>46555</v>
      </c>
      <c r="V791" s="1">
        <f t="shared" si="60"/>
        <v>28017.55</v>
      </c>
      <c r="W791" s="1">
        <f t="shared" si="61"/>
        <v>15236.256677658723</v>
      </c>
      <c r="X791" s="1">
        <f t="shared" si="62"/>
        <v>1409</v>
      </c>
      <c r="Y791" s="1">
        <f t="shared" si="63"/>
        <v>48383</v>
      </c>
      <c r="Z791">
        <f t="shared" si="64"/>
        <v>791</v>
      </c>
    </row>
    <row r="792" spans="1:26" x14ac:dyDescent="0.2">
      <c r="A792">
        <v>792</v>
      </c>
      <c r="B792">
        <v>20226</v>
      </c>
      <c r="C792">
        <v>41489</v>
      </c>
      <c r="D792">
        <v>46394</v>
      </c>
      <c r="E792">
        <v>48330</v>
      </c>
      <c r="F792">
        <v>34464</v>
      </c>
      <c r="G792">
        <v>39810</v>
      </c>
      <c r="H792">
        <v>3414</v>
      </c>
      <c r="I792">
        <v>32533</v>
      </c>
      <c r="J792">
        <v>48383</v>
      </c>
      <c r="K792">
        <v>1409</v>
      </c>
      <c r="L792">
        <v>53947</v>
      </c>
      <c r="M792">
        <v>13409</v>
      </c>
      <c r="N792">
        <v>11431</v>
      </c>
      <c r="O792">
        <v>55781</v>
      </c>
      <c r="P792">
        <v>37278</v>
      </c>
      <c r="Q792">
        <v>32557</v>
      </c>
      <c r="R792">
        <v>17296</v>
      </c>
      <c r="S792">
        <v>21073</v>
      </c>
      <c r="T792">
        <v>48070</v>
      </c>
      <c r="U792">
        <v>12860</v>
      </c>
      <c r="V792" s="1">
        <f t="shared" si="60"/>
        <v>31007.7</v>
      </c>
      <c r="W792" s="1">
        <f t="shared" si="61"/>
        <v>16697.048823369954</v>
      </c>
      <c r="X792" s="1">
        <f t="shared" si="62"/>
        <v>1409</v>
      </c>
      <c r="Y792" s="1">
        <f t="shared" si="63"/>
        <v>55781</v>
      </c>
      <c r="Z792">
        <f t="shared" si="64"/>
        <v>792</v>
      </c>
    </row>
    <row r="793" spans="1:26" x14ac:dyDescent="0.2">
      <c r="A793">
        <v>793</v>
      </c>
      <c r="B793">
        <v>20226</v>
      </c>
      <c r="C793">
        <v>41489</v>
      </c>
      <c r="D793">
        <v>46394</v>
      </c>
      <c r="E793">
        <v>48330</v>
      </c>
      <c r="F793">
        <v>34464</v>
      </c>
      <c r="G793">
        <v>39810</v>
      </c>
      <c r="H793">
        <v>3414</v>
      </c>
      <c r="I793">
        <v>32533</v>
      </c>
      <c r="J793">
        <v>48383</v>
      </c>
      <c r="K793">
        <v>1409</v>
      </c>
      <c r="L793">
        <v>15994</v>
      </c>
      <c r="M793">
        <v>10564</v>
      </c>
      <c r="N793">
        <v>14417</v>
      </c>
      <c r="O793">
        <v>20076</v>
      </c>
      <c r="P793">
        <v>16426</v>
      </c>
      <c r="Q793">
        <v>11267</v>
      </c>
      <c r="R793">
        <v>10589</v>
      </c>
      <c r="S793">
        <v>12373</v>
      </c>
      <c r="T793">
        <v>38843</v>
      </c>
      <c r="U793">
        <v>25588</v>
      </c>
      <c r="V793" s="1">
        <f t="shared" si="60"/>
        <v>24629.45</v>
      </c>
      <c r="W793" s="1">
        <f t="shared" si="61"/>
        <v>14959.58228519433</v>
      </c>
      <c r="X793" s="1">
        <f t="shared" si="62"/>
        <v>1409</v>
      </c>
      <c r="Y793" s="1">
        <f t="shared" si="63"/>
        <v>48383</v>
      </c>
      <c r="Z793">
        <f t="shared" si="64"/>
        <v>793</v>
      </c>
    </row>
    <row r="794" spans="1:26" x14ac:dyDescent="0.2">
      <c r="A794">
        <v>794</v>
      </c>
      <c r="B794">
        <v>20226</v>
      </c>
      <c r="C794">
        <v>41489</v>
      </c>
      <c r="D794">
        <v>46394</v>
      </c>
      <c r="E794">
        <v>48330</v>
      </c>
      <c r="F794">
        <v>34464</v>
      </c>
      <c r="G794">
        <v>39810</v>
      </c>
      <c r="H794">
        <v>3414</v>
      </c>
      <c r="I794">
        <v>32533</v>
      </c>
      <c r="J794">
        <v>48383</v>
      </c>
      <c r="K794">
        <v>1409</v>
      </c>
      <c r="L794">
        <v>18652</v>
      </c>
      <c r="M794">
        <v>18357</v>
      </c>
      <c r="N794">
        <v>11811</v>
      </c>
      <c r="O794">
        <v>10216</v>
      </c>
      <c r="P794">
        <v>33620</v>
      </c>
      <c r="Q794">
        <v>27115</v>
      </c>
      <c r="R794">
        <v>14966</v>
      </c>
      <c r="S794">
        <v>14068</v>
      </c>
      <c r="T794">
        <v>17073</v>
      </c>
      <c r="U794">
        <v>11542</v>
      </c>
      <c r="V794" s="1">
        <f t="shared" si="60"/>
        <v>24693.599999999999</v>
      </c>
      <c r="W794" s="1">
        <f t="shared" si="61"/>
        <v>14576.630256681412</v>
      </c>
      <c r="X794" s="1">
        <f t="shared" si="62"/>
        <v>1409</v>
      </c>
      <c r="Y794" s="1">
        <f t="shared" si="63"/>
        <v>48383</v>
      </c>
      <c r="Z794">
        <f t="shared" si="64"/>
        <v>794</v>
      </c>
    </row>
    <row r="795" spans="1:26" x14ac:dyDescent="0.2">
      <c r="A795">
        <v>795</v>
      </c>
      <c r="B795">
        <v>20226</v>
      </c>
      <c r="C795">
        <v>41489</v>
      </c>
      <c r="D795">
        <v>46394</v>
      </c>
      <c r="E795">
        <v>48330</v>
      </c>
      <c r="F795">
        <v>34464</v>
      </c>
      <c r="G795">
        <v>39810</v>
      </c>
      <c r="H795">
        <v>3414</v>
      </c>
      <c r="I795">
        <v>32533</v>
      </c>
      <c r="J795">
        <v>48383</v>
      </c>
      <c r="K795">
        <v>1409</v>
      </c>
      <c r="L795">
        <v>13143</v>
      </c>
      <c r="M795">
        <v>45502</v>
      </c>
      <c r="N795">
        <v>13205</v>
      </c>
      <c r="O795">
        <v>50761</v>
      </c>
      <c r="P795">
        <v>15755</v>
      </c>
      <c r="Q795">
        <v>25126</v>
      </c>
      <c r="R795">
        <v>13911</v>
      </c>
      <c r="S795">
        <v>12546</v>
      </c>
      <c r="T795">
        <v>11247</v>
      </c>
      <c r="U795">
        <v>51629</v>
      </c>
      <c r="V795" s="1">
        <f t="shared" si="60"/>
        <v>28463.85</v>
      </c>
      <c r="W795" s="1">
        <f t="shared" si="61"/>
        <v>16758.705550474358</v>
      </c>
      <c r="X795" s="1">
        <f t="shared" si="62"/>
        <v>1409</v>
      </c>
      <c r="Y795" s="1">
        <f t="shared" si="63"/>
        <v>51629</v>
      </c>
      <c r="Z795">
        <f t="shared" si="64"/>
        <v>795</v>
      </c>
    </row>
    <row r="796" spans="1:26" x14ac:dyDescent="0.2">
      <c r="A796">
        <v>796</v>
      </c>
      <c r="B796">
        <v>20226</v>
      </c>
      <c r="C796">
        <v>41489</v>
      </c>
      <c r="D796">
        <v>46394</v>
      </c>
      <c r="E796">
        <v>48330</v>
      </c>
      <c r="F796">
        <v>34464</v>
      </c>
      <c r="G796">
        <v>39810</v>
      </c>
      <c r="H796">
        <v>3414</v>
      </c>
      <c r="I796">
        <v>32533</v>
      </c>
      <c r="J796">
        <v>48383</v>
      </c>
      <c r="K796">
        <v>1409</v>
      </c>
      <c r="L796">
        <v>20094</v>
      </c>
      <c r="M796">
        <v>10539</v>
      </c>
      <c r="N796">
        <v>12028</v>
      </c>
      <c r="O796">
        <v>26917</v>
      </c>
      <c r="P796">
        <v>14059</v>
      </c>
      <c r="Q796">
        <v>14674</v>
      </c>
      <c r="R796">
        <v>20093</v>
      </c>
      <c r="S796">
        <v>15068</v>
      </c>
      <c r="T796">
        <v>17612</v>
      </c>
      <c r="U796">
        <v>40579</v>
      </c>
      <c r="V796" s="1">
        <f t="shared" si="60"/>
        <v>25405.75</v>
      </c>
      <c r="W796" s="1">
        <f t="shared" si="61"/>
        <v>14628.332727535972</v>
      </c>
      <c r="X796" s="1">
        <f t="shared" si="62"/>
        <v>1409</v>
      </c>
      <c r="Y796" s="1">
        <f t="shared" si="63"/>
        <v>48383</v>
      </c>
      <c r="Z796">
        <f t="shared" si="64"/>
        <v>796</v>
      </c>
    </row>
    <row r="797" spans="1:26" x14ac:dyDescent="0.2">
      <c r="A797">
        <v>797</v>
      </c>
      <c r="B797">
        <v>20226</v>
      </c>
      <c r="C797">
        <v>41489</v>
      </c>
      <c r="D797">
        <v>46394</v>
      </c>
      <c r="E797">
        <v>48330</v>
      </c>
      <c r="F797">
        <v>34464</v>
      </c>
      <c r="G797">
        <v>39810</v>
      </c>
      <c r="H797">
        <v>3414</v>
      </c>
      <c r="I797">
        <v>32533</v>
      </c>
      <c r="J797">
        <v>48383</v>
      </c>
      <c r="K797">
        <v>1409</v>
      </c>
      <c r="L797">
        <v>22432</v>
      </c>
      <c r="M797">
        <v>13153</v>
      </c>
      <c r="N797">
        <v>25375</v>
      </c>
      <c r="O797">
        <v>33640</v>
      </c>
      <c r="P797">
        <v>36974</v>
      </c>
      <c r="Q797">
        <v>12676</v>
      </c>
      <c r="R797">
        <v>11608</v>
      </c>
      <c r="S797">
        <v>51224</v>
      </c>
      <c r="T797">
        <v>20945</v>
      </c>
      <c r="U797">
        <v>18447</v>
      </c>
      <c r="V797" s="1">
        <f t="shared" si="60"/>
        <v>28146.3</v>
      </c>
      <c r="W797" s="1">
        <f t="shared" si="61"/>
        <v>14961.640441809848</v>
      </c>
      <c r="X797" s="1">
        <f t="shared" si="62"/>
        <v>1409</v>
      </c>
      <c r="Y797" s="1">
        <f t="shared" si="63"/>
        <v>51224</v>
      </c>
      <c r="Z797">
        <f t="shared" si="64"/>
        <v>797</v>
      </c>
    </row>
    <row r="798" spans="1:26" x14ac:dyDescent="0.2">
      <c r="A798">
        <v>798</v>
      </c>
      <c r="B798">
        <v>20226</v>
      </c>
      <c r="C798">
        <v>41489</v>
      </c>
      <c r="D798">
        <v>46394</v>
      </c>
      <c r="E798">
        <v>48330</v>
      </c>
      <c r="F798">
        <v>34464</v>
      </c>
      <c r="G798">
        <v>39810</v>
      </c>
      <c r="H798">
        <v>3414</v>
      </c>
      <c r="I798">
        <v>32533</v>
      </c>
      <c r="J798">
        <v>48383</v>
      </c>
      <c r="K798">
        <v>1409</v>
      </c>
      <c r="L798">
        <v>23772</v>
      </c>
      <c r="M798">
        <v>13016</v>
      </c>
      <c r="N798">
        <v>29643</v>
      </c>
      <c r="O798">
        <v>13892</v>
      </c>
      <c r="P798">
        <v>14614</v>
      </c>
      <c r="Q798">
        <v>14135</v>
      </c>
      <c r="R798">
        <v>37520</v>
      </c>
      <c r="S798">
        <v>44440</v>
      </c>
      <c r="T798">
        <v>26612</v>
      </c>
      <c r="U798">
        <v>20376</v>
      </c>
      <c r="V798" s="1">
        <f t="shared" si="60"/>
        <v>27723.599999999999</v>
      </c>
      <c r="W798" s="1">
        <f t="shared" si="61"/>
        <v>14418.470339810669</v>
      </c>
      <c r="X798" s="1">
        <f t="shared" si="62"/>
        <v>1409</v>
      </c>
      <c r="Y798" s="1">
        <f t="shared" si="63"/>
        <v>48383</v>
      </c>
      <c r="Z798">
        <f t="shared" si="64"/>
        <v>798</v>
      </c>
    </row>
    <row r="799" spans="1:26" x14ac:dyDescent="0.2">
      <c r="A799">
        <v>799</v>
      </c>
      <c r="B799">
        <v>20226</v>
      </c>
      <c r="C799">
        <v>41489</v>
      </c>
      <c r="D799">
        <v>46394</v>
      </c>
      <c r="E799">
        <v>48330</v>
      </c>
      <c r="F799">
        <v>34464</v>
      </c>
      <c r="G799">
        <v>39810</v>
      </c>
      <c r="H799">
        <v>3414</v>
      </c>
      <c r="I799">
        <v>32533</v>
      </c>
      <c r="J799">
        <v>48383</v>
      </c>
      <c r="K799">
        <v>1409</v>
      </c>
      <c r="L799">
        <v>20148</v>
      </c>
      <c r="M799">
        <v>12446</v>
      </c>
      <c r="N799">
        <v>13777</v>
      </c>
      <c r="O799">
        <v>29672</v>
      </c>
      <c r="P799">
        <v>18451</v>
      </c>
      <c r="Q799">
        <v>37884</v>
      </c>
      <c r="R799">
        <v>16236</v>
      </c>
      <c r="S799">
        <v>12292</v>
      </c>
      <c r="T799">
        <v>14746</v>
      </c>
      <c r="U799">
        <v>15473</v>
      </c>
      <c r="V799" s="1">
        <f t="shared" si="60"/>
        <v>25378.85</v>
      </c>
      <c r="W799" s="1">
        <f t="shared" si="61"/>
        <v>14492.634047249658</v>
      </c>
      <c r="X799" s="1">
        <f t="shared" si="62"/>
        <v>1409</v>
      </c>
      <c r="Y799" s="1">
        <f t="shared" si="63"/>
        <v>48383</v>
      </c>
      <c r="Z799">
        <f t="shared" si="64"/>
        <v>799</v>
      </c>
    </row>
    <row r="800" spans="1:26" x14ac:dyDescent="0.2">
      <c r="A800">
        <v>800</v>
      </c>
      <c r="B800">
        <v>20226</v>
      </c>
      <c r="C800">
        <v>41489</v>
      </c>
      <c r="D800">
        <v>46394</v>
      </c>
      <c r="E800">
        <v>48330</v>
      </c>
      <c r="F800">
        <v>34464</v>
      </c>
      <c r="G800">
        <v>39810</v>
      </c>
      <c r="H800">
        <v>3414</v>
      </c>
      <c r="I800">
        <v>32533</v>
      </c>
      <c r="J800">
        <v>48383</v>
      </c>
      <c r="K800">
        <v>1409</v>
      </c>
      <c r="L800">
        <v>23928</v>
      </c>
      <c r="M800">
        <v>13597</v>
      </c>
      <c r="N800">
        <v>43260</v>
      </c>
      <c r="O800">
        <v>27739</v>
      </c>
      <c r="P800">
        <v>14901</v>
      </c>
      <c r="Q800">
        <v>11853</v>
      </c>
      <c r="R800">
        <v>16712</v>
      </c>
      <c r="S800">
        <v>15666</v>
      </c>
      <c r="T800">
        <v>38587</v>
      </c>
      <c r="U800">
        <v>15473</v>
      </c>
      <c r="V800" s="1">
        <f t="shared" si="60"/>
        <v>26908.400000000001</v>
      </c>
      <c r="W800" s="1">
        <f t="shared" si="61"/>
        <v>14725.591490327308</v>
      </c>
      <c r="X800" s="1">
        <f t="shared" si="62"/>
        <v>1409</v>
      </c>
      <c r="Y800" s="1">
        <f t="shared" si="63"/>
        <v>48383</v>
      </c>
      <c r="Z800">
        <f t="shared" si="64"/>
        <v>800</v>
      </c>
    </row>
    <row r="801" spans="1:26" x14ac:dyDescent="0.2">
      <c r="A801">
        <v>801</v>
      </c>
      <c r="B801">
        <v>20226</v>
      </c>
      <c r="C801">
        <v>41489</v>
      </c>
      <c r="D801">
        <v>46394</v>
      </c>
      <c r="E801">
        <v>48330</v>
      </c>
      <c r="F801">
        <v>34464</v>
      </c>
      <c r="G801">
        <v>39810</v>
      </c>
      <c r="H801">
        <v>3414</v>
      </c>
      <c r="I801">
        <v>32533</v>
      </c>
      <c r="J801">
        <v>48383</v>
      </c>
      <c r="K801">
        <v>1409</v>
      </c>
      <c r="L801">
        <v>17239</v>
      </c>
      <c r="M801">
        <v>42051</v>
      </c>
      <c r="N801">
        <v>14544</v>
      </c>
      <c r="O801">
        <v>29877</v>
      </c>
      <c r="P801">
        <v>12962</v>
      </c>
      <c r="Q801">
        <v>16188</v>
      </c>
      <c r="R801">
        <v>23928</v>
      </c>
      <c r="S801">
        <v>34565</v>
      </c>
      <c r="T801">
        <v>13991</v>
      </c>
      <c r="U801">
        <v>19717</v>
      </c>
      <c r="V801" s="1">
        <f t="shared" si="60"/>
        <v>27075.7</v>
      </c>
      <c r="W801" s="1">
        <f t="shared" si="61"/>
        <v>14306.989075623145</v>
      </c>
      <c r="X801" s="1">
        <f t="shared" si="62"/>
        <v>1409</v>
      </c>
      <c r="Y801" s="1">
        <f t="shared" si="63"/>
        <v>48383</v>
      </c>
      <c r="Z801">
        <f t="shared" si="64"/>
        <v>801</v>
      </c>
    </row>
    <row r="802" spans="1:26" x14ac:dyDescent="0.2">
      <c r="A802">
        <v>802</v>
      </c>
      <c r="B802">
        <v>20226</v>
      </c>
      <c r="C802">
        <v>41489</v>
      </c>
      <c r="D802">
        <v>46394</v>
      </c>
      <c r="E802">
        <v>48330</v>
      </c>
      <c r="F802">
        <v>34464</v>
      </c>
      <c r="G802">
        <v>39810</v>
      </c>
      <c r="H802">
        <v>3414</v>
      </c>
      <c r="I802">
        <v>32533</v>
      </c>
      <c r="J802">
        <v>48383</v>
      </c>
      <c r="K802">
        <v>1409</v>
      </c>
      <c r="L802">
        <v>24353</v>
      </c>
      <c r="M802">
        <v>12250</v>
      </c>
      <c r="N802">
        <v>15985</v>
      </c>
      <c r="O802">
        <v>25928</v>
      </c>
      <c r="P802">
        <v>41324</v>
      </c>
      <c r="Q802">
        <v>35343</v>
      </c>
      <c r="R802">
        <v>38535</v>
      </c>
      <c r="S802">
        <v>33651</v>
      </c>
      <c r="T802">
        <v>25630</v>
      </c>
      <c r="U802">
        <v>17372</v>
      </c>
      <c r="V802" s="1">
        <f t="shared" si="60"/>
        <v>29341.15</v>
      </c>
      <c r="W802" s="1">
        <f t="shared" si="61"/>
        <v>13765.620165016177</v>
      </c>
      <c r="X802" s="1">
        <f t="shared" si="62"/>
        <v>1409</v>
      </c>
      <c r="Y802" s="1">
        <f t="shared" si="63"/>
        <v>48383</v>
      </c>
      <c r="Z802">
        <f t="shared" si="64"/>
        <v>802</v>
      </c>
    </row>
    <row r="803" spans="1:26" x14ac:dyDescent="0.2">
      <c r="A803">
        <v>803</v>
      </c>
      <c r="B803">
        <v>20226</v>
      </c>
      <c r="C803">
        <v>41489</v>
      </c>
      <c r="D803">
        <v>46394</v>
      </c>
      <c r="E803">
        <v>48330</v>
      </c>
      <c r="F803">
        <v>34464</v>
      </c>
      <c r="G803">
        <v>39810</v>
      </c>
      <c r="H803">
        <v>3414</v>
      </c>
      <c r="I803">
        <v>32533</v>
      </c>
      <c r="J803">
        <v>48383</v>
      </c>
      <c r="K803">
        <v>1409</v>
      </c>
      <c r="L803">
        <v>19162</v>
      </c>
      <c r="M803">
        <v>10228</v>
      </c>
      <c r="N803">
        <v>13308</v>
      </c>
      <c r="O803">
        <v>14134</v>
      </c>
      <c r="P803">
        <v>12977</v>
      </c>
      <c r="Q803">
        <v>24138</v>
      </c>
      <c r="R803">
        <v>23535</v>
      </c>
      <c r="S803">
        <v>14364</v>
      </c>
      <c r="T803">
        <v>16578</v>
      </c>
      <c r="U803">
        <v>12832</v>
      </c>
      <c r="V803" s="1">
        <f t="shared" si="60"/>
        <v>23885.4</v>
      </c>
      <c r="W803" s="1">
        <f t="shared" si="61"/>
        <v>14479.903609485804</v>
      </c>
      <c r="X803" s="1">
        <f t="shared" si="62"/>
        <v>1409</v>
      </c>
      <c r="Y803" s="1">
        <f t="shared" si="63"/>
        <v>48383</v>
      </c>
      <c r="Z803">
        <f t="shared" si="64"/>
        <v>803</v>
      </c>
    </row>
    <row r="804" spans="1:26" x14ac:dyDescent="0.2">
      <c r="A804">
        <v>804</v>
      </c>
      <c r="B804">
        <v>20226</v>
      </c>
      <c r="C804">
        <v>41489</v>
      </c>
      <c r="D804">
        <v>46394</v>
      </c>
      <c r="E804">
        <v>48330</v>
      </c>
      <c r="F804">
        <v>34464</v>
      </c>
      <c r="G804">
        <v>39810</v>
      </c>
      <c r="H804">
        <v>3414</v>
      </c>
      <c r="I804">
        <v>32533</v>
      </c>
      <c r="J804">
        <v>48383</v>
      </c>
      <c r="K804">
        <v>1409</v>
      </c>
      <c r="L804">
        <v>31018</v>
      </c>
      <c r="M804">
        <v>11169</v>
      </c>
      <c r="N804">
        <v>18206</v>
      </c>
      <c r="O804">
        <v>32388</v>
      </c>
      <c r="P804">
        <v>36863</v>
      </c>
      <c r="Q804">
        <v>29038</v>
      </c>
      <c r="R804">
        <v>26846</v>
      </c>
      <c r="S804">
        <v>42852</v>
      </c>
      <c r="T804">
        <v>15980</v>
      </c>
      <c r="U804">
        <v>12735</v>
      </c>
      <c r="V804" s="1">
        <f t="shared" si="60"/>
        <v>28677.35</v>
      </c>
      <c r="W804" s="1">
        <f t="shared" si="61"/>
        <v>14142.664965539556</v>
      </c>
      <c r="X804" s="1">
        <f t="shared" si="62"/>
        <v>1409</v>
      </c>
      <c r="Y804" s="1">
        <f t="shared" si="63"/>
        <v>48383</v>
      </c>
      <c r="Z804">
        <f t="shared" si="64"/>
        <v>804</v>
      </c>
    </row>
    <row r="805" spans="1:26" x14ac:dyDescent="0.2">
      <c r="A805">
        <v>805</v>
      </c>
      <c r="B805">
        <v>20226</v>
      </c>
      <c r="C805">
        <v>41489</v>
      </c>
      <c r="D805">
        <v>46394</v>
      </c>
      <c r="E805">
        <v>48330</v>
      </c>
      <c r="F805">
        <v>34464</v>
      </c>
      <c r="G805">
        <v>39810</v>
      </c>
      <c r="H805">
        <v>3414</v>
      </c>
      <c r="I805">
        <v>32533</v>
      </c>
      <c r="J805">
        <v>48383</v>
      </c>
      <c r="K805">
        <v>1409</v>
      </c>
      <c r="L805">
        <v>10441</v>
      </c>
      <c r="M805">
        <v>11176</v>
      </c>
      <c r="N805">
        <v>14314</v>
      </c>
      <c r="O805">
        <v>26240</v>
      </c>
      <c r="P805">
        <v>16433</v>
      </c>
      <c r="Q805">
        <v>20129</v>
      </c>
      <c r="R805">
        <v>21325</v>
      </c>
      <c r="S805">
        <v>49073</v>
      </c>
      <c r="T805">
        <v>53417</v>
      </c>
      <c r="U805">
        <v>10717</v>
      </c>
      <c r="V805" s="1">
        <f t="shared" si="60"/>
        <v>27485.85</v>
      </c>
      <c r="W805" s="1">
        <f t="shared" si="61"/>
        <v>16322.449103228964</v>
      </c>
      <c r="X805" s="1">
        <f t="shared" si="62"/>
        <v>1409</v>
      </c>
      <c r="Y805" s="1">
        <f t="shared" si="63"/>
        <v>53417</v>
      </c>
      <c r="Z805">
        <f t="shared" si="64"/>
        <v>805</v>
      </c>
    </row>
    <row r="806" spans="1:26" x14ac:dyDescent="0.2">
      <c r="A806">
        <v>806</v>
      </c>
      <c r="B806">
        <v>20226</v>
      </c>
      <c r="C806">
        <v>41489</v>
      </c>
      <c r="D806">
        <v>46394</v>
      </c>
      <c r="E806">
        <v>48330</v>
      </c>
      <c r="F806">
        <v>34464</v>
      </c>
      <c r="G806">
        <v>39810</v>
      </c>
      <c r="H806">
        <v>3414</v>
      </c>
      <c r="I806">
        <v>32533</v>
      </c>
      <c r="J806">
        <v>48383</v>
      </c>
      <c r="K806">
        <v>1409</v>
      </c>
      <c r="L806">
        <v>10441</v>
      </c>
      <c r="M806">
        <v>17907</v>
      </c>
      <c r="N806">
        <v>41576</v>
      </c>
      <c r="O806">
        <v>20909</v>
      </c>
      <c r="P806">
        <v>22213</v>
      </c>
      <c r="Q806">
        <v>17786</v>
      </c>
      <c r="R806">
        <v>51178</v>
      </c>
      <c r="S806">
        <v>19912</v>
      </c>
      <c r="T806">
        <v>14971</v>
      </c>
      <c r="U806">
        <v>11422</v>
      </c>
      <c r="V806" s="1">
        <f t="shared" si="60"/>
        <v>27238.35</v>
      </c>
      <c r="W806" s="1">
        <f t="shared" si="61"/>
        <v>15396.547786029827</v>
      </c>
      <c r="X806" s="1">
        <f t="shared" si="62"/>
        <v>1409</v>
      </c>
      <c r="Y806" s="1">
        <f t="shared" si="63"/>
        <v>51178</v>
      </c>
      <c r="Z806">
        <f t="shared" si="64"/>
        <v>806</v>
      </c>
    </row>
    <row r="807" spans="1:26" x14ac:dyDescent="0.2">
      <c r="A807">
        <v>807</v>
      </c>
      <c r="B807">
        <v>20226</v>
      </c>
      <c r="C807">
        <v>41489</v>
      </c>
      <c r="D807">
        <v>46394</v>
      </c>
      <c r="E807">
        <v>48330</v>
      </c>
      <c r="F807">
        <v>34464</v>
      </c>
      <c r="G807">
        <v>39810</v>
      </c>
      <c r="H807">
        <v>3414</v>
      </c>
      <c r="I807">
        <v>32533</v>
      </c>
      <c r="J807">
        <v>48383</v>
      </c>
      <c r="K807">
        <v>1409</v>
      </c>
      <c r="L807">
        <v>43058</v>
      </c>
      <c r="M807">
        <v>16299</v>
      </c>
      <c r="N807">
        <v>20209</v>
      </c>
      <c r="O807">
        <v>26086</v>
      </c>
      <c r="P807">
        <v>36841</v>
      </c>
      <c r="Q807">
        <v>25961</v>
      </c>
      <c r="R807">
        <v>11827</v>
      </c>
      <c r="S807">
        <v>16746</v>
      </c>
      <c r="T807">
        <v>10251</v>
      </c>
      <c r="U807">
        <v>18029</v>
      </c>
      <c r="V807" s="1">
        <f t="shared" si="60"/>
        <v>27087.95</v>
      </c>
      <c r="W807" s="1">
        <f t="shared" si="61"/>
        <v>14524.519632246018</v>
      </c>
      <c r="X807" s="1">
        <f t="shared" si="62"/>
        <v>1409</v>
      </c>
      <c r="Y807" s="1">
        <f t="shared" si="63"/>
        <v>48383</v>
      </c>
      <c r="Z807">
        <f t="shared" si="64"/>
        <v>807</v>
      </c>
    </row>
    <row r="808" spans="1:26" x14ac:dyDescent="0.2">
      <c r="A808">
        <v>808</v>
      </c>
      <c r="B808">
        <v>20226</v>
      </c>
      <c r="C808">
        <v>41489</v>
      </c>
      <c r="D808">
        <v>46394</v>
      </c>
      <c r="E808">
        <v>48330</v>
      </c>
      <c r="F808">
        <v>34464</v>
      </c>
      <c r="G808">
        <v>39810</v>
      </c>
      <c r="H808">
        <v>3414</v>
      </c>
      <c r="I808">
        <v>32533</v>
      </c>
      <c r="J808">
        <v>48383</v>
      </c>
      <c r="K808">
        <v>1409</v>
      </c>
      <c r="L808">
        <v>13726</v>
      </c>
      <c r="M808">
        <v>38933</v>
      </c>
      <c r="N808">
        <v>46590</v>
      </c>
      <c r="O808">
        <v>12904</v>
      </c>
      <c r="P808">
        <v>24461</v>
      </c>
      <c r="Q808">
        <v>17326</v>
      </c>
      <c r="R808">
        <v>24613</v>
      </c>
      <c r="S808">
        <v>37502</v>
      </c>
      <c r="T808">
        <v>36857</v>
      </c>
      <c r="U808">
        <v>11741</v>
      </c>
      <c r="V808" s="1">
        <f t="shared" si="60"/>
        <v>29055.25</v>
      </c>
      <c r="W808" s="1">
        <f t="shared" si="61"/>
        <v>14778.983581001097</v>
      </c>
      <c r="X808" s="1">
        <f t="shared" si="62"/>
        <v>1409</v>
      </c>
      <c r="Y808" s="1">
        <f t="shared" si="63"/>
        <v>48383</v>
      </c>
      <c r="Z808">
        <f t="shared" si="64"/>
        <v>808</v>
      </c>
    </row>
    <row r="809" spans="1:26" x14ac:dyDescent="0.2">
      <c r="A809">
        <v>809</v>
      </c>
      <c r="B809">
        <v>20226</v>
      </c>
      <c r="C809">
        <v>41489</v>
      </c>
      <c r="D809">
        <v>46394</v>
      </c>
      <c r="E809">
        <v>48330</v>
      </c>
      <c r="F809">
        <v>34464</v>
      </c>
      <c r="G809">
        <v>39810</v>
      </c>
      <c r="H809">
        <v>3414</v>
      </c>
      <c r="I809">
        <v>32533</v>
      </c>
      <c r="J809">
        <v>48383</v>
      </c>
      <c r="K809">
        <v>1409</v>
      </c>
      <c r="L809">
        <v>38740</v>
      </c>
      <c r="M809">
        <v>25788</v>
      </c>
      <c r="N809">
        <v>10559</v>
      </c>
      <c r="O809">
        <v>23601</v>
      </c>
      <c r="P809">
        <v>12004</v>
      </c>
      <c r="Q809">
        <v>20380</v>
      </c>
      <c r="R809">
        <v>20195</v>
      </c>
      <c r="S809">
        <v>12637</v>
      </c>
      <c r="T809">
        <v>12452</v>
      </c>
      <c r="U809">
        <v>11976</v>
      </c>
      <c r="V809" s="1">
        <f t="shared" si="60"/>
        <v>25239.200000000001</v>
      </c>
      <c r="W809" s="1">
        <f t="shared" si="61"/>
        <v>14703.040786177531</v>
      </c>
      <c r="X809" s="1">
        <f t="shared" si="62"/>
        <v>1409</v>
      </c>
      <c r="Y809" s="1">
        <f t="shared" si="63"/>
        <v>48383</v>
      </c>
      <c r="Z809">
        <f t="shared" si="64"/>
        <v>809</v>
      </c>
    </row>
    <row r="810" spans="1:26" x14ac:dyDescent="0.2">
      <c r="A810">
        <v>810</v>
      </c>
      <c r="B810">
        <v>20226</v>
      </c>
      <c r="C810">
        <v>41489</v>
      </c>
      <c r="D810">
        <v>46394</v>
      </c>
      <c r="E810">
        <v>48330</v>
      </c>
      <c r="F810">
        <v>34464</v>
      </c>
      <c r="G810">
        <v>39810</v>
      </c>
      <c r="H810">
        <v>3414</v>
      </c>
      <c r="I810">
        <v>32533</v>
      </c>
      <c r="J810">
        <v>48383</v>
      </c>
      <c r="K810">
        <v>1409</v>
      </c>
      <c r="L810">
        <v>16298</v>
      </c>
      <c r="M810">
        <v>28843</v>
      </c>
      <c r="N810">
        <v>12920</v>
      </c>
      <c r="O810">
        <v>19354</v>
      </c>
      <c r="P810">
        <v>43598</v>
      </c>
      <c r="Q810">
        <v>35603</v>
      </c>
      <c r="R810">
        <v>13725</v>
      </c>
      <c r="S810">
        <v>22209</v>
      </c>
      <c r="T810">
        <v>23327</v>
      </c>
      <c r="U810">
        <v>28926</v>
      </c>
      <c r="V810" s="1">
        <f t="shared" si="60"/>
        <v>28062.75</v>
      </c>
      <c r="W810" s="1">
        <f t="shared" si="61"/>
        <v>14006.606522905538</v>
      </c>
      <c r="X810" s="1">
        <f t="shared" si="62"/>
        <v>1409</v>
      </c>
      <c r="Y810" s="1">
        <f t="shared" si="63"/>
        <v>48383</v>
      </c>
      <c r="Z810">
        <f t="shared" si="64"/>
        <v>810</v>
      </c>
    </row>
    <row r="811" spans="1:26" x14ac:dyDescent="0.2">
      <c r="A811">
        <v>811</v>
      </c>
      <c r="B811">
        <v>20226</v>
      </c>
      <c r="C811">
        <v>41489</v>
      </c>
      <c r="D811">
        <v>46394</v>
      </c>
      <c r="E811">
        <v>48330</v>
      </c>
      <c r="F811">
        <v>34464</v>
      </c>
      <c r="G811">
        <v>39810</v>
      </c>
      <c r="H811">
        <v>3414</v>
      </c>
      <c r="I811">
        <v>32533</v>
      </c>
      <c r="J811">
        <v>48383</v>
      </c>
      <c r="K811">
        <v>1409</v>
      </c>
      <c r="L811">
        <v>13683</v>
      </c>
      <c r="M811">
        <v>48599</v>
      </c>
      <c r="N811">
        <v>21351</v>
      </c>
      <c r="O811">
        <v>18782</v>
      </c>
      <c r="P811">
        <v>24020</v>
      </c>
      <c r="Q811">
        <v>13955</v>
      </c>
      <c r="R811">
        <v>31051</v>
      </c>
      <c r="S811">
        <v>20246</v>
      </c>
      <c r="T811">
        <v>20720</v>
      </c>
      <c r="U811">
        <v>32669</v>
      </c>
      <c r="V811" s="1">
        <f t="shared" si="60"/>
        <v>28076.400000000001</v>
      </c>
      <c r="W811" s="1">
        <f t="shared" si="61"/>
        <v>14210.130123964382</v>
      </c>
      <c r="X811" s="1">
        <f t="shared" si="62"/>
        <v>1409</v>
      </c>
      <c r="Y811" s="1">
        <f t="shared" si="63"/>
        <v>48599</v>
      </c>
      <c r="Z811">
        <f t="shared" si="64"/>
        <v>811</v>
      </c>
    </row>
    <row r="812" spans="1:26" x14ac:dyDescent="0.2">
      <c r="A812">
        <v>812</v>
      </c>
      <c r="B812">
        <v>20226</v>
      </c>
      <c r="C812">
        <v>41489</v>
      </c>
      <c r="D812">
        <v>46394</v>
      </c>
      <c r="E812">
        <v>48330</v>
      </c>
      <c r="F812">
        <v>34464</v>
      </c>
      <c r="G812">
        <v>39810</v>
      </c>
      <c r="H812">
        <v>3414</v>
      </c>
      <c r="I812">
        <v>32533</v>
      </c>
      <c r="J812">
        <v>48383</v>
      </c>
      <c r="K812">
        <v>1409</v>
      </c>
      <c r="L812">
        <v>14633</v>
      </c>
      <c r="M812">
        <v>14366</v>
      </c>
      <c r="N812">
        <v>12403</v>
      </c>
      <c r="O812">
        <v>13624</v>
      </c>
      <c r="P812">
        <v>35945</v>
      </c>
      <c r="Q812">
        <v>17910</v>
      </c>
      <c r="R812">
        <v>42511</v>
      </c>
      <c r="S812">
        <v>14051</v>
      </c>
      <c r="T812">
        <v>21246</v>
      </c>
      <c r="U812">
        <v>21404</v>
      </c>
      <c r="V812" s="1">
        <f t="shared" si="60"/>
        <v>26227.25</v>
      </c>
      <c r="W812" s="1">
        <f t="shared" si="61"/>
        <v>14720.23665188505</v>
      </c>
      <c r="X812" s="1">
        <f t="shared" si="62"/>
        <v>1409</v>
      </c>
      <c r="Y812" s="1">
        <f t="shared" si="63"/>
        <v>48383</v>
      </c>
      <c r="Z812">
        <f t="shared" si="64"/>
        <v>812</v>
      </c>
    </row>
    <row r="813" spans="1:26" x14ac:dyDescent="0.2">
      <c r="A813">
        <v>813</v>
      </c>
      <c r="B813">
        <v>20226</v>
      </c>
      <c r="C813">
        <v>41489</v>
      </c>
      <c r="D813">
        <v>46394</v>
      </c>
      <c r="E813">
        <v>48330</v>
      </c>
      <c r="F813">
        <v>34464</v>
      </c>
      <c r="G813">
        <v>39810</v>
      </c>
      <c r="H813">
        <v>3414</v>
      </c>
      <c r="I813">
        <v>32533</v>
      </c>
      <c r="J813">
        <v>48383</v>
      </c>
      <c r="K813">
        <v>1409</v>
      </c>
      <c r="L813">
        <v>18739</v>
      </c>
      <c r="M813">
        <v>33263</v>
      </c>
      <c r="N813">
        <v>46805</v>
      </c>
      <c r="O813">
        <v>46877</v>
      </c>
      <c r="P813">
        <v>17003</v>
      </c>
      <c r="Q813">
        <v>12394</v>
      </c>
      <c r="R813">
        <v>16642</v>
      </c>
      <c r="S813">
        <v>18727</v>
      </c>
      <c r="T813">
        <v>28085</v>
      </c>
      <c r="U813">
        <v>13230</v>
      </c>
      <c r="V813" s="1">
        <f t="shared" si="60"/>
        <v>28410.85</v>
      </c>
      <c r="W813" s="1">
        <f t="shared" si="61"/>
        <v>15067.441283359958</v>
      </c>
      <c r="X813" s="1">
        <f t="shared" si="62"/>
        <v>1409</v>
      </c>
      <c r="Y813" s="1">
        <f t="shared" si="63"/>
        <v>48383</v>
      </c>
      <c r="Z813">
        <f t="shared" si="64"/>
        <v>813</v>
      </c>
    </row>
    <row r="814" spans="1:26" x14ac:dyDescent="0.2">
      <c r="A814">
        <v>814</v>
      </c>
      <c r="B814">
        <v>20226</v>
      </c>
      <c r="C814">
        <v>41489</v>
      </c>
      <c r="D814">
        <v>46394</v>
      </c>
      <c r="E814">
        <v>48330</v>
      </c>
      <c r="F814">
        <v>34464</v>
      </c>
      <c r="G814">
        <v>39810</v>
      </c>
      <c r="H814">
        <v>3414</v>
      </c>
      <c r="I814">
        <v>32533</v>
      </c>
      <c r="J814">
        <v>48383</v>
      </c>
      <c r="K814">
        <v>1409</v>
      </c>
      <c r="L814">
        <v>28755</v>
      </c>
      <c r="M814">
        <v>17179</v>
      </c>
      <c r="N814">
        <v>12180</v>
      </c>
      <c r="O814">
        <v>21725</v>
      </c>
      <c r="P814">
        <v>34425</v>
      </c>
      <c r="Q814">
        <v>34448</v>
      </c>
      <c r="R814">
        <v>47255</v>
      </c>
      <c r="S814">
        <v>12747</v>
      </c>
      <c r="T814">
        <v>12623</v>
      </c>
      <c r="U814">
        <v>15396</v>
      </c>
      <c r="V814" s="1">
        <f t="shared" si="60"/>
        <v>27659.25</v>
      </c>
      <c r="W814" s="1">
        <f t="shared" si="61"/>
        <v>14848.286722295607</v>
      </c>
      <c r="X814" s="1">
        <f t="shared" si="62"/>
        <v>1409</v>
      </c>
      <c r="Y814" s="1">
        <f t="shared" si="63"/>
        <v>48383</v>
      </c>
      <c r="Z814">
        <f t="shared" si="64"/>
        <v>814</v>
      </c>
    </row>
    <row r="815" spans="1:26" x14ac:dyDescent="0.2">
      <c r="A815">
        <v>815</v>
      </c>
      <c r="B815">
        <v>20226</v>
      </c>
      <c r="C815">
        <v>41489</v>
      </c>
      <c r="D815">
        <v>46394</v>
      </c>
      <c r="E815">
        <v>48330</v>
      </c>
      <c r="F815">
        <v>34464</v>
      </c>
      <c r="G815">
        <v>39810</v>
      </c>
      <c r="H815">
        <v>3414</v>
      </c>
      <c r="I815">
        <v>32533</v>
      </c>
      <c r="J815">
        <v>48383</v>
      </c>
      <c r="K815">
        <v>1409</v>
      </c>
      <c r="L815">
        <v>16973</v>
      </c>
      <c r="M815">
        <v>12928</v>
      </c>
      <c r="N815">
        <v>10513</v>
      </c>
      <c r="O815">
        <v>10568</v>
      </c>
      <c r="P815">
        <v>18609</v>
      </c>
      <c r="Q815">
        <v>11471</v>
      </c>
      <c r="R815">
        <v>19480</v>
      </c>
      <c r="S815">
        <v>15883</v>
      </c>
      <c r="T815">
        <v>15997</v>
      </c>
      <c r="U815">
        <v>19009</v>
      </c>
      <c r="V815" s="1">
        <f t="shared" si="60"/>
        <v>23394.15</v>
      </c>
      <c r="W815" s="1">
        <f t="shared" si="61"/>
        <v>14599.206667743969</v>
      </c>
      <c r="X815" s="1">
        <f t="shared" si="62"/>
        <v>1409</v>
      </c>
      <c r="Y815" s="1">
        <f t="shared" si="63"/>
        <v>48383</v>
      </c>
      <c r="Z815">
        <f t="shared" si="64"/>
        <v>815</v>
      </c>
    </row>
    <row r="816" spans="1:26" x14ac:dyDescent="0.2">
      <c r="A816">
        <v>816</v>
      </c>
      <c r="B816">
        <v>20226</v>
      </c>
      <c r="C816">
        <v>41489</v>
      </c>
      <c r="D816">
        <v>46394</v>
      </c>
      <c r="E816">
        <v>48330</v>
      </c>
      <c r="F816">
        <v>34464</v>
      </c>
      <c r="G816">
        <v>39810</v>
      </c>
      <c r="H816">
        <v>3414</v>
      </c>
      <c r="I816">
        <v>32533</v>
      </c>
      <c r="J816">
        <v>48383</v>
      </c>
      <c r="K816">
        <v>1409</v>
      </c>
      <c r="L816">
        <v>13313</v>
      </c>
      <c r="M816">
        <v>25646</v>
      </c>
      <c r="N816">
        <v>10489</v>
      </c>
      <c r="O816">
        <v>17131</v>
      </c>
      <c r="P816">
        <v>12598</v>
      </c>
      <c r="Q816">
        <v>16108</v>
      </c>
      <c r="R816">
        <v>40031</v>
      </c>
      <c r="S816">
        <v>33118</v>
      </c>
      <c r="T816">
        <v>56452</v>
      </c>
      <c r="U816">
        <v>21719</v>
      </c>
      <c r="V816" s="1">
        <f t="shared" si="60"/>
        <v>28152.85</v>
      </c>
      <c r="W816" s="1">
        <f t="shared" si="61"/>
        <v>15759.06549664351</v>
      </c>
      <c r="X816" s="1">
        <f t="shared" si="62"/>
        <v>1409</v>
      </c>
      <c r="Y816" s="1">
        <f t="shared" si="63"/>
        <v>56452</v>
      </c>
      <c r="Z816">
        <f t="shared" si="64"/>
        <v>816</v>
      </c>
    </row>
    <row r="817" spans="1:26" x14ac:dyDescent="0.2">
      <c r="A817">
        <v>817</v>
      </c>
      <c r="B817">
        <v>20226</v>
      </c>
      <c r="C817">
        <v>41489</v>
      </c>
      <c r="D817">
        <v>46394</v>
      </c>
      <c r="E817">
        <v>48330</v>
      </c>
      <c r="F817">
        <v>34464</v>
      </c>
      <c r="G817">
        <v>39810</v>
      </c>
      <c r="H817">
        <v>3414</v>
      </c>
      <c r="I817">
        <v>32533</v>
      </c>
      <c r="J817">
        <v>48383</v>
      </c>
      <c r="K817">
        <v>1409</v>
      </c>
      <c r="L817">
        <v>52905</v>
      </c>
      <c r="M817">
        <v>17537</v>
      </c>
      <c r="N817">
        <v>43067</v>
      </c>
      <c r="O817">
        <v>29907</v>
      </c>
      <c r="P817">
        <v>15105</v>
      </c>
      <c r="Q817">
        <v>21302</v>
      </c>
      <c r="R817">
        <v>34122</v>
      </c>
      <c r="S817">
        <v>15266</v>
      </c>
      <c r="T817">
        <v>10774</v>
      </c>
      <c r="U817">
        <v>20703</v>
      </c>
      <c r="V817" s="1">
        <f t="shared" si="60"/>
        <v>28857</v>
      </c>
      <c r="W817" s="1">
        <f t="shared" si="61"/>
        <v>15214.003237149649</v>
      </c>
      <c r="X817" s="1">
        <f t="shared" si="62"/>
        <v>1409</v>
      </c>
      <c r="Y817" s="1">
        <f t="shared" si="63"/>
        <v>52905</v>
      </c>
      <c r="Z817">
        <f t="shared" si="64"/>
        <v>817</v>
      </c>
    </row>
    <row r="818" spans="1:26" x14ac:dyDescent="0.2">
      <c r="A818">
        <v>818</v>
      </c>
      <c r="B818">
        <v>20226</v>
      </c>
      <c r="C818">
        <v>41489</v>
      </c>
      <c r="D818">
        <v>46394</v>
      </c>
      <c r="E818">
        <v>48330</v>
      </c>
      <c r="F818">
        <v>34464</v>
      </c>
      <c r="G818">
        <v>39810</v>
      </c>
      <c r="H818">
        <v>3414</v>
      </c>
      <c r="I818">
        <v>32533</v>
      </c>
      <c r="J818">
        <v>48383</v>
      </c>
      <c r="K818">
        <v>1409</v>
      </c>
      <c r="L818">
        <v>17879</v>
      </c>
      <c r="M818">
        <v>41751</v>
      </c>
      <c r="N818">
        <v>17536</v>
      </c>
      <c r="O818">
        <v>12407</v>
      </c>
      <c r="P818">
        <v>14820</v>
      </c>
      <c r="Q818">
        <v>11017</v>
      </c>
      <c r="R818">
        <v>46135</v>
      </c>
      <c r="S818">
        <v>17351</v>
      </c>
      <c r="T818">
        <v>43068</v>
      </c>
      <c r="U818">
        <v>10699</v>
      </c>
      <c r="V818" s="1">
        <f t="shared" si="60"/>
        <v>27455.75</v>
      </c>
      <c r="W818" s="1">
        <f t="shared" si="61"/>
        <v>15798.550486911767</v>
      </c>
      <c r="X818" s="1">
        <f t="shared" si="62"/>
        <v>1409</v>
      </c>
      <c r="Y818" s="1">
        <f t="shared" si="63"/>
        <v>48383</v>
      </c>
      <c r="Z818">
        <f t="shared" si="64"/>
        <v>818</v>
      </c>
    </row>
    <row r="819" spans="1:26" x14ac:dyDescent="0.2">
      <c r="A819">
        <v>819</v>
      </c>
      <c r="B819">
        <v>20226</v>
      </c>
      <c r="C819">
        <v>41489</v>
      </c>
      <c r="D819">
        <v>46394</v>
      </c>
      <c r="E819">
        <v>48330</v>
      </c>
      <c r="F819">
        <v>34464</v>
      </c>
      <c r="G819">
        <v>39810</v>
      </c>
      <c r="H819">
        <v>3414</v>
      </c>
      <c r="I819">
        <v>32533</v>
      </c>
      <c r="J819">
        <v>48383</v>
      </c>
      <c r="K819">
        <v>1409</v>
      </c>
      <c r="L819">
        <v>11127</v>
      </c>
      <c r="M819">
        <v>46295</v>
      </c>
      <c r="N819">
        <v>27036</v>
      </c>
      <c r="O819">
        <v>16080</v>
      </c>
      <c r="P819">
        <v>46638</v>
      </c>
      <c r="Q819">
        <v>14887</v>
      </c>
      <c r="R819">
        <v>11498</v>
      </c>
      <c r="S819">
        <v>35772</v>
      </c>
      <c r="T819">
        <v>24870</v>
      </c>
      <c r="U819">
        <v>27872</v>
      </c>
      <c r="V819" s="1">
        <f t="shared" si="60"/>
        <v>28926.35</v>
      </c>
      <c r="W819" s="1">
        <f t="shared" si="61"/>
        <v>15049.884771236622</v>
      </c>
      <c r="X819" s="1">
        <f t="shared" si="62"/>
        <v>1409</v>
      </c>
      <c r="Y819" s="1">
        <f t="shared" si="63"/>
        <v>48383</v>
      </c>
      <c r="Z819">
        <f t="shared" si="64"/>
        <v>819</v>
      </c>
    </row>
    <row r="820" spans="1:26" x14ac:dyDescent="0.2">
      <c r="A820">
        <v>820</v>
      </c>
      <c r="B820">
        <v>20226</v>
      </c>
      <c r="C820">
        <v>41489</v>
      </c>
      <c r="D820">
        <v>46394</v>
      </c>
      <c r="E820">
        <v>48330</v>
      </c>
      <c r="F820">
        <v>34464</v>
      </c>
      <c r="G820">
        <v>39810</v>
      </c>
      <c r="H820">
        <v>3414</v>
      </c>
      <c r="I820">
        <v>32533</v>
      </c>
      <c r="J820">
        <v>48383</v>
      </c>
      <c r="K820">
        <v>1409</v>
      </c>
      <c r="L820">
        <v>32821</v>
      </c>
      <c r="M820">
        <v>22967</v>
      </c>
      <c r="N820">
        <v>34349</v>
      </c>
      <c r="O820">
        <v>15954</v>
      </c>
      <c r="P820">
        <v>29027</v>
      </c>
      <c r="Q820">
        <v>11032</v>
      </c>
      <c r="R820">
        <v>21336</v>
      </c>
      <c r="S820">
        <v>11959</v>
      </c>
      <c r="T820">
        <v>22497</v>
      </c>
      <c r="U820">
        <v>16327</v>
      </c>
      <c r="V820" s="1">
        <f t="shared" si="60"/>
        <v>26736.05</v>
      </c>
      <c r="W820" s="1">
        <f t="shared" si="61"/>
        <v>13932.216454947145</v>
      </c>
      <c r="X820" s="1">
        <f t="shared" si="62"/>
        <v>1409</v>
      </c>
      <c r="Y820" s="1">
        <f t="shared" si="63"/>
        <v>48383</v>
      </c>
      <c r="Z820">
        <f t="shared" si="64"/>
        <v>820</v>
      </c>
    </row>
    <row r="821" spans="1:26" x14ac:dyDescent="0.2">
      <c r="A821">
        <v>821</v>
      </c>
      <c r="B821">
        <v>20226</v>
      </c>
      <c r="C821">
        <v>41489</v>
      </c>
      <c r="D821">
        <v>46394</v>
      </c>
      <c r="E821">
        <v>48330</v>
      </c>
      <c r="F821">
        <v>34464</v>
      </c>
      <c r="G821">
        <v>39810</v>
      </c>
      <c r="H821">
        <v>3414</v>
      </c>
      <c r="I821">
        <v>32533</v>
      </c>
      <c r="J821">
        <v>48383</v>
      </c>
      <c r="K821">
        <v>1409</v>
      </c>
      <c r="L821">
        <v>27408</v>
      </c>
      <c r="M821">
        <v>35340</v>
      </c>
      <c r="N821">
        <v>11387</v>
      </c>
      <c r="O821">
        <v>24410</v>
      </c>
      <c r="P821">
        <v>13208</v>
      </c>
      <c r="Q821">
        <v>40669</v>
      </c>
      <c r="R821">
        <v>18943</v>
      </c>
      <c r="S821">
        <v>15806</v>
      </c>
      <c r="T821">
        <v>20853</v>
      </c>
      <c r="U821">
        <v>14723</v>
      </c>
      <c r="V821" s="1">
        <f t="shared" si="60"/>
        <v>26959.95</v>
      </c>
      <c r="W821" s="1">
        <f t="shared" si="61"/>
        <v>14285.87254064308</v>
      </c>
      <c r="X821" s="1">
        <f t="shared" si="62"/>
        <v>1409</v>
      </c>
      <c r="Y821" s="1">
        <f t="shared" si="63"/>
        <v>48383</v>
      </c>
      <c r="Z821">
        <f t="shared" si="64"/>
        <v>821</v>
      </c>
    </row>
    <row r="822" spans="1:26" x14ac:dyDescent="0.2">
      <c r="A822">
        <v>822</v>
      </c>
      <c r="B822">
        <v>20226</v>
      </c>
      <c r="C822">
        <v>41489</v>
      </c>
      <c r="D822">
        <v>46394</v>
      </c>
      <c r="E822">
        <v>48330</v>
      </c>
      <c r="F822">
        <v>34464</v>
      </c>
      <c r="G822">
        <v>39810</v>
      </c>
      <c r="H822">
        <v>3414</v>
      </c>
      <c r="I822">
        <v>32533</v>
      </c>
      <c r="J822">
        <v>48383</v>
      </c>
      <c r="K822">
        <v>1409</v>
      </c>
      <c r="L822">
        <v>11871</v>
      </c>
      <c r="M822">
        <v>29769</v>
      </c>
      <c r="N822">
        <v>11387</v>
      </c>
      <c r="O822">
        <v>38515</v>
      </c>
      <c r="P822">
        <v>32778</v>
      </c>
      <c r="Q822">
        <v>39267</v>
      </c>
      <c r="R822">
        <v>10639</v>
      </c>
      <c r="S822">
        <v>16838</v>
      </c>
      <c r="T822">
        <v>16090</v>
      </c>
      <c r="U822">
        <v>36831</v>
      </c>
      <c r="V822" s="1">
        <f t="shared" si="60"/>
        <v>28021.85</v>
      </c>
      <c r="W822" s="1">
        <f t="shared" si="61"/>
        <v>14778.850480585423</v>
      </c>
      <c r="X822" s="1">
        <f t="shared" si="62"/>
        <v>1409</v>
      </c>
      <c r="Y822" s="1">
        <f t="shared" si="63"/>
        <v>48383</v>
      </c>
      <c r="Z822">
        <f t="shared" si="64"/>
        <v>822</v>
      </c>
    </row>
    <row r="823" spans="1:26" x14ac:dyDescent="0.2">
      <c r="A823">
        <v>823</v>
      </c>
      <c r="B823">
        <v>20226</v>
      </c>
      <c r="C823">
        <v>41489</v>
      </c>
      <c r="D823">
        <v>46394</v>
      </c>
      <c r="E823">
        <v>48330</v>
      </c>
      <c r="F823">
        <v>34464</v>
      </c>
      <c r="G823">
        <v>39810</v>
      </c>
      <c r="H823">
        <v>3414</v>
      </c>
      <c r="I823">
        <v>32533</v>
      </c>
      <c r="J823">
        <v>48383</v>
      </c>
      <c r="K823">
        <v>1409</v>
      </c>
      <c r="L823">
        <v>48351</v>
      </c>
      <c r="M823">
        <v>13297</v>
      </c>
      <c r="N823">
        <v>19938</v>
      </c>
      <c r="O823">
        <v>25251</v>
      </c>
      <c r="P823">
        <v>12264</v>
      </c>
      <c r="Q823">
        <v>17383</v>
      </c>
      <c r="R823">
        <v>10639</v>
      </c>
      <c r="S823">
        <v>24017</v>
      </c>
      <c r="T823">
        <v>46887</v>
      </c>
      <c r="U823">
        <v>14726</v>
      </c>
      <c r="V823" s="1">
        <f t="shared" si="60"/>
        <v>27460.25</v>
      </c>
      <c r="W823" s="1">
        <f t="shared" si="61"/>
        <v>15541.009744784924</v>
      </c>
      <c r="X823" s="1">
        <f t="shared" si="62"/>
        <v>1409</v>
      </c>
      <c r="Y823" s="1">
        <f t="shared" si="63"/>
        <v>48383</v>
      </c>
      <c r="Z823">
        <f t="shared" si="64"/>
        <v>823</v>
      </c>
    </row>
    <row r="824" spans="1:26" x14ac:dyDescent="0.2">
      <c r="A824">
        <v>824</v>
      </c>
      <c r="B824">
        <v>20226</v>
      </c>
      <c r="C824">
        <v>41489</v>
      </c>
      <c r="D824">
        <v>46394</v>
      </c>
      <c r="E824">
        <v>48330</v>
      </c>
      <c r="F824">
        <v>34464</v>
      </c>
      <c r="G824">
        <v>39810</v>
      </c>
      <c r="H824">
        <v>3414</v>
      </c>
      <c r="I824">
        <v>32533</v>
      </c>
      <c r="J824">
        <v>48383</v>
      </c>
      <c r="K824">
        <v>1409</v>
      </c>
      <c r="L824">
        <v>17375</v>
      </c>
      <c r="M824">
        <v>12038</v>
      </c>
      <c r="N824">
        <v>31295</v>
      </c>
      <c r="O824">
        <v>25486</v>
      </c>
      <c r="P824">
        <v>28918</v>
      </c>
      <c r="Q824">
        <v>15137</v>
      </c>
      <c r="R824">
        <v>51729</v>
      </c>
      <c r="S824">
        <v>28294</v>
      </c>
      <c r="T824">
        <v>15106</v>
      </c>
      <c r="U824">
        <v>22092</v>
      </c>
      <c r="V824" s="1">
        <f t="shared" si="60"/>
        <v>28196.1</v>
      </c>
      <c r="W824" s="1">
        <f t="shared" si="61"/>
        <v>14556.026998807058</v>
      </c>
      <c r="X824" s="1">
        <f t="shared" si="62"/>
        <v>1409</v>
      </c>
      <c r="Y824" s="1">
        <f t="shared" si="63"/>
        <v>51729</v>
      </c>
      <c r="Z824">
        <f t="shared" si="64"/>
        <v>824</v>
      </c>
    </row>
    <row r="825" spans="1:26" x14ac:dyDescent="0.2">
      <c r="A825">
        <v>825</v>
      </c>
      <c r="B825">
        <v>20226</v>
      </c>
      <c r="C825">
        <v>41489</v>
      </c>
      <c r="D825">
        <v>46394</v>
      </c>
      <c r="E825">
        <v>48330</v>
      </c>
      <c r="F825">
        <v>34464</v>
      </c>
      <c r="G825">
        <v>39810</v>
      </c>
      <c r="H825">
        <v>3414</v>
      </c>
      <c r="I825">
        <v>32533</v>
      </c>
      <c r="J825">
        <v>48383</v>
      </c>
      <c r="K825">
        <v>1409</v>
      </c>
      <c r="L825">
        <v>10879</v>
      </c>
      <c r="M825">
        <v>13570</v>
      </c>
      <c r="N825">
        <v>28076</v>
      </c>
      <c r="O825">
        <v>26225</v>
      </c>
      <c r="P825">
        <v>34381</v>
      </c>
      <c r="Q825">
        <v>53963</v>
      </c>
      <c r="R825">
        <v>41957</v>
      </c>
      <c r="S825">
        <v>54180</v>
      </c>
      <c r="T825">
        <v>38319</v>
      </c>
      <c r="U825">
        <v>21124</v>
      </c>
      <c r="V825" s="1">
        <f t="shared" si="60"/>
        <v>31956.3</v>
      </c>
      <c r="W825" s="1">
        <f t="shared" si="61"/>
        <v>15593.384571990777</v>
      </c>
      <c r="X825" s="1">
        <f t="shared" si="62"/>
        <v>1409</v>
      </c>
      <c r="Y825" s="1">
        <f t="shared" si="63"/>
        <v>54180</v>
      </c>
      <c r="Z825">
        <f t="shared" si="64"/>
        <v>825</v>
      </c>
    </row>
    <row r="826" spans="1:26" x14ac:dyDescent="0.2">
      <c r="A826">
        <v>826</v>
      </c>
      <c r="B826">
        <v>20226</v>
      </c>
      <c r="C826">
        <v>41489</v>
      </c>
      <c r="D826">
        <v>46394</v>
      </c>
      <c r="E826">
        <v>48330</v>
      </c>
      <c r="F826">
        <v>34464</v>
      </c>
      <c r="G826">
        <v>39810</v>
      </c>
      <c r="H826">
        <v>3414</v>
      </c>
      <c r="I826">
        <v>32533</v>
      </c>
      <c r="J826">
        <v>48383</v>
      </c>
      <c r="K826">
        <v>1409</v>
      </c>
      <c r="L826">
        <v>24853</v>
      </c>
      <c r="M826">
        <v>21455</v>
      </c>
      <c r="N826">
        <v>26191</v>
      </c>
      <c r="O826">
        <v>37604</v>
      </c>
      <c r="P826">
        <v>26311</v>
      </c>
      <c r="Q826">
        <v>16112</v>
      </c>
      <c r="R826">
        <v>39519</v>
      </c>
      <c r="S826">
        <v>15814</v>
      </c>
      <c r="T826">
        <v>21251</v>
      </c>
      <c r="U826">
        <v>21077</v>
      </c>
      <c r="V826" s="1">
        <f t="shared" si="60"/>
        <v>28331.95</v>
      </c>
      <c r="W826" s="1">
        <f t="shared" si="61"/>
        <v>13393.560861380367</v>
      </c>
      <c r="X826" s="1">
        <f t="shared" si="62"/>
        <v>1409</v>
      </c>
      <c r="Y826" s="1">
        <f t="shared" si="63"/>
        <v>48383</v>
      </c>
      <c r="Z826">
        <f t="shared" si="64"/>
        <v>826</v>
      </c>
    </row>
    <row r="827" spans="1:26" x14ac:dyDescent="0.2">
      <c r="A827">
        <v>827</v>
      </c>
      <c r="B827">
        <v>20226</v>
      </c>
      <c r="C827">
        <v>41489</v>
      </c>
      <c r="D827">
        <v>46394</v>
      </c>
      <c r="E827">
        <v>48330</v>
      </c>
      <c r="F827">
        <v>34464</v>
      </c>
      <c r="G827">
        <v>39810</v>
      </c>
      <c r="H827">
        <v>3414</v>
      </c>
      <c r="I827">
        <v>32533</v>
      </c>
      <c r="J827">
        <v>48383</v>
      </c>
      <c r="K827">
        <v>1409</v>
      </c>
      <c r="L827">
        <v>20068</v>
      </c>
      <c r="M827">
        <v>42565</v>
      </c>
      <c r="N827">
        <v>42741</v>
      </c>
      <c r="O827">
        <v>32884</v>
      </c>
      <c r="P827">
        <v>12535</v>
      </c>
      <c r="Q827">
        <v>14947</v>
      </c>
      <c r="R827">
        <v>46751</v>
      </c>
      <c r="S827">
        <v>14525</v>
      </c>
      <c r="T827">
        <v>26064</v>
      </c>
      <c r="U827">
        <v>48061</v>
      </c>
      <c r="V827" s="1">
        <f t="shared" si="60"/>
        <v>30879.65</v>
      </c>
      <c r="W827" s="1">
        <f t="shared" si="61"/>
        <v>15202.197809116285</v>
      </c>
      <c r="X827" s="1">
        <f t="shared" si="62"/>
        <v>1409</v>
      </c>
      <c r="Y827" s="1">
        <f t="shared" si="63"/>
        <v>48383</v>
      </c>
      <c r="Z827">
        <f t="shared" si="64"/>
        <v>827</v>
      </c>
    </row>
    <row r="828" spans="1:26" x14ac:dyDescent="0.2">
      <c r="A828">
        <v>828</v>
      </c>
      <c r="B828">
        <v>20226</v>
      </c>
      <c r="C828">
        <v>41489</v>
      </c>
      <c r="D828">
        <v>46394</v>
      </c>
      <c r="E828">
        <v>48330</v>
      </c>
      <c r="F828">
        <v>34464</v>
      </c>
      <c r="G828">
        <v>39810</v>
      </c>
      <c r="H828">
        <v>3414</v>
      </c>
      <c r="I828">
        <v>32533</v>
      </c>
      <c r="J828">
        <v>48383</v>
      </c>
      <c r="K828">
        <v>1409</v>
      </c>
      <c r="L828">
        <v>37378</v>
      </c>
      <c r="M828">
        <v>14116</v>
      </c>
      <c r="N828">
        <v>14204</v>
      </c>
      <c r="O828">
        <v>10623</v>
      </c>
      <c r="P828">
        <v>40290</v>
      </c>
      <c r="Q828">
        <v>31791</v>
      </c>
      <c r="R828">
        <v>29166</v>
      </c>
      <c r="S828">
        <v>34043</v>
      </c>
      <c r="T828">
        <v>35280</v>
      </c>
      <c r="U828">
        <v>13549</v>
      </c>
      <c r="V828" s="1">
        <f t="shared" si="60"/>
        <v>28844.6</v>
      </c>
      <c r="W828" s="1">
        <f t="shared" si="61"/>
        <v>14399.168852402558</v>
      </c>
      <c r="X828" s="1">
        <f t="shared" si="62"/>
        <v>1409</v>
      </c>
      <c r="Y828" s="1">
        <f t="shared" si="63"/>
        <v>48383</v>
      </c>
      <c r="Z828">
        <f t="shared" si="64"/>
        <v>828</v>
      </c>
    </row>
    <row r="829" spans="1:26" x14ac:dyDescent="0.2">
      <c r="A829">
        <v>829</v>
      </c>
      <c r="B829">
        <v>20226</v>
      </c>
      <c r="C829">
        <v>41489</v>
      </c>
      <c r="D829">
        <v>46394</v>
      </c>
      <c r="E829">
        <v>48330</v>
      </c>
      <c r="F829">
        <v>34464</v>
      </c>
      <c r="G829">
        <v>39810</v>
      </c>
      <c r="H829">
        <v>3414</v>
      </c>
      <c r="I829">
        <v>32533</v>
      </c>
      <c r="J829">
        <v>48383</v>
      </c>
      <c r="K829">
        <v>1409</v>
      </c>
      <c r="L829">
        <v>40805</v>
      </c>
      <c r="M829">
        <v>35524</v>
      </c>
      <c r="N829">
        <v>22531</v>
      </c>
      <c r="O829">
        <v>22025</v>
      </c>
      <c r="P829">
        <v>19927</v>
      </c>
      <c r="Q829">
        <v>25203</v>
      </c>
      <c r="R829">
        <v>27589</v>
      </c>
      <c r="S829">
        <v>18090</v>
      </c>
      <c r="T829">
        <v>15465</v>
      </c>
      <c r="U829">
        <v>34034</v>
      </c>
      <c r="V829" s="1">
        <f t="shared" si="60"/>
        <v>28882.25</v>
      </c>
      <c r="W829" s="1">
        <f t="shared" si="61"/>
        <v>13338.654373192972</v>
      </c>
      <c r="X829" s="1">
        <f t="shared" si="62"/>
        <v>1409</v>
      </c>
      <c r="Y829" s="1">
        <f t="shared" si="63"/>
        <v>48383</v>
      </c>
      <c r="Z829">
        <f t="shared" si="64"/>
        <v>829</v>
      </c>
    </row>
    <row r="830" spans="1:26" x14ac:dyDescent="0.2">
      <c r="A830">
        <v>830</v>
      </c>
      <c r="B830">
        <v>20226</v>
      </c>
      <c r="C830">
        <v>41489</v>
      </c>
      <c r="D830">
        <v>46394</v>
      </c>
      <c r="E830">
        <v>48330</v>
      </c>
      <c r="F830">
        <v>34464</v>
      </c>
      <c r="G830">
        <v>39810</v>
      </c>
      <c r="H830">
        <v>3414</v>
      </c>
      <c r="I830">
        <v>32533</v>
      </c>
      <c r="J830">
        <v>48383</v>
      </c>
      <c r="K830">
        <v>1409</v>
      </c>
      <c r="L830">
        <v>13467</v>
      </c>
      <c r="M830">
        <v>12289</v>
      </c>
      <c r="N830">
        <v>30865</v>
      </c>
      <c r="O830">
        <v>12839</v>
      </c>
      <c r="P830">
        <v>31692</v>
      </c>
      <c r="Q830">
        <v>51490</v>
      </c>
      <c r="R830">
        <v>25131</v>
      </c>
      <c r="S830">
        <v>17205</v>
      </c>
      <c r="T830">
        <v>36070</v>
      </c>
      <c r="U830">
        <v>12992</v>
      </c>
      <c r="V830" s="1">
        <f t="shared" si="60"/>
        <v>28024.6</v>
      </c>
      <c r="W830" s="1">
        <f t="shared" si="61"/>
        <v>15164.92326192256</v>
      </c>
      <c r="X830" s="1">
        <f t="shared" si="62"/>
        <v>1409</v>
      </c>
      <c r="Y830" s="1">
        <f t="shared" si="63"/>
        <v>51490</v>
      </c>
      <c r="Z830">
        <f t="shared" si="64"/>
        <v>830</v>
      </c>
    </row>
    <row r="831" spans="1:26" x14ac:dyDescent="0.2">
      <c r="A831">
        <v>831</v>
      </c>
      <c r="B831">
        <v>20226</v>
      </c>
      <c r="C831">
        <v>41489</v>
      </c>
      <c r="D831">
        <v>46394</v>
      </c>
      <c r="E831">
        <v>48330</v>
      </c>
      <c r="F831">
        <v>34464</v>
      </c>
      <c r="G831">
        <v>39810</v>
      </c>
      <c r="H831">
        <v>3414</v>
      </c>
      <c r="I831">
        <v>32533</v>
      </c>
      <c r="J831">
        <v>48383</v>
      </c>
      <c r="K831">
        <v>1409</v>
      </c>
      <c r="L831">
        <v>19730</v>
      </c>
      <c r="M831">
        <v>45853</v>
      </c>
      <c r="N831">
        <v>12767</v>
      </c>
      <c r="O831">
        <v>35040</v>
      </c>
      <c r="P831">
        <v>21559</v>
      </c>
      <c r="Q831">
        <v>12929</v>
      </c>
      <c r="R831">
        <v>17965</v>
      </c>
      <c r="S831">
        <v>42059</v>
      </c>
      <c r="T831">
        <v>51222</v>
      </c>
      <c r="U831">
        <v>12992</v>
      </c>
      <c r="V831" s="1">
        <f t="shared" si="60"/>
        <v>29428.400000000001</v>
      </c>
      <c r="W831" s="1">
        <f t="shared" si="61"/>
        <v>15624.123378289099</v>
      </c>
      <c r="X831" s="1">
        <f t="shared" si="62"/>
        <v>1409</v>
      </c>
      <c r="Y831" s="1">
        <f t="shared" si="63"/>
        <v>51222</v>
      </c>
      <c r="Z831">
        <f t="shared" si="64"/>
        <v>831</v>
      </c>
    </row>
    <row r="832" spans="1:26" x14ac:dyDescent="0.2">
      <c r="A832">
        <v>832</v>
      </c>
      <c r="B832">
        <v>20226</v>
      </c>
      <c r="C832">
        <v>41489</v>
      </c>
      <c r="D832">
        <v>46394</v>
      </c>
      <c r="E832">
        <v>48330</v>
      </c>
      <c r="F832">
        <v>34464</v>
      </c>
      <c r="G832">
        <v>39810</v>
      </c>
      <c r="H832">
        <v>3414</v>
      </c>
      <c r="I832">
        <v>32533</v>
      </c>
      <c r="J832">
        <v>48383</v>
      </c>
      <c r="K832">
        <v>1409</v>
      </c>
      <c r="L832">
        <v>30509</v>
      </c>
      <c r="M832">
        <v>19283</v>
      </c>
      <c r="N832">
        <v>18224</v>
      </c>
      <c r="O832">
        <v>17093</v>
      </c>
      <c r="P832">
        <v>43960</v>
      </c>
      <c r="Q832">
        <v>41502</v>
      </c>
      <c r="R832">
        <v>14022</v>
      </c>
      <c r="S832">
        <v>13432</v>
      </c>
      <c r="T832">
        <v>14495</v>
      </c>
      <c r="U832">
        <v>14092</v>
      </c>
      <c r="V832" s="1">
        <f t="shared" si="60"/>
        <v>27153.200000000001</v>
      </c>
      <c r="W832" s="1">
        <f t="shared" si="61"/>
        <v>14875.802457682745</v>
      </c>
      <c r="X832" s="1">
        <f t="shared" si="62"/>
        <v>1409</v>
      </c>
      <c r="Y832" s="1">
        <f t="shared" si="63"/>
        <v>48383</v>
      </c>
      <c r="Z832">
        <f t="shared" si="64"/>
        <v>832</v>
      </c>
    </row>
    <row r="833" spans="1:26" x14ac:dyDescent="0.2">
      <c r="A833">
        <v>833</v>
      </c>
      <c r="B833">
        <v>20226</v>
      </c>
      <c r="C833">
        <v>41489</v>
      </c>
      <c r="D833">
        <v>46394</v>
      </c>
      <c r="E833">
        <v>48330</v>
      </c>
      <c r="F833">
        <v>34464</v>
      </c>
      <c r="G833">
        <v>39810</v>
      </c>
      <c r="H833">
        <v>3414</v>
      </c>
      <c r="I833">
        <v>32533</v>
      </c>
      <c r="J833">
        <v>48383</v>
      </c>
      <c r="K833">
        <v>1409</v>
      </c>
      <c r="L833">
        <v>16363</v>
      </c>
      <c r="M833">
        <v>14000</v>
      </c>
      <c r="N833">
        <v>30380</v>
      </c>
      <c r="O833">
        <v>15073</v>
      </c>
      <c r="P833">
        <v>35641</v>
      </c>
      <c r="Q833">
        <v>14918</v>
      </c>
      <c r="R833">
        <v>20215</v>
      </c>
      <c r="S833">
        <v>13121</v>
      </c>
      <c r="T833">
        <v>16385</v>
      </c>
      <c r="U833">
        <v>11231</v>
      </c>
      <c r="V833" s="1">
        <f t="shared" si="60"/>
        <v>25188.95</v>
      </c>
      <c r="W833" s="1">
        <f t="shared" si="61"/>
        <v>14485.573335132442</v>
      </c>
      <c r="X833" s="1">
        <f t="shared" si="62"/>
        <v>1409</v>
      </c>
      <c r="Y833" s="1">
        <f t="shared" si="63"/>
        <v>48383</v>
      </c>
      <c r="Z833">
        <f t="shared" si="64"/>
        <v>833</v>
      </c>
    </row>
    <row r="834" spans="1:26" x14ac:dyDescent="0.2">
      <c r="A834">
        <v>834</v>
      </c>
      <c r="B834">
        <v>20226</v>
      </c>
      <c r="C834">
        <v>41489</v>
      </c>
      <c r="D834">
        <v>46394</v>
      </c>
      <c r="E834">
        <v>48330</v>
      </c>
      <c r="F834">
        <v>34464</v>
      </c>
      <c r="G834">
        <v>39810</v>
      </c>
      <c r="H834">
        <v>3414</v>
      </c>
      <c r="I834">
        <v>32533</v>
      </c>
      <c r="J834">
        <v>48383</v>
      </c>
      <c r="K834">
        <v>1409</v>
      </c>
      <c r="L834">
        <v>12731</v>
      </c>
      <c r="M834">
        <v>24594</v>
      </c>
      <c r="N834">
        <v>20550</v>
      </c>
      <c r="O834">
        <v>18940</v>
      </c>
      <c r="P834">
        <v>16188</v>
      </c>
      <c r="Q834">
        <v>45001</v>
      </c>
      <c r="R834">
        <v>23828</v>
      </c>
      <c r="S834">
        <v>11760</v>
      </c>
      <c r="T834">
        <v>29209</v>
      </c>
      <c r="U834">
        <v>33583</v>
      </c>
      <c r="V834" s="1">
        <f t="shared" ref="V834:V897" si="65">SUM(B834:U834)/COUNT(B834:U834)</f>
        <v>27641.8</v>
      </c>
      <c r="W834" s="1">
        <f t="shared" ref="W834:W897" si="66">_xlfn.STDEV.P(B834:U834)</f>
        <v>14221.389586112884</v>
      </c>
      <c r="X834" s="1">
        <f t="shared" ref="X834:X897" si="67">MIN(B834:U834)</f>
        <v>1409</v>
      </c>
      <c r="Y834" s="1">
        <f t="shared" ref="Y834:Y897" si="68">MAX(B834:U834)</f>
        <v>48383</v>
      </c>
      <c r="Z834">
        <f t="shared" ref="Z834:Z897" si="69">A834</f>
        <v>834</v>
      </c>
    </row>
    <row r="835" spans="1:26" x14ac:dyDescent="0.2">
      <c r="A835">
        <v>835</v>
      </c>
      <c r="B835">
        <v>20226</v>
      </c>
      <c r="C835">
        <v>41489</v>
      </c>
      <c r="D835">
        <v>46394</v>
      </c>
      <c r="E835">
        <v>48330</v>
      </c>
      <c r="F835">
        <v>34464</v>
      </c>
      <c r="G835">
        <v>39810</v>
      </c>
      <c r="H835">
        <v>3414</v>
      </c>
      <c r="I835">
        <v>32533</v>
      </c>
      <c r="J835">
        <v>48383</v>
      </c>
      <c r="K835">
        <v>1409</v>
      </c>
      <c r="L835">
        <v>33876</v>
      </c>
      <c r="M835">
        <v>18074</v>
      </c>
      <c r="N835">
        <v>18010</v>
      </c>
      <c r="O835">
        <v>11273</v>
      </c>
      <c r="P835">
        <v>36632</v>
      </c>
      <c r="Q835">
        <v>10945</v>
      </c>
      <c r="R835">
        <v>44157</v>
      </c>
      <c r="S835">
        <v>11475</v>
      </c>
      <c r="T835">
        <v>12827</v>
      </c>
      <c r="U835">
        <v>18158</v>
      </c>
      <c r="V835" s="1">
        <f t="shared" si="65"/>
        <v>26593.95</v>
      </c>
      <c r="W835" s="1">
        <f t="shared" si="66"/>
        <v>15202.898981690958</v>
      </c>
      <c r="X835" s="1">
        <f t="shared" si="67"/>
        <v>1409</v>
      </c>
      <c r="Y835" s="1">
        <f t="shared" si="68"/>
        <v>48383</v>
      </c>
      <c r="Z835">
        <f t="shared" si="69"/>
        <v>835</v>
      </c>
    </row>
    <row r="836" spans="1:26" x14ac:dyDescent="0.2">
      <c r="A836">
        <v>836</v>
      </c>
      <c r="B836">
        <v>20226</v>
      </c>
      <c r="C836">
        <v>41489</v>
      </c>
      <c r="D836">
        <v>46394</v>
      </c>
      <c r="E836">
        <v>48330</v>
      </c>
      <c r="F836">
        <v>34464</v>
      </c>
      <c r="G836">
        <v>39810</v>
      </c>
      <c r="H836">
        <v>3414</v>
      </c>
      <c r="I836">
        <v>32533</v>
      </c>
      <c r="J836">
        <v>48383</v>
      </c>
      <c r="K836">
        <v>1409</v>
      </c>
      <c r="L836">
        <v>20638</v>
      </c>
      <c r="M836">
        <v>18074</v>
      </c>
      <c r="N836">
        <v>24957</v>
      </c>
      <c r="O836">
        <v>19439</v>
      </c>
      <c r="P836">
        <v>13607</v>
      </c>
      <c r="Q836">
        <v>12243</v>
      </c>
      <c r="R836">
        <v>23934</v>
      </c>
      <c r="S836">
        <v>30232</v>
      </c>
      <c r="T836">
        <v>15784</v>
      </c>
      <c r="U836">
        <v>14028</v>
      </c>
      <c r="V836" s="1">
        <f t="shared" si="65"/>
        <v>25469.4</v>
      </c>
      <c r="W836" s="1">
        <f t="shared" si="66"/>
        <v>13877.072214267677</v>
      </c>
      <c r="X836" s="1">
        <f t="shared" si="67"/>
        <v>1409</v>
      </c>
      <c r="Y836" s="1">
        <f t="shared" si="68"/>
        <v>48383</v>
      </c>
      <c r="Z836">
        <f t="shared" si="69"/>
        <v>836</v>
      </c>
    </row>
    <row r="837" spans="1:26" x14ac:dyDescent="0.2">
      <c r="A837">
        <v>837</v>
      </c>
      <c r="B837">
        <v>20226</v>
      </c>
      <c r="C837">
        <v>41489</v>
      </c>
      <c r="D837">
        <v>46394</v>
      </c>
      <c r="E837">
        <v>48330</v>
      </c>
      <c r="F837">
        <v>34464</v>
      </c>
      <c r="G837">
        <v>39810</v>
      </c>
      <c r="H837">
        <v>3414</v>
      </c>
      <c r="I837">
        <v>32533</v>
      </c>
      <c r="J837">
        <v>48383</v>
      </c>
      <c r="K837">
        <v>1409</v>
      </c>
      <c r="L837">
        <v>18179</v>
      </c>
      <c r="M837">
        <v>40339</v>
      </c>
      <c r="N837">
        <v>31100</v>
      </c>
      <c r="O837">
        <v>24350</v>
      </c>
      <c r="P837">
        <v>12590</v>
      </c>
      <c r="Q837">
        <v>10601</v>
      </c>
      <c r="R837">
        <v>19266</v>
      </c>
      <c r="S837">
        <v>16395</v>
      </c>
      <c r="T837">
        <v>28701</v>
      </c>
      <c r="U837">
        <v>18546</v>
      </c>
      <c r="V837" s="1">
        <f t="shared" si="65"/>
        <v>26825.95</v>
      </c>
      <c r="W837" s="1">
        <f t="shared" si="66"/>
        <v>14156.186592705679</v>
      </c>
      <c r="X837" s="1">
        <f t="shared" si="67"/>
        <v>1409</v>
      </c>
      <c r="Y837" s="1">
        <f t="shared" si="68"/>
        <v>48383</v>
      </c>
      <c r="Z837">
        <f t="shared" si="69"/>
        <v>837</v>
      </c>
    </row>
    <row r="838" spans="1:26" x14ac:dyDescent="0.2">
      <c r="A838">
        <v>838</v>
      </c>
      <c r="B838">
        <v>20226</v>
      </c>
      <c r="C838">
        <v>41489</v>
      </c>
      <c r="D838">
        <v>46394</v>
      </c>
      <c r="E838">
        <v>48330</v>
      </c>
      <c r="F838">
        <v>34464</v>
      </c>
      <c r="G838">
        <v>39810</v>
      </c>
      <c r="H838">
        <v>3414</v>
      </c>
      <c r="I838">
        <v>32533</v>
      </c>
      <c r="J838">
        <v>48383</v>
      </c>
      <c r="K838">
        <v>1409</v>
      </c>
      <c r="L838">
        <v>45519</v>
      </c>
      <c r="M838">
        <v>23174</v>
      </c>
      <c r="N838">
        <v>26858</v>
      </c>
      <c r="O838">
        <v>12615</v>
      </c>
      <c r="P838">
        <v>14908</v>
      </c>
      <c r="Q838">
        <v>11570</v>
      </c>
      <c r="R838">
        <v>23419</v>
      </c>
      <c r="S838">
        <v>11723</v>
      </c>
      <c r="T838">
        <v>35409</v>
      </c>
      <c r="U838">
        <v>15485</v>
      </c>
      <c r="V838" s="1">
        <f t="shared" si="65"/>
        <v>26856.6</v>
      </c>
      <c r="W838" s="1">
        <f t="shared" si="66"/>
        <v>14838.65576593783</v>
      </c>
      <c r="X838" s="1">
        <f t="shared" si="67"/>
        <v>1409</v>
      </c>
      <c r="Y838" s="1">
        <f t="shared" si="68"/>
        <v>48383</v>
      </c>
      <c r="Z838">
        <f t="shared" si="69"/>
        <v>838</v>
      </c>
    </row>
    <row r="839" spans="1:26" x14ac:dyDescent="0.2">
      <c r="A839">
        <v>839</v>
      </c>
      <c r="B839">
        <v>20226</v>
      </c>
      <c r="C839">
        <v>41489</v>
      </c>
      <c r="D839">
        <v>46394</v>
      </c>
      <c r="E839">
        <v>48330</v>
      </c>
      <c r="F839">
        <v>34464</v>
      </c>
      <c r="G839">
        <v>39810</v>
      </c>
      <c r="H839">
        <v>3414</v>
      </c>
      <c r="I839">
        <v>32533</v>
      </c>
      <c r="J839">
        <v>48383</v>
      </c>
      <c r="K839">
        <v>1409</v>
      </c>
      <c r="L839">
        <v>19176</v>
      </c>
      <c r="M839">
        <v>14712</v>
      </c>
      <c r="N839">
        <v>16747</v>
      </c>
      <c r="O839">
        <v>22715</v>
      </c>
      <c r="P839">
        <v>45368</v>
      </c>
      <c r="Q839">
        <v>34553</v>
      </c>
      <c r="R839">
        <v>13290</v>
      </c>
      <c r="S839">
        <v>36102</v>
      </c>
      <c r="T839">
        <v>32924</v>
      </c>
      <c r="U839">
        <v>28003</v>
      </c>
      <c r="V839" s="1">
        <f t="shared" si="65"/>
        <v>29002.1</v>
      </c>
      <c r="W839" s="1">
        <f t="shared" si="66"/>
        <v>14075.92940412817</v>
      </c>
      <c r="X839" s="1">
        <f t="shared" si="67"/>
        <v>1409</v>
      </c>
      <c r="Y839" s="1">
        <f t="shared" si="68"/>
        <v>48383</v>
      </c>
      <c r="Z839">
        <f t="shared" si="69"/>
        <v>839</v>
      </c>
    </row>
    <row r="840" spans="1:26" x14ac:dyDescent="0.2">
      <c r="A840">
        <v>840</v>
      </c>
      <c r="B840">
        <v>20226</v>
      </c>
      <c r="C840">
        <v>41489</v>
      </c>
      <c r="D840">
        <v>46394</v>
      </c>
      <c r="E840">
        <v>48330</v>
      </c>
      <c r="F840">
        <v>34464</v>
      </c>
      <c r="G840">
        <v>39810</v>
      </c>
      <c r="H840">
        <v>3414</v>
      </c>
      <c r="I840">
        <v>32533</v>
      </c>
      <c r="J840">
        <v>48383</v>
      </c>
      <c r="K840">
        <v>1409</v>
      </c>
      <c r="L840">
        <v>19959</v>
      </c>
      <c r="M840">
        <v>34687</v>
      </c>
      <c r="N840">
        <v>12186</v>
      </c>
      <c r="O840">
        <v>11331</v>
      </c>
      <c r="P840">
        <v>21251</v>
      </c>
      <c r="Q840">
        <v>38118</v>
      </c>
      <c r="R840">
        <v>12475</v>
      </c>
      <c r="S840">
        <v>18550</v>
      </c>
      <c r="T840">
        <v>10772</v>
      </c>
      <c r="U840">
        <v>13752</v>
      </c>
      <c r="V840" s="1">
        <f t="shared" si="65"/>
        <v>25476.65</v>
      </c>
      <c r="W840" s="1">
        <f t="shared" si="66"/>
        <v>14850.740090227826</v>
      </c>
      <c r="X840" s="1">
        <f t="shared" si="67"/>
        <v>1409</v>
      </c>
      <c r="Y840" s="1">
        <f t="shared" si="68"/>
        <v>48383</v>
      </c>
      <c r="Z840">
        <f t="shared" si="69"/>
        <v>840</v>
      </c>
    </row>
    <row r="841" spans="1:26" x14ac:dyDescent="0.2">
      <c r="A841">
        <v>841</v>
      </c>
      <c r="B841">
        <v>20226</v>
      </c>
      <c r="C841">
        <v>41489</v>
      </c>
      <c r="D841">
        <v>46394</v>
      </c>
      <c r="E841">
        <v>48330</v>
      </c>
      <c r="F841">
        <v>34464</v>
      </c>
      <c r="G841">
        <v>39810</v>
      </c>
      <c r="H841">
        <v>3414</v>
      </c>
      <c r="I841">
        <v>32533</v>
      </c>
      <c r="J841">
        <v>48383</v>
      </c>
      <c r="K841">
        <v>1409</v>
      </c>
      <c r="L841">
        <v>35473</v>
      </c>
      <c r="M841">
        <v>14259</v>
      </c>
      <c r="N841">
        <v>22438</v>
      </c>
      <c r="O841">
        <v>46515</v>
      </c>
      <c r="P841">
        <v>14394</v>
      </c>
      <c r="Q841">
        <v>37324</v>
      </c>
      <c r="R841">
        <v>11532</v>
      </c>
      <c r="S841">
        <v>40602</v>
      </c>
      <c r="T841">
        <v>10772</v>
      </c>
      <c r="U841">
        <v>13369</v>
      </c>
      <c r="V841" s="1">
        <f t="shared" si="65"/>
        <v>28156.5</v>
      </c>
      <c r="W841" s="1">
        <f t="shared" si="66"/>
        <v>15417.053873876162</v>
      </c>
      <c r="X841" s="1">
        <f t="shared" si="67"/>
        <v>1409</v>
      </c>
      <c r="Y841" s="1">
        <f t="shared" si="68"/>
        <v>48383</v>
      </c>
      <c r="Z841">
        <f t="shared" si="69"/>
        <v>841</v>
      </c>
    </row>
    <row r="842" spans="1:26" x14ac:dyDescent="0.2">
      <c r="A842">
        <v>842</v>
      </c>
      <c r="B842">
        <v>20226</v>
      </c>
      <c r="C842">
        <v>41489</v>
      </c>
      <c r="D842">
        <v>46394</v>
      </c>
      <c r="E842">
        <v>48330</v>
      </c>
      <c r="F842">
        <v>34464</v>
      </c>
      <c r="G842">
        <v>39810</v>
      </c>
      <c r="H842">
        <v>3414</v>
      </c>
      <c r="I842">
        <v>32533</v>
      </c>
      <c r="J842">
        <v>48383</v>
      </c>
      <c r="K842">
        <v>1409</v>
      </c>
      <c r="L842">
        <v>13175</v>
      </c>
      <c r="M842">
        <v>19673</v>
      </c>
      <c r="N842">
        <v>27278</v>
      </c>
      <c r="O842">
        <v>23517</v>
      </c>
      <c r="P842">
        <v>18016</v>
      </c>
      <c r="Q842">
        <v>31322</v>
      </c>
      <c r="R842">
        <v>22436</v>
      </c>
      <c r="S842">
        <v>11047</v>
      </c>
      <c r="T842">
        <v>10833</v>
      </c>
      <c r="U842">
        <v>26541</v>
      </c>
      <c r="V842" s="1">
        <f t="shared" si="65"/>
        <v>26014.5</v>
      </c>
      <c r="W842" s="1">
        <f t="shared" si="66"/>
        <v>13927.79580730562</v>
      </c>
      <c r="X842" s="1">
        <f t="shared" si="67"/>
        <v>1409</v>
      </c>
      <c r="Y842" s="1">
        <f t="shared" si="68"/>
        <v>48383</v>
      </c>
      <c r="Z842">
        <f t="shared" si="69"/>
        <v>842</v>
      </c>
    </row>
    <row r="843" spans="1:26" x14ac:dyDescent="0.2">
      <c r="A843">
        <v>843</v>
      </c>
      <c r="B843">
        <v>20226</v>
      </c>
      <c r="C843">
        <v>41489</v>
      </c>
      <c r="D843">
        <v>46394</v>
      </c>
      <c r="E843">
        <v>48330</v>
      </c>
      <c r="F843">
        <v>34464</v>
      </c>
      <c r="G843">
        <v>39810</v>
      </c>
      <c r="H843">
        <v>3414</v>
      </c>
      <c r="I843">
        <v>32533</v>
      </c>
      <c r="J843">
        <v>48383</v>
      </c>
      <c r="K843">
        <v>1409</v>
      </c>
      <c r="L843">
        <v>19322</v>
      </c>
      <c r="M843">
        <v>23841</v>
      </c>
      <c r="N843">
        <v>20278</v>
      </c>
      <c r="O843">
        <v>17623</v>
      </c>
      <c r="P843">
        <v>34131</v>
      </c>
      <c r="Q843">
        <v>44317</v>
      </c>
      <c r="R843">
        <v>13087</v>
      </c>
      <c r="S843">
        <v>11047</v>
      </c>
      <c r="T843">
        <v>20133</v>
      </c>
      <c r="U843">
        <v>15713</v>
      </c>
      <c r="V843" s="1">
        <f t="shared" si="65"/>
        <v>26797.200000000001</v>
      </c>
      <c r="W843" s="1">
        <f t="shared" si="66"/>
        <v>14457.421089530457</v>
      </c>
      <c r="X843" s="1">
        <f t="shared" si="67"/>
        <v>1409</v>
      </c>
      <c r="Y843" s="1">
        <f t="shared" si="68"/>
        <v>48383</v>
      </c>
      <c r="Z843">
        <f t="shared" si="69"/>
        <v>843</v>
      </c>
    </row>
    <row r="844" spans="1:26" x14ac:dyDescent="0.2">
      <c r="A844">
        <v>844</v>
      </c>
      <c r="B844">
        <v>20226</v>
      </c>
      <c r="C844">
        <v>41489</v>
      </c>
      <c r="D844">
        <v>46394</v>
      </c>
      <c r="E844">
        <v>48330</v>
      </c>
      <c r="F844">
        <v>34464</v>
      </c>
      <c r="G844">
        <v>39810</v>
      </c>
      <c r="H844">
        <v>3414</v>
      </c>
      <c r="I844">
        <v>32533</v>
      </c>
      <c r="J844">
        <v>48383</v>
      </c>
      <c r="K844">
        <v>1409</v>
      </c>
      <c r="L844">
        <v>21554</v>
      </c>
      <c r="M844">
        <v>55894</v>
      </c>
      <c r="N844">
        <v>16683</v>
      </c>
      <c r="O844">
        <v>25974</v>
      </c>
      <c r="P844">
        <v>13842</v>
      </c>
      <c r="Q844">
        <v>15143</v>
      </c>
      <c r="R844">
        <v>15714</v>
      </c>
      <c r="S844">
        <v>13546</v>
      </c>
      <c r="T844">
        <v>22455</v>
      </c>
      <c r="U844">
        <v>17679</v>
      </c>
      <c r="V844" s="1">
        <f t="shared" si="65"/>
        <v>26746.799999999999</v>
      </c>
      <c r="W844" s="1">
        <f t="shared" si="66"/>
        <v>15339.725693766497</v>
      </c>
      <c r="X844" s="1">
        <f t="shared" si="67"/>
        <v>1409</v>
      </c>
      <c r="Y844" s="1">
        <f t="shared" si="68"/>
        <v>55894</v>
      </c>
      <c r="Z844">
        <f t="shared" si="69"/>
        <v>844</v>
      </c>
    </row>
    <row r="845" spans="1:26" x14ac:dyDescent="0.2">
      <c r="A845">
        <v>845</v>
      </c>
      <c r="B845">
        <v>20226</v>
      </c>
      <c r="C845">
        <v>41489</v>
      </c>
      <c r="D845">
        <v>46394</v>
      </c>
      <c r="E845">
        <v>48330</v>
      </c>
      <c r="F845">
        <v>34464</v>
      </c>
      <c r="G845">
        <v>39810</v>
      </c>
      <c r="H845">
        <v>3414</v>
      </c>
      <c r="I845">
        <v>32533</v>
      </c>
      <c r="J845">
        <v>48383</v>
      </c>
      <c r="K845">
        <v>1409</v>
      </c>
      <c r="L845">
        <v>16424</v>
      </c>
      <c r="M845">
        <v>13259</v>
      </c>
      <c r="N845">
        <v>15055</v>
      </c>
      <c r="O845">
        <v>22239</v>
      </c>
      <c r="P845">
        <v>36007</v>
      </c>
      <c r="Q845">
        <v>39276</v>
      </c>
      <c r="R845">
        <v>11251</v>
      </c>
      <c r="S845">
        <v>23454</v>
      </c>
      <c r="T845">
        <v>16855</v>
      </c>
      <c r="U845">
        <v>26912</v>
      </c>
      <c r="V845" s="1">
        <f t="shared" si="65"/>
        <v>26859.200000000001</v>
      </c>
      <c r="W845" s="1">
        <f t="shared" si="66"/>
        <v>14259.642010232936</v>
      </c>
      <c r="X845" s="1">
        <f t="shared" si="67"/>
        <v>1409</v>
      </c>
      <c r="Y845" s="1">
        <f t="shared" si="68"/>
        <v>48383</v>
      </c>
      <c r="Z845">
        <f t="shared" si="69"/>
        <v>845</v>
      </c>
    </row>
    <row r="846" spans="1:26" x14ac:dyDescent="0.2">
      <c r="A846">
        <v>846</v>
      </c>
      <c r="B846">
        <v>20226</v>
      </c>
      <c r="C846">
        <v>41489</v>
      </c>
      <c r="D846">
        <v>46394</v>
      </c>
      <c r="E846">
        <v>48330</v>
      </c>
      <c r="F846">
        <v>34464</v>
      </c>
      <c r="G846">
        <v>39810</v>
      </c>
      <c r="H846">
        <v>3414</v>
      </c>
      <c r="I846">
        <v>32533</v>
      </c>
      <c r="J846">
        <v>48383</v>
      </c>
      <c r="K846">
        <v>1409</v>
      </c>
      <c r="L846">
        <v>12868</v>
      </c>
      <c r="M846">
        <v>16737</v>
      </c>
      <c r="N846">
        <v>12130</v>
      </c>
      <c r="O846">
        <v>10334</v>
      </c>
      <c r="P846">
        <v>23196</v>
      </c>
      <c r="Q846">
        <v>15196</v>
      </c>
      <c r="R846">
        <v>31886</v>
      </c>
      <c r="S846">
        <v>20879</v>
      </c>
      <c r="T846">
        <v>15419</v>
      </c>
      <c r="U846">
        <v>15525</v>
      </c>
      <c r="V846" s="1">
        <f t="shared" si="65"/>
        <v>24531.1</v>
      </c>
      <c r="W846" s="1">
        <f t="shared" si="66"/>
        <v>14437.299858006691</v>
      </c>
      <c r="X846" s="1">
        <f t="shared" si="67"/>
        <v>1409</v>
      </c>
      <c r="Y846" s="1">
        <f t="shared" si="68"/>
        <v>48383</v>
      </c>
      <c r="Z846">
        <f t="shared" si="69"/>
        <v>846</v>
      </c>
    </row>
    <row r="847" spans="1:26" x14ac:dyDescent="0.2">
      <c r="A847">
        <v>847</v>
      </c>
      <c r="B847">
        <v>20226</v>
      </c>
      <c r="C847">
        <v>41489</v>
      </c>
      <c r="D847">
        <v>46394</v>
      </c>
      <c r="E847">
        <v>48330</v>
      </c>
      <c r="F847">
        <v>34464</v>
      </c>
      <c r="G847">
        <v>39810</v>
      </c>
      <c r="H847">
        <v>3414</v>
      </c>
      <c r="I847">
        <v>32533</v>
      </c>
      <c r="J847">
        <v>48383</v>
      </c>
      <c r="K847">
        <v>1409</v>
      </c>
      <c r="L847">
        <v>26982</v>
      </c>
      <c r="M847">
        <v>55059</v>
      </c>
      <c r="N847">
        <v>24030</v>
      </c>
      <c r="O847">
        <v>10334</v>
      </c>
      <c r="P847">
        <v>14871</v>
      </c>
      <c r="Q847">
        <v>30661</v>
      </c>
      <c r="R847">
        <v>39890</v>
      </c>
      <c r="S847">
        <v>38541</v>
      </c>
      <c r="T847">
        <v>15429</v>
      </c>
      <c r="U847">
        <v>46719</v>
      </c>
      <c r="V847" s="1">
        <f t="shared" si="65"/>
        <v>30948.400000000001</v>
      </c>
      <c r="W847" s="1">
        <f t="shared" si="66"/>
        <v>15411.754505571389</v>
      </c>
      <c r="X847" s="1">
        <f t="shared" si="67"/>
        <v>1409</v>
      </c>
      <c r="Y847" s="1">
        <f t="shared" si="68"/>
        <v>55059</v>
      </c>
      <c r="Z847">
        <f t="shared" si="69"/>
        <v>847</v>
      </c>
    </row>
    <row r="848" spans="1:26" x14ac:dyDescent="0.2">
      <c r="A848">
        <v>848</v>
      </c>
      <c r="B848">
        <v>20226</v>
      </c>
      <c r="C848">
        <v>41489</v>
      </c>
      <c r="D848">
        <v>46394</v>
      </c>
      <c r="E848">
        <v>48330</v>
      </c>
      <c r="F848">
        <v>34464</v>
      </c>
      <c r="G848">
        <v>39810</v>
      </c>
      <c r="H848">
        <v>3414</v>
      </c>
      <c r="I848">
        <v>32533</v>
      </c>
      <c r="J848">
        <v>48383</v>
      </c>
      <c r="K848">
        <v>1409</v>
      </c>
      <c r="L848">
        <v>15188</v>
      </c>
      <c r="M848">
        <v>15766</v>
      </c>
      <c r="N848">
        <v>27576</v>
      </c>
      <c r="O848">
        <v>41184</v>
      </c>
      <c r="P848">
        <v>19966</v>
      </c>
      <c r="Q848">
        <v>14246</v>
      </c>
      <c r="R848">
        <v>10919</v>
      </c>
      <c r="S848">
        <v>14792</v>
      </c>
      <c r="T848">
        <v>23283</v>
      </c>
      <c r="U848">
        <v>23189</v>
      </c>
      <c r="V848" s="1">
        <f t="shared" si="65"/>
        <v>26128.05</v>
      </c>
      <c r="W848" s="1">
        <f t="shared" si="66"/>
        <v>14328.154603698971</v>
      </c>
      <c r="X848" s="1">
        <f t="shared" si="67"/>
        <v>1409</v>
      </c>
      <c r="Y848" s="1">
        <f t="shared" si="68"/>
        <v>48383</v>
      </c>
      <c r="Z848">
        <f t="shared" si="69"/>
        <v>848</v>
      </c>
    </row>
    <row r="849" spans="1:26" x14ac:dyDescent="0.2">
      <c r="A849">
        <v>849</v>
      </c>
      <c r="B849">
        <v>20226</v>
      </c>
      <c r="C849">
        <v>41489</v>
      </c>
      <c r="D849">
        <v>46394</v>
      </c>
      <c r="E849">
        <v>48330</v>
      </c>
      <c r="F849">
        <v>34464</v>
      </c>
      <c r="G849">
        <v>39810</v>
      </c>
      <c r="H849">
        <v>3414</v>
      </c>
      <c r="I849">
        <v>32533</v>
      </c>
      <c r="J849">
        <v>48383</v>
      </c>
      <c r="K849">
        <v>1409</v>
      </c>
      <c r="L849">
        <v>44507</v>
      </c>
      <c r="M849">
        <v>17954</v>
      </c>
      <c r="N849">
        <v>24721</v>
      </c>
      <c r="O849">
        <v>33916</v>
      </c>
      <c r="P849">
        <v>29320</v>
      </c>
      <c r="Q849">
        <v>17418</v>
      </c>
      <c r="R849">
        <v>12056</v>
      </c>
      <c r="S849">
        <v>17468</v>
      </c>
      <c r="T849">
        <v>13883</v>
      </c>
      <c r="U849">
        <v>15620</v>
      </c>
      <c r="V849" s="1">
        <f t="shared" si="65"/>
        <v>27165.75</v>
      </c>
      <c r="W849" s="1">
        <f t="shared" si="66"/>
        <v>14421.350765011577</v>
      </c>
      <c r="X849" s="1">
        <f t="shared" si="67"/>
        <v>1409</v>
      </c>
      <c r="Y849" s="1">
        <f t="shared" si="68"/>
        <v>48383</v>
      </c>
      <c r="Z849">
        <f t="shared" si="69"/>
        <v>849</v>
      </c>
    </row>
    <row r="850" spans="1:26" x14ac:dyDescent="0.2">
      <c r="A850">
        <v>850</v>
      </c>
      <c r="B850">
        <v>20226</v>
      </c>
      <c r="C850">
        <v>41489</v>
      </c>
      <c r="D850">
        <v>46394</v>
      </c>
      <c r="E850">
        <v>48330</v>
      </c>
      <c r="F850">
        <v>34464</v>
      </c>
      <c r="G850">
        <v>39810</v>
      </c>
      <c r="H850">
        <v>3414</v>
      </c>
      <c r="I850">
        <v>32533</v>
      </c>
      <c r="J850">
        <v>48383</v>
      </c>
      <c r="K850">
        <v>1409</v>
      </c>
      <c r="L850">
        <v>32596</v>
      </c>
      <c r="M850">
        <v>13640</v>
      </c>
      <c r="N850">
        <v>19569</v>
      </c>
      <c r="O850">
        <v>11573</v>
      </c>
      <c r="P850">
        <v>27346</v>
      </c>
      <c r="Q850">
        <v>31381</v>
      </c>
      <c r="R850">
        <v>13856</v>
      </c>
      <c r="S850">
        <v>11595</v>
      </c>
      <c r="T850">
        <v>30454</v>
      </c>
      <c r="U850">
        <v>34394</v>
      </c>
      <c r="V850" s="1">
        <f t="shared" si="65"/>
        <v>27142.799999999999</v>
      </c>
      <c r="W850" s="1">
        <f t="shared" si="66"/>
        <v>14149.857319421988</v>
      </c>
      <c r="X850" s="1">
        <f t="shared" si="67"/>
        <v>1409</v>
      </c>
      <c r="Y850" s="1">
        <f t="shared" si="68"/>
        <v>48383</v>
      </c>
      <c r="Z850">
        <f t="shared" si="69"/>
        <v>850</v>
      </c>
    </row>
    <row r="851" spans="1:26" x14ac:dyDescent="0.2">
      <c r="A851">
        <v>851</v>
      </c>
      <c r="B851">
        <v>20226</v>
      </c>
      <c r="C851">
        <v>41489</v>
      </c>
      <c r="D851">
        <v>46394</v>
      </c>
      <c r="E851">
        <v>48330</v>
      </c>
      <c r="F851">
        <v>34464</v>
      </c>
      <c r="G851">
        <v>39810</v>
      </c>
      <c r="H851">
        <v>3414</v>
      </c>
      <c r="I851">
        <v>32533</v>
      </c>
      <c r="J851">
        <v>48383</v>
      </c>
      <c r="K851">
        <v>1409</v>
      </c>
      <c r="L851">
        <v>13396</v>
      </c>
      <c r="M851">
        <v>17898</v>
      </c>
      <c r="N851">
        <v>30959</v>
      </c>
      <c r="O851">
        <v>15698</v>
      </c>
      <c r="P851">
        <v>35620</v>
      </c>
      <c r="Q851">
        <v>34539</v>
      </c>
      <c r="R851">
        <v>34858</v>
      </c>
      <c r="S851">
        <v>11595</v>
      </c>
      <c r="T851">
        <v>12361</v>
      </c>
      <c r="U851">
        <v>14072</v>
      </c>
      <c r="V851" s="1">
        <f t="shared" si="65"/>
        <v>26872.400000000001</v>
      </c>
      <c r="W851" s="1">
        <f t="shared" si="66"/>
        <v>14540.292756337474</v>
      </c>
      <c r="X851" s="1">
        <f t="shared" si="67"/>
        <v>1409</v>
      </c>
      <c r="Y851" s="1">
        <f t="shared" si="68"/>
        <v>48383</v>
      </c>
      <c r="Z851">
        <f t="shared" si="69"/>
        <v>851</v>
      </c>
    </row>
    <row r="852" spans="1:26" x14ac:dyDescent="0.2">
      <c r="A852">
        <v>852</v>
      </c>
      <c r="B852">
        <v>20226</v>
      </c>
      <c r="C852">
        <v>41489</v>
      </c>
      <c r="D852">
        <v>46394</v>
      </c>
      <c r="E852">
        <v>48330</v>
      </c>
      <c r="F852">
        <v>34464</v>
      </c>
      <c r="G852">
        <v>39810</v>
      </c>
      <c r="H852">
        <v>3414</v>
      </c>
      <c r="I852">
        <v>32533</v>
      </c>
      <c r="J852">
        <v>48383</v>
      </c>
      <c r="K852">
        <v>1409</v>
      </c>
      <c r="L852">
        <v>10784</v>
      </c>
      <c r="M852">
        <v>52336</v>
      </c>
      <c r="N852">
        <v>49093</v>
      </c>
      <c r="O852">
        <v>33320</v>
      </c>
      <c r="P852">
        <v>27532</v>
      </c>
      <c r="Q852">
        <v>17415</v>
      </c>
      <c r="R852">
        <v>26795</v>
      </c>
      <c r="S852">
        <v>10158</v>
      </c>
      <c r="T852">
        <v>24362</v>
      </c>
      <c r="U852">
        <v>38392</v>
      </c>
      <c r="V852" s="1">
        <f t="shared" si="65"/>
        <v>30331.95</v>
      </c>
      <c r="W852" s="1">
        <f t="shared" si="66"/>
        <v>15377.306192812186</v>
      </c>
      <c r="X852" s="1">
        <f t="shared" si="67"/>
        <v>1409</v>
      </c>
      <c r="Y852" s="1">
        <f t="shared" si="68"/>
        <v>52336</v>
      </c>
      <c r="Z852">
        <f t="shared" si="69"/>
        <v>852</v>
      </c>
    </row>
    <row r="853" spans="1:26" x14ac:dyDescent="0.2">
      <c r="A853">
        <v>853</v>
      </c>
      <c r="B853">
        <v>20226</v>
      </c>
      <c r="C853">
        <v>41489</v>
      </c>
      <c r="D853">
        <v>46394</v>
      </c>
      <c r="E853">
        <v>48330</v>
      </c>
      <c r="F853">
        <v>34464</v>
      </c>
      <c r="G853">
        <v>39810</v>
      </c>
      <c r="H853">
        <v>3414</v>
      </c>
      <c r="I853">
        <v>32533</v>
      </c>
      <c r="J853">
        <v>48383</v>
      </c>
      <c r="K853">
        <v>1409</v>
      </c>
      <c r="L853">
        <v>30033</v>
      </c>
      <c r="M853">
        <v>37934</v>
      </c>
      <c r="N853">
        <v>30392</v>
      </c>
      <c r="O853">
        <v>17889</v>
      </c>
      <c r="P853">
        <v>27763</v>
      </c>
      <c r="Q853">
        <v>32679</v>
      </c>
      <c r="R853">
        <v>18573</v>
      </c>
      <c r="S853">
        <v>10158</v>
      </c>
      <c r="T853">
        <v>31553</v>
      </c>
      <c r="U853">
        <v>13565</v>
      </c>
      <c r="V853" s="1">
        <f t="shared" si="65"/>
        <v>28349.55</v>
      </c>
      <c r="W853" s="1">
        <f t="shared" si="66"/>
        <v>13750.160811695985</v>
      </c>
      <c r="X853" s="1">
        <f t="shared" si="67"/>
        <v>1409</v>
      </c>
      <c r="Y853" s="1">
        <f t="shared" si="68"/>
        <v>48383</v>
      </c>
      <c r="Z853">
        <f t="shared" si="69"/>
        <v>853</v>
      </c>
    </row>
    <row r="854" spans="1:26" x14ac:dyDescent="0.2">
      <c r="A854">
        <v>854</v>
      </c>
      <c r="B854">
        <v>20226</v>
      </c>
      <c r="C854">
        <v>41489</v>
      </c>
      <c r="D854">
        <v>46394</v>
      </c>
      <c r="E854">
        <v>48330</v>
      </c>
      <c r="F854">
        <v>34464</v>
      </c>
      <c r="G854">
        <v>39810</v>
      </c>
      <c r="H854">
        <v>3414</v>
      </c>
      <c r="I854">
        <v>32533</v>
      </c>
      <c r="J854">
        <v>48383</v>
      </c>
      <c r="K854">
        <v>1409</v>
      </c>
      <c r="L854">
        <v>36253</v>
      </c>
      <c r="M854">
        <v>33885</v>
      </c>
      <c r="N854">
        <v>26873</v>
      </c>
      <c r="O854">
        <v>34060</v>
      </c>
      <c r="P854">
        <v>53709</v>
      </c>
      <c r="Q854">
        <v>45146</v>
      </c>
      <c r="R854">
        <v>20664</v>
      </c>
      <c r="S854">
        <v>14999</v>
      </c>
      <c r="T854">
        <v>22849</v>
      </c>
      <c r="U854">
        <v>30764</v>
      </c>
      <c r="V854" s="1">
        <f t="shared" si="65"/>
        <v>31782.7</v>
      </c>
      <c r="W854" s="1">
        <f t="shared" si="66"/>
        <v>14123.347960381067</v>
      </c>
      <c r="X854" s="1">
        <f t="shared" si="67"/>
        <v>1409</v>
      </c>
      <c r="Y854" s="1">
        <f t="shared" si="68"/>
        <v>53709</v>
      </c>
      <c r="Z854">
        <f t="shared" si="69"/>
        <v>854</v>
      </c>
    </row>
    <row r="855" spans="1:26" x14ac:dyDescent="0.2">
      <c r="A855">
        <v>855</v>
      </c>
      <c r="B855">
        <v>20226</v>
      </c>
      <c r="C855">
        <v>41489</v>
      </c>
      <c r="D855">
        <v>46394</v>
      </c>
      <c r="E855">
        <v>48330</v>
      </c>
      <c r="F855">
        <v>34464</v>
      </c>
      <c r="G855">
        <v>39810</v>
      </c>
      <c r="H855">
        <v>3414</v>
      </c>
      <c r="I855">
        <v>32533</v>
      </c>
      <c r="J855">
        <v>48383</v>
      </c>
      <c r="K855">
        <v>1409</v>
      </c>
      <c r="L855">
        <v>19565</v>
      </c>
      <c r="M855">
        <v>14117</v>
      </c>
      <c r="N855">
        <v>32910</v>
      </c>
      <c r="O855">
        <v>11204</v>
      </c>
      <c r="P855">
        <v>19760</v>
      </c>
      <c r="Q855">
        <v>33265</v>
      </c>
      <c r="R855">
        <v>46279</v>
      </c>
      <c r="S855">
        <v>12024</v>
      </c>
      <c r="T855">
        <v>25601</v>
      </c>
      <c r="U855">
        <v>41788</v>
      </c>
      <c r="V855" s="1">
        <f t="shared" si="65"/>
        <v>28648.25</v>
      </c>
      <c r="W855" s="1">
        <f t="shared" si="66"/>
        <v>14773.956206361923</v>
      </c>
      <c r="X855" s="1">
        <f t="shared" si="67"/>
        <v>1409</v>
      </c>
      <c r="Y855" s="1">
        <f t="shared" si="68"/>
        <v>48383</v>
      </c>
      <c r="Z855">
        <f t="shared" si="69"/>
        <v>855</v>
      </c>
    </row>
    <row r="856" spans="1:26" x14ac:dyDescent="0.2">
      <c r="A856">
        <v>856</v>
      </c>
      <c r="B856">
        <v>20226</v>
      </c>
      <c r="C856">
        <v>41489</v>
      </c>
      <c r="D856">
        <v>46394</v>
      </c>
      <c r="E856">
        <v>48330</v>
      </c>
      <c r="F856">
        <v>34464</v>
      </c>
      <c r="G856">
        <v>39810</v>
      </c>
      <c r="H856">
        <v>3414</v>
      </c>
      <c r="I856">
        <v>32533</v>
      </c>
      <c r="J856">
        <v>48383</v>
      </c>
      <c r="K856">
        <v>1409</v>
      </c>
      <c r="L856">
        <v>26400</v>
      </c>
      <c r="M856">
        <v>12166</v>
      </c>
      <c r="N856">
        <v>13047</v>
      </c>
      <c r="O856">
        <v>48037</v>
      </c>
      <c r="P856">
        <v>12958</v>
      </c>
      <c r="Q856">
        <v>15059</v>
      </c>
      <c r="R856">
        <v>18391</v>
      </c>
      <c r="S856">
        <v>12111</v>
      </c>
      <c r="T856">
        <v>17567</v>
      </c>
      <c r="U856">
        <v>18135</v>
      </c>
      <c r="V856" s="1">
        <f t="shared" si="65"/>
        <v>25516.15</v>
      </c>
      <c r="W856" s="1">
        <f t="shared" si="66"/>
        <v>15202.815960456142</v>
      </c>
      <c r="X856" s="1">
        <f t="shared" si="67"/>
        <v>1409</v>
      </c>
      <c r="Y856" s="1">
        <f t="shared" si="68"/>
        <v>48383</v>
      </c>
      <c r="Z856">
        <f t="shared" si="69"/>
        <v>856</v>
      </c>
    </row>
    <row r="857" spans="1:26" x14ac:dyDescent="0.2">
      <c r="A857">
        <v>857</v>
      </c>
      <c r="B857">
        <v>20226</v>
      </c>
      <c r="C857">
        <v>41489</v>
      </c>
      <c r="D857">
        <v>46394</v>
      </c>
      <c r="E857">
        <v>48330</v>
      </c>
      <c r="F857">
        <v>34464</v>
      </c>
      <c r="G857">
        <v>39810</v>
      </c>
      <c r="H857">
        <v>3414</v>
      </c>
      <c r="I857">
        <v>32533</v>
      </c>
      <c r="J857">
        <v>48383</v>
      </c>
      <c r="K857">
        <v>1409</v>
      </c>
      <c r="L857">
        <v>15590</v>
      </c>
      <c r="M857">
        <v>29078</v>
      </c>
      <c r="N857">
        <v>22298</v>
      </c>
      <c r="O857">
        <v>27902</v>
      </c>
      <c r="P857">
        <v>20593</v>
      </c>
      <c r="Q857">
        <v>11660</v>
      </c>
      <c r="R857">
        <v>28810</v>
      </c>
      <c r="S857">
        <v>14809</v>
      </c>
      <c r="T857">
        <v>14691</v>
      </c>
      <c r="U857">
        <v>10920</v>
      </c>
      <c r="V857" s="1">
        <f t="shared" si="65"/>
        <v>25640.15</v>
      </c>
      <c r="W857" s="1">
        <f t="shared" si="66"/>
        <v>14079.331742930841</v>
      </c>
      <c r="X857" s="1">
        <f t="shared" si="67"/>
        <v>1409</v>
      </c>
      <c r="Y857" s="1">
        <f t="shared" si="68"/>
        <v>48383</v>
      </c>
      <c r="Z857">
        <f t="shared" si="69"/>
        <v>857</v>
      </c>
    </row>
    <row r="858" spans="1:26" x14ac:dyDescent="0.2">
      <c r="A858">
        <v>858</v>
      </c>
      <c r="B858">
        <v>20226</v>
      </c>
      <c r="C858">
        <v>41489</v>
      </c>
      <c r="D858">
        <v>46394</v>
      </c>
      <c r="E858">
        <v>48330</v>
      </c>
      <c r="F858">
        <v>34464</v>
      </c>
      <c r="G858">
        <v>39810</v>
      </c>
      <c r="H858">
        <v>3414</v>
      </c>
      <c r="I858">
        <v>32533</v>
      </c>
      <c r="J858">
        <v>48383</v>
      </c>
      <c r="K858">
        <v>1409</v>
      </c>
      <c r="L858">
        <v>11339</v>
      </c>
      <c r="M858">
        <v>24356</v>
      </c>
      <c r="N858">
        <v>31038</v>
      </c>
      <c r="O858">
        <v>32343</v>
      </c>
      <c r="P858">
        <v>29270</v>
      </c>
      <c r="Q858">
        <v>22250</v>
      </c>
      <c r="R858">
        <v>31275</v>
      </c>
      <c r="S858">
        <v>29282</v>
      </c>
      <c r="T858">
        <v>11339</v>
      </c>
      <c r="U858">
        <v>43018</v>
      </c>
      <c r="V858" s="1">
        <f t="shared" si="65"/>
        <v>29098.1</v>
      </c>
      <c r="W858" s="1">
        <f t="shared" si="66"/>
        <v>13725.668027094345</v>
      </c>
      <c r="X858" s="1">
        <f t="shared" si="67"/>
        <v>1409</v>
      </c>
      <c r="Y858" s="1">
        <f t="shared" si="68"/>
        <v>48383</v>
      </c>
      <c r="Z858">
        <f t="shared" si="69"/>
        <v>858</v>
      </c>
    </row>
    <row r="859" spans="1:26" x14ac:dyDescent="0.2">
      <c r="A859">
        <v>859</v>
      </c>
      <c r="B859">
        <v>20226</v>
      </c>
      <c r="C859">
        <v>41489</v>
      </c>
      <c r="D859">
        <v>46394</v>
      </c>
      <c r="E859">
        <v>48330</v>
      </c>
      <c r="F859">
        <v>34464</v>
      </c>
      <c r="G859">
        <v>39810</v>
      </c>
      <c r="H859">
        <v>3414</v>
      </c>
      <c r="I859">
        <v>32533</v>
      </c>
      <c r="J859">
        <v>48383</v>
      </c>
      <c r="K859">
        <v>1409</v>
      </c>
      <c r="L859">
        <v>48563</v>
      </c>
      <c r="M859">
        <v>54136</v>
      </c>
      <c r="N859">
        <v>12907</v>
      </c>
      <c r="O859">
        <v>34736</v>
      </c>
      <c r="P859">
        <v>47415</v>
      </c>
      <c r="Q859">
        <v>24537</v>
      </c>
      <c r="R859">
        <v>12017</v>
      </c>
      <c r="S859">
        <v>11835</v>
      </c>
      <c r="T859">
        <v>11339</v>
      </c>
      <c r="U859">
        <v>47775</v>
      </c>
      <c r="V859" s="1">
        <f t="shared" si="65"/>
        <v>31085.599999999999</v>
      </c>
      <c r="W859" s="1">
        <f t="shared" si="66"/>
        <v>16861.023250087761</v>
      </c>
      <c r="X859" s="1">
        <f t="shared" si="67"/>
        <v>1409</v>
      </c>
      <c r="Y859" s="1">
        <f t="shared" si="68"/>
        <v>54136</v>
      </c>
      <c r="Z859">
        <f t="shared" si="69"/>
        <v>859</v>
      </c>
    </row>
    <row r="860" spans="1:26" x14ac:dyDescent="0.2">
      <c r="A860">
        <v>860</v>
      </c>
      <c r="B860">
        <v>20226</v>
      </c>
      <c r="C860">
        <v>41489</v>
      </c>
      <c r="D860">
        <v>46394</v>
      </c>
      <c r="E860">
        <v>48330</v>
      </c>
      <c r="F860">
        <v>34464</v>
      </c>
      <c r="G860">
        <v>39810</v>
      </c>
      <c r="H860">
        <v>3414</v>
      </c>
      <c r="I860">
        <v>32533</v>
      </c>
      <c r="J860">
        <v>48383</v>
      </c>
      <c r="K860">
        <v>1409</v>
      </c>
      <c r="L860">
        <v>11301</v>
      </c>
      <c r="M860">
        <v>19889</v>
      </c>
      <c r="N860">
        <v>30836</v>
      </c>
      <c r="O860">
        <v>15302</v>
      </c>
      <c r="P860">
        <v>28378</v>
      </c>
      <c r="Q860">
        <v>11192</v>
      </c>
      <c r="R860">
        <v>24936</v>
      </c>
      <c r="S860">
        <v>34554</v>
      </c>
      <c r="T860">
        <v>33062</v>
      </c>
      <c r="U860">
        <v>17505</v>
      </c>
      <c r="V860" s="1">
        <f t="shared" si="65"/>
        <v>27170.35</v>
      </c>
      <c r="W860" s="1">
        <f t="shared" si="66"/>
        <v>13953.113366826057</v>
      </c>
      <c r="X860" s="1">
        <f t="shared" si="67"/>
        <v>1409</v>
      </c>
      <c r="Y860" s="1">
        <f t="shared" si="68"/>
        <v>48383</v>
      </c>
      <c r="Z860">
        <f t="shared" si="69"/>
        <v>860</v>
      </c>
    </row>
    <row r="861" spans="1:26" x14ac:dyDescent="0.2">
      <c r="A861">
        <v>861</v>
      </c>
      <c r="B861">
        <v>20226</v>
      </c>
      <c r="C861">
        <v>41489</v>
      </c>
      <c r="D861">
        <v>46394</v>
      </c>
      <c r="E861">
        <v>48330</v>
      </c>
      <c r="F861">
        <v>34464</v>
      </c>
      <c r="G861">
        <v>39810</v>
      </c>
      <c r="H861">
        <v>3414</v>
      </c>
      <c r="I861">
        <v>32533</v>
      </c>
      <c r="J861">
        <v>48383</v>
      </c>
      <c r="K861">
        <v>1409</v>
      </c>
      <c r="L861">
        <v>13210</v>
      </c>
      <c r="M861">
        <v>12606</v>
      </c>
      <c r="N861">
        <v>10259</v>
      </c>
      <c r="O861">
        <v>57511</v>
      </c>
      <c r="P861">
        <v>34027</v>
      </c>
      <c r="Q861">
        <v>26067</v>
      </c>
      <c r="R861">
        <v>51259</v>
      </c>
      <c r="S861">
        <v>16584</v>
      </c>
      <c r="T861">
        <v>24296</v>
      </c>
      <c r="U861">
        <v>14425</v>
      </c>
      <c r="V861" s="1">
        <f t="shared" si="65"/>
        <v>28834.799999999999</v>
      </c>
      <c r="W861" s="1">
        <f t="shared" si="66"/>
        <v>16522.188864070038</v>
      </c>
      <c r="X861" s="1">
        <f t="shared" si="67"/>
        <v>1409</v>
      </c>
      <c r="Y861" s="1">
        <f t="shared" si="68"/>
        <v>57511</v>
      </c>
      <c r="Z861">
        <f t="shared" si="69"/>
        <v>861</v>
      </c>
    </row>
    <row r="862" spans="1:26" x14ac:dyDescent="0.2">
      <c r="A862">
        <v>862</v>
      </c>
      <c r="B862">
        <v>20226</v>
      </c>
      <c r="C862">
        <v>41489</v>
      </c>
      <c r="D862">
        <v>46394</v>
      </c>
      <c r="E862">
        <v>48330</v>
      </c>
      <c r="F862">
        <v>34464</v>
      </c>
      <c r="G862">
        <v>39810</v>
      </c>
      <c r="H862">
        <v>3414</v>
      </c>
      <c r="I862">
        <v>32533</v>
      </c>
      <c r="J862">
        <v>48383</v>
      </c>
      <c r="K862">
        <v>1409</v>
      </c>
      <c r="L862">
        <v>17575</v>
      </c>
      <c r="M862">
        <v>10502</v>
      </c>
      <c r="N862">
        <v>23384</v>
      </c>
      <c r="O862">
        <v>39233</v>
      </c>
      <c r="P862">
        <v>30975</v>
      </c>
      <c r="Q862">
        <v>33058</v>
      </c>
      <c r="R862">
        <v>50928</v>
      </c>
      <c r="S862">
        <v>39838</v>
      </c>
      <c r="T862">
        <v>20147</v>
      </c>
      <c r="U862">
        <v>28426</v>
      </c>
      <c r="V862" s="1">
        <f t="shared" si="65"/>
        <v>30525.9</v>
      </c>
      <c r="W862" s="1">
        <f t="shared" si="66"/>
        <v>14352.220462005174</v>
      </c>
      <c r="X862" s="1">
        <f t="shared" si="67"/>
        <v>1409</v>
      </c>
      <c r="Y862" s="1">
        <f t="shared" si="68"/>
        <v>50928</v>
      </c>
      <c r="Z862">
        <f t="shared" si="69"/>
        <v>862</v>
      </c>
    </row>
    <row r="863" spans="1:26" x14ac:dyDescent="0.2">
      <c r="A863">
        <v>863</v>
      </c>
      <c r="B863">
        <v>20226</v>
      </c>
      <c r="C863">
        <v>41489</v>
      </c>
      <c r="D863">
        <v>46394</v>
      </c>
      <c r="E863">
        <v>48330</v>
      </c>
      <c r="F863">
        <v>34464</v>
      </c>
      <c r="G863">
        <v>39810</v>
      </c>
      <c r="H863">
        <v>3414</v>
      </c>
      <c r="I863">
        <v>32533</v>
      </c>
      <c r="J863">
        <v>48383</v>
      </c>
      <c r="K863">
        <v>1409</v>
      </c>
      <c r="L863">
        <v>12109</v>
      </c>
      <c r="M863">
        <v>37476</v>
      </c>
      <c r="N863">
        <v>44892</v>
      </c>
      <c r="O863">
        <v>15545</v>
      </c>
      <c r="P863">
        <v>47079</v>
      </c>
      <c r="Q863">
        <v>19635</v>
      </c>
      <c r="R863">
        <v>18079</v>
      </c>
      <c r="S863">
        <v>12919</v>
      </c>
      <c r="T863">
        <v>12670</v>
      </c>
      <c r="U863">
        <v>14146</v>
      </c>
      <c r="V863" s="1">
        <f t="shared" si="65"/>
        <v>27550.1</v>
      </c>
      <c r="W863" s="1">
        <f t="shared" si="66"/>
        <v>15633.916038216401</v>
      </c>
      <c r="X863" s="1">
        <f t="shared" si="67"/>
        <v>1409</v>
      </c>
      <c r="Y863" s="1">
        <f t="shared" si="68"/>
        <v>48383</v>
      </c>
      <c r="Z863">
        <f t="shared" si="69"/>
        <v>863</v>
      </c>
    </row>
    <row r="864" spans="1:26" x14ac:dyDescent="0.2">
      <c r="A864">
        <v>864</v>
      </c>
      <c r="B864">
        <v>20226</v>
      </c>
      <c r="C864">
        <v>41489</v>
      </c>
      <c r="D864">
        <v>46394</v>
      </c>
      <c r="E864">
        <v>48330</v>
      </c>
      <c r="F864">
        <v>34464</v>
      </c>
      <c r="G864">
        <v>39810</v>
      </c>
      <c r="H864">
        <v>3414</v>
      </c>
      <c r="I864">
        <v>32533</v>
      </c>
      <c r="J864">
        <v>48383</v>
      </c>
      <c r="K864">
        <v>1409</v>
      </c>
      <c r="L864">
        <v>42500</v>
      </c>
      <c r="M864">
        <v>18064</v>
      </c>
      <c r="N864">
        <v>11634</v>
      </c>
      <c r="O864">
        <v>42853</v>
      </c>
      <c r="P864">
        <v>28612</v>
      </c>
      <c r="Q864">
        <v>12206</v>
      </c>
      <c r="R864">
        <v>13433</v>
      </c>
      <c r="S864">
        <v>19857</v>
      </c>
      <c r="T864">
        <v>16169</v>
      </c>
      <c r="U864">
        <v>42006</v>
      </c>
      <c r="V864" s="1">
        <f t="shared" si="65"/>
        <v>28189.3</v>
      </c>
      <c r="W864" s="1">
        <f t="shared" si="66"/>
        <v>15139.434715668878</v>
      </c>
      <c r="X864" s="1">
        <f t="shared" si="67"/>
        <v>1409</v>
      </c>
      <c r="Y864" s="1">
        <f t="shared" si="68"/>
        <v>48383</v>
      </c>
      <c r="Z864">
        <f t="shared" si="69"/>
        <v>864</v>
      </c>
    </row>
    <row r="865" spans="1:26" x14ac:dyDescent="0.2">
      <c r="A865">
        <v>865</v>
      </c>
      <c r="B865">
        <v>20226</v>
      </c>
      <c r="C865">
        <v>41489</v>
      </c>
      <c r="D865">
        <v>46394</v>
      </c>
      <c r="E865">
        <v>48330</v>
      </c>
      <c r="F865">
        <v>34464</v>
      </c>
      <c r="G865">
        <v>39810</v>
      </c>
      <c r="H865">
        <v>3414</v>
      </c>
      <c r="I865">
        <v>32533</v>
      </c>
      <c r="J865">
        <v>48383</v>
      </c>
      <c r="K865">
        <v>1409</v>
      </c>
      <c r="L865">
        <v>39399</v>
      </c>
      <c r="M865">
        <v>50540</v>
      </c>
      <c r="N865">
        <v>20228</v>
      </c>
      <c r="O865">
        <v>13330</v>
      </c>
      <c r="P865">
        <v>12488</v>
      </c>
      <c r="Q865">
        <v>34095</v>
      </c>
      <c r="R865">
        <v>24749</v>
      </c>
      <c r="S865">
        <v>19857</v>
      </c>
      <c r="T865">
        <v>52345</v>
      </c>
      <c r="U865">
        <v>26865</v>
      </c>
      <c r="V865" s="1">
        <f t="shared" si="65"/>
        <v>30517.4</v>
      </c>
      <c r="W865" s="1">
        <f t="shared" si="66"/>
        <v>15261.609814826219</v>
      </c>
      <c r="X865" s="1">
        <f t="shared" si="67"/>
        <v>1409</v>
      </c>
      <c r="Y865" s="1">
        <f t="shared" si="68"/>
        <v>52345</v>
      </c>
      <c r="Z865">
        <f t="shared" si="69"/>
        <v>865</v>
      </c>
    </row>
    <row r="866" spans="1:26" x14ac:dyDescent="0.2">
      <c r="A866">
        <v>866</v>
      </c>
      <c r="B866">
        <v>20226</v>
      </c>
      <c r="C866">
        <v>41489</v>
      </c>
      <c r="D866">
        <v>46394</v>
      </c>
      <c r="E866">
        <v>48330</v>
      </c>
      <c r="F866">
        <v>34464</v>
      </c>
      <c r="G866">
        <v>39810</v>
      </c>
      <c r="H866">
        <v>3414</v>
      </c>
      <c r="I866">
        <v>32533</v>
      </c>
      <c r="J866">
        <v>48383</v>
      </c>
      <c r="K866">
        <v>1409</v>
      </c>
      <c r="L866">
        <v>29495</v>
      </c>
      <c r="M866">
        <v>14938</v>
      </c>
      <c r="N866">
        <v>13265</v>
      </c>
      <c r="O866">
        <v>31247</v>
      </c>
      <c r="P866">
        <v>43548</v>
      </c>
      <c r="Q866">
        <v>24189</v>
      </c>
      <c r="R866">
        <v>10977</v>
      </c>
      <c r="S866">
        <v>44089</v>
      </c>
      <c r="T866">
        <v>39361</v>
      </c>
      <c r="U866">
        <v>13988</v>
      </c>
      <c r="V866" s="1">
        <f t="shared" si="65"/>
        <v>29077.45</v>
      </c>
      <c r="W866" s="1">
        <f t="shared" si="66"/>
        <v>14883.665974735526</v>
      </c>
      <c r="X866" s="1">
        <f t="shared" si="67"/>
        <v>1409</v>
      </c>
      <c r="Y866" s="1">
        <f t="shared" si="68"/>
        <v>48383</v>
      </c>
      <c r="Z866">
        <f t="shared" si="69"/>
        <v>866</v>
      </c>
    </row>
    <row r="867" spans="1:26" x14ac:dyDescent="0.2">
      <c r="A867">
        <v>867</v>
      </c>
      <c r="B867">
        <v>20226</v>
      </c>
      <c r="C867">
        <v>41489</v>
      </c>
      <c r="D867">
        <v>46394</v>
      </c>
      <c r="E867">
        <v>48330</v>
      </c>
      <c r="F867">
        <v>34464</v>
      </c>
      <c r="G867">
        <v>39810</v>
      </c>
      <c r="H867">
        <v>3414</v>
      </c>
      <c r="I867">
        <v>32533</v>
      </c>
      <c r="J867">
        <v>48383</v>
      </c>
      <c r="K867">
        <v>1409</v>
      </c>
      <c r="L867">
        <v>29162</v>
      </c>
      <c r="M867">
        <v>10341</v>
      </c>
      <c r="N867">
        <v>14966</v>
      </c>
      <c r="O867">
        <v>54364</v>
      </c>
      <c r="P867">
        <v>18622</v>
      </c>
      <c r="Q867">
        <v>17076</v>
      </c>
      <c r="R867">
        <v>54220</v>
      </c>
      <c r="S867">
        <v>13260</v>
      </c>
      <c r="T867">
        <v>20490</v>
      </c>
      <c r="U867">
        <v>16598</v>
      </c>
      <c r="V867" s="1">
        <f t="shared" si="65"/>
        <v>28277.55</v>
      </c>
      <c r="W867" s="1">
        <f t="shared" si="66"/>
        <v>16428.48295636271</v>
      </c>
      <c r="X867" s="1">
        <f t="shared" si="67"/>
        <v>1409</v>
      </c>
      <c r="Y867" s="1">
        <f t="shared" si="68"/>
        <v>54364</v>
      </c>
      <c r="Z867">
        <f t="shared" si="69"/>
        <v>867</v>
      </c>
    </row>
    <row r="868" spans="1:26" x14ac:dyDescent="0.2">
      <c r="A868">
        <v>868</v>
      </c>
      <c r="B868">
        <v>20226</v>
      </c>
      <c r="C868">
        <v>41489</v>
      </c>
      <c r="D868">
        <v>46394</v>
      </c>
      <c r="E868">
        <v>48330</v>
      </c>
      <c r="F868">
        <v>34464</v>
      </c>
      <c r="G868">
        <v>39810</v>
      </c>
      <c r="H868">
        <v>3414</v>
      </c>
      <c r="I868">
        <v>32533</v>
      </c>
      <c r="J868">
        <v>48383</v>
      </c>
      <c r="K868">
        <v>1409</v>
      </c>
      <c r="L868">
        <v>16716</v>
      </c>
      <c r="M868">
        <v>38878</v>
      </c>
      <c r="N868">
        <v>27638</v>
      </c>
      <c r="O868">
        <v>16962</v>
      </c>
      <c r="P868">
        <v>19032</v>
      </c>
      <c r="Q868">
        <v>28090</v>
      </c>
      <c r="R868">
        <v>40813</v>
      </c>
      <c r="S868">
        <v>49550</v>
      </c>
      <c r="T868">
        <v>18784</v>
      </c>
      <c r="U868">
        <v>13192</v>
      </c>
      <c r="V868" s="1">
        <f t="shared" si="65"/>
        <v>29305.35</v>
      </c>
      <c r="W868" s="1">
        <f t="shared" si="66"/>
        <v>14611.010493032301</v>
      </c>
      <c r="X868" s="1">
        <f t="shared" si="67"/>
        <v>1409</v>
      </c>
      <c r="Y868" s="1">
        <f t="shared" si="68"/>
        <v>49550</v>
      </c>
      <c r="Z868">
        <f t="shared" si="69"/>
        <v>868</v>
      </c>
    </row>
    <row r="869" spans="1:26" x14ac:dyDescent="0.2">
      <c r="A869">
        <v>869</v>
      </c>
      <c r="B869">
        <v>20226</v>
      </c>
      <c r="C869">
        <v>41489</v>
      </c>
      <c r="D869">
        <v>46394</v>
      </c>
      <c r="E869">
        <v>48330</v>
      </c>
      <c r="F869">
        <v>34464</v>
      </c>
      <c r="G869">
        <v>39810</v>
      </c>
      <c r="H869">
        <v>3414</v>
      </c>
      <c r="I869">
        <v>32533</v>
      </c>
      <c r="J869">
        <v>48383</v>
      </c>
      <c r="K869">
        <v>1409</v>
      </c>
      <c r="L869">
        <v>13113</v>
      </c>
      <c r="M869">
        <v>11341</v>
      </c>
      <c r="N869">
        <v>12856</v>
      </c>
      <c r="O869">
        <v>41686</v>
      </c>
      <c r="P869">
        <v>41390</v>
      </c>
      <c r="Q869">
        <v>24302</v>
      </c>
      <c r="R869">
        <v>31653</v>
      </c>
      <c r="S869">
        <v>10588</v>
      </c>
      <c r="T869">
        <v>43152</v>
      </c>
      <c r="U869">
        <v>22844</v>
      </c>
      <c r="V869" s="1">
        <f t="shared" si="65"/>
        <v>28468.85</v>
      </c>
      <c r="W869" s="1">
        <f t="shared" si="66"/>
        <v>15165.612510792302</v>
      </c>
      <c r="X869" s="1">
        <f t="shared" si="67"/>
        <v>1409</v>
      </c>
      <c r="Y869" s="1">
        <f t="shared" si="68"/>
        <v>48383</v>
      </c>
      <c r="Z869">
        <f t="shared" si="69"/>
        <v>869</v>
      </c>
    </row>
    <row r="870" spans="1:26" x14ac:dyDescent="0.2">
      <c r="A870">
        <v>870</v>
      </c>
      <c r="B870">
        <v>20226</v>
      </c>
      <c r="C870">
        <v>41489</v>
      </c>
      <c r="D870">
        <v>46394</v>
      </c>
      <c r="E870">
        <v>48330</v>
      </c>
      <c r="F870">
        <v>34464</v>
      </c>
      <c r="G870">
        <v>39810</v>
      </c>
      <c r="H870">
        <v>3414</v>
      </c>
      <c r="I870">
        <v>32533</v>
      </c>
      <c r="J870">
        <v>48383</v>
      </c>
      <c r="K870">
        <v>1409</v>
      </c>
      <c r="L870">
        <v>20686</v>
      </c>
      <c r="M870">
        <v>11341</v>
      </c>
      <c r="N870">
        <v>55148</v>
      </c>
      <c r="O870">
        <v>25655</v>
      </c>
      <c r="P870">
        <v>28109</v>
      </c>
      <c r="Q870">
        <v>10487</v>
      </c>
      <c r="R870">
        <v>21885</v>
      </c>
      <c r="S870">
        <v>11409</v>
      </c>
      <c r="T870">
        <v>42445</v>
      </c>
      <c r="U870">
        <v>11058</v>
      </c>
      <c r="V870" s="1">
        <f t="shared" si="65"/>
        <v>27733.75</v>
      </c>
      <c r="W870" s="1">
        <f t="shared" si="66"/>
        <v>15984.423908527326</v>
      </c>
      <c r="X870" s="1">
        <f t="shared" si="67"/>
        <v>1409</v>
      </c>
      <c r="Y870" s="1">
        <f t="shared" si="68"/>
        <v>55148</v>
      </c>
      <c r="Z870">
        <f t="shared" si="69"/>
        <v>870</v>
      </c>
    </row>
    <row r="871" spans="1:26" x14ac:dyDescent="0.2">
      <c r="A871">
        <v>871</v>
      </c>
      <c r="B871">
        <v>20226</v>
      </c>
      <c r="C871">
        <v>41489</v>
      </c>
      <c r="D871">
        <v>46394</v>
      </c>
      <c r="E871">
        <v>48330</v>
      </c>
      <c r="F871">
        <v>34464</v>
      </c>
      <c r="G871">
        <v>39810</v>
      </c>
      <c r="H871">
        <v>3414</v>
      </c>
      <c r="I871">
        <v>32533</v>
      </c>
      <c r="J871">
        <v>48383</v>
      </c>
      <c r="K871">
        <v>1409</v>
      </c>
      <c r="L871">
        <v>23318</v>
      </c>
      <c r="M871">
        <v>22360</v>
      </c>
      <c r="N871">
        <v>22534</v>
      </c>
      <c r="O871">
        <v>27489</v>
      </c>
      <c r="P871">
        <v>26793</v>
      </c>
      <c r="Q871">
        <v>10297</v>
      </c>
      <c r="R871">
        <v>12057</v>
      </c>
      <c r="S871">
        <v>21804</v>
      </c>
      <c r="T871">
        <v>33452</v>
      </c>
      <c r="U871">
        <v>10889</v>
      </c>
      <c r="V871" s="1">
        <f t="shared" si="65"/>
        <v>26372.25</v>
      </c>
      <c r="W871" s="1">
        <f t="shared" si="66"/>
        <v>13934.981398893218</v>
      </c>
      <c r="X871" s="1">
        <f t="shared" si="67"/>
        <v>1409</v>
      </c>
      <c r="Y871" s="1">
        <f t="shared" si="68"/>
        <v>48383</v>
      </c>
      <c r="Z871">
        <f t="shared" si="69"/>
        <v>871</v>
      </c>
    </row>
    <row r="872" spans="1:26" x14ac:dyDescent="0.2">
      <c r="A872">
        <v>872</v>
      </c>
      <c r="B872">
        <v>20226</v>
      </c>
      <c r="C872">
        <v>41489</v>
      </c>
      <c r="D872">
        <v>46394</v>
      </c>
      <c r="E872">
        <v>48330</v>
      </c>
      <c r="F872">
        <v>34464</v>
      </c>
      <c r="G872">
        <v>39810</v>
      </c>
      <c r="H872">
        <v>3414</v>
      </c>
      <c r="I872">
        <v>32533</v>
      </c>
      <c r="J872">
        <v>48383</v>
      </c>
      <c r="K872">
        <v>1409</v>
      </c>
      <c r="L872">
        <v>14415</v>
      </c>
      <c r="M872">
        <v>22360</v>
      </c>
      <c r="N872">
        <v>16752</v>
      </c>
      <c r="O872">
        <v>14380</v>
      </c>
      <c r="P872">
        <v>23729</v>
      </c>
      <c r="Q872">
        <v>36551</v>
      </c>
      <c r="R872">
        <v>12479</v>
      </c>
      <c r="S872">
        <v>14463</v>
      </c>
      <c r="T872">
        <v>23593</v>
      </c>
      <c r="U872">
        <v>16642</v>
      </c>
      <c r="V872" s="1">
        <f t="shared" si="65"/>
        <v>25590.799999999999</v>
      </c>
      <c r="W872" s="1">
        <f t="shared" si="66"/>
        <v>14140.545755380164</v>
      </c>
      <c r="X872" s="1">
        <f t="shared" si="67"/>
        <v>1409</v>
      </c>
      <c r="Y872" s="1">
        <f t="shared" si="68"/>
        <v>48383</v>
      </c>
      <c r="Z872">
        <f t="shared" si="69"/>
        <v>872</v>
      </c>
    </row>
    <row r="873" spans="1:26" x14ac:dyDescent="0.2">
      <c r="A873">
        <v>873</v>
      </c>
      <c r="B873">
        <v>20226</v>
      </c>
      <c r="C873">
        <v>41489</v>
      </c>
      <c r="D873">
        <v>46394</v>
      </c>
      <c r="E873">
        <v>48330</v>
      </c>
      <c r="F873">
        <v>34464</v>
      </c>
      <c r="G873">
        <v>39810</v>
      </c>
      <c r="H873">
        <v>3414</v>
      </c>
      <c r="I873">
        <v>32533</v>
      </c>
      <c r="J873">
        <v>48383</v>
      </c>
      <c r="K873">
        <v>1409</v>
      </c>
      <c r="L873">
        <v>22539</v>
      </c>
      <c r="M873">
        <v>53665</v>
      </c>
      <c r="N873">
        <v>19691</v>
      </c>
      <c r="O873">
        <v>39664</v>
      </c>
      <c r="P873">
        <v>57329</v>
      </c>
      <c r="Q873">
        <v>36961</v>
      </c>
      <c r="R873">
        <v>21830</v>
      </c>
      <c r="S873">
        <v>29682</v>
      </c>
      <c r="T873">
        <v>48156</v>
      </c>
      <c r="U873">
        <v>28860</v>
      </c>
      <c r="V873" s="1">
        <f t="shared" si="65"/>
        <v>33741.449999999997</v>
      </c>
      <c r="W873" s="1">
        <f t="shared" si="66"/>
        <v>15075.763773271987</v>
      </c>
      <c r="X873" s="1">
        <f t="shared" si="67"/>
        <v>1409</v>
      </c>
      <c r="Y873" s="1">
        <f t="shared" si="68"/>
        <v>57329</v>
      </c>
      <c r="Z873">
        <f t="shared" si="69"/>
        <v>873</v>
      </c>
    </row>
    <row r="874" spans="1:26" x14ac:dyDescent="0.2">
      <c r="A874">
        <v>874</v>
      </c>
      <c r="B874">
        <v>20226</v>
      </c>
      <c r="C874">
        <v>41489</v>
      </c>
      <c r="D874">
        <v>46394</v>
      </c>
      <c r="E874">
        <v>48330</v>
      </c>
      <c r="F874">
        <v>34464</v>
      </c>
      <c r="G874">
        <v>39810</v>
      </c>
      <c r="H874">
        <v>3414</v>
      </c>
      <c r="I874">
        <v>32533</v>
      </c>
      <c r="J874">
        <v>48383</v>
      </c>
      <c r="K874">
        <v>1409</v>
      </c>
      <c r="L874">
        <v>35752</v>
      </c>
      <c r="M874">
        <v>35812</v>
      </c>
      <c r="N874">
        <v>38198</v>
      </c>
      <c r="O874">
        <v>27525</v>
      </c>
      <c r="P874">
        <v>30959</v>
      </c>
      <c r="Q874">
        <v>11005</v>
      </c>
      <c r="R874">
        <v>33833</v>
      </c>
      <c r="S874">
        <v>17941</v>
      </c>
      <c r="T874">
        <v>12564</v>
      </c>
      <c r="U874">
        <v>17404</v>
      </c>
      <c r="V874" s="1">
        <f t="shared" si="65"/>
        <v>28872.25</v>
      </c>
      <c r="W874" s="1">
        <f t="shared" si="66"/>
        <v>13993.446408497801</v>
      </c>
      <c r="X874" s="1">
        <f t="shared" si="67"/>
        <v>1409</v>
      </c>
      <c r="Y874" s="1">
        <f t="shared" si="68"/>
        <v>48383</v>
      </c>
      <c r="Z874">
        <f t="shared" si="69"/>
        <v>874</v>
      </c>
    </row>
    <row r="875" spans="1:26" x14ac:dyDescent="0.2">
      <c r="A875">
        <v>875</v>
      </c>
      <c r="B875">
        <v>20226</v>
      </c>
      <c r="C875">
        <v>41489</v>
      </c>
      <c r="D875">
        <v>46394</v>
      </c>
      <c r="E875">
        <v>48330</v>
      </c>
      <c r="F875">
        <v>34464</v>
      </c>
      <c r="G875">
        <v>39810</v>
      </c>
      <c r="H875">
        <v>3414</v>
      </c>
      <c r="I875">
        <v>32533</v>
      </c>
      <c r="J875">
        <v>48383</v>
      </c>
      <c r="K875">
        <v>1409</v>
      </c>
      <c r="L875">
        <v>13056</v>
      </c>
      <c r="M875">
        <v>15389</v>
      </c>
      <c r="N875">
        <v>23253</v>
      </c>
      <c r="O875">
        <v>27040</v>
      </c>
      <c r="P875">
        <v>38104</v>
      </c>
      <c r="Q875">
        <v>14098</v>
      </c>
      <c r="R875">
        <v>23830</v>
      </c>
      <c r="S875">
        <v>30302</v>
      </c>
      <c r="T875">
        <v>51145</v>
      </c>
      <c r="U875">
        <v>25275</v>
      </c>
      <c r="V875" s="1">
        <f t="shared" si="65"/>
        <v>28897.200000000001</v>
      </c>
      <c r="W875" s="1">
        <f t="shared" si="66"/>
        <v>14446.004754256452</v>
      </c>
      <c r="X875" s="1">
        <f t="shared" si="67"/>
        <v>1409</v>
      </c>
      <c r="Y875" s="1">
        <f t="shared" si="68"/>
        <v>51145</v>
      </c>
      <c r="Z875">
        <f t="shared" si="69"/>
        <v>875</v>
      </c>
    </row>
    <row r="876" spans="1:26" x14ac:dyDescent="0.2">
      <c r="A876">
        <v>876</v>
      </c>
      <c r="B876">
        <v>20226</v>
      </c>
      <c r="C876">
        <v>41489</v>
      </c>
      <c r="D876">
        <v>46394</v>
      </c>
      <c r="E876">
        <v>48330</v>
      </c>
      <c r="F876">
        <v>34464</v>
      </c>
      <c r="G876">
        <v>39810</v>
      </c>
      <c r="H876">
        <v>3414</v>
      </c>
      <c r="I876">
        <v>32533</v>
      </c>
      <c r="J876">
        <v>48383</v>
      </c>
      <c r="K876">
        <v>1409</v>
      </c>
      <c r="L876">
        <v>25224</v>
      </c>
      <c r="M876">
        <v>14514</v>
      </c>
      <c r="N876">
        <v>24124</v>
      </c>
      <c r="O876">
        <v>15135</v>
      </c>
      <c r="P876">
        <v>11439</v>
      </c>
      <c r="Q876">
        <v>26107</v>
      </c>
      <c r="R876">
        <v>26910</v>
      </c>
      <c r="S876">
        <v>18869</v>
      </c>
      <c r="T876">
        <v>16604</v>
      </c>
      <c r="U876">
        <v>16622</v>
      </c>
      <c r="V876" s="1">
        <f t="shared" si="65"/>
        <v>25600</v>
      </c>
      <c r="W876" s="1">
        <f t="shared" si="66"/>
        <v>13783.167792637511</v>
      </c>
      <c r="X876" s="1">
        <f t="shared" si="67"/>
        <v>1409</v>
      </c>
      <c r="Y876" s="1">
        <f t="shared" si="68"/>
        <v>48383</v>
      </c>
      <c r="Z876">
        <f t="shared" si="69"/>
        <v>876</v>
      </c>
    </row>
    <row r="877" spans="1:26" x14ac:dyDescent="0.2">
      <c r="A877">
        <v>877</v>
      </c>
      <c r="B877">
        <v>20226</v>
      </c>
      <c r="C877">
        <v>41489</v>
      </c>
      <c r="D877">
        <v>46394</v>
      </c>
      <c r="E877">
        <v>48330</v>
      </c>
      <c r="F877">
        <v>34464</v>
      </c>
      <c r="G877">
        <v>39810</v>
      </c>
      <c r="H877">
        <v>3414</v>
      </c>
      <c r="I877">
        <v>32533</v>
      </c>
      <c r="J877">
        <v>48383</v>
      </c>
      <c r="K877">
        <v>1409</v>
      </c>
      <c r="L877">
        <v>10952</v>
      </c>
      <c r="M877">
        <v>16133</v>
      </c>
      <c r="N877">
        <v>29230</v>
      </c>
      <c r="O877">
        <v>24244</v>
      </c>
      <c r="P877">
        <v>10348</v>
      </c>
      <c r="Q877">
        <v>17607</v>
      </c>
      <c r="R877">
        <v>43810</v>
      </c>
      <c r="S877">
        <v>11391</v>
      </c>
      <c r="T877">
        <v>12880</v>
      </c>
      <c r="U877">
        <v>12610</v>
      </c>
      <c r="V877" s="1">
        <f t="shared" si="65"/>
        <v>25282.85</v>
      </c>
      <c r="W877" s="1">
        <f t="shared" si="66"/>
        <v>15220.339294099196</v>
      </c>
      <c r="X877" s="1">
        <f t="shared" si="67"/>
        <v>1409</v>
      </c>
      <c r="Y877" s="1">
        <f t="shared" si="68"/>
        <v>48383</v>
      </c>
      <c r="Z877">
        <f t="shared" si="69"/>
        <v>877</v>
      </c>
    </row>
    <row r="878" spans="1:26" x14ac:dyDescent="0.2">
      <c r="A878">
        <v>878</v>
      </c>
      <c r="B878">
        <v>20226</v>
      </c>
      <c r="C878">
        <v>41489</v>
      </c>
      <c r="D878">
        <v>46394</v>
      </c>
      <c r="E878">
        <v>48330</v>
      </c>
      <c r="F878">
        <v>34464</v>
      </c>
      <c r="G878">
        <v>39810</v>
      </c>
      <c r="H878">
        <v>3414</v>
      </c>
      <c r="I878">
        <v>32533</v>
      </c>
      <c r="J878">
        <v>48383</v>
      </c>
      <c r="K878">
        <v>1409</v>
      </c>
      <c r="L878">
        <v>20803</v>
      </c>
      <c r="M878">
        <v>23955</v>
      </c>
      <c r="N878">
        <v>47478</v>
      </c>
      <c r="O878">
        <v>21461</v>
      </c>
      <c r="P878">
        <v>10348</v>
      </c>
      <c r="Q878">
        <v>11911</v>
      </c>
      <c r="R878">
        <v>19771</v>
      </c>
      <c r="S878">
        <v>25614</v>
      </c>
      <c r="T878">
        <v>16616</v>
      </c>
      <c r="U878">
        <v>21097</v>
      </c>
      <c r="V878" s="1">
        <f t="shared" si="65"/>
        <v>26775.3</v>
      </c>
      <c r="W878" s="1">
        <f t="shared" si="66"/>
        <v>14498.759512799706</v>
      </c>
      <c r="X878" s="1">
        <f t="shared" si="67"/>
        <v>1409</v>
      </c>
      <c r="Y878" s="1">
        <f t="shared" si="68"/>
        <v>48383</v>
      </c>
      <c r="Z878">
        <f t="shared" si="69"/>
        <v>878</v>
      </c>
    </row>
    <row r="879" spans="1:26" x14ac:dyDescent="0.2">
      <c r="A879">
        <v>879</v>
      </c>
      <c r="B879">
        <v>20226</v>
      </c>
      <c r="C879">
        <v>41489</v>
      </c>
      <c r="D879">
        <v>46394</v>
      </c>
      <c r="E879">
        <v>48330</v>
      </c>
      <c r="F879">
        <v>34464</v>
      </c>
      <c r="G879">
        <v>39810</v>
      </c>
      <c r="H879">
        <v>3414</v>
      </c>
      <c r="I879">
        <v>32533</v>
      </c>
      <c r="J879">
        <v>48383</v>
      </c>
      <c r="K879">
        <v>1409</v>
      </c>
      <c r="L879">
        <v>22816</v>
      </c>
      <c r="M879">
        <v>10397</v>
      </c>
      <c r="N879">
        <v>48906</v>
      </c>
      <c r="O879">
        <v>19244</v>
      </c>
      <c r="P879">
        <v>50656</v>
      </c>
      <c r="Q879">
        <v>26164</v>
      </c>
      <c r="R879">
        <v>17023</v>
      </c>
      <c r="S879">
        <v>11679</v>
      </c>
      <c r="T879">
        <v>26359</v>
      </c>
      <c r="U879">
        <v>53179</v>
      </c>
      <c r="V879" s="1">
        <f t="shared" si="65"/>
        <v>30143.75</v>
      </c>
      <c r="W879" s="1">
        <f t="shared" si="66"/>
        <v>16158.012662066458</v>
      </c>
      <c r="X879" s="1">
        <f t="shared" si="67"/>
        <v>1409</v>
      </c>
      <c r="Y879" s="1">
        <f t="shared" si="68"/>
        <v>53179</v>
      </c>
      <c r="Z879">
        <f t="shared" si="69"/>
        <v>879</v>
      </c>
    </row>
    <row r="880" spans="1:26" x14ac:dyDescent="0.2">
      <c r="A880">
        <v>880</v>
      </c>
      <c r="B880">
        <v>20226</v>
      </c>
      <c r="C880">
        <v>41489</v>
      </c>
      <c r="D880">
        <v>46394</v>
      </c>
      <c r="E880">
        <v>48330</v>
      </c>
      <c r="F880">
        <v>34464</v>
      </c>
      <c r="G880">
        <v>39810</v>
      </c>
      <c r="H880">
        <v>3414</v>
      </c>
      <c r="I880">
        <v>32533</v>
      </c>
      <c r="J880">
        <v>48383</v>
      </c>
      <c r="K880">
        <v>1409</v>
      </c>
      <c r="L880">
        <v>32116</v>
      </c>
      <c r="M880">
        <v>55853</v>
      </c>
      <c r="N880">
        <v>14696</v>
      </c>
      <c r="O880">
        <v>23336</v>
      </c>
      <c r="P880">
        <v>11127</v>
      </c>
      <c r="Q880">
        <v>18502</v>
      </c>
      <c r="R880">
        <v>11612</v>
      </c>
      <c r="S880">
        <v>11679</v>
      </c>
      <c r="T880">
        <v>13857</v>
      </c>
      <c r="U880">
        <v>36668</v>
      </c>
      <c r="V880" s="1">
        <f t="shared" si="65"/>
        <v>27294.9</v>
      </c>
      <c r="W880" s="1">
        <f t="shared" si="66"/>
        <v>15952.132509166291</v>
      </c>
      <c r="X880" s="1">
        <f t="shared" si="67"/>
        <v>1409</v>
      </c>
      <c r="Y880" s="1">
        <f t="shared" si="68"/>
        <v>55853</v>
      </c>
      <c r="Z880">
        <f t="shared" si="69"/>
        <v>880</v>
      </c>
    </row>
    <row r="881" spans="1:26" x14ac:dyDescent="0.2">
      <c r="A881">
        <v>881</v>
      </c>
      <c r="B881">
        <v>20226</v>
      </c>
      <c r="C881">
        <v>41489</v>
      </c>
      <c r="D881">
        <v>46394</v>
      </c>
      <c r="E881">
        <v>48330</v>
      </c>
      <c r="F881">
        <v>34464</v>
      </c>
      <c r="G881">
        <v>39810</v>
      </c>
      <c r="H881">
        <v>3414</v>
      </c>
      <c r="I881">
        <v>32533</v>
      </c>
      <c r="J881">
        <v>48383</v>
      </c>
      <c r="K881">
        <v>1409</v>
      </c>
      <c r="L881">
        <v>14042</v>
      </c>
      <c r="M881">
        <v>22608</v>
      </c>
      <c r="N881">
        <v>25890</v>
      </c>
      <c r="O881">
        <v>20159</v>
      </c>
      <c r="P881">
        <v>20696</v>
      </c>
      <c r="Q881">
        <v>40777</v>
      </c>
      <c r="R881">
        <v>25728</v>
      </c>
      <c r="S881">
        <v>30562</v>
      </c>
      <c r="T881">
        <v>37810</v>
      </c>
      <c r="U881">
        <v>12115</v>
      </c>
      <c r="V881" s="1">
        <f t="shared" si="65"/>
        <v>28341.95</v>
      </c>
      <c r="W881" s="1">
        <f t="shared" si="66"/>
        <v>13760.909662791191</v>
      </c>
      <c r="X881" s="1">
        <f t="shared" si="67"/>
        <v>1409</v>
      </c>
      <c r="Y881" s="1">
        <f t="shared" si="68"/>
        <v>48383</v>
      </c>
      <c r="Z881">
        <f t="shared" si="69"/>
        <v>881</v>
      </c>
    </row>
    <row r="882" spans="1:26" x14ac:dyDescent="0.2">
      <c r="A882">
        <v>882</v>
      </c>
      <c r="B882">
        <v>20226</v>
      </c>
      <c r="C882">
        <v>41489</v>
      </c>
      <c r="D882">
        <v>46394</v>
      </c>
      <c r="E882">
        <v>48330</v>
      </c>
      <c r="F882">
        <v>34464</v>
      </c>
      <c r="G882">
        <v>39810</v>
      </c>
      <c r="H882">
        <v>3414</v>
      </c>
      <c r="I882">
        <v>32533</v>
      </c>
      <c r="J882">
        <v>48383</v>
      </c>
      <c r="K882">
        <v>1409</v>
      </c>
      <c r="L882">
        <v>28709</v>
      </c>
      <c r="M882">
        <v>18058</v>
      </c>
      <c r="N882">
        <v>39862</v>
      </c>
      <c r="O882">
        <v>16159</v>
      </c>
      <c r="P882">
        <v>24489</v>
      </c>
      <c r="Q882">
        <v>49986</v>
      </c>
      <c r="R882">
        <v>10505</v>
      </c>
      <c r="S882">
        <v>14034</v>
      </c>
      <c r="T882">
        <v>13303</v>
      </c>
      <c r="U882">
        <v>31028</v>
      </c>
      <c r="V882" s="1">
        <f t="shared" si="65"/>
        <v>28129.25</v>
      </c>
      <c r="W882" s="1">
        <f t="shared" si="66"/>
        <v>15041.272442433186</v>
      </c>
      <c r="X882" s="1">
        <f t="shared" si="67"/>
        <v>1409</v>
      </c>
      <c r="Y882" s="1">
        <f t="shared" si="68"/>
        <v>49986</v>
      </c>
      <c r="Z882">
        <f t="shared" si="69"/>
        <v>882</v>
      </c>
    </row>
    <row r="883" spans="1:26" x14ac:dyDescent="0.2">
      <c r="A883">
        <v>883</v>
      </c>
      <c r="B883">
        <v>20226</v>
      </c>
      <c r="C883">
        <v>41489</v>
      </c>
      <c r="D883">
        <v>46394</v>
      </c>
      <c r="E883">
        <v>48330</v>
      </c>
      <c r="F883">
        <v>34464</v>
      </c>
      <c r="G883">
        <v>39810</v>
      </c>
      <c r="H883">
        <v>3414</v>
      </c>
      <c r="I883">
        <v>32533</v>
      </c>
      <c r="J883">
        <v>48383</v>
      </c>
      <c r="K883">
        <v>1409</v>
      </c>
      <c r="L883">
        <v>28198</v>
      </c>
      <c r="M883">
        <v>50989</v>
      </c>
      <c r="N883">
        <v>24578</v>
      </c>
      <c r="O883">
        <v>17736</v>
      </c>
      <c r="P883">
        <v>24914</v>
      </c>
      <c r="Q883">
        <v>17434</v>
      </c>
      <c r="R883">
        <v>12372</v>
      </c>
      <c r="S883">
        <v>18297</v>
      </c>
      <c r="T883">
        <v>35513</v>
      </c>
      <c r="U883">
        <v>13677</v>
      </c>
      <c r="V883" s="1">
        <f t="shared" si="65"/>
        <v>28008</v>
      </c>
      <c r="W883" s="1">
        <f t="shared" si="66"/>
        <v>14645.1269233148</v>
      </c>
      <c r="X883" s="1">
        <f t="shared" si="67"/>
        <v>1409</v>
      </c>
      <c r="Y883" s="1">
        <f t="shared" si="68"/>
        <v>50989</v>
      </c>
      <c r="Z883">
        <f t="shared" si="69"/>
        <v>883</v>
      </c>
    </row>
    <row r="884" spans="1:26" x14ac:dyDescent="0.2">
      <c r="A884">
        <v>884</v>
      </c>
      <c r="B884">
        <v>20226</v>
      </c>
      <c r="C884">
        <v>41489</v>
      </c>
      <c r="D884">
        <v>46394</v>
      </c>
      <c r="E884">
        <v>48330</v>
      </c>
      <c r="F884">
        <v>34464</v>
      </c>
      <c r="G884">
        <v>39810</v>
      </c>
      <c r="H884">
        <v>3414</v>
      </c>
      <c r="I884">
        <v>32533</v>
      </c>
      <c r="J884">
        <v>48383</v>
      </c>
      <c r="K884">
        <v>1409</v>
      </c>
      <c r="L884">
        <v>38925</v>
      </c>
      <c r="M884">
        <v>40868</v>
      </c>
      <c r="N884">
        <v>22126</v>
      </c>
      <c r="O884">
        <v>41677</v>
      </c>
      <c r="P884">
        <v>11074</v>
      </c>
      <c r="Q884">
        <v>56430</v>
      </c>
      <c r="R884">
        <v>11815</v>
      </c>
      <c r="S884">
        <v>11969</v>
      </c>
      <c r="T884">
        <v>18718</v>
      </c>
      <c r="U884">
        <v>15689</v>
      </c>
      <c r="V884" s="1">
        <f t="shared" si="65"/>
        <v>29287.15</v>
      </c>
      <c r="W884" s="1">
        <f t="shared" si="66"/>
        <v>16198.226974811163</v>
      </c>
      <c r="X884" s="1">
        <f t="shared" si="67"/>
        <v>1409</v>
      </c>
      <c r="Y884" s="1">
        <f t="shared" si="68"/>
        <v>56430</v>
      </c>
      <c r="Z884">
        <f t="shared" si="69"/>
        <v>884</v>
      </c>
    </row>
    <row r="885" spans="1:26" x14ac:dyDescent="0.2">
      <c r="A885">
        <v>885</v>
      </c>
      <c r="B885">
        <v>20226</v>
      </c>
      <c r="C885">
        <v>41489</v>
      </c>
      <c r="D885">
        <v>46394</v>
      </c>
      <c r="E885">
        <v>48330</v>
      </c>
      <c r="F885">
        <v>34464</v>
      </c>
      <c r="G885">
        <v>39810</v>
      </c>
      <c r="H885">
        <v>3414</v>
      </c>
      <c r="I885">
        <v>32533</v>
      </c>
      <c r="J885">
        <v>48383</v>
      </c>
      <c r="K885">
        <v>1409</v>
      </c>
      <c r="L885">
        <v>26044</v>
      </c>
      <c r="M885">
        <v>25823</v>
      </c>
      <c r="N885">
        <v>22256</v>
      </c>
      <c r="O885">
        <v>34277</v>
      </c>
      <c r="P885">
        <v>44847</v>
      </c>
      <c r="Q885">
        <v>28247</v>
      </c>
      <c r="R885">
        <v>24303</v>
      </c>
      <c r="S885">
        <v>18121</v>
      </c>
      <c r="T885">
        <v>11165</v>
      </c>
      <c r="U885">
        <v>28533</v>
      </c>
      <c r="V885" s="1">
        <f t="shared" si="65"/>
        <v>29003.4</v>
      </c>
      <c r="W885" s="1">
        <f t="shared" si="66"/>
        <v>13532.42894827089</v>
      </c>
      <c r="X885" s="1">
        <f t="shared" si="67"/>
        <v>1409</v>
      </c>
      <c r="Y885" s="1">
        <f t="shared" si="68"/>
        <v>48383</v>
      </c>
      <c r="Z885">
        <f t="shared" si="69"/>
        <v>885</v>
      </c>
    </row>
    <row r="886" spans="1:26" x14ac:dyDescent="0.2">
      <c r="A886">
        <v>886</v>
      </c>
      <c r="B886">
        <v>20226</v>
      </c>
      <c r="C886">
        <v>41489</v>
      </c>
      <c r="D886">
        <v>46394</v>
      </c>
      <c r="E886">
        <v>48330</v>
      </c>
      <c r="F886">
        <v>34464</v>
      </c>
      <c r="G886">
        <v>39810</v>
      </c>
      <c r="H886">
        <v>3414</v>
      </c>
      <c r="I886">
        <v>32533</v>
      </c>
      <c r="J886">
        <v>48383</v>
      </c>
      <c r="K886">
        <v>1409</v>
      </c>
      <c r="L886">
        <v>45183</v>
      </c>
      <c r="M886">
        <v>24930</v>
      </c>
      <c r="N886">
        <v>26841</v>
      </c>
      <c r="O886">
        <v>21198</v>
      </c>
      <c r="P886">
        <v>15250</v>
      </c>
      <c r="Q886">
        <v>26387</v>
      </c>
      <c r="R886">
        <v>33614</v>
      </c>
      <c r="S886">
        <v>14270</v>
      </c>
      <c r="T886">
        <v>38540</v>
      </c>
      <c r="U886">
        <v>15806</v>
      </c>
      <c r="V886" s="1">
        <f t="shared" si="65"/>
        <v>28923.55</v>
      </c>
      <c r="W886" s="1">
        <f t="shared" si="66"/>
        <v>13969.743317165852</v>
      </c>
      <c r="X886" s="1">
        <f t="shared" si="67"/>
        <v>1409</v>
      </c>
      <c r="Y886" s="1">
        <f t="shared" si="68"/>
        <v>48383</v>
      </c>
      <c r="Z886">
        <f t="shared" si="69"/>
        <v>886</v>
      </c>
    </row>
    <row r="887" spans="1:26" x14ac:dyDescent="0.2">
      <c r="A887">
        <v>887</v>
      </c>
      <c r="B887">
        <v>20226</v>
      </c>
      <c r="C887">
        <v>41489</v>
      </c>
      <c r="D887">
        <v>46394</v>
      </c>
      <c r="E887">
        <v>48330</v>
      </c>
      <c r="F887">
        <v>34464</v>
      </c>
      <c r="G887">
        <v>39810</v>
      </c>
      <c r="H887">
        <v>3414</v>
      </c>
      <c r="I887">
        <v>32533</v>
      </c>
      <c r="J887">
        <v>48383</v>
      </c>
      <c r="K887">
        <v>1409</v>
      </c>
      <c r="L887">
        <v>13126</v>
      </c>
      <c r="M887">
        <v>17225</v>
      </c>
      <c r="N887">
        <v>42538</v>
      </c>
      <c r="O887">
        <v>13156</v>
      </c>
      <c r="P887">
        <v>31424</v>
      </c>
      <c r="Q887">
        <v>11281</v>
      </c>
      <c r="R887">
        <v>17485</v>
      </c>
      <c r="S887">
        <v>22839</v>
      </c>
      <c r="T887">
        <v>35432</v>
      </c>
      <c r="U887">
        <v>21917</v>
      </c>
      <c r="V887" s="1">
        <f t="shared" si="65"/>
        <v>27143.75</v>
      </c>
      <c r="W887" s="1">
        <f t="shared" si="66"/>
        <v>14487.790686902541</v>
      </c>
      <c r="X887" s="1">
        <f t="shared" si="67"/>
        <v>1409</v>
      </c>
      <c r="Y887" s="1">
        <f t="shared" si="68"/>
        <v>48383</v>
      </c>
      <c r="Z887">
        <f t="shared" si="69"/>
        <v>887</v>
      </c>
    </row>
    <row r="888" spans="1:26" x14ac:dyDescent="0.2">
      <c r="A888">
        <v>888</v>
      </c>
      <c r="B888">
        <v>20226</v>
      </c>
      <c r="C888">
        <v>41489</v>
      </c>
      <c r="D888">
        <v>46394</v>
      </c>
      <c r="E888">
        <v>48330</v>
      </c>
      <c r="F888">
        <v>34464</v>
      </c>
      <c r="G888">
        <v>39810</v>
      </c>
      <c r="H888">
        <v>3414</v>
      </c>
      <c r="I888">
        <v>32533</v>
      </c>
      <c r="J888">
        <v>48383</v>
      </c>
      <c r="K888">
        <v>1409</v>
      </c>
      <c r="L888">
        <v>39113</v>
      </c>
      <c r="M888">
        <v>10930</v>
      </c>
      <c r="N888">
        <v>15161</v>
      </c>
      <c r="O888">
        <v>18774</v>
      </c>
      <c r="P888">
        <v>13848</v>
      </c>
      <c r="Q888">
        <v>30392</v>
      </c>
      <c r="R888">
        <v>14068</v>
      </c>
      <c r="S888">
        <v>19669</v>
      </c>
      <c r="T888">
        <v>41072</v>
      </c>
      <c r="U888">
        <v>41354</v>
      </c>
      <c r="V888" s="1">
        <f t="shared" si="65"/>
        <v>28041.65</v>
      </c>
      <c r="W888" s="1">
        <f t="shared" si="66"/>
        <v>14843.154328763816</v>
      </c>
      <c r="X888" s="1">
        <f t="shared" si="67"/>
        <v>1409</v>
      </c>
      <c r="Y888" s="1">
        <f t="shared" si="68"/>
        <v>48383</v>
      </c>
      <c r="Z888">
        <f t="shared" si="69"/>
        <v>888</v>
      </c>
    </row>
    <row r="889" spans="1:26" x14ac:dyDescent="0.2">
      <c r="A889">
        <v>889</v>
      </c>
      <c r="B889">
        <v>20226</v>
      </c>
      <c r="C889">
        <v>41489</v>
      </c>
      <c r="D889">
        <v>46394</v>
      </c>
      <c r="E889">
        <v>48330</v>
      </c>
      <c r="F889">
        <v>34464</v>
      </c>
      <c r="G889">
        <v>39810</v>
      </c>
      <c r="H889">
        <v>3414</v>
      </c>
      <c r="I889">
        <v>32533</v>
      </c>
      <c r="J889">
        <v>48383</v>
      </c>
      <c r="K889">
        <v>1409</v>
      </c>
      <c r="L889">
        <v>10938</v>
      </c>
      <c r="M889">
        <v>16473</v>
      </c>
      <c r="N889">
        <v>35568</v>
      </c>
      <c r="O889">
        <v>26347</v>
      </c>
      <c r="P889">
        <v>40919</v>
      </c>
      <c r="Q889">
        <v>14876</v>
      </c>
      <c r="R889">
        <v>31826</v>
      </c>
      <c r="S889">
        <v>51020</v>
      </c>
      <c r="T889">
        <v>12049</v>
      </c>
      <c r="U889">
        <v>21130</v>
      </c>
      <c r="V889" s="1">
        <f t="shared" si="65"/>
        <v>28879.9</v>
      </c>
      <c r="W889" s="1">
        <f t="shared" si="66"/>
        <v>15127.29193180326</v>
      </c>
      <c r="X889" s="1">
        <f t="shared" si="67"/>
        <v>1409</v>
      </c>
      <c r="Y889" s="1">
        <f t="shared" si="68"/>
        <v>51020</v>
      </c>
      <c r="Z889">
        <f t="shared" si="69"/>
        <v>889</v>
      </c>
    </row>
    <row r="890" spans="1:26" x14ac:dyDescent="0.2">
      <c r="A890">
        <v>890</v>
      </c>
      <c r="B890">
        <v>20226</v>
      </c>
      <c r="C890">
        <v>41489</v>
      </c>
      <c r="D890">
        <v>46394</v>
      </c>
      <c r="E890">
        <v>48330</v>
      </c>
      <c r="F890">
        <v>34464</v>
      </c>
      <c r="G890">
        <v>39810</v>
      </c>
      <c r="H890">
        <v>3414</v>
      </c>
      <c r="I890">
        <v>32533</v>
      </c>
      <c r="J890">
        <v>48383</v>
      </c>
      <c r="K890">
        <v>1409</v>
      </c>
      <c r="L890">
        <v>13254</v>
      </c>
      <c r="M890">
        <v>15851</v>
      </c>
      <c r="N890">
        <v>23501</v>
      </c>
      <c r="O890">
        <v>28935</v>
      </c>
      <c r="P890">
        <v>14683</v>
      </c>
      <c r="Q890">
        <v>15628</v>
      </c>
      <c r="R890">
        <v>18949</v>
      </c>
      <c r="S890">
        <v>11592</v>
      </c>
      <c r="T890">
        <v>16106</v>
      </c>
      <c r="U890">
        <v>22811</v>
      </c>
      <c r="V890" s="1">
        <f t="shared" si="65"/>
        <v>24888.1</v>
      </c>
      <c r="W890" s="1">
        <f t="shared" si="66"/>
        <v>14080.638461731769</v>
      </c>
      <c r="X890" s="1">
        <f t="shared" si="67"/>
        <v>1409</v>
      </c>
      <c r="Y890" s="1">
        <f t="shared" si="68"/>
        <v>48383</v>
      </c>
      <c r="Z890">
        <f t="shared" si="69"/>
        <v>890</v>
      </c>
    </row>
    <row r="891" spans="1:26" x14ac:dyDescent="0.2">
      <c r="A891">
        <v>891</v>
      </c>
      <c r="B891">
        <v>20226</v>
      </c>
      <c r="C891">
        <v>41489</v>
      </c>
      <c r="D891">
        <v>46394</v>
      </c>
      <c r="E891">
        <v>48330</v>
      </c>
      <c r="F891">
        <v>34464</v>
      </c>
      <c r="G891">
        <v>39810</v>
      </c>
      <c r="H891">
        <v>3414</v>
      </c>
      <c r="I891">
        <v>32533</v>
      </c>
      <c r="J891">
        <v>48383</v>
      </c>
      <c r="K891">
        <v>1409</v>
      </c>
      <c r="L891">
        <v>15145</v>
      </c>
      <c r="M891">
        <v>11948</v>
      </c>
      <c r="N891">
        <v>11172</v>
      </c>
      <c r="O891">
        <v>11232</v>
      </c>
      <c r="P891">
        <v>15089</v>
      </c>
      <c r="Q891">
        <v>43467</v>
      </c>
      <c r="R891">
        <v>43698</v>
      </c>
      <c r="S891">
        <v>33811</v>
      </c>
      <c r="T891">
        <v>31947</v>
      </c>
      <c r="U891">
        <v>12437</v>
      </c>
      <c r="V891" s="1">
        <f t="shared" si="65"/>
        <v>27319.9</v>
      </c>
      <c r="W891" s="1">
        <f t="shared" si="66"/>
        <v>15564.029545397298</v>
      </c>
      <c r="X891" s="1">
        <f t="shared" si="67"/>
        <v>1409</v>
      </c>
      <c r="Y891" s="1">
        <f t="shared" si="68"/>
        <v>48383</v>
      </c>
      <c r="Z891">
        <f t="shared" si="69"/>
        <v>891</v>
      </c>
    </row>
    <row r="892" spans="1:26" x14ac:dyDescent="0.2">
      <c r="A892">
        <v>892</v>
      </c>
      <c r="B892">
        <v>20226</v>
      </c>
      <c r="C892">
        <v>41489</v>
      </c>
      <c r="D892">
        <v>46394</v>
      </c>
      <c r="E892">
        <v>48330</v>
      </c>
      <c r="F892">
        <v>34464</v>
      </c>
      <c r="G892">
        <v>39810</v>
      </c>
      <c r="H892">
        <v>3414</v>
      </c>
      <c r="I892">
        <v>32533</v>
      </c>
      <c r="J892">
        <v>48383</v>
      </c>
      <c r="K892">
        <v>1409</v>
      </c>
      <c r="L892">
        <v>11555</v>
      </c>
      <c r="M892">
        <v>14176</v>
      </c>
      <c r="N892">
        <v>10804</v>
      </c>
      <c r="O892">
        <v>43426</v>
      </c>
      <c r="P892">
        <v>12715</v>
      </c>
      <c r="Q892">
        <v>16112</v>
      </c>
      <c r="R892">
        <v>24516</v>
      </c>
      <c r="S892">
        <v>21241</v>
      </c>
      <c r="T892">
        <v>41232</v>
      </c>
      <c r="U892">
        <v>24648</v>
      </c>
      <c r="V892" s="1">
        <f t="shared" si="65"/>
        <v>26843.85</v>
      </c>
      <c r="W892" s="1">
        <f t="shared" si="66"/>
        <v>15017.380355025307</v>
      </c>
      <c r="X892" s="1">
        <f t="shared" si="67"/>
        <v>1409</v>
      </c>
      <c r="Y892" s="1">
        <f t="shared" si="68"/>
        <v>48383</v>
      </c>
      <c r="Z892">
        <f t="shared" si="69"/>
        <v>892</v>
      </c>
    </row>
    <row r="893" spans="1:26" x14ac:dyDescent="0.2">
      <c r="A893">
        <v>893</v>
      </c>
      <c r="B893">
        <v>20226</v>
      </c>
      <c r="C893">
        <v>41489</v>
      </c>
      <c r="D893">
        <v>46394</v>
      </c>
      <c r="E893">
        <v>48330</v>
      </c>
      <c r="F893">
        <v>34464</v>
      </c>
      <c r="G893">
        <v>39810</v>
      </c>
      <c r="H893">
        <v>3414</v>
      </c>
      <c r="I893">
        <v>32533</v>
      </c>
      <c r="J893">
        <v>48383</v>
      </c>
      <c r="K893">
        <v>1409</v>
      </c>
      <c r="L893">
        <v>11555</v>
      </c>
      <c r="M893">
        <v>14164</v>
      </c>
      <c r="N893">
        <v>58541</v>
      </c>
      <c r="O893">
        <v>12045</v>
      </c>
      <c r="P893">
        <v>15900</v>
      </c>
      <c r="Q893">
        <v>17211</v>
      </c>
      <c r="R893">
        <v>21665</v>
      </c>
      <c r="S893">
        <v>17122</v>
      </c>
      <c r="T893">
        <v>12628</v>
      </c>
      <c r="U893">
        <v>32524</v>
      </c>
      <c r="V893" s="1">
        <f t="shared" si="65"/>
        <v>26490.35</v>
      </c>
      <c r="W893" s="1">
        <f t="shared" si="66"/>
        <v>16131.507273887955</v>
      </c>
      <c r="X893" s="1">
        <f t="shared" si="67"/>
        <v>1409</v>
      </c>
      <c r="Y893" s="1">
        <f t="shared" si="68"/>
        <v>58541</v>
      </c>
      <c r="Z893">
        <f t="shared" si="69"/>
        <v>893</v>
      </c>
    </row>
    <row r="894" spans="1:26" x14ac:dyDescent="0.2">
      <c r="A894">
        <v>894</v>
      </c>
      <c r="B894">
        <v>20226</v>
      </c>
      <c r="C894">
        <v>41489</v>
      </c>
      <c r="D894">
        <v>46394</v>
      </c>
      <c r="E894">
        <v>48330</v>
      </c>
      <c r="F894">
        <v>34464</v>
      </c>
      <c r="G894">
        <v>39810</v>
      </c>
      <c r="H894">
        <v>3414</v>
      </c>
      <c r="I894">
        <v>32533</v>
      </c>
      <c r="J894">
        <v>48383</v>
      </c>
      <c r="K894">
        <v>1409</v>
      </c>
      <c r="L894">
        <v>11486</v>
      </c>
      <c r="M894">
        <v>28781</v>
      </c>
      <c r="N894">
        <v>34469</v>
      </c>
      <c r="O894">
        <v>12541</v>
      </c>
      <c r="P894">
        <v>32588</v>
      </c>
      <c r="Q894">
        <v>39179</v>
      </c>
      <c r="R894">
        <v>21815</v>
      </c>
      <c r="S894">
        <v>29736</v>
      </c>
      <c r="T894">
        <v>27760</v>
      </c>
      <c r="U894">
        <v>22972</v>
      </c>
      <c r="V894" s="1">
        <f t="shared" si="65"/>
        <v>28888.95</v>
      </c>
      <c r="W894" s="1">
        <f t="shared" si="66"/>
        <v>13553.293752719301</v>
      </c>
      <c r="X894" s="1">
        <f t="shared" si="67"/>
        <v>1409</v>
      </c>
      <c r="Y894" s="1">
        <f t="shared" si="68"/>
        <v>48383</v>
      </c>
      <c r="Z894">
        <f t="shared" si="69"/>
        <v>894</v>
      </c>
    </row>
    <row r="895" spans="1:26" x14ac:dyDescent="0.2">
      <c r="A895">
        <v>895</v>
      </c>
      <c r="B895">
        <v>20226</v>
      </c>
      <c r="C895">
        <v>41489</v>
      </c>
      <c r="D895">
        <v>46394</v>
      </c>
      <c r="E895">
        <v>48330</v>
      </c>
      <c r="F895">
        <v>34464</v>
      </c>
      <c r="G895">
        <v>39810</v>
      </c>
      <c r="H895">
        <v>3414</v>
      </c>
      <c r="I895">
        <v>32533</v>
      </c>
      <c r="J895">
        <v>48383</v>
      </c>
      <c r="K895">
        <v>1409</v>
      </c>
      <c r="L895">
        <v>10960</v>
      </c>
      <c r="M895">
        <v>51280</v>
      </c>
      <c r="N895">
        <v>13474</v>
      </c>
      <c r="O895">
        <v>11869</v>
      </c>
      <c r="P895">
        <v>27559</v>
      </c>
      <c r="Q895">
        <v>25984</v>
      </c>
      <c r="R895">
        <v>13961</v>
      </c>
      <c r="S895">
        <v>12362</v>
      </c>
      <c r="T895">
        <v>15268</v>
      </c>
      <c r="U895">
        <v>17863</v>
      </c>
      <c r="V895" s="1">
        <f t="shared" si="65"/>
        <v>25851.599999999999</v>
      </c>
      <c r="W895" s="1">
        <f t="shared" si="66"/>
        <v>15564.135801257968</v>
      </c>
      <c r="X895" s="1">
        <f t="shared" si="67"/>
        <v>1409</v>
      </c>
      <c r="Y895" s="1">
        <f t="shared" si="68"/>
        <v>51280</v>
      </c>
      <c r="Z895">
        <f t="shared" si="69"/>
        <v>895</v>
      </c>
    </row>
    <row r="896" spans="1:26" x14ac:dyDescent="0.2">
      <c r="A896">
        <v>896</v>
      </c>
      <c r="B896">
        <v>20226</v>
      </c>
      <c r="C896">
        <v>41489</v>
      </c>
      <c r="D896">
        <v>46394</v>
      </c>
      <c r="E896">
        <v>48330</v>
      </c>
      <c r="F896">
        <v>34464</v>
      </c>
      <c r="G896">
        <v>39810</v>
      </c>
      <c r="H896">
        <v>3414</v>
      </c>
      <c r="I896">
        <v>32533</v>
      </c>
      <c r="J896">
        <v>48383</v>
      </c>
      <c r="K896">
        <v>1409</v>
      </c>
      <c r="L896">
        <v>18808</v>
      </c>
      <c r="M896">
        <v>46013</v>
      </c>
      <c r="N896">
        <v>34004</v>
      </c>
      <c r="O896">
        <v>21227</v>
      </c>
      <c r="P896">
        <v>10291</v>
      </c>
      <c r="Q896">
        <v>16843</v>
      </c>
      <c r="R896">
        <v>15809</v>
      </c>
      <c r="S896">
        <v>49081</v>
      </c>
      <c r="T896">
        <v>45979</v>
      </c>
      <c r="U896">
        <v>11054</v>
      </c>
      <c r="V896" s="1">
        <f t="shared" si="65"/>
        <v>29278.05</v>
      </c>
      <c r="W896" s="1">
        <f t="shared" si="66"/>
        <v>15847.090040367033</v>
      </c>
      <c r="X896" s="1">
        <f t="shared" si="67"/>
        <v>1409</v>
      </c>
      <c r="Y896" s="1">
        <f t="shared" si="68"/>
        <v>49081</v>
      </c>
      <c r="Z896">
        <f t="shared" si="69"/>
        <v>896</v>
      </c>
    </row>
    <row r="897" spans="1:26" x14ac:dyDescent="0.2">
      <c r="A897">
        <v>897</v>
      </c>
      <c r="B897">
        <v>20226</v>
      </c>
      <c r="C897">
        <v>41489</v>
      </c>
      <c r="D897">
        <v>46394</v>
      </c>
      <c r="E897">
        <v>48330</v>
      </c>
      <c r="F897">
        <v>34464</v>
      </c>
      <c r="G897">
        <v>39810</v>
      </c>
      <c r="H897">
        <v>3414</v>
      </c>
      <c r="I897">
        <v>32533</v>
      </c>
      <c r="J897">
        <v>48383</v>
      </c>
      <c r="K897">
        <v>1409</v>
      </c>
      <c r="L897">
        <v>15990</v>
      </c>
      <c r="M897">
        <v>15645</v>
      </c>
      <c r="N897">
        <v>14045</v>
      </c>
      <c r="O897">
        <v>33398</v>
      </c>
      <c r="P897">
        <v>10291</v>
      </c>
      <c r="Q897">
        <v>28440</v>
      </c>
      <c r="R897">
        <v>33128</v>
      </c>
      <c r="S897">
        <v>19136</v>
      </c>
      <c r="T897">
        <v>33727</v>
      </c>
      <c r="U897">
        <v>30664</v>
      </c>
      <c r="V897" s="1">
        <f t="shared" si="65"/>
        <v>27545.8</v>
      </c>
      <c r="W897" s="1">
        <f t="shared" si="66"/>
        <v>13960.781445177057</v>
      </c>
      <c r="X897" s="1">
        <f t="shared" si="67"/>
        <v>1409</v>
      </c>
      <c r="Y897" s="1">
        <f t="shared" si="68"/>
        <v>48383</v>
      </c>
      <c r="Z897">
        <f t="shared" si="69"/>
        <v>897</v>
      </c>
    </row>
    <row r="898" spans="1:26" x14ac:dyDescent="0.2">
      <c r="A898">
        <v>898</v>
      </c>
      <c r="B898">
        <v>20226</v>
      </c>
      <c r="C898">
        <v>41489</v>
      </c>
      <c r="D898">
        <v>46394</v>
      </c>
      <c r="E898">
        <v>48330</v>
      </c>
      <c r="F898">
        <v>34464</v>
      </c>
      <c r="G898">
        <v>39810</v>
      </c>
      <c r="H898">
        <v>3414</v>
      </c>
      <c r="I898">
        <v>32533</v>
      </c>
      <c r="J898">
        <v>48383</v>
      </c>
      <c r="K898">
        <v>1409</v>
      </c>
      <c r="L898">
        <v>18760</v>
      </c>
      <c r="M898">
        <v>15645</v>
      </c>
      <c r="N898">
        <v>20551</v>
      </c>
      <c r="O898">
        <v>28305</v>
      </c>
      <c r="P898">
        <v>16954</v>
      </c>
      <c r="Q898">
        <v>19980</v>
      </c>
      <c r="R898">
        <v>12646</v>
      </c>
      <c r="S898">
        <v>11353</v>
      </c>
      <c r="T898">
        <v>19778</v>
      </c>
      <c r="U898">
        <v>28158</v>
      </c>
      <c r="V898" s="1">
        <f t="shared" ref="V898:V961" si="70">SUM(B898:U898)/COUNT(B898:U898)</f>
        <v>25429.1</v>
      </c>
      <c r="W898" s="1">
        <f t="shared" ref="W898:W961" si="71">_xlfn.STDEV.P(B898:U898)</f>
        <v>13876.428913448877</v>
      </c>
      <c r="X898" s="1">
        <f t="shared" ref="X898:X961" si="72">MIN(B898:U898)</f>
        <v>1409</v>
      </c>
      <c r="Y898" s="1">
        <f t="shared" ref="Y898:Y961" si="73">MAX(B898:U898)</f>
        <v>48383</v>
      </c>
      <c r="Z898">
        <f t="shared" ref="Z898:Z961" si="74">A898</f>
        <v>898</v>
      </c>
    </row>
    <row r="899" spans="1:26" x14ac:dyDescent="0.2">
      <c r="A899">
        <v>899</v>
      </c>
      <c r="B899">
        <v>20226</v>
      </c>
      <c r="C899">
        <v>41489</v>
      </c>
      <c r="D899">
        <v>46394</v>
      </c>
      <c r="E899">
        <v>48330</v>
      </c>
      <c r="F899">
        <v>34464</v>
      </c>
      <c r="G899">
        <v>39810</v>
      </c>
      <c r="H899">
        <v>3414</v>
      </c>
      <c r="I899">
        <v>32533</v>
      </c>
      <c r="J899">
        <v>48383</v>
      </c>
      <c r="K899">
        <v>1409</v>
      </c>
      <c r="L899">
        <v>10720</v>
      </c>
      <c r="M899">
        <v>12760</v>
      </c>
      <c r="N899">
        <v>22774</v>
      </c>
      <c r="O899">
        <v>34261</v>
      </c>
      <c r="P899">
        <v>15725</v>
      </c>
      <c r="Q899">
        <v>13531</v>
      </c>
      <c r="R899">
        <v>53905</v>
      </c>
      <c r="S899">
        <v>12328</v>
      </c>
      <c r="T899">
        <v>25305</v>
      </c>
      <c r="U899">
        <v>16896</v>
      </c>
      <c r="V899" s="1">
        <f t="shared" si="70"/>
        <v>26732.85</v>
      </c>
      <c r="W899" s="1">
        <f t="shared" si="71"/>
        <v>15645.10631883018</v>
      </c>
      <c r="X899" s="1">
        <f t="shared" si="72"/>
        <v>1409</v>
      </c>
      <c r="Y899" s="1">
        <f t="shared" si="73"/>
        <v>53905</v>
      </c>
      <c r="Z899">
        <f t="shared" si="74"/>
        <v>899</v>
      </c>
    </row>
    <row r="900" spans="1:26" x14ac:dyDescent="0.2">
      <c r="A900">
        <v>900</v>
      </c>
      <c r="B900">
        <v>20226</v>
      </c>
      <c r="C900">
        <v>41489</v>
      </c>
      <c r="D900">
        <v>46394</v>
      </c>
      <c r="E900">
        <v>48330</v>
      </c>
      <c r="F900">
        <v>34464</v>
      </c>
      <c r="G900">
        <v>39810</v>
      </c>
      <c r="H900">
        <v>3414</v>
      </c>
      <c r="I900">
        <v>32533</v>
      </c>
      <c r="J900">
        <v>48383</v>
      </c>
      <c r="K900">
        <v>1409</v>
      </c>
      <c r="L900">
        <v>15414</v>
      </c>
      <c r="M900">
        <v>11611</v>
      </c>
      <c r="N900">
        <v>20737</v>
      </c>
      <c r="O900">
        <v>25334</v>
      </c>
      <c r="P900">
        <v>36962</v>
      </c>
      <c r="Q900">
        <v>35897</v>
      </c>
      <c r="R900">
        <v>39313</v>
      </c>
      <c r="S900">
        <v>29534</v>
      </c>
      <c r="T900">
        <v>14002</v>
      </c>
      <c r="U900">
        <v>19849</v>
      </c>
      <c r="V900" s="1">
        <f t="shared" si="70"/>
        <v>28255.25</v>
      </c>
      <c r="W900" s="1">
        <f t="shared" si="71"/>
        <v>14042.48118700894</v>
      </c>
      <c r="X900" s="1">
        <f t="shared" si="72"/>
        <v>1409</v>
      </c>
      <c r="Y900" s="1">
        <f t="shared" si="73"/>
        <v>48383</v>
      </c>
      <c r="Z900">
        <f t="shared" si="74"/>
        <v>900</v>
      </c>
    </row>
    <row r="901" spans="1:26" x14ac:dyDescent="0.2">
      <c r="A901">
        <v>901</v>
      </c>
      <c r="B901">
        <v>20226</v>
      </c>
      <c r="C901">
        <v>41489</v>
      </c>
      <c r="D901">
        <v>46394</v>
      </c>
      <c r="E901">
        <v>48330</v>
      </c>
      <c r="F901">
        <v>34464</v>
      </c>
      <c r="G901">
        <v>39810</v>
      </c>
      <c r="H901">
        <v>3414</v>
      </c>
      <c r="I901">
        <v>32533</v>
      </c>
      <c r="J901">
        <v>48383</v>
      </c>
      <c r="K901">
        <v>1409</v>
      </c>
      <c r="L901">
        <v>25849</v>
      </c>
      <c r="M901">
        <v>12120</v>
      </c>
      <c r="N901">
        <v>22155</v>
      </c>
      <c r="O901">
        <v>12304</v>
      </c>
      <c r="P901">
        <v>28362</v>
      </c>
      <c r="Q901">
        <v>27342</v>
      </c>
      <c r="R901">
        <v>32003</v>
      </c>
      <c r="S901">
        <v>12900</v>
      </c>
      <c r="T901">
        <v>12329</v>
      </c>
      <c r="U901">
        <v>26401</v>
      </c>
      <c r="V901" s="1">
        <f t="shared" si="70"/>
        <v>26410.85</v>
      </c>
      <c r="W901" s="1">
        <f t="shared" si="71"/>
        <v>13968.571742576261</v>
      </c>
      <c r="X901" s="1">
        <f t="shared" si="72"/>
        <v>1409</v>
      </c>
      <c r="Y901" s="1">
        <f t="shared" si="73"/>
        <v>48383</v>
      </c>
      <c r="Z901">
        <f t="shared" si="74"/>
        <v>901</v>
      </c>
    </row>
    <row r="902" spans="1:26" x14ac:dyDescent="0.2">
      <c r="A902">
        <v>902</v>
      </c>
      <c r="B902">
        <v>20226</v>
      </c>
      <c r="C902">
        <v>41489</v>
      </c>
      <c r="D902">
        <v>46394</v>
      </c>
      <c r="E902">
        <v>48330</v>
      </c>
      <c r="F902">
        <v>34464</v>
      </c>
      <c r="G902">
        <v>39810</v>
      </c>
      <c r="H902">
        <v>3414</v>
      </c>
      <c r="I902">
        <v>32533</v>
      </c>
      <c r="J902">
        <v>48383</v>
      </c>
      <c r="K902">
        <v>1409</v>
      </c>
      <c r="L902">
        <v>23797</v>
      </c>
      <c r="M902">
        <v>21953</v>
      </c>
      <c r="N902">
        <v>20283</v>
      </c>
      <c r="O902">
        <v>10918</v>
      </c>
      <c r="P902">
        <v>33774</v>
      </c>
      <c r="Q902">
        <v>11795</v>
      </c>
      <c r="R902">
        <v>18201</v>
      </c>
      <c r="S902">
        <v>15043</v>
      </c>
      <c r="T902">
        <v>21994</v>
      </c>
      <c r="U902">
        <v>28384</v>
      </c>
      <c r="V902" s="1">
        <f t="shared" si="70"/>
        <v>26129.7</v>
      </c>
      <c r="W902" s="1">
        <f t="shared" si="71"/>
        <v>13882.625501323588</v>
      </c>
      <c r="X902" s="1">
        <f t="shared" si="72"/>
        <v>1409</v>
      </c>
      <c r="Y902" s="1">
        <f t="shared" si="73"/>
        <v>48383</v>
      </c>
      <c r="Z902">
        <f t="shared" si="74"/>
        <v>902</v>
      </c>
    </row>
    <row r="903" spans="1:26" x14ac:dyDescent="0.2">
      <c r="A903">
        <v>903</v>
      </c>
      <c r="B903">
        <v>20226</v>
      </c>
      <c r="C903">
        <v>41489</v>
      </c>
      <c r="D903">
        <v>46394</v>
      </c>
      <c r="E903">
        <v>48330</v>
      </c>
      <c r="F903">
        <v>34464</v>
      </c>
      <c r="G903">
        <v>39810</v>
      </c>
      <c r="H903">
        <v>3414</v>
      </c>
      <c r="I903">
        <v>32533</v>
      </c>
      <c r="J903">
        <v>48383</v>
      </c>
      <c r="K903">
        <v>1409</v>
      </c>
      <c r="L903">
        <v>38385</v>
      </c>
      <c r="M903">
        <v>36933</v>
      </c>
      <c r="N903">
        <v>45092</v>
      </c>
      <c r="O903">
        <v>32526</v>
      </c>
      <c r="P903">
        <v>13401</v>
      </c>
      <c r="Q903">
        <v>32069</v>
      </c>
      <c r="R903">
        <v>14049</v>
      </c>
      <c r="S903">
        <v>13294</v>
      </c>
      <c r="T903">
        <v>30001</v>
      </c>
      <c r="U903">
        <v>13367</v>
      </c>
      <c r="V903" s="1">
        <f t="shared" si="70"/>
        <v>29278.45</v>
      </c>
      <c r="W903" s="1">
        <f t="shared" si="71"/>
        <v>14575.931254897574</v>
      </c>
      <c r="X903" s="1">
        <f t="shared" si="72"/>
        <v>1409</v>
      </c>
      <c r="Y903" s="1">
        <f t="shared" si="73"/>
        <v>48383</v>
      </c>
      <c r="Z903">
        <f t="shared" si="74"/>
        <v>903</v>
      </c>
    </row>
    <row r="904" spans="1:26" x14ac:dyDescent="0.2">
      <c r="A904">
        <v>904</v>
      </c>
      <c r="B904">
        <v>20226</v>
      </c>
      <c r="C904">
        <v>41489</v>
      </c>
      <c r="D904">
        <v>46394</v>
      </c>
      <c r="E904">
        <v>48330</v>
      </c>
      <c r="F904">
        <v>34464</v>
      </c>
      <c r="G904">
        <v>39810</v>
      </c>
      <c r="H904">
        <v>3414</v>
      </c>
      <c r="I904">
        <v>32533</v>
      </c>
      <c r="J904">
        <v>48383</v>
      </c>
      <c r="K904">
        <v>1409</v>
      </c>
      <c r="L904">
        <v>16575</v>
      </c>
      <c r="M904">
        <v>13576</v>
      </c>
      <c r="N904">
        <v>35411</v>
      </c>
      <c r="O904">
        <v>45127</v>
      </c>
      <c r="P904">
        <v>49901</v>
      </c>
      <c r="Q904">
        <v>56845</v>
      </c>
      <c r="R904">
        <v>17851</v>
      </c>
      <c r="S904">
        <v>33275</v>
      </c>
      <c r="T904">
        <v>41513</v>
      </c>
      <c r="U904">
        <v>24449</v>
      </c>
      <c r="V904" s="1">
        <f t="shared" si="70"/>
        <v>32548.75</v>
      </c>
      <c r="W904" s="1">
        <f t="shared" si="71"/>
        <v>15546.071088461547</v>
      </c>
      <c r="X904" s="1">
        <f t="shared" si="72"/>
        <v>1409</v>
      </c>
      <c r="Y904" s="1">
        <f t="shared" si="73"/>
        <v>56845</v>
      </c>
      <c r="Z904">
        <f t="shared" si="74"/>
        <v>904</v>
      </c>
    </row>
    <row r="905" spans="1:26" x14ac:dyDescent="0.2">
      <c r="A905">
        <v>905</v>
      </c>
      <c r="B905">
        <v>20226</v>
      </c>
      <c r="C905">
        <v>41489</v>
      </c>
      <c r="D905">
        <v>46394</v>
      </c>
      <c r="E905">
        <v>48330</v>
      </c>
      <c r="F905">
        <v>34464</v>
      </c>
      <c r="G905">
        <v>39810</v>
      </c>
      <c r="H905">
        <v>3414</v>
      </c>
      <c r="I905">
        <v>32533</v>
      </c>
      <c r="J905">
        <v>48383</v>
      </c>
      <c r="K905">
        <v>1409</v>
      </c>
      <c r="L905">
        <v>25388</v>
      </c>
      <c r="M905">
        <v>50395</v>
      </c>
      <c r="N905">
        <v>27643</v>
      </c>
      <c r="O905">
        <v>12606</v>
      </c>
      <c r="P905">
        <v>48597</v>
      </c>
      <c r="Q905">
        <v>12768</v>
      </c>
      <c r="R905">
        <v>31066</v>
      </c>
      <c r="S905">
        <v>23349</v>
      </c>
      <c r="T905">
        <v>44105</v>
      </c>
      <c r="U905">
        <v>30974</v>
      </c>
      <c r="V905" s="1">
        <f t="shared" si="70"/>
        <v>31167.15</v>
      </c>
      <c r="W905" s="1">
        <f t="shared" si="71"/>
        <v>14871.458816387179</v>
      </c>
      <c r="X905" s="1">
        <f t="shared" si="72"/>
        <v>1409</v>
      </c>
      <c r="Y905" s="1">
        <f t="shared" si="73"/>
        <v>50395</v>
      </c>
      <c r="Z905">
        <f t="shared" si="74"/>
        <v>905</v>
      </c>
    </row>
    <row r="906" spans="1:26" x14ac:dyDescent="0.2">
      <c r="A906">
        <v>906</v>
      </c>
      <c r="B906">
        <v>20226</v>
      </c>
      <c r="C906">
        <v>41489</v>
      </c>
      <c r="D906">
        <v>46394</v>
      </c>
      <c r="E906">
        <v>48330</v>
      </c>
      <c r="F906">
        <v>34464</v>
      </c>
      <c r="G906">
        <v>39810</v>
      </c>
      <c r="H906">
        <v>3414</v>
      </c>
      <c r="I906">
        <v>32533</v>
      </c>
      <c r="J906">
        <v>48383</v>
      </c>
      <c r="K906">
        <v>1409</v>
      </c>
      <c r="L906">
        <v>39832</v>
      </c>
      <c r="M906">
        <v>36194</v>
      </c>
      <c r="N906">
        <v>38800</v>
      </c>
      <c r="O906">
        <v>12919</v>
      </c>
      <c r="P906">
        <v>16656</v>
      </c>
      <c r="Q906">
        <v>24909</v>
      </c>
      <c r="R906">
        <v>10847</v>
      </c>
      <c r="S906">
        <v>21661</v>
      </c>
      <c r="T906">
        <v>15004</v>
      </c>
      <c r="U906">
        <v>31676</v>
      </c>
      <c r="V906" s="1">
        <f t="shared" si="70"/>
        <v>28247.5</v>
      </c>
      <c r="W906" s="1">
        <f t="shared" si="71"/>
        <v>14366.47211217841</v>
      </c>
      <c r="X906" s="1">
        <f t="shared" si="72"/>
        <v>1409</v>
      </c>
      <c r="Y906" s="1">
        <f t="shared" si="73"/>
        <v>48383</v>
      </c>
      <c r="Z906">
        <f t="shared" si="74"/>
        <v>906</v>
      </c>
    </row>
    <row r="907" spans="1:26" x14ac:dyDescent="0.2">
      <c r="A907">
        <v>907</v>
      </c>
      <c r="B907">
        <v>20226</v>
      </c>
      <c r="C907">
        <v>41489</v>
      </c>
      <c r="D907">
        <v>46394</v>
      </c>
      <c r="E907">
        <v>48330</v>
      </c>
      <c r="F907">
        <v>34464</v>
      </c>
      <c r="G907">
        <v>39810</v>
      </c>
      <c r="H907">
        <v>3414</v>
      </c>
      <c r="I907">
        <v>32533</v>
      </c>
      <c r="J907">
        <v>48383</v>
      </c>
      <c r="K907">
        <v>1409</v>
      </c>
      <c r="L907">
        <v>40174</v>
      </c>
      <c r="M907">
        <v>25927</v>
      </c>
      <c r="N907">
        <v>23063</v>
      </c>
      <c r="O907">
        <v>16071</v>
      </c>
      <c r="P907">
        <v>23646</v>
      </c>
      <c r="Q907">
        <v>15679</v>
      </c>
      <c r="R907">
        <v>11606</v>
      </c>
      <c r="S907">
        <v>41789</v>
      </c>
      <c r="T907">
        <v>15124</v>
      </c>
      <c r="U907">
        <v>23632</v>
      </c>
      <c r="V907" s="1">
        <f t="shared" si="70"/>
        <v>27658.15</v>
      </c>
      <c r="W907" s="1">
        <f t="shared" si="71"/>
        <v>14237.695537814398</v>
      </c>
      <c r="X907" s="1">
        <f t="shared" si="72"/>
        <v>1409</v>
      </c>
      <c r="Y907" s="1">
        <f t="shared" si="73"/>
        <v>48383</v>
      </c>
      <c r="Z907">
        <f t="shared" si="74"/>
        <v>907</v>
      </c>
    </row>
    <row r="908" spans="1:26" x14ac:dyDescent="0.2">
      <c r="A908">
        <v>908</v>
      </c>
      <c r="B908">
        <v>20226</v>
      </c>
      <c r="C908">
        <v>41489</v>
      </c>
      <c r="D908">
        <v>46394</v>
      </c>
      <c r="E908">
        <v>48330</v>
      </c>
      <c r="F908">
        <v>34464</v>
      </c>
      <c r="G908">
        <v>39810</v>
      </c>
      <c r="H908">
        <v>3414</v>
      </c>
      <c r="I908">
        <v>32533</v>
      </c>
      <c r="J908">
        <v>48383</v>
      </c>
      <c r="K908">
        <v>1409</v>
      </c>
      <c r="L908">
        <v>11437</v>
      </c>
      <c r="M908">
        <v>36122</v>
      </c>
      <c r="N908">
        <v>31045</v>
      </c>
      <c r="O908">
        <v>30484</v>
      </c>
      <c r="P908">
        <v>12691</v>
      </c>
      <c r="Q908">
        <v>20186</v>
      </c>
      <c r="R908">
        <v>22162</v>
      </c>
      <c r="S908">
        <v>35652</v>
      </c>
      <c r="T908">
        <v>45811</v>
      </c>
      <c r="U908">
        <v>26979</v>
      </c>
      <c r="V908" s="1">
        <f t="shared" si="70"/>
        <v>29451.05</v>
      </c>
      <c r="W908" s="1">
        <f t="shared" si="71"/>
        <v>14040.705080141097</v>
      </c>
      <c r="X908" s="1">
        <f t="shared" si="72"/>
        <v>1409</v>
      </c>
      <c r="Y908" s="1">
        <f t="shared" si="73"/>
        <v>48383</v>
      </c>
      <c r="Z908">
        <f t="shared" si="74"/>
        <v>908</v>
      </c>
    </row>
    <row r="909" spans="1:26" x14ac:dyDescent="0.2">
      <c r="A909">
        <v>909</v>
      </c>
      <c r="B909">
        <v>20226</v>
      </c>
      <c r="C909">
        <v>41489</v>
      </c>
      <c r="D909">
        <v>46394</v>
      </c>
      <c r="E909">
        <v>48330</v>
      </c>
      <c r="F909">
        <v>34464</v>
      </c>
      <c r="G909">
        <v>39810</v>
      </c>
      <c r="H909">
        <v>3414</v>
      </c>
      <c r="I909">
        <v>32533</v>
      </c>
      <c r="J909">
        <v>48383</v>
      </c>
      <c r="K909">
        <v>1409</v>
      </c>
      <c r="L909">
        <v>29056</v>
      </c>
      <c r="M909">
        <v>25367</v>
      </c>
      <c r="N909">
        <v>32063</v>
      </c>
      <c r="O909">
        <v>23154</v>
      </c>
      <c r="P909">
        <v>23478</v>
      </c>
      <c r="Q909">
        <v>21038</v>
      </c>
      <c r="R909">
        <v>13062</v>
      </c>
      <c r="S909">
        <v>36387</v>
      </c>
      <c r="T909">
        <v>11969</v>
      </c>
      <c r="U909">
        <v>24749</v>
      </c>
      <c r="V909" s="1">
        <f t="shared" si="70"/>
        <v>27838.75</v>
      </c>
      <c r="W909" s="1">
        <f t="shared" si="71"/>
        <v>13417.05661788382</v>
      </c>
      <c r="X909" s="1">
        <f t="shared" si="72"/>
        <v>1409</v>
      </c>
      <c r="Y909" s="1">
        <f t="shared" si="73"/>
        <v>48383</v>
      </c>
      <c r="Z909">
        <f t="shared" si="74"/>
        <v>909</v>
      </c>
    </row>
    <row r="910" spans="1:26" x14ac:dyDescent="0.2">
      <c r="A910">
        <v>910</v>
      </c>
      <c r="B910">
        <v>20226</v>
      </c>
      <c r="C910">
        <v>41489</v>
      </c>
      <c r="D910">
        <v>46394</v>
      </c>
      <c r="E910">
        <v>48330</v>
      </c>
      <c r="F910">
        <v>34464</v>
      </c>
      <c r="G910">
        <v>39810</v>
      </c>
      <c r="H910">
        <v>3414</v>
      </c>
      <c r="I910">
        <v>32533</v>
      </c>
      <c r="J910">
        <v>48383</v>
      </c>
      <c r="K910">
        <v>1409</v>
      </c>
      <c r="L910">
        <v>35920</v>
      </c>
      <c r="M910">
        <v>19868</v>
      </c>
      <c r="N910">
        <v>16836</v>
      </c>
      <c r="O910">
        <v>32502</v>
      </c>
      <c r="P910">
        <v>32188</v>
      </c>
      <c r="Q910">
        <v>45465</v>
      </c>
      <c r="R910">
        <v>37165</v>
      </c>
      <c r="S910">
        <v>17979</v>
      </c>
      <c r="T910">
        <v>43654</v>
      </c>
      <c r="U910">
        <v>25915</v>
      </c>
      <c r="V910" s="1">
        <f t="shared" si="70"/>
        <v>31197.200000000001</v>
      </c>
      <c r="W910" s="1">
        <f t="shared" si="71"/>
        <v>13690.431562226226</v>
      </c>
      <c r="X910" s="1">
        <f t="shared" si="72"/>
        <v>1409</v>
      </c>
      <c r="Y910" s="1">
        <f t="shared" si="73"/>
        <v>48383</v>
      </c>
      <c r="Z910">
        <f t="shared" si="74"/>
        <v>910</v>
      </c>
    </row>
    <row r="911" spans="1:26" x14ac:dyDescent="0.2">
      <c r="A911">
        <v>911</v>
      </c>
      <c r="B911">
        <v>20226</v>
      </c>
      <c r="C911">
        <v>41489</v>
      </c>
      <c r="D911">
        <v>46394</v>
      </c>
      <c r="E911">
        <v>48330</v>
      </c>
      <c r="F911">
        <v>34464</v>
      </c>
      <c r="G911">
        <v>39810</v>
      </c>
      <c r="H911">
        <v>3414</v>
      </c>
      <c r="I911">
        <v>32533</v>
      </c>
      <c r="J911">
        <v>48383</v>
      </c>
      <c r="K911">
        <v>1409</v>
      </c>
      <c r="L911">
        <v>10659</v>
      </c>
      <c r="M911">
        <v>20933</v>
      </c>
      <c r="N911">
        <v>48439</v>
      </c>
      <c r="O911">
        <v>21635</v>
      </c>
      <c r="P911">
        <v>17175</v>
      </c>
      <c r="Q911">
        <v>17199</v>
      </c>
      <c r="R911">
        <v>30813</v>
      </c>
      <c r="S911">
        <v>12197</v>
      </c>
      <c r="T911">
        <v>16327</v>
      </c>
      <c r="U911">
        <v>23392</v>
      </c>
      <c r="V911" s="1">
        <f t="shared" si="70"/>
        <v>26761.05</v>
      </c>
      <c r="W911" s="1">
        <f t="shared" si="71"/>
        <v>14747.990634235566</v>
      </c>
      <c r="X911" s="1">
        <f t="shared" si="72"/>
        <v>1409</v>
      </c>
      <c r="Y911" s="1">
        <f t="shared" si="73"/>
        <v>48439</v>
      </c>
      <c r="Z911">
        <f t="shared" si="74"/>
        <v>911</v>
      </c>
    </row>
    <row r="912" spans="1:26" x14ac:dyDescent="0.2">
      <c r="A912">
        <v>912</v>
      </c>
      <c r="B912">
        <v>20226</v>
      </c>
      <c r="C912">
        <v>41489</v>
      </c>
      <c r="D912">
        <v>46394</v>
      </c>
      <c r="E912">
        <v>48330</v>
      </c>
      <c r="F912">
        <v>34464</v>
      </c>
      <c r="G912">
        <v>39810</v>
      </c>
      <c r="H912">
        <v>3414</v>
      </c>
      <c r="I912">
        <v>32533</v>
      </c>
      <c r="J912">
        <v>48383</v>
      </c>
      <c r="K912">
        <v>1409</v>
      </c>
      <c r="L912">
        <v>11902</v>
      </c>
      <c r="M912">
        <v>32021</v>
      </c>
      <c r="N912">
        <v>33856</v>
      </c>
      <c r="O912">
        <v>17729</v>
      </c>
      <c r="P912">
        <v>47242</v>
      </c>
      <c r="Q912">
        <v>13008</v>
      </c>
      <c r="R912">
        <v>10806</v>
      </c>
      <c r="S912">
        <v>24050</v>
      </c>
      <c r="T912">
        <v>21216</v>
      </c>
      <c r="U912">
        <v>16636</v>
      </c>
      <c r="V912" s="1">
        <f t="shared" si="70"/>
        <v>27245.9</v>
      </c>
      <c r="W912" s="1">
        <f t="shared" si="71"/>
        <v>14845.881559880505</v>
      </c>
      <c r="X912" s="1">
        <f t="shared" si="72"/>
        <v>1409</v>
      </c>
      <c r="Y912" s="1">
        <f t="shared" si="73"/>
        <v>48383</v>
      </c>
      <c r="Z912">
        <f t="shared" si="74"/>
        <v>912</v>
      </c>
    </row>
    <row r="913" spans="1:26" x14ac:dyDescent="0.2">
      <c r="A913">
        <v>913</v>
      </c>
      <c r="B913">
        <v>20226</v>
      </c>
      <c r="C913">
        <v>41489</v>
      </c>
      <c r="D913">
        <v>46394</v>
      </c>
      <c r="E913">
        <v>48330</v>
      </c>
      <c r="F913">
        <v>34464</v>
      </c>
      <c r="G913">
        <v>39810</v>
      </c>
      <c r="H913">
        <v>3414</v>
      </c>
      <c r="I913">
        <v>32533</v>
      </c>
      <c r="J913">
        <v>48383</v>
      </c>
      <c r="K913">
        <v>1409</v>
      </c>
      <c r="L913">
        <v>10953</v>
      </c>
      <c r="M913">
        <v>10562</v>
      </c>
      <c r="N913">
        <v>22455</v>
      </c>
      <c r="O913">
        <v>31714</v>
      </c>
      <c r="P913">
        <v>45983</v>
      </c>
      <c r="Q913">
        <v>11491</v>
      </c>
      <c r="R913">
        <v>38596</v>
      </c>
      <c r="S913">
        <v>35808</v>
      </c>
      <c r="T913">
        <v>20551</v>
      </c>
      <c r="U913">
        <v>36377</v>
      </c>
      <c r="V913" s="1">
        <f t="shared" si="70"/>
        <v>29047.1</v>
      </c>
      <c r="W913" s="1">
        <f t="shared" si="71"/>
        <v>14891.267356743012</v>
      </c>
      <c r="X913" s="1">
        <f t="shared" si="72"/>
        <v>1409</v>
      </c>
      <c r="Y913" s="1">
        <f t="shared" si="73"/>
        <v>48383</v>
      </c>
      <c r="Z913">
        <f t="shared" si="74"/>
        <v>913</v>
      </c>
    </row>
    <row r="914" spans="1:26" x14ac:dyDescent="0.2">
      <c r="A914">
        <v>914</v>
      </c>
      <c r="B914">
        <v>20226</v>
      </c>
      <c r="C914">
        <v>41489</v>
      </c>
      <c r="D914">
        <v>46394</v>
      </c>
      <c r="E914">
        <v>48330</v>
      </c>
      <c r="F914">
        <v>34464</v>
      </c>
      <c r="G914">
        <v>39810</v>
      </c>
      <c r="H914">
        <v>3414</v>
      </c>
      <c r="I914">
        <v>32533</v>
      </c>
      <c r="J914">
        <v>48383</v>
      </c>
      <c r="K914">
        <v>1409</v>
      </c>
      <c r="L914">
        <v>33774</v>
      </c>
      <c r="M914">
        <v>12401</v>
      </c>
      <c r="N914">
        <v>16575</v>
      </c>
      <c r="O914">
        <v>19770</v>
      </c>
      <c r="P914">
        <v>13439</v>
      </c>
      <c r="Q914">
        <v>37639</v>
      </c>
      <c r="R914">
        <v>16967</v>
      </c>
      <c r="S914">
        <v>41517</v>
      </c>
      <c r="T914">
        <v>11213</v>
      </c>
      <c r="U914">
        <v>14928</v>
      </c>
      <c r="V914" s="1">
        <f t="shared" si="70"/>
        <v>26733.75</v>
      </c>
      <c r="W914" s="1">
        <f t="shared" si="71"/>
        <v>14879.141066859336</v>
      </c>
      <c r="X914" s="1">
        <f t="shared" si="72"/>
        <v>1409</v>
      </c>
      <c r="Y914" s="1">
        <f t="shared" si="73"/>
        <v>48383</v>
      </c>
      <c r="Z914">
        <f t="shared" si="74"/>
        <v>914</v>
      </c>
    </row>
    <row r="915" spans="1:26" x14ac:dyDescent="0.2">
      <c r="A915">
        <v>915</v>
      </c>
      <c r="B915">
        <v>20226</v>
      </c>
      <c r="C915">
        <v>41489</v>
      </c>
      <c r="D915">
        <v>46394</v>
      </c>
      <c r="E915">
        <v>48330</v>
      </c>
      <c r="F915">
        <v>34464</v>
      </c>
      <c r="G915">
        <v>39810</v>
      </c>
      <c r="H915">
        <v>3414</v>
      </c>
      <c r="I915">
        <v>32533</v>
      </c>
      <c r="J915">
        <v>48383</v>
      </c>
      <c r="K915">
        <v>1409</v>
      </c>
      <c r="L915">
        <v>15557</v>
      </c>
      <c r="M915">
        <v>40293</v>
      </c>
      <c r="N915">
        <v>12947</v>
      </c>
      <c r="O915">
        <v>16126</v>
      </c>
      <c r="P915">
        <v>11670</v>
      </c>
      <c r="Q915">
        <v>26952</v>
      </c>
      <c r="R915">
        <v>16381</v>
      </c>
      <c r="S915">
        <v>11680</v>
      </c>
      <c r="T915">
        <v>40974</v>
      </c>
      <c r="U915">
        <v>40786</v>
      </c>
      <c r="V915" s="1">
        <f t="shared" si="70"/>
        <v>27490.9</v>
      </c>
      <c r="W915" s="1">
        <f t="shared" si="71"/>
        <v>15152.767977831641</v>
      </c>
      <c r="X915" s="1">
        <f t="shared" si="72"/>
        <v>1409</v>
      </c>
      <c r="Y915" s="1">
        <f t="shared" si="73"/>
        <v>48383</v>
      </c>
      <c r="Z915">
        <f t="shared" si="74"/>
        <v>915</v>
      </c>
    </row>
    <row r="916" spans="1:26" x14ac:dyDescent="0.2">
      <c r="A916">
        <v>916</v>
      </c>
      <c r="B916">
        <v>20226</v>
      </c>
      <c r="C916">
        <v>41489</v>
      </c>
      <c r="D916">
        <v>46394</v>
      </c>
      <c r="E916">
        <v>48330</v>
      </c>
      <c r="F916">
        <v>34464</v>
      </c>
      <c r="G916">
        <v>39810</v>
      </c>
      <c r="H916">
        <v>3414</v>
      </c>
      <c r="I916">
        <v>32533</v>
      </c>
      <c r="J916">
        <v>48383</v>
      </c>
      <c r="K916">
        <v>1409</v>
      </c>
      <c r="L916">
        <v>11155</v>
      </c>
      <c r="M916">
        <v>16492</v>
      </c>
      <c r="N916">
        <v>13173</v>
      </c>
      <c r="O916">
        <v>11560</v>
      </c>
      <c r="P916">
        <v>20624</v>
      </c>
      <c r="Q916">
        <v>27750</v>
      </c>
      <c r="R916">
        <v>29357</v>
      </c>
      <c r="S916">
        <v>13888</v>
      </c>
      <c r="T916">
        <v>34494</v>
      </c>
      <c r="U916">
        <v>19597</v>
      </c>
      <c r="V916" s="1">
        <f t="shared" si="70"/>
        <v>25727.1</v>
      </c>
      <c r="W916" s="1">
        <f t="shared" si="71"/>
        <v>14307.486899871688</v>
      </c>
      <c r="X916" s="1">
        <f t="shared" si="72"/>
        <v>1409</v>
      </c>
      <c r="Y916" s="1">
        <f t="shared" si="73"/>
        <v>48383</v>
      </c>
      <c r="Z916">
        <f t="shared" si="74"/>
        <v>916</v>
      </c>
    </row>
    <row r="917" spans="1:26" x14ac:dyDescent="0.2">
      <c r="A917">
        <v>917</v>
      </c>
      <c r="B917">
        <v>20226</v>
      </c>
      <c r="C917">
        <v>41489</v>
      </c>
      <c r="D917">
        <v>46394</v>
      </c>
      <c r="E917">
        <v>48330</v>
      </c>
      <c r="F917">
        <v>34464</v>
      </c>
      <c r="G917">
        <v>39810</v>
      </c>
      <c r="H917">
        <v>3414</v>
      </c>
      <c r="I917">
        <v>32533</v>
      </c>
      <c r="J917">
        <v>48383</v>
      </c>
      <c r="K917">
        <v>1409</v>
      </c>
      <c r="L917">
        <v>14439</v>
      </c>
      <c r="M917">
        <v>19673</v>
      </c>
      <c r="N917">
        <v>43217</v>
      </c>
      <c r="O917">
        <v>22982</v>
      </c>
      <c r="P917">
        <v>48685</v>
      </c>
      <c r="Q917">
        <v>27292</v>
      </c>
      <c r="R917">
        <v>14477</v>
      </c>
      <c r="S917">
        <v>11717</v>
      </c>
      <c r="T917">
        <v>19940</v>
      </c>
      <c r="U917">
        <v>43004</v>
      </c>
      <c r="V917" s="1">
        <f t="shared" si="70"/>
        <v>29093.9</v>
      </c>
      <c r="W917" s="1">
        <f t="shared" si="71"/>
        <v>15125.094422515187</v>
      </c>
      <c r="X917" s="1">
        <f t="shared" si="72"/>
        <v>1409</v>
      </c>
      <c r="Y917" s="1">
        <f t="shared" si="73"/>
        <v>48685</v>
      </c>
      <c r="Z917">
        <f t="shared" si="74"/>
        <v>917</v>
      </c>
    </row>
    <row r="918" spans="1:26" x14ac:dyDescent="0.2">
      <c r="A918">
        <v>918</v>
      </c>
      <c r="B918">
        <v>20226</v>
      </c>
      <c r="C918">
        <v>41489</v>
      </c>
      <c r="D918">
        <v>46394</v>
      </c>
      <c r="E918">
        <v>48330</v>
      </c>
      <c r="F918">
        <v>34464</v>
      </c>
      <c r="G918">
        <v>39810</v>
      </c>
      <c r="H918">
        <v>3414</v>
      </c>
      <c r="I918">
        <v>32533</v>
      </c>
      <c r="J918">
        <v>48383</v>
      </c>
      <c r="K918">
        <v>1409</v>
      </c>
      <c r="L918">
        <v>18484</v>
      </c>
      <c r="M918">
        <v>35834</v>
      </c>
      <c r="N918">
        <v>32647</v>
      </c>
      <c r="O918">
        <v>26256</v>
      </c>
      <c r="P918">
        <v>21337</v>
      </c>
      <c r="Q918">
        <v>15089</v>
      </c>
      <c r="R918">
        <v>37534</v>
      </c>
      <c r="S918">
        <v>18335</v>
      </c>
      <c r="T918">
        <v>11576</v>
      </c>
      <c r="U918">
        <v>29465</v>
      </c>
      <c r="V918" s="1">
        <f t="shared" si="70"/>
        <v>28150.45</v>
      </c>
      <c r="W918" s="1">
        <f t="shared" si="71"/>
        <v>13722.728061413298</v>
      </c>
      <c r="X918" s="1">
        <f t="shared" si="72"/>
        <v>1409</v>
      </c>
      <c r="Y918" s="1">
        <f t="shared" si="73"/>
        <v>48383</v>
      </c>
      <c r="Z918">
        <f t="shared" si="74"/>
        <v>918</v>
      </c>
    </row>
    <row r="919" spans="1:26" x14ac:dyDescent="0.2">
      <c r="A919">
        <v>919</v>
      </c>
      <c r="B919">
        <v>20226</v>
      </c>
      <c r="C919">
        <v>41489</v>
      </c>
      <c r="D919">
        <v>46394</v>
      </c>
      <c r="E919">
        <v>48330</v>
      </c>
      <c r="F919">
        <v>34464</v>
      </c>
      <c r="G919">
        <v>39810</v>
      </c>
      <c r="H919">
        <v>3414</v>
      </c>
      <c r="I919">
        <v>32533</v>
      </c>
      <c r="J919">
        <v>48383</v>
      </c>
      <c r="K919">
        <v>1409</v>
      </c>
      <c r="L919">
        <v>22751</v>
      </c>
      <c r="M919">
        <v>17293</v>
      </c>
      <c r="N919">
        <v>22360</v>
      </c>
      <c r="O919">
        <v>17355</v>
      </c>
      <c r="P919">
        <v>33523</v>
      </c>
      <c r="Q919">
        <v>20869</v>
      </c>
      <c r="R919">
        <v>13263</v>
      </c>
      <c r="S919">
        <v>19408</v>
      </c>
      <c r="T919">
        <v>15011</v>
      </c>
      <c r="U919">
        <v>37187</v>
      </c>
      <c r="V919" s="1">
        <f t="shared" si="70"/>
        <v>26773.599999999999</v>
      </c>
      <c r="W919" s="1">
        <f t="shared" si="71"/>
        <v>13794.149000210196</v>
      </c>
      <c r="X919" s="1">
        <f t="shared" si="72"/>
        <v>1409</v>
      </c>
      <c r="Y919" s="1">
        <f t="shared" si="73"/>
        <v>48383</v>
      </c>
      <c r="Z919">
        <f t="shared" si="74"/>
        <v>919</v>
      </c>
    </row>
    <row r="920" spans="1:26" x14ac:dyDescent="0.2">
      <c r="A920">
        <v>920</v>
      </c>
      <c r="B920">
        <v>20226</v>
      </c>
      <c r="C920">
        <v>41489</v>
      </c>
      <c r="D920">
        <v>46394</v>
      </c>
      <c r="E920">
        <v>48330</v>
      </c>
      <c r="F920">
        <v>34464</v>
      </c>
      <c r="G920">
        <v>39810</v>
      </c>
      <c r="H920">
        <v>3414</v>
      </c>
      <c r="I920">
        <v>32533</v>
      </c>
      <c r="J920">
        <v>48383</v>
      </c>
      <c r="K920">
        <v>1409</v>
      </c>
      <c r="L920">
        <v>26002</v>
      </c>
      <c r="M920">
        <v>27654</v>
      </c>
      <c r="N920">
        <v>12641</v>
      </c>
      <c r="O920">
        <v>21093</v>
      </c>
      <c r="P920">
        <v>40388</v>
      </c>
      <c r="Q920">
        <v>14189</v>
      </c>
      <c r="R920">
        <v>28847</v>
      </c>
      <c r="S920">
        <v>15328</v>
      </c>
      <c r="T920">
        <v>21100</v>
      </c>
      <c r="U920">
        <v>10681</v>
      </c>
      <c r="V920" s="1">
        <f t="shared" si="70"/>
        <v>26718.75</v>
      </c>
      <c r="W920" s="1">
        <f t="shared" si="71"/>
        <v>14196.495028263138</v>
      </c>
      <c r="X920" s="1">
        <f t="shared" si="72"/>
        <v>1409</v>
      </c>
      <c r="Y920" s="1">
        <f t="shared" si="73"/>
        <v>48383</v>
      </c>
      <c r="Z920">
        <f t="shared" si="74"/>
        <v>920</v>
      </c>
    </row>
    <row r="921" spans="1:26" x14ac:dyDescent="0.2">
      <c r="A921">
        <v>921</v>
      </c>
      <c r="B921">
        <v>20226</v>
      </c>
      <c r="C921">
        <v>41489</v>
      </c>
      <c r="D921">
        <v>46394</v>
      </c>
      <c r="E921">
        <v>48330</v>
      </c>
      <c r="F921">
        <v>34464</v>
      </c>
      <c r="G921">
        <v>39810</v>
      </c>
      <c r="H921">
        <v>3414</v>
      </c>
      <c r="I921">
        <v>32533</v>
      </c>
      <c r="J921">
        <v>48383</v>
      </c>
      <c r="K921">
        <v>1409</v>
      </c>
      <c r="L921">
        <v>16220</v>
      </c>
      <c r="M921">
        <v>37162</v>
      </c>
      <c r="N921">
        <v>15241</v>
      </c>
      <c r="O921">
        <v>18755</v>
      </c>
      <c r="P921">
        <v>13296</v>
      </c>
      <c r="Q921">
        <v>50281</v>
      </c>
      <c r="R921">
        <v>16290</v>
      </c>
      <c r="S921">
        <v>18718</v>
      </c>
      <c r="T921">
        <v>18787</v>
      </c>
      <c r="U921">
        <v>10681</v>
      </c>
      <c r="V921" s="1">
        <f t="shared" si="70"/>
        <v>26594.15</v>
      </c>
      <c r="W921" s="1">
        <f t="shared" si="71"/>
        <v>15288.99110561256</v>
      </c>
      <c r="X921" s="1">
        <f t="shared" si="72"/>
        <v>1409</v>
      </c>
      <c r="Y921" s="1">
        <f t="shared" si="73"/>
        <v>50281</v>
      </c>
      <c r="Z921">
        <f t="shared" si="74"/>
        <v>921</v>
      </c>
    </row>
    <row r="922" spans="1:26" x14ac:dyDescent="0.2">
      <c r="A922">
        <v>922</v>
      </c>
      <c r="B922">
        <v>20226</v>
      </c>
      <c r="C922">
        <v>41489</v>
      </c>
      <c r="D922">
        <v>46394</v>
      </c>
      <c r="E922">
        <v>48330</v>
      </c>
      <c r="F922">
        <v>34464</v>
      </c>
      <c r="G922">
        <v>39810</v>
      </c>
      <c r="H922">
        <v>3414</v>
      </c>
      <c r="I922">
        <v>32533</v>
      </c>
      <c r="J922">
        <v>48383</v>
      </c>
      <c r="K922">
        <v>1409</v>
      </c>
      <c r="L922">
        <v>10796</v>
      </c>
      <c r="M922">
        <v>11384</v>
      </c>
      <c r="N922">
        <v>34677</v>
      </c>
      <c r="O922">
        <v>46173</v>
      </c>
      <c r="P922">
        <v>11244</v>
      </c>
      <c r="Q922">
        <v>23954</v>
      </c>
      <c r="R922">
        <v>41118</v>
      </c>
      <c r="S922">
        <v>15130</v>
      </c>
      <c r="T922">
        <v>18563</v>
      </c>
      <c r="U922">
        <v>31414</v>
      </c>
      <c r="V922" s="1">
        <f t="shared" si="70"/>
        <v>28045.25</v>
      </c>
      <c r="W922" s="1">
        <f t="shared" si="71"/>
        <v>15174.479239417082</v>
      </c>
      <c r="X922" s="1">
        <f t="shared" si="72"/>
        <v>1409</v>
      </c>
      <c r="Y922" s="1">
        <f t="shared" si="73"/>
        <v>48383</v>
      </c>
      <c r="Z922">
        <f t="shared" si="74"/>
        <v>922</v>
      </c>
    </row>
    <row r="923" spans="1:26" x14ac:dyDescent="0.2">
      <c r="A923">
        <v>923</v>
      </c>
      <c r="B923">
        <v>20226</v>
      </c>
      <c r="C923">
        <v>41489</v>
      </c>
      <c r="D923">
        <v>46394</v>
      </c>
      <c r="E923">
        <v>48330</v>
      </c>
      <c r="F923">
        <v>34464</v>
      </c>
      <c r="G923">
        <v>39810</v>
      </c>
      <c r="H923">
        <v>3414</v>
      </c>
      <c r="I923">
        <v>32533</v>
      </c>
      <c r="J923">
        <v>48383</v>
      </c>
      <c r="K923">
        <v>1409</v>
      </c>
      <c r="L923">
        <v>55746</v>
      </c>
      <c r="M923">
        <v>18404</v>
      </c>
      <c r="N923">
        <v>35302</v>
      </c>
      <c r="O923">
        <v>33594</v>
      </c>
      <c r="P923">
        <v>32102</v>
      </c>
      <c r="Q923">
        <v>26514</v>
      </c>
      <c r="R923">
        <v>58169</v>
      </c>
      <c r="S923">
        <v>15948</v>
      </c>
      <c r="T923">
        <v>11916</v>
      </c>
      <c r="U923">
        <v>13724</v>
      </c>
      <c r="V923" s="1">
        <f t="shared" si="70"/>
        <v>30893.55</v>
      </c>
      <c r="W923" s="1">
        <f t="shared" si="71"/>
        <v>16184.714116953071</v>
      </c>
      <c r="X923" s="1">
        <f t="shared" si="72"/>
        <v>1409</v>
      </c>
      <c r="Y923" s="1">
        <f t="shared" si="73"/>
        <v>58169</v>
      </c>
      <c r="Z923">
        <f t="shared" si="74"/>
        <v>923</v>
      </c>
    </row>
    <row r="924" spans="1:26" x14ac:dyDescent="0.2">
      <c r="A924">
        <v>924</v>
      </c>
      <c r="B924">
        <v>20226</v>
      </c>
      <c r="C924">
        <v>41489</v>
      </c>
      <c r="D924">
        <v>46394</v>
      </c>
      <c r="E924">
        <v>48330</v>
      </c>
      <c r="F924">
        <v>34464</v>
      </c>
      <c r="G924">
        <v>39810</v>
      </c>
      <c r="H924">
        <v>3414</v>
      </c>
      <c r="I924">
        <v>32533</v>
      </c>
      <c r="J924">
        <v>48383</v>
      </c>
      <c r="K924">
        <v>1409</v>
      </c>
      <c r="L924">
        <v>19242</v>
      </c>
      <c r="M924">
        <v>57236</v>
      </c>
      <c r="N924">
        <v>28244</v>
      </c>
      <c r="O924">
        <v>35864</v>
      </c>
      <c r="P924">
        <v>19252</v>
      </c>
      <c r="Q924">
        <v>10711</v>
      </c>
      <c r="R924">
        <v>12957</v>
      </c>
      <c r="S924">
        <v>27314</v>
      </c>
      <c r="T924">
        <v>34642</v>
      </c>
      <c r="U924">
        <v>26763</v>
      </c>
      <c r="V924" s="1">
        <f t="shared" si="70"/>
        <v>29433.85</v>
      </c>
      <c r="W924" s="1">
        <f t="shared" si="71"/>
        <v>15038.182673697644</v>
      </c>
      <c r="X924" s="1">
        <f t="shared" si="72"/>
        <v>1409</v>
      </c>
      <c r="Y924" s="1">
        <f t="shared" si="73"/>
        <v>57236</v>
      </c>
      <c r="Z924">
        <f t="shared" si="74"/>
        <v>924</v>
      </c>
    </row>
    <row r="925" spans="1:26" x14ac:dyDescent="0.2">
      <c r="A925">
        <v>925</v>
      </c>
      <c r="B925">
        <v>20226</v>
      </c>
      <c r="C925">
        <v>41489</v>
      </c>
      <c r="D925">
        <v>46394</v>
      </c>
      <c r="E925">
        <v>48330</v>
      </c>
      <c r="F925">
        <v>34464</v>
      </c>
      <c r="G925">
        <v>39810</v>
      </c>
      <c r="H925">
        <v>3414</v>
      </c>
      <c r="I925">
        <v>32533</v>
      </c>
      <c r="J925">
        <v>48383</v>
      </c>
      <c r="K925">
        <v>1409</v>
      </c>
      <c r="L925">
        <v>18277</v>
      </c>
      <c r="M925">
        <v>31092</v>
      </c>
      <c r="N925">
        <v>34731</v>
      </c>
      <c r="O925">
        <v>56027</v>
      </c>
      <c r="P925">
        <v>30582</v>
      </c>
      <c r="Q925">
        <v>24389</v>
      </c>
      <c r="R925">
        <v>39240</v>
      </c>
      <c r="S925">
        <v>33166</v>
      </c>
      <c r="T925">
        <v>50972</v>
      </c>
      <c r="U925">
        <v>16752</v>
      </c>
      <c r="V925" s="1">
        <f t="shared" si="70"/>
        <v>32584</v>
      </c>
      <c r="W925" s="1">
        <f t="shared" si="71"/>
        <v>14602.191335549607</v>
      </c>
      <c r="X925" s="1">
        <f t="shared" si="72"/>
        <v>1409</v>
      </c>
      <c r="Y925" s="1">
        <f t="shared" si="73"/>
        <v>56027</v>
      </c>
      <c r="Z925">
        <f t="shared" si="74"/>
        <v>925</v>
      </c>
    </row>
    <row r="926" spans="1:26" x14ac:dyDescent="0.2">
      <c r="A926">
        <v>926</v>
      </c>
      <c r="B926">
        <v>20226</v>
      </c>
      <c r="C926">
        <v>41489</v>
      </c>
      <c r="D926">
        <v>46394</v>
      </c>
      <c r="E926">
        <v>48330</v>
      </c>
      <c r="F926">
        <v>34464</v>
      </c>
      <c r="G926">
        <v>39810</v>
      </c>
      <c r="H926">
        <v>3414</v>
      </c>
      <c r="I926">
        <v>32533</v>
      </c>
      <c r="J926">
        <v>48383</v>
      </c>
      <c r="K926">
        <v>1409</v>
      </c>
      <c r="L926">
        <v>32677</v>
      </c>
      <c r="M926">
        <v>31182</v>
      </c>
      <c r="N926">
        <v>24378</v>
      </c>
      <c r="O926">
        <v>26534</v>
      </c>
      <c r="P926">
        <v>24117</v>
      </c>
      <c r="Q926">
        <v>17265</v>
      </c>
      <c r="R926">
        <v>47702</v>
      </c>
      <c r="S926">
        <v>14646</v>
      </c>
      <c r="T926">
        <v>11297</v>
      </c>
      <c r="U926">
        <v>20884</v>
      </c>
      <c r="V926" s="1">
        <f t="shared" si="70"/>
        <v>28356.7</v>
      </c>
      <c r="W926" s="1">
        <f t="shared" si="71"/>
        <v>14131.577544987678</v>
      </c>
      <c r="X926" s="1">
        <f t="shared" si="72"/>
        <v>1409</v>
      </c>
      <c r="Y926" s="1">
        <f t="shared" si="73"/>
        <v>48383</v>
      </c>
      <c r="Z926">
        <f t="shared" si="74"/>
        <v>926</v>
      </c>
    </row>
    <row r="927" spans="1:26" x14ac:dyDescent="0.2">
      <c r="A927">
        <v>927</v>
      </c>
      <c r="B927">
        <v>20226</v>
      </c>
      <c r="C927">
        <v>41489</v>
      </c>
      <c r="D927">
        <v>46394</v>
      </c>
      <c r="E927">
        <v>48330</v>
      </c>
      <c r="F927">
        <v>34464</v>
      </c>
      <c r="G927">
        <v>39810</v>
      </c>
      <c r="H927">
        <v>3414</v>
      </c>
      <c r="I927">
        <v>32533</v>
      </c>
      <c r="J927">
        <v>48383</v>
      </c>
      <c r="K927">
        <v>1409</v>
      </c>
      <c r="L927">
        <v>22122</v>
      </c>
      <c r="M927">
        <v>35050</v>
      </c>
      <c r="N927">
        <v>14924</v>
      </c>
      <c r="O927">
        <v>38541</v>
      </c>
      <c r="P927">
        <v>40946</v>
      </c>
      <c r="Q927">
        <v>21374</v>
      </c>
      <c r="R927">
        <v>32448</v>
      </c>
      <c r="S927">
        <v>14157</v>
      </c>
      <c r="T927">
        <v>11297</v>
      </c>
      <c r="U927">
        <v>34899</v>
      </c>
      <c r="V927" s="1">
        <f t="shared" si="70"/>
        <v>29110.5</v>
      </c>
      <c r="W927" s="1">
        <f t="shared" si="71"/>
        <v>14166.949874620153</v>
      </c>
      <c r="X927" s="1">
        <f t="shared" si="72"/>
        <v>1409</v>
      </c>
      <c r="Y927" s="1">
        <f t="shared" si="73"/>
        <v>48383</v>
      </c>
      <c r="Z927">
        <f t="shared" si="74"/>
        <v>927</v>
      </c>
    </row>
    <row r="928" spans="1:26" x14ac:dyDescent="0.2">
      <c r="A928">
        <v>928</v>
      </c>
      <c r="B928">
        <v>20226</v>
      </c>
      <c r="C928">
        <v>41489</v>
      </c>
      <c r="D928">
        <v>46394</v>
      </c>
      <c r="E928">
        <v>48330</v>
      </c>
      <c r="F928">
        <v>34464</v>
      </c>
      <c r="G928">
        <v>39810</v>
      </c>
      <c r="H928">
        <v>3414</v>
      </c>
      <c r="I928">
        <v>32533</v>
      </c>
      <c r="J928">
        <v>48383</v>
      </c>
      <c r="K928">
        <v>1409</v>
      </c>
      <c r="L928">
        <v>24417</v>
      </c>
      <c r="M928">
        <v>43490</v>
      </c>
      <c r="N928">
        <v>14238</v>
      </c>
      <c r="O928">
        <v>11564</v>
      </c>
      <c r="P928">
        <v>22721</v>
      </c>
      <c r="Q928">
        <v>18309</v>
      </c>
      <c r="R928">
        <v>50966</v>
      </c>
      <c r="S928">
        <v>23207</v>
      </c>
      <c r="T928">
        <v>23706</v>
      </c>
      <c r="U928">
        <v>15615</v>
      </c>
      <c r="V928" s="1">
        <f t="shared" si="70"/>
        <v>28234.25</v>
      </c>
      <c r="W928" s="1">
        <f t="shared" si="71"/>
        <v>14963.452876508818</v>
      </c>
      <c r="X928" s="1">
        <f t="shared" si="72"/>
        <v>1409</v>
      </c>
      <c r="Y928" s="1">
        <f t="shared" si="73"/>
        <v>50966</v>
      </c>
      <c r="Z928">
        <f t="shared" si="74"/>
        <v>928</v>
      </c>
    </row>
    <row r="929" spans="1:26" x14ac:dyDescent="0.2">
      <c r="A929">
        <v>929</v>
      </c>
      <c r="B929">
        <v>20226</v>
      </c>
      <c r="C929">
        <v>41489</v>
      </c>
      <c r="D929">
        <v>46394</v>
      </c>
      <c r="E929">
        <v>48330</v>
      </c>
      <c r="F929">
        <v>34464</v>
      </c>
      <c r="G929">
        <v>39810</v>
      </c>
      <c r="H929">
        <v>3414</v>
      </c>
      <c r="I929">
        <v>32533</v>
      </c>
      <c r="J929">
        <v>48383</v>
      </c>
      <c r="K929">
        <v>1409</v>
      </c>
      <c r="L929">
        <v>26045</v>
      </c>
      <c r="M929">
        <v>21800</v>
      </c>
      <c r="N929">
        <v>13587</v>
      </c>
      <c r="O929">
        <v>53375</v>
      </c>
      <c r="P929">
        <v>30143</v>
      </c>
      <c r="Q929">
        <v>18223</v>
      </c>
      <c r="R929">
        <v>27446</v>
      </c>
      <c r="S929">
        <v>13783</v>
      </c>
      <c r="T929">
        <v>22508</v>
      </c>
      <c r="U929">
        <v>22962</v>
      </c>
      <c r="V929" s="1">
        <f t="shared" si="70"/>
        <v>28316.2</v>
      </c>
      <c r="W929" s="1">
        <f t="shared" si="71"/>
        <v>14444.560299988367</v>
      </c>
      <c r="X929" s="1">
        <f t="shared" si="72"/>
        <v>1409</v>
      </c>
      <c r="Y929" s="1">
        <f t="shared" si="73"/>
        <v>53375</v>
      </c>
      <c r="Z929">
        <f t="shared" si="74"/>
        <v>929</v>
      </c>
    </row>
    <row r="930" spans="1:26" x14ac:dyDescent="0.2">
      <c r="A930">
        <v>930</v>
      </c>
      <c r="B930">
        <v>20226</v>
      </c>
      <c r="C930">
        <v>41489</v>
      </c>
      <c r="D930">
        <v>46394</v>
      </c>
      <c r="E930">
        <v>48330</v>
      </c>
      <c r="F930">
        <v>34464</v>
      </c>
      <c r="G930">
        <v>39810</v>
      </c>
      <c r="H930">
        <v>3414</v>
      </c>
      <c r="I930">
        <v>32533</v>
      </c>
      <c r="J930">
        <v>48383</v>
      </c>
      <c r="K930">
        <v>1409</v>
      </c>
      <c r="L930">
        <v>22803</v>
      </c>
      <c r="M930">
        <v>38523</v>
      </c>
      <c r="N930">
        <v>24259</v>
      </c>
      <c r="O930">
        <v>13129</v>
      </c>
      <c r="P930">
        <v>28003</v>
      </c>
      <c r="Q930">
        <v>27621</v>
      </c>
      <c r="R930">
        <v>23219</v>
      </c>
      <c r="S930">
        <v>37328</v>
      </c>
      <c r="T930">
        <v>11428</v>
      </c>
      <c r="U930">
        <v>20569</v>
      </c>
      <c r="V930" s="1">
        <f t="shared" si="70"/>
        <v>28166.7</v>
      </c>
      <c r="W930" s="1">
        <f t="shared" si="71"/>
        <v>13665.752094561059</v>
      </c>
      <c r="X930" s="1">
        <f t="shared" si="72"/>
        <v>1409</v>
      </c>
      <c r="Y930" s="1">
        <f t="shared" si="73"/>
        <v>48383</v>
      </c>
      <c r="Z930">
        <f t="shared" si="74"/>
        <v>930</v>
      </c>
    </row>
    <row r="931" spans="1:26" x14ac:dyDescent="0.2">
      <c r="A931">
        <v>931</v>
      </c>
      <c r="B931">
        <v>20226</v>
      </c>
      <c r="C931">
        <v>41489</v>
      </c>
      <c r="D931">
        <v>46394</v>
      </c>
      <c r="E931">
        <v>48330</v>
      </c>
      <c r="F931">
        <v>34464</v>
      </c>
      <c r="G931">
        <v>39810</v>
      </c>
      <c r="H931">
        <v>3414</v>
      </c>
      <c r="I931">
        <v>32533</v>
      </c>
      <c r="J931">
        <v>48383</v>
      </c>
      <c r="K931">
        <v>1409</v>
      </c>
      <c r="L931">
        <v>11420</v>
      </c>
      <c r="M931">
        <v>30641</v>
      </c>
      <c r="N931">
        <v>15342</v>
      </c>
      <c r="O931">
        <v>13536</v>
      </c>
      <c r="P931">
        <v>43599</v>
      </c>
      <c r="Q931">
        <v>16455</v>
      </c>
      <c r="R931">
        <v>36634</v>
      </c>
      <c r="S931">
        <v>20996</v>
      </c>
      <c r="T931">
        <v>58627</v>
      </c>
      <c r="U931">
        <v>10405</v>
      </c>
      <c r="V931" s="1">
        <f t="shared" si="70"/>
        <v>28705.35</v>
      </c>
      <c r="W931" s="1">
        <f t="shared" si="71"/>
        <v>16297.287051147501</v>
      </c>
      <c r="X931" s="1">
        <f t="shared" si="72"/>
        <v>1409</v>
      </c>
      <c r="Y931" s="1">
        <f t="shared" si="73"/>
        <v>58627</v>
      </c>
      <c r="Z931">
        <f t="shared" si="74"/>
        <v>931</v>
      </c>
    </row>
    <row r="932" spans="1:26" x14ac:dyDescent="0.2">
      <c r="A932">
        <v>932</v>
      </c>
      <c r="B932">
        <v>20226</v>
      </c>
      <c r="C932">
        <v>41489</v>
      </c>
      <c r="D932">
        <v>46394</v>
      </c>
      <c r="E932">
        <v>48330</v>
      </c>
      <c r="F932">
        <v>34464</v>
      </c>
      <c r="G932">
        <v>39810</v>
      </c>
      <c r="H932">
        <v>3414</v>
      </c>
      <c r="I932">
        <v>32533</v>
      </c>
      <c r="J932">
        <v>48383</v>
      </c>
      <c r="K932">
        <v>1409</v>
      </c>
      <c r="L932">
        <v>23905</v>
      </c>
      <c r="M932">
        <v>12358</v>
      </c>
      <c r="N932">
        <v>17945</v>
      </c>
      <c r="O932">
        <v>21372</v>
      </c>
      <c r="P932">
        <v>11240</v>
      </c>
      <c r="Q932">
        <v>12302</v>
      </c>
      <c r="R932">
        <v>21297</v>
      </c>
      <c r="S932">
        <v>10832</v>
      </c>
      <c r="T932">
        <v>35478</v>
      </c>
      <c r="U932">
        <v>27584</v>
      </c>
      <c r="V932" s="1">
        <f t="shared" si="70"/>
        <v>25538.25</v>
      </c>
      <c r="W932" s="1">
        <f t="shared" si="71"/>
        <v>14372.23416478802</v>
      </c>
      <c r="X932" s="1">
        <f t="shared" si="72"/>
        <v>1409</v>
      </c>
      <c r="Y932" s="1">
        <f t="shared" si="73"/>
        <v>48383</v>
      </c>
      <c r="Z932">
        <f t="shared" si="74"/>
        <v>932</v>
      </c>
    </row>
    <row r="933" spans="1:26" x14ac:dyDescent="0.2">
      <c r="A933">
        <v>933</v>
      </c>
      <c r="B933">
        <v>20226</v>
      </c>
      <c r="C933">
        <v>41489</v>
      </c>
      <c r="D933">
        <v>46394</v>
      </c>
      <c r="E933">
        <v>48330</v>
      </c>
      <c r="F933">
        <v>34464</v>
      </c>
      <c r="G933">
        <v>39810</v>
      </c>
      <c r="H933">
        <v>3414</v>
      </c>
      <c r="I933">
        <v>32533</v>
      </c>
      <c r="J933">
        <v>48383</v>
      </c>
      <c r="K933">
        <v>1409</v>
      </c>
      <c r="L933">
        <v>26720</v>
      </c>
      <c r="M933">
        <v>23401</v>
      </c>
      <c r="N933">
        <v>32095</v>
      </c>
      <c r="O933">
        <v>15764</v>
      </c>
      <c r="P933">
        <v>15643</v>
      </c>
      <c r="Q933">
        <v>11164</v>
      </c>
      <c r="R933">
        <v>41674</v>
      </c>
      <c r="S933">
        <v>39569</v>
      </c>
      <c r="T933">
        <v>38630</v>
      </c>
      <c r="U933">
        <v>33829</v>
      </c>
      <c r="V933" s="1">
        <f t="shared" si="70"/>
        <v>29747.05</v>
      </c>
      <c r="W933" s="1">
        <f t="shared" si="71"/>
        <v>14062.428586396449</v>
      </c>
      <c r="X933" s="1">
        <f t="shared" si="72"/>
        <v>1409</v>
      </c>
      <c r="Y933" s="1">
        <f t="shared" si="73"/>
        <v>48383</v>
      </c>
      <c r="Z933">
        <f t="shared" si="74"/>
        <v>933</v>
      </c>
    </row>
    <row r="934" spans="1:26" x14ac:dyDescent="0.2">
      <c r="A934">
        <v>934</v>
      </c>
      <c r="B934">
        <v>20226</v>
      </c>
      <c r="C934">
        <v>41489</v>
      </c>
      <c r="D934">
        <v>46394</v>
      </c>
      <c r="E934">
        <v>48330</v>
      </c>
      <c r="F934">
        <v>34464</v>
      </c>
      <c r="G934">
        <v>39810</v>
      </c>
      <c r="H934">
        <v>3414</v>
      </c>
      <c r="I934">
        <v>32533</v>
      </c>
      <c r="J934">
        <v>48383</v>
      </c>
      <c r="K934">
        <v>1409</v>
      </c>
      <c r="L934">
        <v>33294</v>
      </c>
      <c r="M934">
        <v>27282</v>
      </c>
      <c r="N934">
        <v>18099</v>
      </c>
      <c r="O934">
        <v>32024</v>
      </c>
      <c r="P934">
        <v>10134</v>
      </c>
      <c r="Q934">
        <v>14552</v>
      </c>
      <c r="R934">
        <v>21762</v>
      </c>
      <c r="S934">
        <v>17030</v>
      </c>
      <c r="T934">
        <v>25085</v>
      </c>
      <c r="U934">
        <v>14637</v>
      </c>
      <c r="V934" s="1">
        <f t="shared" si="70"/>
        <v>26517.55</v>
      </c>
      <c r="W934" s="1">
        <f t="shared" si="71"/>
        <v>13906.900371668016</v>
      </c>
      <c r="X934" s="1">
        <f t="shared" si="72"/>
        <v>1409</v>
      </c>
      <c r="Y934" s="1">
        <f t="shared" si="73"/>
        <v>48383</v>
      </c>
      <c r="Z934">
        <f t="shared" si="74"/>
        <v>934</v>
      </c>
    </row>
    <row r="935" spans="1:26" x14ac:dyDescent="0.2">
      <c r="A935">
        <v>935</v>
      </c>
      <c r="B935">
        <v>20226</v>
      </c>
      <c r="C935">
        <v>41489</v>
      </c>
      <c r="D935">
        <v>46394</v>
      </c>
      <c r="E935">
        <v>48330</v>
      </c>
      <c r="F935">
        <v>34464</v>
      </c>
      <c r="G935">
        <v>39810</v>
      </c>
      <c r="H935">
        <v>3414</v>
      </c>
      <c r="I935">
        <v>32533</v>
      </c>
      <c r="J935">
        <v>48383</v>
      </c>
      <c r="K935">
        <v>1409</v>
      </c>
      <c r="L935">
        <v>36314</v>
      </c>
      <c r="M935">
        <v>23009</v>
      </c>
      <c r="N935">
        <v>37400</v>
      </c>
      <c r="O935">
        <v>50985</v>
      </c>
      <c r="P935">
        <v>10134</v>
      </c>
      <c r="Q935">
        <v>13223</v>
      </c>
      <c r="R935">
        <v>46268</v>
      </c>
      <c r="S935">
        <v>20089</v>
      </c>
      <c r="T935">
        <v>18769</v>
      </c>
      <c r="U935">
        <v>16369</v>
      </c>
      <c r="V935" s="1">
        <f t="shared" si="70"/>
        <v>29450.6</v>
      </c>
      <c r="W935" s="1">
        <f t="shared" si="71"/>
        <v>15404.269263421747</v>
      </c>
      <c r="X935" s="1">
        <f t="shared" si="72"/>
        <v>1409</v>
      </c>
      <c r="Y935" s="1">
        <f t="shared" si="73"/>
        <v>50985</v>
      </c>
      <c r="Z935">
        <f t="shared" si="74"/>
        <v>935</v>
      </c>
    </row>
    <row r="936" spans="1:26" x14ac:dyDescent="0.2">
      <c r="A936">
        <v>936</v>
      </c>
      <c r="B936">
        <v>20226</v>
      </c>
      <c r="C936">
        <v>41489</v>
      </c>
      <c r="D936">
        <v>46394</v>
      </c>
      <c r="E936">
        <v>48330</v>
      </c>
      <c r="F936">
        <v>34464</v>
      </c>
      <c r="G936">
        <v>39810</v>
      </c>
      <c r="H936">
        <v>3414</v>
      </c>
      <c r="I936">
        <v>32533</v>
      </c>
      <c r="J936">
        <v>48383</v>
      </c>
      <c r="K936">
        <v>1409</v>
      </c>
      <c r="L936">
        <v>11449</v>
      </c>
      <c r="M936">
        <v>11649</v>
      </c>
      <c r="N936">
        <v>14386</v>
      </c>
      <c r="O936">
        <v>35337</v>
      </c>
      <c r="P936">
        <v>29482</v>
      </c>
      <c r="Q936">
        <v>41739</v>
      </c>
      <c r="R936">
        <v>31460</v>
      </c>
      <c r="S936">
        <v>35905</v>
      </c>
      <c r="T936">
        <v>11237</v>
      </c>
      <c r="U936">
        <v>17826</v>
      </c>
      <c r="V936" s="1">
        <f t="shared" si="70"/>
        <v>27846.1</v>
      </c>
      <c r="W936" s="1">
        <f t="shared" si="71"/>
        <v>14752.590216297611</v>
      </c>
      <c r="X936" s="1">
        <f t="shared" si="72"/>
        <v>1409</v>
      </c>
      <c r="Y936" s="1">
        <f t="shared" si="73"/>
        <v>48383</v>
      </c>
      <c r="Z936">
        <f t="shared" si="74"/>
        <v>936</v>
      </c>
    </row>
    <row r="937" spans="1:26" x14ac:dyDescent="0.2">
      <c r="A937">
        <v>937</v>
      </c>
      <c r="B937">
        <v>20226</v>
      </c>
      <c r="C937">
        <v>41489</v>
      </c>
      <c r="D937">
        <v>46394</v>
      </c>
      <c r="E937">
        <v>48330</v>
      </c>
      <c r="F937">
        <v>34464</v>
      </c>
      <c r="G937">
        <v>39810</v>
      </c>
      <c r="H937">
        <v>3414</v>
      </c>
      <c r="I937">
        <v>32533</v>
      </c>
      <c r="J937">
        <v>48383</v>
      </c>
      <c r="K937">
        <v>1409</v>
      </c>
      <c r="L937">
        <v>37216</v>
      </c>
      <c r="M937">
        <v>19710</v>
      </c>
      <c r="N937">
        <v>14305</v>
      </c>
      <c r="O937">
        <v>52164</v>
      </c>
      <c r="P937">
        <v>12028</v>
      </c>
      <c r="Q937">
        <v>13221</v>
      </c>
      <c r="R937">
        <v>15839</v>
      </c>
      <c r="S937">
        <v>16781</v>
      </c>
      <c r="T937">
        <v>22948</v>
      </c>
      <c r="U937">
        <v>21216</v>
      </c>
      <c r="V937" s="1">
        <f t="shared" si="70"/>
        <v>27094</v>
      </c>
      <c r="W937" s="1">
        <f t="shared" si="71"/>
        <v>15248.576995903586</v>
      </c>
      <c r="X937" s="1">
        <f t="shared" si="72"/>
        <v>1409</v>
      </c>
      <c r="Y937" s="1">
        <f t="shared" si="73"/>
        <v>52164</v>
      </c>
      <c r="Z937">
        <f t="shared" si="74"/>
        <v>937</v>
      </c>
    </row>
    <row r="938" spans="1:26" x14ac:dyDescent="0.2">
      <c r="A938">
        <v>938</v>
      </c>
      <c r="B938">
        <v>20226</v>
      </c>
      <c r="C938">
        <v>41489</v>
      </c>
      <c r="D938">
        <v>46394</v>
      </c>
      <c r="E938">
        <v>48330</v>
      </c>
      <c r="F938">
        <v>34464</v>
      </c>
      <c r="G938">
        <v>39810</v>
      </c>
      <c r="H938">
        <v>3414</v>
      </c>
      <c r="I938">
        <v>32533</v>
      </c>
      <c r="J938">
        <v>48383</v>
      </c>
      <c r="K938">
        <v>1409</v>
      </c>
      <c r="L938">
        <v>21861</v>
      </c>
      <c r="M938">
        <v>23393</v>
      </c>
      <c r="N938">
        <v>15351</v>
      </c>
      <c r="O938">
        <v>17816</v>
      </c>
      <c r="P938">
        <v>25657</v>
      </c>
      <c r="Q938">
        <v>16872</v>
      </c>
      <c r="R938">
        <v>30555</v>
      </c>
      <c r="S938">
        <v>22265</v>
      </c>
      <c r="T938">
        <v>34271</v>
      </c>
      <c r="U938">
        <v>51355</v>
      </c>
      <c r="V938" s="1">
        <f t="shared" si="70"/>
        <v>28792.400000000001</v>
      </c>
      <c r="W938" s="1">
        <f t="shared" si="71"/>
        <v>14118.16171603088</v>
      </c>
      <c r="X938" s="1">
        <f t="shared" si="72"/>
        <v>1409</v>
      </c>
      <c r="Y938" s="1">
        <f t="shared" si="73"/>
        <v>51355</v>
      </c>
      <c r="Z938">
        <f t="shared" si="74"/>
        <v>938</v>
      </c>
    </row>
    <row r="939" spans="1:26" x14ac:dyDescent="0.2">
      <c r="A939">
        <v>939</v>
      </c>
      <c r="B939">
        <v>20226</v>
      </c>
      <c r="C939">
        <v>41489</v>
      </c>
      <c r="D939">
        <v>46394</v>
      </c>
      <c r="E939">
        <v>48330</v>
      </c>
      <c r="F939">
        <v>34464</v>
      </c>
      <c r="G939">
        <v>39810</v>
      </c>
      <c r="H939">
        <v>3414</v>
      </c>
      <c r="I939">
        <v>32533</v>
      </c>
      <c r="J939">
        <v>48383</v>
      </c>
      <c r="K939">
        <v>1409</v>
      </c>
      <c r="L939">
        <v>14887</v>
      </c>
      <c r="M939">
        <v>17842</v>
      </c>
      <c r="N939">
        <v>19024</v>
      </c>
      <c r="O939">
        <v>12838</v>
      </c>
      <c r="P939">
        <v>10528</v>
      </c>
      <c r="Q939">
        <v>25078</v>
      </c>
      <c r="R939">
        <v>22206</v>
      </c>
      <c r="S939">
        <v>49492</v>
      </c>
      <c r="T939">
        <v>11140</v>
      </c>
      <c r="U939">
        <v>31581</v>
      </c>
      <c r="V939" s="1">
        <f t="shared" si="70"/>
        <v>26553.4</v>
      </c>
      <c r="W939" s="1">
        <f t="shared" si="71"/>
        <v>15121.126338338689</v>
      </c>
      <c r="X939" s="1">
        <f t="shared" si="72"/>
        <v>1409</v>
      </c>
      <c r="Y939" s="1">
        <f t="shared" si="73"/>
        <v>49492</v>
      </c>
      <c r="Z939">
        <f t="shared" si="74"/>
        <v>939</v>
      </c>
    </row>
    <row r="940" spans="1:26" x14ac:dyDescent="0.2">
      <c r="A940">
        <v>940</v>
      </c>
      <c r="B940">
        <v>20226</v>
      </c>
      <c r="C940">
        <v>41489</v>
      </c>
      <c r="D940">
        <v>46394</v>
      </c>
      <c r="E940">
        <v>48330</v>
      </c>
      <c r="F940">
        <v>34464</v>
      </c>
      <c r="G940">
        <v>39810</v>
      </c>
      <c r="H940">
        <v>3414</v>
      </c>
      <c r="I940">
        <v>32533</v>
      </c>
      <c r="J940">
        <v>48383</v>
      </c>
      <c r="K940">
        <v>1409</v>
      </c>
      <c r="L940">
        <v>50405</v>
      </c>
      <c r="M940">
        <v>15423</v>
      </c>
      <c r="N940">
        <v>25531</v>
      </c>
      <c r="O940">
        <v>23591</v>
      </c>
      <c r="P940">
        <v>13459</v>
      </c>
      <c r="Q940">
        <v>13726</v>
      </c>
      <c r="R940">
        <v>14620</v>
      </c>
      <c r="S940">
        <v>14472</v>
      </c>
      <c r="T940">
        <v>26689</v>
      </c>
      <c r="U940">
        <v>55864</v>
      </c>
      <c r="V940" s="1">
        <f t="shared" si="70"/>
        <v>28511.599999999999</v>
      </c>
      <c r="W940" s="1">
        <f t="shared" si="71"/>
        <v>16060.306421111647</v>
      </c>
      <c r="X940" s="1">
        <f t="shared" si="72"/>
        <v>1409</v>
      </c>
      <c r="Y940" s="1">
        <f t="shared" si="73"/>
        <v>55864</v>
      </c>
      <c r="Z940">
        <f t="shared" si="74"/>
        <v>940</v>
      </c>
    </row>
    <row r="941" spans="1:26" x14ac:dyDescent="0.2">
      <c r="A941">
        <v>941</v>
      </c>
      <c r="B941">
        <v>20226</v>
      </c>
      <c r="C941">
        <v>41489</v>
      </c>
      <c r="D941">
        <v>46394</v>
      </c>
      <c r="E941">
        <v>48330</v>
      </c>
      <c r="F941">
        <v>34464</v>
      </c>
      <c r="G941">
        <v>39810</v>
      </c>
      <c r="H941">
        <v>3414</v>
      </c>
      <c r="I941">
        <v>32533</v>
      </c>
      <c r="J941">
        <v>48383</v>
      </c>
      <c r="K941">
        <v>1409</v>
      </c>
      <c r="L941">
        <v>14446</v>
      </c>
      <c r="M941">
        <v>15228</v>
      </c>
      <c r="N941">
        <v>11652</v>
      </c>
      <c r="O941">
        <v>40400</v>
      </c>
      <c r="P941">
        <v>17770</v>
      </c>
      <c r="Q941">
        <v>38514</v>
      </c>
      <c r="R941">
        <v>17793</v>
      </c>
      <c r="S941">
        <v>34532</v>
      </c>
      <c r="T941">
        <v>16651</v>
      </c>
      <c r="U941">
        <v>14322</v>
      </c>
      <c r="V941" s="1">
        <f t="shared" si="70"/>
        <v>26888</v>
      </c>
      <c r="W941" s="1">
        <f t="shared" si="71"/>
        <v>14737.568934529196</v>
      </c>
      <c r="X941" s="1">
        <f t="shared" si="72"/>
        <v>1409</v>
      </c>
      <c r="Y941" s="1">
        <f t="shared" si="73"/>
        <v>48383</v>
      </c>
      <c r="Z941">
        <f t="shared" si="74"/>
        <v>941</v>
      </c>
    </row>
    <row r="942" spans="1:26" x14ac:dyDescent="0.2">
      <c r="A942">
        <v>942</v>
      </c>
      <c r="B942">
        <v>20226</v>
      </c>
      <c r="C942">
        <v>41489</v>
      </c>
      <c r="D942">
        <v>46394</v>
      </c>
      <c r="E942">
        <v>48330</v>
      </c>
      <c r="F942">
        <v>34464</v>
      </c>
      <c r="G942">
        <v>39810</v>
      </c>
      <c r="H942">
        <v>3414</v>
      </c>
      <c r="I942">
        <v>32533</v>
      </c>
      <c r="J942">
        <v>48383</v>
      </c>
      <c r="K942">
        <v>1409</v>
      </c>
      <c r="L942">
        <v>20395</v>
      </c>
      <c r="M942">
        <v>14204</v>
      </c>
      <c r="N942">
        <v>18693</v>
      </c>
      <c r="O942">
        <v>16895</v>
      </c>
      <c r="P942">
        <v>13345</v>
      </c>
      <c r="Q942">
        <v>11338</v>
      </c>
      <c r="R942">
        <v>16417</v>
      </c>
      <c r="S942">
        <v>19274</v>
      </c>
      <c r="T942">
        <v>18446</v>
      </c>
      <c r="U942">
        <v>11495</v>
      </c>
      <c r="V942" s="1">
        <f t="shared" si="70"/>
        <v>23847.7</v>
      </c>
      <c r="W942" s="1">
        <f t="shared" si="71"/>
        <v>14322.242087396791</v>
      </c>
      <c r="X942" s="1">
        <f t="shared" si="72"/>
        <v>1409</v>
      </c>
      <c r="Y942" s="1">
        <f t="shared" si="73"/>
        <v>48383</v>
      </c>
      <c r="Z942">
        <f t="shared" si="74"/>
        <v>942</v>
      </c>
    </row>
    <row r="943" spans="1:26" x14ac:dyDescent="0.2">
      <c r="A943">
        <v>943</v>
      </c>
      <c r="B943">
        <v>20226</v>
      </c>
      <c r="C943">
        <v>41489</v>
      </c>
      <c r="D943">
        <v>46394</v>
      </c>
      <c r="E943">
        <v>48330</v>
      </c>
      <c r="F943">
        <v>34464</v>
      </c>
      <c r="G943">
        <v>39810</v>
      </c>
      <c r="H943">
        <v>3414</v>
      </c>
      <c r="I943">
        <v>32533</v>
      </c>
      <c r="J943">
        <v>48383</v>
      </c>
      <c r="K943">
        <v>1409</v>
      </c>
      <c r="L943">
        <v>21546</v>
      </c>
      <c r="M943">
        <v>42331</v>
      </c>
      <c r="N943">
        <v>14174</v>
      </c>
      <c r="O943">
        <v>14753</v>
      </c>
      <c r="P943">
        <v>19491</v>
      </c>
      <c r="Q943">
        <v>10373</v>
      </c>
      <c r="R943">
        <v>11652</v>
      </c>
      <c r="S943">
        <v>18414</v>
      </c>
      <c r="T943">
        <v>18342</v>
      </c>
      <c r="U943">
        <v>12641</v>
      </c>
      <c r="V943" s="1">
        <f t="shared" si="70"/>
        <v>25008.45</v>
      </c>
      <c r="W943" s="1">
        <f t="shared" si="71"/>
        <v>14881.17480736988</v>
      </c>
      <c r="X943" s="1">
        <f t="shared" si="72"/>
        <v>1409</v>
      </c>
      <c r="Y943" s="1">
        <f t="shared" si="73"/>
        <v>48383</v>
      </c>
      <c r="Z943">
        <f t="shared" si="74"/>
        <v>943</v>
      </c>
    </row>
    <row r="944" spans="1:26" x14ac:dyDescent="0.2">
      <c r="A944">
        <v>944</v>
      </c>
      <c r="B944">
        <v>20226</v>
      </c>
      <c r="C944">
        <v>41489</v>
      </c>
      <c r="D944">
        <v>46394</v>
      </c>
      <c r="E944">
        <v>48330</v>
      </c>
      <c r="F944">
        <v>34464</v>
      </c>
      <c r="G944">
        <v>39810</v>
      </c>
      <c r="H944">
        <v>3414</v>
      </c>
      <c r="I944">
        <v>32533</v>
      </c>
      <c r="J944">
        <v>48383</v>
      </c>
      <c r="K944">
        <v>1409</v>
      </c>
      <c r="L944">
        <v>46071</v>
      </c>
      <c r="M944">
        <v>37382</v>
      </c>
      <c r="N944">
        <v>34461</v>
      </c>
      <c r="O944">
        <v>22558</v>
      </c>
      <c r="P944">
        <v>10194</v>
      </c>
      <c r="Q944">
        <v>27210</v>
      </c>
      <c r="R944">
        <v>44512</v>
      </c>
      <c r="S944">
        <v>35087</v>
      </c>
      <c r="T944">
        <v>17848</v>
      </c>
      <c r="U944">
        <v>40918</v>
      </c>
      <c r="V944" s="1">
        <f t="shared" si="70"/>
        <v>31634.65</v>
      </c>
      <c r="W944" s="1">
        <f t="shared" si="71"/>
        <v>14239.170794940976</v>
      </c>
      <c r="X944" s="1">
        <f t="shared" si="72"/>
        <v>1409</v>
      </c>
      <c r="Y944" s="1">
        <f t="shared" si="73"/>
        <v>48383</v>
      </c>
      <c r="Z944">
        <f t="shared" si="74"/>
        <v>944</v>
      </c>
    </row>
    <row r="945" spans="1:26" x14ac:dyDescent="0.2">
      <c r="A945">
        <v>945</v>
      </c>
      <c r="B945">
        <v>20226</v>
      </c>
      <c r="C945">
        <v>41489</v>
      </c>
      <c r="D945">
        <v>46394</v>
      </c>
      <c r="E945">
        <v>48330</v>
      </c>
      <c r="F945">
        <v>34464</v>
      </c>
      <c r="G945">
        <v>39810</v>
      </c>
      <c r="H945">
        <v>3414</v>
      </c>
      <c r="I945">
        <v>32533</v>
      </c>
      <c r="J945">
        <v>48383</v>
      </c>
      <c r="K945">
        <v>1409</v>
      </c>
      <c r="L945">
        <v>18300</v>
      </c>
      <c r="M945">
        <v>18681</v>
      </c>
      <c r="N945">
        <v>39975</v>
      </c>
      <c r="O945">
        <v>18072</v>
      </c>
      <c r="P945">
        <v>10194</v>
      </c>
      <c r="Q945">
        <v>32070</v>
      </c>
      <c r="R945">
        <v>17135</v>
      </c>
      <c r="S945">
        <v>25920</v>
      </c>
      <c r="T945">
        <v>11303</v>
      </c>
      <c r="U945">
        <v>34688</v>
      </c>
      <c r="V945" s="1">
        <f t="shared" si="70"/>
        <v>27139.5</v>
      </c>
      <c r="W945" s="1">
        <f t="shared" si="71"/>
        <v>14336.083605713242</v>
      </c>
      <c r="X945" s="1">
        <f t="shared" si="72"/>
        <v>1409</v>
      </c>
      <c r="Y945" s="1">
        <f t="shared" si="73"/>
        <v>48383</v>
      </c>
      <c r="Z945">
        <f t="shared" si="74"/>
        <v>945</v>
      </c>
    </row>
    <row r="946" spans="1:26" x14ac:dyDescent="0.2">
      <c r="A946">
        <v>946</v>
      </c>
      <c r="B946">
        <v>20226</v>
      </c>
      <c r="C946">
        <v>41489</v>
      </c>
      <c r="D946">
        <v>46394</v>
      </c>
      <c r="E946">
        <v>48330</v>
      </c>
      <c r="F946">
        <v>34464</v>
      </c>
      <c r="G946">
        <v>39810</v>
      </c>
      <c r="H946">
        <v>3414</v>
      </c>
      <c r="I946">
        <v>32533</v>
      </c>
      <c r="J946">
        <v>48383</v>
      </c>
      <c r="K946">
        <v>1409</v>
      </c>
      <c r="L946">
        <v>47756</v>
      </c>
      <c r="M946">
        <v>12106</v>
      </c>
      <c r="N946">
        <v>11922</v>
      </c>
      <c r="O946">
        <v>16101</v>
      </c>
      <c r="P946">
        <v>44997</v>
      </c>
      <c r="Q946">
        <v>13287</v>
      </c>
      <c r="R946">
        <v>12588</v>
      </c>
      <c r="S946">
        <v>14044</v>
      </c>
      <c r="T946">
        <v>11572</v>
      </c>
      <c r="U946">
        <v>36603</v>
      </c>
      <c r="V946" s="1">
        <f t="shared" si="70"/>
        <v>26871.4</v>
      </c>
      <c r="W946" s="1">
        <f t="shared" si="71"/>
        <v>16158.521486819269</v>
      </c>
      <c r="X946" s="1">
        <f t="shared" si="72"/>
        <v>1409</v>
      </c>
      <c r="Y946" s="1">
        <f t="shared" si="73"/>
        <v>48383</v>
      </c>
      <c r="Z946">
        <f t="shared" si="74"/>
        <v>946</v>
      </c>
    </row>
    <row r="947" spans="1:26" x14ac:dyDescent="0.2">
      <c r="A947">
        <v>947</v>
      </c>
      <c r="B947">
        <v>20226</v>
      </c>
      <c r="C947">
        <v>41489</v>
      </c>
      <c r="D947">
        <v>46394</v>
      </c>
      <c r="E947">
        <v>48330</v>
      </c>
      <c r="F947">
        <v>34464</v>
      </c>
      <c r="G947">
        <v>39810</v>
      </c>
      <c r="H947">
        <v>3414</v>
      </c>
      <c r="I947">
        <v>32533</v>
      </c>
      <c r="J947">
        <v>48383</v>
      </c>
      <c r="K947">
        <v>1409</v>
      </c>
      <c r="L947">
        <v>13491</v>
      </c>
      <c r="M947">
        <v>18880</v>
      </c>
      <c r="N947">
        <v>13397</v>
      </c>
      <c r="O947">
        <v>11990</v>
      </c>
      <c r="P947">
        <v>42958</v>
      </c>
      <c r="Q947">
        <v>16258</v>
      </c>
      <c r="R947">
        <v>27290</v>
      </c>
      <c r="S947">
        <v>33595</v>
      </c>
      <c r="T947">
        <v>22415</v>
      </c>
      <c r="U947">
        <v>35279</v>
      </c>
      <c r="V947" s="1">
        <f t="shared" si="70"/>
        <v>27600.25</v>
      </c>
      <c r="W947" s="1">
        <f t="shared" si="71"/>
        <v>14423.108007204966</v>
      </c>
      <c r="X947" s="1">
        <f t="shared" si="72"/>
        <v>1409</v>
      </c>
      <c r="Y947" s="1">
        <f t="shared" si="73"/>
        <v>48383</v>
      </c>
      <c r="Z947">
        <f t="shared" si="74"/>
        <v>947</v>
      </c>
    </row>
    <row r="948" spans="1:26" x14ac:dyDescent="0.2">
      <c r="A948">
        <v>948</v>
      </c>
      <c r="B948">
        <v>20226</v>
      </c>
      <c r="C948">
        <v>41489</v>
      </c>
      <c r="D948">
        <v>46394</v>
      </c>
      <c r="E948">
        <v>48330</v>
      </c>
      <c r="F948">
        <v>34464</v>
      </c>
      <c r="G948">
        <v>39810</v>
      </c>
      <c r="H948">
        <v>3414</v>
      </c>
      <c r="I948">
        <v>32533</v>
      </c>
      <c r="J948">
        <v>48383</v>
      </c>
      <c r="K948">
        <v>1409</v>
      </c>
      <c r="L948">
        <v>46864</v>
      </c>
      <c r="M948">
        <v>15502</v>
      </c>
      <c r="N948">
        <v>23914</v>
      </c>
      <c r="O948">
        <v>25686</v>
      </c>
      <c r="P948">
        <v>22063</v>
      </c>
      <c r="Q948">
        <v>43440</v>
      </c>
      <c r="R948">
        <v>26923</v>
      </c>
      <c r="S948">
        <v>38156</v>
      </c>
      <c r="T948">
        <v>29056</v>
      </c>
      <c r="U948">
        <v>22700</v>
      </c>
      <c r="V948" s="1">
        <f t="shared" si="70"/>
        <v>30537.8</v>
      </c>
      <c r="W948" s="1">
        <f t="shared" si="71"/>
        <v>13666.210281566722</v>
      </c>
      <c r="X948" s="1">
        <f t="shared" si="72"/>
        <v>1409</v>
      </c>
      <c r="Y948" s="1">
        <f t="shared" si="73"/>
        <v>48383</v>
      </c>
      <c r="Z948">
        <f t="shared" si="74"/>
        <v>948</v>
      </c>
    </row>
    <row r="949" spans="1:26" x14ac:dyDescent="0.2">
      <c r="A949">
        <v>949</v>
      </c>
      <c r="B949">
        <v>20226</v>
      </c>
      <c r="C949">
        <v>41489</v>
      </c>
      <c r="D949">
        <v>46394</v>
      </c>
      <c r="E949">
        <v>48330</v>
      </c>
      <c r="F949">
        <v>34464</v>
      </c>
      <c r="G949">
        <v>39810</v>
      </c>
      <c r="H949">
        <v>3414</v>
      </c>
      <c r="I949">
        <v>32533</v>
      </c>
      <c r="J949">
        <v>48383</v>
      </c>
      <c r="K949">
        <v>1409</v>
      </c>
      <c r="L949">
        <v>11623</v>
      </c>
      <c r="M949">
        <v>19059</v>
      </c>
      <c r="N949">
        <v>27289</v>
      </c>
      <c r="O949">
        <v>26039</v>
      </c>
      <c r="P949">
        <v>17049</v>
      </c>
      <c r="Q949">
        <v>12595</v>
      </c>
      <c r="R949">
        <v>36662</v>
      </c>
      <c r="S949">
        <v>28372</v>
      </c>
      <c r="T949">
        <v>21278</v>
      </c>
      <c r="U949">
        <v>15104</v>
      </c>
      <c r="V949" s="1">
        <f t="shared" si="70"/>
        <v>26576.1</v>
      </c>
      <c r="W949" s="1">
        <f t="shared" si="71"/>
        <v>13926.07476247345</v>
      </c>
      <c r="X949" s="1">
        <f t="shared" si="72"/>
        <v>1409</v>
      </c>
      <c r="Y949" s="1">
        <f t="shared" si="73"/>
        <v>48383</v>
      </c>
      <c r="Z949">
        <f t="shared" si="74"/>
        <v>949</v>
      </c>
    </row>
    <row r="950" spans="1:26" x14ac:dyDescent="0.2">
      <c r="A950">
        <v>950</v>
      </c>
      <c r="B950">
        <v>20226</v>
      </c>
      <c r="C950">
        <v>41489</v>
      </c>
      <c r="D950">
        <v>46394</v>
      </c>
      <c r="E950">
        <v>48330</v>
      </c>
      <c r="F950">
        <v>34464</v>
      </c>
      <c r="G950">
        <v>39810</v>
      </c>
      <c r="H950">
        <v>3414</v>
      </c>
      <c r="I950">
        <v>32533</v>
      </c>
      <c r="J950">
        <v>48383</v>
      </c>
      <c r="K950">
        <v>1409</v>
      </c>
      <c r="L950">
        <v>33997</v>
      </c>
      <c r="M950">
        <v>12460</v>
      </c>
      <c r="N950">
        <v>29573</v>
      </c>
      <c r="O950">
        <v>12855</v>
      </c>
      <c r="P950">
        <v>35771</v>
      </c>
      <c r="Q950">
        <v>47166</v>
      </c>
      <c r="R950">
        <v>12268</v>
      </c>
      <c r="S950">
        <v>19697</v>
      </c>
      <c r="T950">
        <v>11824</v>
      </c>
      <c r="U950">
        <v>19467</v>
      </c>
      <c r="V950" s="1">
        <f t="shared" si="70"/>
        <v>27576.5</v>
      </c>
      <c r="W950" s="1">
        <f t="shared" si="71"/>
        <v>15012.014849779493</v>
      </c>
      <c r="X950" s="1">
        <f t="shared" si="72"/>
        <v>1409</v>
      </c>
      <c r="Y950" s="1">
        <f t="shared" si="73"/>
        <v>48383</v>
      </c>
      <c r="Z950">
        <f t="shared" si="74"/>
        <v>950</v>
      </c>
    </row>
    <row r="951" spans="1:26" x14ac:dyDescent="0.2">
      <c r="A951">
        <v>951</v>
      </c>
      <c r="B951">
        <v>20226</v>
      </c>
      <c r="C951">
        <v>41489</v>
      </c>
      <c r="D951">
        <v>46394</v>
      </c>
      <c r="E951">
        <v>48330</v>
      </c>
      <c r="F951">
        <v>34464</v>
      </c>
      <c r="G951">
        <v>39810</v>
      </c>
      <c r="H951">
        <v>3414</v>
      </c>
      <c r="I951">
        <v>32533</v>
      </c>
      <c r="J951">
        <v>48383</v>
      </c>
      <c r="K951">
        <v>1409</v>
      </c>
      <c r="L951">
        <v>22031</v>
      </c>
      <c r="M951">
        <v>10769</v>
      </c>
      <c r="N951">
        <v>15811</v>
      </c>
      <c r="O951">
        <v>11540</v>
      </c>
      <c r="P951">
        <v>25779</v>
      </c>
      <c r="Q951">
        <v>36269</v>
      </c>
      <c r="R951">
        <v>23060</v>
      </c>
      <c r="S951">
        <v>22198</v>
      </c>
      <c r="T951">
        <v>28165</v>
      </c>
      <c r="U951">
        <v>34903</v>
      </c>
      <c r="V951" s="1">
        <f t="shared" si="70"/>
        <v>27348.85</v>
      </c>
      <c r="W951" s="1">
        <f t="shared" si="71"/>
        <v>13866.285624762675</v>
      </c>
      <c r="X951" s="1">
        <f t="shared" si="72"/>
        <v>1409</v>
      </c>
      <c r="Y951" s="1">
        <f t="shared" si="73"/>
        <v>48383</v>
      </c>
      <c r="Z951">
        <f t="shared" si="74"/>
        <v>951</v>
      </c>
    </row>
    <row r="952" spans="1:26" x14ac:dyDescent="0.2">
      <c r="A952">
        <v>952</v>
      </c>
      <c r="B952">
        <v>20226</v>
      </c>
      <c r="C952">
        <v>41489</v>
      </c>
      <c r="D952">
        <v>46394</v>
      </c>
      <c r="E952">
        <v>48330</v>
      </c>
      <c r="F952">
        <v>34464</v>
      </c>
      <c r="G952">
        <v>39810</v>
      </c>
      <c r="H952">
        <v>3414</v>
      </c>
      <c r="I952">
        <v>32533</v>
      </c>
      <c r="J952">
        <v>48383</v>
      </c>
      <c r="K952">
        <v>1409</v>
      </c>
      <c r="L952">
        <v>12095</v>
      </c>
      <c r="M952">
        <v>18057</v>
      </c>
      <c r="N952">
        <v>13785</v>
      </c>
      <c r="O952">
        <v>54463</v>
      </c>
      <c r="P952">
        <v>25779</v>
      </c>
      <c r="Q952">
        <v>43485</v>
      </c>
      <c r="R952">
        <v>37341</v>
      </c>
      <c r="S952">
        <v>16090</v>
      </c>
      <c r="T952">
        <v>11864</v>
      </c>
      <c r="U952">
        <v>54743</v>
      </c>
      <c r="V952" s="1">
        <f t="shared" si="70"/>
        <v>30207.7</v>
      </c>
      <c r="W952" s="1">
        <f t="shared" si="71"/>
        <v>16626.713833767633</v>
      </c>
      <c r="X952" s="1">
        <f t="shared" si="72"/>
        <v>1409</v>
      </c>
      <c r="Y952" s="1">
        <f t="shared" si="73"/>
        <v>54743</v>
      </c>
      <c r="Z952">
        <f t="shared" si="74"/>
        <v>952</v>
      </c>
    </row>
    <row r="953" spans="1:26" x14ac:dyDescent="0.2">
      <c r="A953">
        <v>953</v>
      </c>
      <c r="B953">
        <v>20226</v>
      </c>
      <c r="C953">
        <v>41489</v>
      </c>
      <c r="D953">
        <v>46394</v>
      </c>
      <c r="E953">
        <v>48330</v>
      </c>
      <c r="F953">
        <v>34464</v>
      </c>
      <c r="G953">
        <v>39810</v>
      </c>
      <c r="H953">
        <v>3414</v>
      </c>
      <c r="I953">
        <v>32533</v>
      </c>
      <c r="J953">
        <v>48383</v>
      </c>
      <c r="K953">
        <v>1409</v>
      </c>
      <c r="L953">
        <v>14618</v>
      </c>
      <c r="M953">
        <v>33890</v>
      </c>
      <c r="N953">
        <v>12859</v>
      </c>
      <c r="O953">
        <v>11048</v>
      </c>
      <c r="P953">
        <v>33522</v>
      </c>
      <c r="Q953">
        <v>26886</v>
      </c>
      <c r="R953">
        <v>36217</v>
      </c>
      <c r="S953">
        <v>21675</v>
      </c>
      <c r="T953">
        <v>35554</v>
      </c>
      <c r="U953">
        <v>22442</v>
      </c>
      <c r="V953" s="1">
        <f t="shared" si="70"/>
        <v>28258.15</v>
      </c>
      <c r="W953" s="1">
        <f t="shared" si="71"/>
        <v>13926.832085133359</v>
      </c>
      <c r="X953" s="1">
        <f t="shared" si="72"/>
        <v>1409</v>
      </c>
      <c r="Y953" s="1">
        <f t="shared" si="73"/>
        <v>48383</v>
      </c>
      <c r="Z953">
        <f t="shared" si="74"/>
        <v>953</v>
      </c>
    </row>
    <row r="954" spans="1:26" x14ac:dyDescent="0.2">
      <c r="A954">
        <v>954</v>
      </c>
      <c r="B954">
        <v>20226</v>
      </c>
      <c r="C954">
        <v>41489</v>
      </c>
      <c r="D954">
        <v>46394</v>
      </c>
      <c r="E954">
        <v>48330</v>
      </c>
      <c r="F954">
        <v>34464</v>
      </c>
      <c r="G954">
        <v>39810</v>
      </c>
      <c r="H954">
        <v>3414</v>
      </c>
      <c r="I954">
        <v>32533</v>
      </c>
      <c r="J954">
        <v>48383</v>
      </c>
      <c r="K954">
        <v>1409</v>
      </c>
      <c r="L954">
        <v>36555</v>
      </c>
      <c r="M954">
        <v>16795</v>
      </c>
      <c r="N954">
        <v>12690</v>
      </c>
      <c r="O954">
        <v>14287</v>
      </c>
      <c r="P954">
        <v>36533</v>
      </c>
      <c r="Q954">
        <v>14624</v>
      </c>
      <c r="R954">
        <v>14000</v>
      </c>
      <c r="S954">
        <v>15261</v>
      </c>
      <c r="T954">
        <v>15571</v>
      </c>
      <c r="U954">
        <v>52982</v>
      </c>
      <c r="V954" s="1">
        <f t="shared" si="70"/>
        <v>27287.5</v>
      </c>
      <c r="W954" s="1">
        <f t="shared" si="71"/>
        <v>15688.346836107366</v>
      </c>
      <c r="X954" s="1">
        <f t="shared" si="72"/>
        <v>1409</v>
      </c>
      <c r="Y954" s="1">
        <f t="shared" si="73"/>
        <v>52982</v>
      </c>
      <c r="Z954">
        <f t="shared" si="74"/>
        <v>954</v>
      </c>
    </row>
    <row r="955" spans="1:26" x14ac:dyDescent="0.2">
      <c r="A955">
        <v>955</v>
      </c>
      <c r="B955">
        <v>20226</v>
      </c>
      <c r="C955">
        <v>41489</v>
      </c>
      <c r="D955">
        <v>46394</v>
      </c>
      <c r="E955">
        <v>48330</v>
      </c>
      <c r="F955">
        <v>34464</v>
      </c>
      <c r="G955">
        <v>39810</v>
      </c>
      <c r="H955">
        <v>3414</v>
      </c>
      <c r="I955">
        <v>32533</v>
      </c>
      <c r="J955">
        <v>48383</v>
      </c>
      <c r="K955">
        <v>1409</v>
      </c>
      <c r="L955">
        <v>39235</v>
      </c>
      <c r="M955">
        <v>39891</v>
      </c>
      <c r="N955">
        <v>25252</v>
      </c>
      <c r="O955">
        <v>14287</v>
      </c>
      <c r="P955">
        <v>15658</v>
      </c>
      <c r="Q955">
        <v>12270</v>
      </c>
      <c r="R955">
        <v>15774</v>
      </c>
      <c r="S955">
        <v>27008</v>
      </c>
      <c r="T955">
        <v>23389</v>
      </c>
      <c r="U955">
        <v>19952</v>
      </c>
      <c r="V955" s="1">
        <f t="shared" si="70"/>
        <v>27458.400000000001</v>
      </c>
      <c r="W955" s="1">
        <f t="shared" si="71"/>
        <v>14171.210570731069</v>
      </c>
      <c r="X955" s="1">
        <f t="shared" si="72"/>
        <v>1409</v>
      </c>
      <c r="Y955" s="1">
        <f t="shared" si="73"/>
        <v>48383</v>
      </c>
      <c r="Z955">
        <f t="shared" si="74"/>
        <v>955</v>
      </c>
    </row>
    <row r="956" spans="1:26" x14ac:dyDescent="0.2">
      <c r="A956">
        <v>956</v>
      </c>
      <c r="B956">
        <v>20226</v>
      </c>
      <c r="C956">
        <v>41489</v>
      </c>
      <c r="D956">
        <v>46394</v>
      </c>
      <c r="E956">
        <v>48330</v>
      </c>
      <c r="F956">
        <v>34464</v>
      </c>
      <c r="G956">
        <v>39810</v>
      </c>
      <c r="H956">
        <v>3414</v>
      </c>
      <c r="I956">
        <v>32533</v>
      </c>
      <c r="J956">
        <v>48383</v>
      </c>
      <c r="K956">
        <v>1409</v>
      </c>
      <c r="L956">
        <v>47780</v>
      </c>
      <c r="M956">
        <v>22384</v>
      </c>
      <c r="N956">
        <v>14065</v>
      </c>
      <c r="O956">
        <v>30684</v>
      </c>
      <c r="P956">
        <v>22128</v>
      </c>
      <c r="Q956">
        <v>13893</v>
      </c>
      <c r="R956">
        <v>22227</v>
      </c>
      <c r="S956">
        <v>31938</v>
      </c>
      <c r="T956">
        <v>12601</v>
      </c>
      <c r="U956">
        <v>36895</v>
      </c>
      <c r="V956" s="1">
        <f t="shared" si="70"/>
        <v>28552.35</v>
      </c>
      <c r="W956" s="1">
        <f t="shared" si="71"/>
        <v>14386.644401231999</v>
      </c>
      <c r="X956" s="1">
        <f t="shared" si="72"/>
        <v>1409</v>
      </c>
      <c r="Y956" s="1">
        <f t="shared" si="73"/>
        <v>48383</v>
      </c>
      <c r="Z956">
        <f t="shared" si="74"/>
        <v>956</v>
      </c>
    </row>
    <row r="957" spans="1:26" x14ac:dyDescent="0.2">
      <c r="A957">
        <v>957</v>
      </c>
      <c r="B957">
        <v>20226</v>
      </c>
      <c r="C957">
        <v>41489</v>
      </c>
      <c r="D957">
        <v>46394</v>
      </c>
      <c r="E957">
        <v>48330</v>
      </c>
      <c r="F957">
        <v>34464</v>
      </c>
      <c r="G957">
        <v>39810</v>
      </c>
      <c r="H957">
        <v>3414</v>
      </c>
      <c r="I957">
        <v>32533</v>
      </c>
      <c r="J957">
        <v>48383</v>
      </c>
      <c r="K957">
        <v>1409</v>
      </c>
      <c r="L957">
        <v>20884</v>
      </c>
      <c r="M957">
        <v>16073</v>
      </c>
      <c r="N957">
        <v>24524</v>
      </c>
      <c r="O957">
        <v>19091</v>
      </c>
      <c r="P957">
        <v>40597</v>
      </c>
      <c r="Q957">
        <v>44409</v>
      </c>
      <c r="R957">
        <v>15256</v>
      </c>
      <c r="S957">
        <v>26117</v>
      </c>
      <c r="T957">
        <v>23332</v>
      </c>
      <c r="U957">
        <v>11950</v>
      </c>
      <c r="V957" s="1">
        <f t="shared" si="70"/>
        <v>27934.25</v>
      </c>
      <c r="W957" s="1">
        <f t="shared" si="71"/>
        <v>14283.57098863936</v>
      </c>
      <c r="X957" s="1">
        <f t="shared" si="72"/>
        <v>1409</v>
      </c>
      <c r="Y957" s="1">
        <f t="shared" si="73"/>
        <v>48383</v>
      </c>
      <c r="Z957">
        <f t="shared" si="74"/>
        <v>957</v>
      </c>
    </row>
    <row r="958" spans="1:26" x14ac:dyDescent="0.2">
      <c r="A958">
        <v>958</v>
      </c>
      <c r="B958">
        <v>20226</v>
      </c>
      <c r="C958">
        <v>41489</v>
      </c>
      <c r="D958">
        <v>46394</v>
      </c>
      <c r="E958">
        <v>48330</v>
      </c>
      <c r="F958">
        <v>34464</v>
      </c>
      <c r="G958">
        <v>39810</v>
      </c>
      <c r="H958">
        <v>3414</v>
      </c>
      <c r="I958">
        <v>32533</v>
      </c>
      <c r="J958">
        <v>48383</v>
      </c>
      <c r="K958">
        <v>1409</v>
      </c>
      <c r="L958">
        <v>17261</v>
      </c>
      <c r="M958">
        <v>56663</v>
      </c>
      <c r="N958">
        <v>29153</v>
      </c>
      <c r="O958">
        <v>17938</v>
      </c>
      <c r="P958">
        <v>13746</v>
      </c>
      <c r="Q958">
        <v>12400</v>
      </c>
      <c r="R958">
        <v>10662</v>
      </c>
      <c r="S958">
        <v>20792</v>
      </c>
      <c r="T958">
        <v>11200</v>
      </c>
      <c r="U958">
        <v>20577</v>
      </c>
      <c r="V958" s="1">
        <f t="shared" si="70"/>
        <v>26342.2</v>
      </c>
      <c r="W958" s="1">
        <f t="shared" si="71"/>
        <v>15880.495998551178</v>
      </c>
      <c r="X958" s="1">
        <f t="shared" si="72"/>
        <v>1409</v>
      </c>
      <c r="Y958" s="1">
        <f t="shared" si="73"/>
        <v>56663</v>
      </c>
      <c r="Z958">
        <f t="shared" si="74"/>
        <v>958</v>
      </c>
    </row>
    <row r="959" spans="1:26" x14ac:dyDescent="0.2">
      <c r="A959">
        <v>959</v>
      </c>
      <c r="B959">
        <v>20226</v>
      </c>
      <c r="C959">
        <v>41489</v>
      </c>
      <c r="D959">
        <v>46394</v>
      </c>
      <c r="E959">
        <v>48330</v>
      </c>
      <c r="F959">
        <v>34464</v>
      </c>
      <c r="G959">
        <v>39810</v>
      </c>
      <c r="H959">
        <v>3414</v>
      </c>
      <c r="I959">
        <v>32533</v>
      </c>
      <c r="J959">
        <v>48383</v>
      </c>
      <c r="K959">
        <v>1409</v>
      </c>
      <c r="L959">
        <v>12680</v>
      </c>
      <c r="M959">
        <v>17239</v>
      </c>
      <c r="N959">
        <v>34662</v>
      </c>
      <c r="O959">
        <v>26905</v>
      </c>
      <c r="P959">
        <v>34944</v>
      </c>
      <c r="Q959">
        <v>13333</v>
      </c>
      <c r="R959">
        <v>43762</v>
      </c>
      <c r="S959">
        <v>32582</v>
      </c>
      <c r="T959">
        <v>26073</v>
      </c>
      <c r="U959">
        <v>14914</v>
      </c>
      <c r="V959" s="1">
        <f t="shared" si="70"/>
        <v>28677.3</v>
      </c>
      <c r="W959" s="1">
        <f t="shared" si="71"/>
        <v>14173.043756017971</v>
      </c>
      <c r="X959" s="1">
        <f t="shared" si="72"/>
        <v>1409</v>
      </c>
      <c r="Y959" s="1">
        <f t="shared" si="73"/>
        <v>48383</v>
      </c>
      <c r="Z959">
        <f t="shared" si="74"/>
        <v>959</v>
      </c>
    </row>
    <row r="960" spans="1:26" x14ac:dyDescent="0.2">
      <c r="A960">
        <v>960</v>
      </c>
      <c r="B960">
        <v>20226</v>
      </c>
      <c r="C960">
        <v>41489</v>
      </c>
      <c r="D960">
        <v>46394</v>
      </c>
      <c r="E960">
        <v>48330</v>
      </c>
      <c r="F960">
        <v>34464</v>
      </c>
      <c r="G960">
        <v>39810</v>
      </c>
      <c r="H960">
        <v>3414</v>
      </c>
      <c r="I960">
        <v>32533</v>
      </c>
      <c r="J960">
        <v>48383</v>
      </c>
      <c r="K960">
        <v>1409</v>
      </c>
      <c r="L960">
        <v>14382</v>
      </c>
      <c r="M960">
        <v>31558</v>
      </c>
      <c r="N960">
        <v>29578</v>
      </c>
      <c r="O960">
        <v>28024</v>
      </c>
      <c r="P960">
        <v>55349</v>
      </c>
      <c r="Q960">
        <v>57430</v>
      </c>
      <c r="R960">
        <v>10583</v>
      </c>
      <c r="S960">
        <v>39702</v>
      </c>
      <c r="T960">
        <v>18929</v>
      </c>
      <c r="U960">
        <v>47456</v>
      </c>
      <c r="V960" s="1">
        <f t="shared" si="70"/>
        <v>32472.15</v>
      </c>
      <c r="W960" s="1">
        <f t="shared" si="71"/>
        <v>16184.345817100548</v>
      </c>
      <c r="X960" s="1">
        <f t="shared" si="72"/>
        <v>1409</v>
      </c>
      <c r="Y960" s="1">
        <f t="shared" si="73"/>
        <v>57430</v>
      </c>
      <c r="Z960">
        <f t="shared" si="74"/>
        <v>960</v>
      </c>
    </row>
    <row r="961" spans="1:26" x14ac:dyDescent="0.2">
      <c r="A961">
        <v>961</v>
      </c>
      <c r="B961">
        <v>20226</v>
      </c>
      <c r="C961">
        <v>41489</v>
      </c>
      <c r="D961">
        <v>46394</v>
      </c>
      <c r="E961">
        <v>48330</v>
      </c>
      <c r="F961">
        <v>34464</v>
      </c>
      <c r="G961">
        <v>39810</v>
      </c>
      <c r="H961">
        <v>3414</v>
      </c>
      <c r="I961">
        <v>32533</v>
      </c>
      <c r="J961">
        <v>48383</v>
      </c>
      <c r="K961">
        <v>1409</v>
      </c>
      <c r="L961">
        <v>18600</v>
      </c>
      <c r="M961">
        <v>37685</v>
      </c>
      <c r="N961">
        <v>22819</v>
      </c>
      <c r="O961">
        <v>18439</v>
      </c>
      <c r="P961">
        <v>13920</v>
      </c>
      <c r="Q961">
        <v>11700</v>
      </c>
      <c r="R961">
        <v>36142</v>
      </c>
      <c r="S961">
        <v>22619</v>
      </c>
      <c r="T961">
        <v>23459</v>
      </c>
      <c r="U961">
        <v>32830</v>
      </c>
      <c r="V961" s="1">
        <f t="shared" si="70"/>
        <v>27733.25</v>
      </c>
      <c r="W961" s="1">
        <f t="shared" si="71"/>
        <v>13829.295147891668</v>
      </c>
      <c r="X961" s="1">
        <f t="shared" si="72"/>
        <v>1409</v>
      </c>
      <c r="Y961" s="1">
        <f t="shared" si="73"/>
        <v>48383</v>
      </c>
      <c r="Z961">
        <f t="shared" si="74"/>
        <v>961</v>
      </c>
    </row>
    <row r="962" spans="1:26" x14ac:dyDescent="0.2">
      <c r="A962">
        <v>962</v>
      </c>
      <c r="B962">
        <v>20226</v>
      </c>
      <c r="C962">
        <v>41489</v>
      </c>
      <c r="D962">
        <v>46394</v>
      </c>
      <c r="E962">
        <v>48330</v>
      </c>
      <c r="F962">
        <v>34464</v>
      </c>
      <c r="G962">
        <v>39810</v>
      </c>
      <c r="H962">
        <v>3414</v>
      </c>
      <c r="I962">
        <v>32533</v>
      </c>
      <c r="J962">
        <v>48383</v>
      </c>
      <c r="K962">
        <v>1409</v>
      </c>
      <c r="L962">
        <v>26304</v>
      </c>
      <c r="M962">
        <v>32395</v>
      </c>
      <c r="N962">
        <v>10749</v>
      </c>
      <c r="O962">
        <v>30157</v>
      </c>
      <c r="P962">
        <v>42813</v>
      </c>
      <c r="Q962">
        <v>15960</v>
      </c>
      <c r="R962">
        <v>14536</v>
      </c>
      <c r="S962">
        <v>30500</v>
      </c>
      <c r="T962">
        <v>20507</v>
      </c>
      <c r="U962">
        <v>47667</v>
      </c>
      <c r="V962" s="1">
        <f t="shared" ref="V962:V1000" si="75">SUM(B962:U962)/COUNT(B962:U962)</f>
        <v>29402</v>
      </c>
      <c r="W962" s="1">
        <f t="shared" ref="W962:W1000" si="76">_xlfn.STDEV.P(B962:U962)</f>
        <v>14496.2840031506</v>
      </c>
      <c r="X962" s="1">
        <f t="shared" ref="X962:X1000" si="77">MIN(B962:U962)</f>
        <v>1409</v>
      </c>
      <c r="Y962" s="1">
        <f t="shared" ref="Y962:Y1000" si="78">MAX(B962:U962)</f>
        <v>48383</v>
      </c>
      <c r="Z962">
        <f t="shared" ref="Z962:Z1000" si="79">A962</f>
        <v>962</v>
      </c>
    </row>
    <row r="963" spans="1:26" x14ac:dyDescent="0.2">
      <c r="A963">
        <v>963</v>
      </c>
      <c r="B963">
        <v>20226</v>
      </c>
      <c r="C963">
        <v>41489</v>
      </c>
      <c r="D963">
        <v>46394</v>
      </c>
      <c r="E963">
        <v>48330</v>
      </c>
      <c r="F963">
        <v>34464</v>
      </c>
      <c r="G963">
        <v>39810</v>
      </c>
      <c r="H963">
        <v>3414</v>
      </c>
      <c r="I963">
        <v>32533</v>
      </c>
      <c r="J963">
        <v>48383</v>
      </c>
      <c r="K963">
        <v>1409</v>
      </c>
      <c r="L963">
        <v>10128</v>
      </c>
      <c r="M963">
        <v>11284</v>
      </c>
      <c r="N963">
        <v>27883</v>
      </c>
      <c r="O963">
        <v>11113</v>
      </c>
      <c r="P963">
        <v>14021</v>
      </c>
      <c r="Q963">
        <v>12030</v>
      </c>
      <c r="R963">
        <v>19865</v>
      </c>
      <c r="S963">
        <v>17398</v>
      </c>
      <c r="T963">
        <v>12632</v>
      </c>
      <c r="U963">
        <v>14631</v>
      </c>
      <c r="V963" s="1">
        <f t="shared" si="75"/>
        <v>23371.85</v>
      </c>
      <c r="W963" s="1">
        <f t="shared" si="76"/>
        <v>14870.145911439471</v>
      </c>
      <c r="X963" s="1">
        <f t="shared" si="77"/>
        <v>1409</v>
      </c>
      <c r="Y963" s="1">
        <f t="shared" si="78"/>
        <v>48383</v>
      </c>
      <c r="Z963">
        <f t="shared" si="79"/>
        <v>963</v>
      </c>
    </row>
    <row r="964" spans="1:26" x14ac:dyDescent="0.2">
      <c r="A964">
        <v>964</v>
      </c>
      <c r="B964">
        <v>20226</v>
      </c>
      <c r="C964">
        <v>41489</v>
      </c>
      <c r="D964">
        <v>46394</v>
      </c>
      <c r="E964">
        <v>48330</v>
      </c>
      <c r="F964">
        <v>34464</v>
      </c>
      <c r="G964">
        <v>39810</v>
      </c>
      <c r="H964">
        <v>3414</v>
      </c>
      <c r="I964">
        <v>32533</v>
      </c>
      <c r="J964">
        <v>48383</v>
      </c>
      <c r="K964">
        <v>1409</v>
      </c>
      <c r="L964">
        <v>12466</v>
      </c>
      <c r="M964">
        <v>15659</v>
      </c>
      <c r="N964">
        <v>33603</v>
      </c>
      <c r="O964">
        <v>27445</v>
      </c>
      <c r="P964">
        <v>22779</v>
      </c>
      <c r="Q964">
        <v>29371</v>
      </c>
      <c r="R964">
        <v>21443</v>
      </c>
      <c r="S964">
        <v>14532</v>
      </c>
      <c r="T964">
        <v>18785</v>
      </c>
      <c r="U964">
        <v>33553</v>
      </c>
      <c r="V964" s="1">
        <f t="shared" si="75"/>
        <v>27304.400000000001</v>
      </c>
      <c r="W964" s="1">
        <f t="shared" si="76"/>
        <v>13615.735119338948</v>
      </c>
      <c r="X964" s="1">
        <f t="shared" si="77"/>
        <v>1409</v>
      </c>
      <c r="Y964" s="1">
        <f t="shared" si="78"/>
        <v>48383</v>
      </c>
      <c r="Z964">
        <f t="shared" si="79"/>
        <v>964</v>
      </c>
    </row>
    <row r="965" spans="1:26" x14ac:dyDescent="0.2">
      <c r="A965">
        <v>965</v>
      </c>
      <c r="B965">
        <v>20226</v>
      </c>
      <c r="C965">
        <v>41489</v>
      </c>
      <c r="D965">
        <v>46394</v>
      </c>
      <c r="E965">
        <v>48330</v>
      </c>
      <c r="F965">
        <v>34464</v>
      </c>
      <c r="G965">
        <v>39810</v>
      </c>
      <c r="H965">
        <v>3414</v>
      </c>
      <c r="I965">
        <v>32533</v>
      </c>
      <c r="J965">
        <v>48383</v>
      </c>
      <c r="K965">
        <v>1409</v>
      </c>
      <c r="L965">
        <v>16973</v>
      </c>
      <c r="M965">
        <v>47512</v>
      </c>
      <c r="N965">
        <v>19110</v>
      </c>
      <c r="O965">
        <v>48393</v>
      </c>
      <c r="P965">
        <v>32507</v>
      </c>
      <c r="Q965">
        <v>18444</v>
      </c>
      <c r="R965">
        <v>25281</v>
      </c>
      <c r="S965">
        <v>29951</v>
      </c>
      <c r="T965">
        <v>26744</v>
      </c>
      <c r="U965">
        <v>28835</v>
      </c>
      <c r="V965" s="1">
        <f t="shared" si="75"/>
        <v>30510.1</v>
      </c>
      <c r="W965" s="1">
        <f t="shared" si="76"/>
        <v>13998.526482812396</v>
      </c>
      <c r="X965" s="1">
        <f t="shared" si="77"/>
        <v>1409</v>
      </c>
      <c r="Y965" s="1">
        <f t="shared" si="78"/>
        <v>48393</v>
      </c>
      <c r="Z965">
        <f t="shared" si="79"/>
        <v>965</v>
      </c>
    </row>
    <row r="966" spans="1:26" x14ac:dyDescent="0.2">
      <c r="A966">
        <v>966</v>
      </c>
      <c r="B966">
        <v>20226</v>
      </c>
      <c r="C966">
        <v>41489</v>
      </c>
      <c r="D966">
        <v>46394</v>
      </c>
      <c r="E966">
        <v>48330</v>
      </c>
      <c r="F966">
        <v>34464</v>
      </c>
      <c r="G966">
        <v>39810</v>
      </c>
      <c r="H966">
        <v>3414</v>
      </c>
      <c r="I966">
        <v>32533</v>
      </c>
      <c r="J966">
        <v>48383</v>
      </c>
      <c r="K966">
        <v>1409</v>
      </c>
      <c r="L966">
        <v>10067</v>
      </c>
      <c r="M966">
        <v>22320</v>
      </c>
      <c r="N966">
        <v>15724</v>
      </c>
      <c r="O966">
        <v>16531</v>
      </c>
      <c r="P966">
        <v>29727</v>
      </c>
      <c r="Q966">
        <v>27761</v>
      </c>
      <c r="R966">
        <v>24149</v>
      </c>
      <c r="S966">
        <v>14930</v>
      </c>
      <c r="T966">
        <v>20056</v>
      </c>
      <c r="U966">
        <v>34968</v>
      </c>
      <c r="V966" s="1">
        <f t="shared" si="75"/>
        <v>26634.25</v>
      </c>
      <c r="W966" s="1">
        <f t="shared" si="76"/>
        <v>13823.902596137605</v>
      </c>
      <c r="X966" s="1">
        <f t="shared" si="77"/>
        <v>1409</v>
      </c>
      <c r="Y966" s="1">
        <f t="shared" si="78"/>
        <v>48383</v>
      </c>
      <c r="Z966">
        <f t="shared" si="79"/>
        <v>966</v>
      </c>
    </row>
    <row r="967" spans="1:26" x14ac:dyDescent="0.2">
      <c r="A967">
        <v>967</v>
      </c>
      <c r="B967">
        <v>20226</v>
      </c>
      <c r="C967">
        <v>41489</v>
      </c>
      <c r="D967">
        <v>46394</v>
      </c>
      <c r="E967">
        <v>48330</v>
      </c>
      <c r="F967">
        <v>34464</v>
      </c>
      <c r="G967">
        <v>39810</v>
      </c>
      <c r="H967">
        <v>3414</v>
      </c>
      <c r="I967">
        <v>32533</v>
      </c>
      <c r="J967">
        <v>48383</v>
      </c>
      <c r="K967">
        <v>1409</v>
      </c>
      <c r="L967">
        <v>10067</v>
      </c>
      <c r="M967">
        <v>21820</v>
      </c>
      <c r="N967">
        <v>35497</v>
      </c>
      <c r="O967">
        <v>26293</v>
      </c>
      <c r="P967">
        <v>16353</v>
      </c>
      <c r="Q967">
        <v>16685</v>
      </c>
      <c r="R967">
        <v>34292</v>
      </c>
      <c r="S967">
        <v>16372</v>
      </c>
      <c r="T967">
        <v>30864</v>
      </c>
      <c r="U967">
        <v>60047</v>
      </c>
      <c r="V967" s="1">
        <f t="shared" si="75"/>
        <v>29237.1</v>
      </c>
      <c r="W967" s="1">
        <f t="shared" si="76"/>
        <v>15467.470364930396</v>
      </c>
      <c r="X967" s="1">
        <f t="shared" si="77"/>
        <v>1409</v>
      </c>
      <c r="Y967" s="1">
        <f t="shared" si="78"/>
        <v>60047</v>
      </c>
      <c r="Z967">
        <f t="shared" si="79"/>
        <v>967</v>
      </c>
    </row>
    <row r="968" spans="1:26" x14ac:dyDescent="0.2">
      <c r="A968">
        <v>968</v>
      </c>
      <c r="B968">
        <v>20226</v>
      </c>
      <c r="C968">
        <v>41489</v>
      </c>
      <c r="D968">
        <v>46394</v>
      </c>
      <c r="E968">
        <v>48330</v>
      </c>
      <c r="F968">
        <v>34464</v>
      </c>
      <c r="G968">
        <v>39810</v>
      </c>
      <c r="H968">
        <v>3414</v>
      </c>
      <c r="I968">
        <v>32533</v>
      </c>
      <c r="J968">
        <v>48383</v>
      </c>
      <c r="K968">
        <v>1409</v>
      </c>
      <c r="L968">
        <v>56393</v>
      </c>
      <c r="M968">
        <v>12503</v>
      </c>
      <c r="N968">
        <v>20349</v>
      </c>
      <c r="O968">
        <v>24870</v>
      </c>
      <c r="P968">
        <v>25186</v>
      </c>
      <c r="Q968">
        <v>18356</v>
      </c>
      <c r="R968">
        <v>36048</v>
      </c>
      <c r="S968">
        <v>42963</v>
      </c>
      <c r="T968">
        <v>14702</v>
      </c>
      <c r="U968">
        <v>10777</v>
      </c>
      <c r="V968" s="1">
        <f t="shared" si="75"/>
        <v>28929.95</v>
      </c>
      <c r="W968" s="1">
        <f t="shared" si="76"/>
        <v>15625.742767865469</v>
      </c>
      <c r="X968" s="1">
        <f t="shared" si="77"/>
        <v>1409</v>
      </c>
      <c r="Y968" s="1">
        <f t="shared" si="78"/>
        <v>56393</v>
      </c>
      <c r="Z968">
        <f t="shared" si="79"/>
        <v>968</v>
      </c>
    </row>
    <row r="969" spans="1:26" x14ac:dyDescent="0.2">
      <c r="A969">
        <v>969</v>
      </c>
      <c r="B969">
        <v>20226</v>
      </c>
      <c r="C969">
        <v>41489</v>
      </c>
      <c r="D969">
        <v>46394</v>
      </c>
      <c r="E969">
        <v>48330</v>
      </c>
      <c r="F969">
        <v>34464</v>
      </c>
      <c r="G969">
        <v>39810</v>
      </c>
      <c r="H969">
        <v>3414</v>
      </c>
      <c r="I969">
        <v>32533</v>
      </c>
      <c r="J969">
        <v>48383</v>
      </c>
      <c r="K969">
        <v>1409</v>
      </c>
      <c r="L969">
        <v>49314</v>
      </c>
      <c r="M969">
        <v>22557</v>
      </c>
      <c r="N969">
        <v>35816</v>
      </c>
      <c r="O969">
        <v>20603</v>
      </c>
      <c r="P969">
        <v>41376</v>
      </c>
      <c r="Q969">
        <v>13510</v>
      </c>
      <c r="R969">
        <v>20077</v>
      </c>
      <c r="S969">
        <v>27262</v>
      </c>
      <c r="T969">
        <v>11856</v>
      </c>
      <c r="U969">
        <v>13376</v>
      </c>
      <c r="V969" s="1">
        <f t="shared" si="75"/>
        <v>28609.95</v>
      </c>
      <c r="W969" s="1">
        <f t="shared" si="76"/>
        <v>14902.729405967888</v>
      </c>
      <c r="X969" s="1">
        <f t="shared" si="77"/>
        <v>1409</v>
      </c>
      <c r="Y969" s="1">
        <f t="shared" si="78"/>
        <v>49314</v>
      </c>
      <c r="Z969">
        <f t="shared" si="79"/>
        <v>969</v>
      </c>
    </row>
    <row r="970" spans="1:26" x14ac:dyDescent="0.2">
      <c r="A970">
        <v>970</v>
      </c>
      <c r="B970">
        <v>20226</v>
      </c>
      <c r="C970">
        <v>41489</v>
      </c>
      <c r="D970">
        <v>46394</v>
      </c>
      <c r="E970">
        <v>48330</v>
      </c>
      <c r="F970">
        <v>34464</v>
      </c>
      <c r="G970">
        <v>39810</v>
      </c>
      <c r="H970">
        <v>3414</v>
      </c>
      <c r="I970">
        <v>32533</v>
      </c>
      <c r="J970">
        <v>48383</v>
      </c>
      <c r="K970">
        <v>1409</v>
      </c>
      <c r="L970">
        <v>12471</v>
      </c>
      <c r="M970">
        <v>17446</v>
      </c>
      <c r="N970">
        <v>17602</v>
      </c>
      <c r="O970">
        <v>13652</v>
      </c>
      <c r="P970">
        <v>12453</v>
      </c>
      <c r="Q970">
        <v>23183</v>
      </c>
      <c r="R970">
        <v>50827</v>
      </c>
      <c r="S970">
        <v>10392</v>
      </c>
      <c r="T970">
        <v>22500</v>
      </c>
      <c r="U970">
        <v>11682</v>
      </c>
      <c r="V970" s="1">
        <f t="shared" si="75"/>
        <v>25433</v>
      </c>
      <c r="W970" s="1">
        <f t="shared" si="76"/>
        <v>15572.647629738496</v>
      </c>
      <c r="X970" s="1">
        <f t="shared" si="77"/>
        <v>1409</v>
      </c>
      <c r="Y970" s="1">
        <f t="shared" si="78"/>
        <v>50827</v>
      </c>
      <c r="Z970">
        <f t="shared" si="79"/>
        <v>970</v>
      </c>
    </row>
    <row r="971" spans="1:26" x14ac:dyDescent="0.2">
      <c r="A971">
        <v>971</v>
      </c>
      <c r="B971">
        <v>20226</v>
      </c>
      <c r="C971">
        <v>41489</v>
      </c>
      <c r="D971">
        <v>46394</v>
      </c>
      <c r="E971">
        <v>48330</v>
      </c>
      <c r="F971">
        <v>34464</v>
      </c>
      <c r="G971">
        <v>39810</v>
      </c>
      <c r="H971">
        <v>3414</v>
      </c>
      <c r="I971">
        <v>32533</v>
      </c>
      <c r="J971">
        <v>48383</v>
      </c>
      <c r="K971">
        <v>1409</v>
      </c>
      <c r="L971">
        <v>28110</v>
      </c>
      <c r="M971">
        <v>12358</v>
      </c>
      <c r="N971">
        <v>32068</v>
      </c>
      <c r="O971">
        <v>34605</v>
      </c>
      <c r="P971">
        <v>19413</v>
      </c>
      <c r="Q971">
        <v>15940</v>
      </c>
      <c r="R971">
        <v>14386</v>
      </c>
      <c r="S971">
        <v>38109</v>
      </c>
      <c r="T971">
        <v>43322</v>
      </c>
      <c r="U971">
        <v>14057</v>
      </c>
      <c r="V971" s="1">
        <f t="shared" si="75"/>
        <v>28441</v>
      </c>
      <c r="W971" s="1">
        <f t="shared" si="76"/>
        <v>14421.713587504088</v>
      </c>
      <c r="X971" s="1">
        <f t="shared" si="77"/>
        <v>1409</v>
      </c>
      <c r="Y971" s="1">
        <f t="shared" si="78"/>
        <v>48383</v>
      </c>
      <c r="Z971">
        <f t="shared" si="79"/>
        <v>971</v>
      </c>
    </row>
    <row r="972" spans="1:26" x14ac:dyDescent="0.2">
      <c r="A972">
        <v>972</v>
      </c>
      <c r="B972">
        <v>20226</v>
      </c>
      <c r="C972">
        <v>41489</v>
      </c>
      <c r="D972">
        <v>46394</v>
      </c>
      <c r="E972">
        <v>48330</v>
      </c>
      <c r="F972">
        <v>34464</v>
      </c>
      <c r="G972">
        <v>39810</v>
      </c>
      <c r="H972">
        <v>3414</v>
      </c>
      <c r="I972">
        <v>32533</v>
      </c>
      <c r="J972">
        <v>48383</v>
      </c>
      <c r="K972">
        <v>1409</v>
      </c>
      <c r="L972">
        <v>13825</v>
      </c>
      <c r="M972">
        <v>33462</v>
      </c>
      <c r="N972">
        <v>12318</v>
      </c>
      <c r="O972">
        <v>17490</v>
      </c>
      <c r="P972">
        <v>11128</v>
      </c>
      <c r="Q972">
        <v>36213</v>
      </c>
      <c r="R972">
        <v>27372</v>
      </c>
      <c r="S972">
        <v>13880</v>
      </c>
      <c r="T972">
        <v>53678</v>
      </c>
      <c r="U972">
        <v>23186</v>
      </c>
      <c r="V972" s="1">
        <f t="shared" si="75"/>
        <v>27950.2</v>
      </c>
      <c r="W972" s="1">
        <f t="shared" si="76"/>
        <v>15401.921459999723</v>
      </c>
      <c r="X972" s="1">
        <f t="shared" si="77"/>
        <v>1409</v>
      </c>
      <c r="Y972" s="1">
        <f t="shared" si="78"/>
        <v>53678</v>
      </c>
      <c r="Z972">
        <f t="shared" si="79"/>
        <v>972</v>
      </c>
    </row>
    <row r="973" spans="1:26" x14ac:dyDescent="0.2">
      <c r="A973">
        <v>973</v>
      </c>
      <c r="B973">
        <v>20226</v>
      </c>
      <c r="C973">
        <v>41489</v>
      </c>
      <c r="D973">
        <v>46394</v>
      </c>
      <c r="E973">
        <v>48330</v>
      </c>
      <c r="F973">
        <v>34464</v>
      </c>
      <c r="G973">
        <v>39810</v>
      </c>
      <c r="H973">
        <v>3414</v>
      </c>
      <c r="I973">
        <v>32533</v>
      </c>
      <c r="J973">
        <v>48383</v>
      </c>
      <c r="K973">
        <v>1409</v>
      </c>
      <c r="L973">
        <v>21594</v>
      </c>
      <c r="M973">
        <v>28346</v>
      </c>
      <c r="N973">
        <v>11735</v>
      </c>
      <c r="O973">
        <v>35751</v>
      </c>
      <c r="P973">
        <v>23860</v>
      </c>
      <c r="Q973">
        <v>19216</v>
      </c>
      <c r="R973">
        <v>20632</v>
      </c>
      <c r="S973">
        <v>12078</v>
      </c>
      <c r="T973">
        <v>11640</v>
      </c>
      <c r="U973">
        <v>11944</v>
      </c>
      <c r="V973" s="1">
        <f t="shared" si="75"/>
        <v>25662.400000000001</v>
      </c>
      <c r="W973" s="1">
        <f t="shared" si="76"/>
        <v>14329.865642775581</v>
      </c>
      <c r="X973" s="1">
        <f t="shared" si="77"/>
        <v>1409</v>
      </c>
      <c r="Y973" s="1">
        <f t="shared" si="78"/>
        <v>48383</v>
      </c>
      <c r="Z973">
        <f t="shared" si="79"/>
        <v>973</v>
      </c>
    </row>
    <row r="974" spans="1:26" x14ac:dyDescent="0.2">
      <c r="A974">
        <v>974</v>
      </c>
      <c r="B974">
        <v>20226</v>
      </c>
      <c r="C974">
        <v>41489</v>
      </c>
      <c r="D974">
        <v>46394</v>
      </c>
      <c r="E974">
        <v>48330</v>
      </c>
      <c r="F974">
        <v>34464</v>
      </c>
      <c r="G974">
        <v>39810</v>
      </c>
      <c r="H974">
        <v>3414</v>
      </c>
      <c r="I974">
        <v>32533</v>
      </c>
      <c r="J974">
        <v>48383</v>
      </c>
      <c r="K974">
        <v>1409</v>
      </c>
      <c r="L974">
        <v>11091</v>
      </c>
      <c r="M974">
        <v>21610</v>
      </c>
      <c r="N974">
        <v>33525</v>
      </c>
      <c r="O974">
        <v>26741</v>
      </c>
      <c r="P974">
        <v>17402</v>
      </c>
      <c r="Q974">
        <v>33140</v>
      </c>
      <c r="R974">
        <v>12747</v>
      </c>
      <c r="S974">
        <v>19465</v>
      </c>
      <c r="T974">
        <v>11640</v>
      </c>
      <c r="U974">
        <v>32760</v>
      </c>
      <c r="V974" s="1">
        <f t="shared" si="75"/>
        <v>26828.65</v>
      </c>
      <c r="W974" s="1">
        <f t="shared" si="76"/>
        <v>14122.364696731918</v>
      </c>
      <c r="X974" s="1">
        <f t="shared" si="77"/>
        <v>1409</v>
      </c>
      <c r="Y974" s="1">
        <f t="shared" si="78"/>
        <v>48383</v>
      </c>
      <c r="Z974">
        <f t="shared" si="79"/>
        <v>974</v>
      </c>
    </row>
    <row r="975" spans="1:26" x14ac:dyDescent="0.2">
      <c r="A975">
        <v>975</v>
      </c>
      <c r="B975">
        <v>20226</v>
      </c>
      <c r="C975">
        <v>41489</v>
      </c>
      <c r="D975">
        <v>46394</v>
      </c>
      <c r="E975">
        <v>48330</v>
      </c>
      <c r="F975">
        <v>34464</v>
      </c>
      <c r="G975">
        <v>39810</v>
      </c>
      <c r="H975">
        <v>3414</v>
      </c>
      <c r="I975">
        <v>32533</v>
      </c>
      <c r="J975">
        <v>48383</v>
      </c>
      <c r="K975">
        <v>1409</v>
      </c>
      <c r="L975">
        <v>47749</v>
      </c>
      <c r="M975">
        <v>12197</v>
      </c>
      <c r="N975">
        <v>34161</v>
      </c>
      <c r="O975">
        <v>45011</v>
      </c>
      <c r="P975">
        <v>21138</v>
      </c>
      <c r="Q975">
        <v>26732</v>
      </c>
      <c r="R975">
        <v>43459</v>
      </c>
      <c r="S975">
        <v>12789</v>
      </c>
      <c r="T975">
        <v>13569</v>
      </c>
      <c r="U975">
        <v>41604</v>
      </c>
      <c r="V975" s="1">
        <f t="shared" si="75"/>
        <v>30743.05</v>
      </c>
      <c r="W975" s="1">
        <f t="shared" si="76"/>
        <v>15250.965898837358</v>
      </c>
      <c r="X975" s="1">
        <f t="shared" si="77"/>
        <v>1409</v>
      </c>
      <c r="Y975" s="1">
        <f t="shared" si="78"/>
        <v>48383</v>
      </c>
      <c r="Z975">
        <f t="shared" si="79"/>
        <v>975</v>
      </c>
    </row>
    <row r="976" spans="1:26" x14ac:dyDescent="0.2">
      <c r="A976">
        <v>976</v>
      </c>
      <c r="B976">
        <v>20226</v>
      </c>
      <c r="C976">
        <v>41489</v>
      </c>
      <c r="D976">
        <v>46394</v>
      </c>
      <c r="E976">
        <v>48330</v>
      </c>
      <c r="F976">
        <v>34464</v>
      </c>
      <c r="G976">
        <v>39810</v>
      </c>
      <c r="H976">
        <v>3414</v>
      </c>
      <c r="I976">
        <v>32533</v>
      </c>
      <c r="J976">
        <v>48383</v>
      </c>
      <c r="K976">
        <v>1409</v>
      </c>
      <c r="L976">
        <v>17336</v>
      </c>
      <c r="M976">
        <v>29473</v>
      </c>
      <c r="N976">
        <v>30924</v>
      </c>
      <c r="O976">
        <v>46278</v>
      </c>
      <c r="P976">
        <v>27426</v>
      </c>
      <c r="Q976">
        <v>31180</v>
      </c>
      <c r="R976">
        <v>45484</v>
      </c>
      <c r="S976">
        <v>12591</v>
      </c>
      <c r="T976">
        <v>16489</v>
      </c>
      <c r="U976">
        <v>11362</v>
      </c>
      <c r="V976" s="1">
        <f t="shared" si="75"/>
        <v>29249.75</v>
      </c>
      <c r="W976" s="1">
        <f t="shared" si="76"/>
        <v>14685.106308348604</v>
      </c>
      <c r="X976" s="1">
        <f t="shared" si="77"/>
        <v>1409</v>
      </c>
      <c r="Y976" s="1">
        <f t="shared" si="78"/>
        <v>48383</v>
      </c>
      <c r="Z976">
        <f t="shared" si="79"/>
        <v>976</v>
      </c>
    </row>
    <row r="977" spans="1:26" x14ac:dyDescent="0.2">
      <c r="A977">
        <v>977</v>
      </c>
      <c r="B977">
        <v>20226</v>
      </c>
      <c r="C977">
        <v>41489</v>
      </c>
      <c r="D977">
        <v>46394</v>
      </c>
      <c r="E977">
        <v>48330</v>
      </c>
      <c r="F977">
        <v>34464</v>
      </c>
      <c r="G977">
        <v>39810</v>
      </c>
      <c r="H977">
        <v>3414</v>
      </c>
      <c r="I977">
        <v>32533</v>
      </c>
      <c r="J977">
        <v>48383</v>
      </c>
      <c r="K977">
        <v>1409</v>
      </c>
      <c r="L977">
        <v>10361</v>
      </c>
      <c r="M977">
        <v>27210</v>
      </c>
      <c r="N977">
        <v>20947</v>
      </c>
      <c r="O977">
        <v>22599</v>
      </c>
      <c r="P977">
        <v>21568</v>
      </c>
      <c r="Q977">
        <v>23678</v>
      </c>
      <c r="R977">
        <v>29037</v>
      </c>
      <c r="S977">
        <v>29721</v>
      </c>
      <c r="T977">
        <v>26259</v>
      </c>
      <c r="U977">
        <v>35018</v>
      </c>
      <c r="V977" s="1">
        <f t="shared" si="75"/>
        <v>28142.5</v>
      </c>
      <c r="W977" s="1">
        <f t="shared" si="76"/>
        <v>13094.850157600125</v>
      </c>
      <c r="X977" s="1">
        <f t="shared" si="77"/>
        <v>1409</v>
      </c>
      <c r="Y977" s="1">
        <f t="shared" si="78"/>
        <v>48383</v>
      </c>
      <c r="Z977">
        <f t="shared" si="79"/>
        <v>977</v>
      </c>
    </row>
    <row r="978" spans="1:26" x14ac:dyDescent="0.2">
      <c r="A978">
        <v>978</v>
      </c>
      <c r="B978">
        <v>20226</v>
      </c>
      <c r="C978">
        <v>41489</v>
      </c>
      <c r="D978">
        <v>46394</v>
      </c>
      <c r="E978">
        <v>48330</v>
      </c>
      <c r="F978">
        <v>34464</v>
      </c>
      <c r="G978">
        <v>39810</v>
      </c>
      <c r="H978">
        <v>3414</v>
      </c>
      <c r="I978">
        <v>32533</v>
      </c>
      <c r="J978">
        <v>48383</v>
      </c>
      <c r="K978">
        <v>1409</v>
      </c>
      <c r="L978">
        <v>13007</v>
      </c>
      <c r="M978">
        <v>12388</v>
      </c>
      <c r="N978">
        <v>29257</v>
      </c>
      <c r="O978">
        <v>15386</v>
      </c>
      <c r="P978">
        <v>15980</v>
      </c>
      <c r="Q978">
        <v>11180</v>
      </c>
      <c r="R978">
        <v>16876</v>
      </c>
      <c r="S978">
        <v>27627</v>
      </c>
      <c r="T978">
        <v>13331</v>
      </c>
      <c r="U978">
        <v>17280</v>
      </c>
      <c r="V978" s="1">
        <f t="shared" si="75"/>
        <v>24438.2</v>
      </c>
      <c r="W978" s="1">
        <f t="shared" si="76"/>
        <v>14456.357949359168</v>
      </c>
      <c r="X978" s="1">
        <f t="shared" si="77"/>
        <v>1409</v>
      </c>
      <c r="Y978" s="1">
        <f t="shared" si="78"/>
        <v>48383</v>
      </c>
      <c r="Z978">
        <f t="shared" si="79"/>
        <v>978</v>
      </c>
    </row>
    <row r="979" spans="1:26" x14ac:dyDescent="0.2">
      <c r="A979">
        <v>979</v>
      </c>
      <c r="B979">
        <v>20226</v>
      </c>
      <c r="C979">
        <v>41489</v>
      </c>
      <c r="D979">
        <v>46394</v>
      </c>
      <c r="E979">
        <v>48330</v>
      </c>
      <c r="F979">
        <v>34464</v>
      </c>
      <c r="G979">
        <v>39810</v>
      </c>
      <c r="H979">
        <v>3414</v>
      </c>
      <c r="I979">
        <v>32533</v>
      </c>
      <c r="J979">
        <v>48383</v>
      </c>
      <c r="K979">
        <v>1409</v>
      </c>
      <c r="L979">
        <v>51140</v>
      </c>
      <c r="M979">
        <v>42287</v>
      </c>
      <c r="N979">
        <v>33762</v>
      </c>
      <c r="O979">
        <v>27977</v>
      </c>
      <c r="P979">
        <v>22849</v>
      </c>
      <c r="Q979">
        <v>10172</v>
      </c>
      <c r="R979">
        <v>40723</v>
      </c>
      <c r="S979">
        <v>11857</v>
      </c>
      <c r="T979">
        <v>13331</v>
      </c>
      <c r="U979">
        <v>29334</v>
      </c>
      <c r="V979" s="1">
        <f t="shared" si="75"/>
        <v>29994.2</v>
      </c>
      <c r="W979" s="1">
        <f t="shared" si="76"/>
        <v>15165.596482169767</v>
      </c>
      <c r="X979" s="1">
        <f t="shared" si="77"/>
        <v>1409</v>
      </c>
      <c r="Y979" s="1">
        <f t="shared" si="78"/>
        <v>51140</v>
      </c>
      <c r="Z979">
        <f t="shared" si="79"/>
        <v>979</v>
      </c>
    </row>
    <row r="980" spans="1:26" x14ac:dyDescent="0.2">
      <c r="A980">
        <v>980</v>
      </c>
      <c r="B980">
        <v>20226</v>
      </c>
      <c r="C980">
        <v>41489</v>
      </c>
      <c r="D980">
        <v>46394</v>
      </c>
      <c r="E980">
        <v>48330</v>
      </c>
      <c r="F980">
        <v>34464</v>
      </c>
      <c r="G980">
        <v>39810</v>
      </c>
      <c r="H980">
        <v>3414</v>
      </c>
      <c r="I980">
        <v>32533</v>
      </c>
      <c r="J980">
        <v>48383</v>
      </c>
      <c r="K980">
        <v>1409</v>
      </c>
      <c r="L980">
        <v>21810</v>
      </c>
      <c r="M980">
        <v>53705</v>
      </c>
      <c r="N980">
        <v>21075</v>
      </c>
      <c r="O980">
        <v>46754</v>
      </c>
      <c r="P980">
        <v>21811</v>
      </c>
      <c r="Q980">
        <v>11021</v>
      </c>
      <c r="R980">
        <v>14366</v>
      </c>
      <c r="S980">
        <v>32224</v>
      </c>
      <c r="T980">
        <v>14306</v>
      </c>
      <c r="U980">
        <v>15721</v>
      </c>
      <c r="V980" s="1">
        <f t="shared" si="75"/>
        <v>28462.25</v>
      </c>
      <c r="W980" s="1">
        <f t="shared" si="76"/>
        <v>15630.001151231563</v>
      </c>
      <c r="X980" s="1">
        <f t="shared" si="77"/>
        <v>1409</v>
      </c>
      <c r="Y980" s="1">
        <f t="shared" si="78"/>
        <v>53705</v>
      </c>
      <c r="Z980">
        <f t="shared" si="79"/>
        <v>980</v>
      </c>
    </row>
    <row r="981" spans="1:26" x14ac:dyDescent="0.2">
      <c r="A981">
        <v>981</v>
      </c>
      <c r="B981">
        <v>20226</v>
      </c>
      <c r="C981">
        <v>41489</v>
      </c>
      <c r="D981">
        <v>46394</v>
      </c>
      <c r="E981">
        <v>48330</v>
      </c>
      <c r="F981">
        <v>34464</v>
      </c>
      <c r="G981">
        <v>39810</v>
      </c>
      <c r="H981">
        <v>3414</v>
      </c>
      <c r="I981">
        <v>32533</v>
      </c>
      <c r="J981">
        <v>48383</v>
      </c>
      <c r="K981">
        <v>1409</v>
      </c>
      <c r="L981">
        <v>19413</v>
      </c>
      <c r="M981">
        <v>10907</v>
      </c>
      <c r="N981">
        <v>20869</v>
      </c>
      <c r="O981">
        <v>16682</v>
      </c>
      <c r="P981">
        <v>29501</v>
      </c>
      <c r="Q981">
        <v>15153</v>
      </c>
      <c r="R981">
        <v>45721</v>
      </c>
      <c r="S981">
        <v>20763</v>
      </c>
      <c r="T981">
        <v>36819</v>
      </c>
      <c r="U981">
        <v>13184</v>
      </c>
      <c r="V981" s="1">
        <f t="shared" si="75"/>
        <v>27273.200000000001</v>
      </c>
      <c r="W981" s="1">
        <f t="shared" si="76"/>
        <v>14642.658500422662</v>
      </c>
      <c r="X981" s="1">
        <f t="shared" si="77"/>
        <v>1409</v>
      </c>
      <c r="Y981" s="1">
        <f t="shared" si="78"/>
        <v>48383</v>
      </c>
      <c r="Z981">
        <f t="shared" si="79"/>
        <v>981</v>
      </c>
    </row>
    <row r="982" spans="1:26" x14ac:dyDescent="0.2">
      <c r="A982">
        <v>982</v>
      </c>
      <c r="B982">
        <v>20226</v>
      </c>
      <c r="C982">
        <v>41489</v>
      </c>
      <c r="D982">
        <v>46394</v>
      </c>
      <c r="E982">
        <v>48330</v>
      </c>
      <c r="F982">
        <v>34464</v>
      </c>
      <c r="G982">
        <v>39810</v>
      </c>
      <c r="H982">
        <v>3414</v>
      </c>
      <c r="I982">
        <v>32533</v>
      </c>
      <c r="J982">
        <v>48383</v>
      </c>
      <c r="K982">
        <v>1409</v>
      </c>
      <c r="L982">
        <v>11242</v>
      </c>
      <c r="M982">
        <v>28353</v>
      </c>
      <c r="N982">
        <v>33352</v>
      </c>
      <c r="O982">
        <v>26515</v>
      </c>
      <c r="P982">
        <v>26501</v>
      </c>
      <c r="Q982">
        <v>28565</v>
      </c>
      <c r="R982">
        <v>37467</v>
      </c>
      <c r="S982">
        <v>23748</v>
      </c>
      <c r="T982">
        <v>21394</v>
      </c>
      <c r="U982">
        <v>36995</v>
      </c>
      <c r="V982" s="1">
        <f t="shared" si="75"/>
        <v>29529.200000000001</v>
      </c>
      <c r="W982" s="1">
        <f t="shared" si="76"/>
        <v>13081.891134694555</v>
      </c>
      <c r="X982" s="1">
        <f t="shared" si="77"/>
        <v>1409</v>
      </c>
      <c r="Y982" s="1">
        <f t="shared" si="78"/>
        <v>48383</v>
      </c>
      <c r="Z982">
        <f t="shared" si="79"/>
        <v>982</v>
      </c>
    </row>
    <row r="983" spans="1:26" x14ac:dyDescent="0.2">
      <c r="A983">
        <v>983</v>
      </c>
      <c r="B983">
        <v>20226</v>
      </c>
      <c r="C983">
        <v>41489</v>
      </c>
      <c r="D983">
        <v>46394</v>
      </c>
      <c r="E983">
        <v>48330</v>
      </c>
      <c r="F983">
        <v>34464</v>
      </c>
      <c r="G983">
        <v>39810</v>
      </c>
      <c r="H983">
        <v>3414</v>
      </c>
      <c r="I983">
        <v>32533</v>
      </c>
      <c r="J983">
        <v>48383</v>
      </c>
      <c r="K983">
        <v>1409</v>
      </c>
      <c r="L983">
        <v>32163</v>
      </c>
      <c r="M983">
        <v>27985</v>
      </c>
      <c r="N983">
        <v>27331</v>
      </c>
      <c r="O983">
        <v>47835</v>
      </c>
      <c r="P983">
        <v>12909</v>
      </c>
      <c r="Q983">
        <v>31347</v>
      </c>
      <c r="R983">
        <v>15694</v>
      </c>
      <c r="S983">
        <v>43172</v>
      </c>
      <c r="T983">
        <v>18912</v>
      </c>
      <c r="U983">
        <v>17101</v>
      </c>
      <c r="V983" s="1">
        <f t="shared" si="75"/>
        <v>29545.05</v>
      </c>
      <c r="W983" s="1">
        <f t="shared" si="76"/>
        <v>14332.259118767704</v>
      </c>
      <c r="X983" s="1">
        <f t="shared" si="77"/>
        <v>1409</v>
      </c>
      <c r="Y983" s="1">
        <f t="shared" si="78"/>
        <v>48383</v>
      </c>
      <c r="Z983">
        <f t="shared" si="79"/>
        <v>983</v>
      </c>
    </row>
    <row r="984" spans="1:26" x14ac:dyDescent="0.2">
      <c r="A984">
        <v>984</v>
      </c>
      <c r="B984">
        <v>20226</v>
      </c>
      <c r="C984">
        <v>41489</v>
      </c>
      <c r="D984">
        <v>46394</v>
      </c>
      <c r="E984">
        <v>48330</v>
      </c>
      <c r="F984">
        <v>34464</v>
      </c>
      <c r="G984">
        <v>39810</v>
      </c>
      <c r="H984">
        <v>3414</v>
      </c>
      <c r="I984">
        <v>32533</v>
      </c>
      <c r="J984">
        <v>48383</v>
      </c>
      <c r="K984">
        <v>1409</v>
      </c>
      <c r="L984">
        <v>10479</v>
      </c>
      <c r="M984">
        <v>15071</v>
      </c>
      <c r="N984">
        <v>12224</v>
      </c>
      <c r="O984">
        <v>12372</v>
      </c>
      <c r="P984">
        <v>30250</v>
      </c>
      <c r="Q984">
        <v>23765</v>
      </c>
      <c r="R984">
        <v>37721</v>
      </c>
      <c r="S984">
        <v>10868</v>
      </c>
      <c r="T984">
        <v>16124</v>
      </c>
      <c r="U984">
        <v>35001</v>
      </c>
      <c r="V984" s="1">
        <f t="shared" si="75"/>
        <v>26016.35</v>
      </c>
      <c r="W984" s="1">
        <f t="shared" si="76"/>
        <v>14853.419213349496</v>
      </c>
      <c r="X984" s="1">
        <f t="shared" si="77"/>
        <v>1409</v>
      </c>
      <c r="Y984" s="1">
        <f t="shared" si="78"/>
        <v>48383</v>
      </c>
      <c r="Z984">
        <f t="shared" si="79"/>
        <v>984</v>
      </c>
    </row>
    <row r="985" spans="1:26" x14ac:dyDescent="0.2">
      <c r="A985">
        <v>985</v>
      </c>
      <c r="B985">
        <v>20226</v>
      </c>
      <c r="C985">
        <v>41489</v>
      </c>
      <c r="D985">
        <v>46394</v>
      </c>
      <c r="E985">
        <v>48330</v>
      </c>
      <c r="F985">
        <v>34464</v>
      </c>
      <c r="G985">
        <v>39810</v>
      </c>
      <c r="H985">
        <v>3414</v>
      </c>
      <c r="I985">
        <v>32533</v>
      </c>
      <c r="J985">
        <v>48383</v>
      </c>
      <c r="K985">
        <v>1409</v>
      </c>
      <c r="L985">
        <v>14519</v>
      </c>
      <c r="M985">
        <v>19698</v>
      </c>
      <c r="N985">
        <v>29420</v>
      </c>
      <c r="O985">
        <v>12144</v>
      </c>
      <c r="P985">
        <v>26545</v>
      </c>
      <c r="Q985">
        <v>27903</v>
      </c>
      <c r="R985">
        <v>13724</v>
      </c>
      <c r="S985">
        <v>10868</v>
      </c>
      <c r="T985">
        <v>17360</v>
      </c>
      <c r="U985">
        <v>37752</v>
      </c>
      <c r="V985" s="1">
        <f t="shared" si="75"/>
        <v>26319.25</v>
      </c>
      <c r="W985" s="1">
        <f t="shared" si="76"/>
        <v>14279.708701073003</v>
      </c>
      <c r="X985" s="1">
        <f t="shared" si="77"/>
        <v>1409</v>
      </c>
      <c r="Y985" s="1">
        <f t="shared" si="78"/>
        <v>48383</v>
      </c>
      <c r="Z985">
        <f t="shared" si="79"/>
        <v>985</v>
      </c>
    </row>
    <row r="986" spans="1:26" x14ac:dyDescent="0.2">
      <c r="A986">
        <v>986</v>
      </c>
      <c r="B986">
        <v>20226</v>
      </c>
      <c r="C986">
        <v>41489</v>
      </c>
      <c r="D986">
        <v>46394</v>
      </c>
      <c r="E986">
        <v>48330</v>
      </c>
      <c r="F986">
        <v>34464</v>
      </c>
      <c r="G986">
        <v>39810</v>
      </c>
      <c r="H986">
        <v>3414</v>
      </c>
      <c r="I986">
        <v>32533</v>
      </c>
      <c r="J986">
        <v>48383</v>
      </c>
      <c r="K986">
        <v>1409</v>
      </c>
      <c r="L986">
        <v>22082</v>
      </c>
      <c r="M986">
        <v>49883</v>
      </c>
      <c r="N986">
        <v>48223</v>
      </c>
      <c r="O986">
        <v>30529</v>
      </c>
      <c r="P986">
        <v>43180</v>
      </c>
      <c r="Q986">
        <v>10545</v>
      </c>
      <c r="R986">
        <v>31276</v>
      </c>
      <c r="S986">
        <v>25877</v>
      </c>
      <c r="T986">
        <v>12054</v>
      </c>
      <c r="U986">
        <v>17718</v>
      </c>
      <c r="V986" s="1">
        <f t="shared" si="75"/>
        <v>30390.95</v>
      </c>
      <c r="W986" s="1">
        <f t="shared" si="76"/>
        <v>15244.880286427309</v>
      </c>
      <c r="X986" s="1">
        <f t="shared" si="77"/>
        <v>1409</v>
      </c>
      <c r="Y986" s="1">
        <f t="shared" si="78"/>
        <v>49883</v>
      </c>
      <c r="Z986">
        <f t="shared" si="79"/>
        <v>986</v>
      </c>
    </row>
    <row r="987" spans="1:26" x14ac:dyDescent="0.2">
      <c r="A987">
        <v>987</v>
      </c>
      <c r="B987">
        <v>20226</v>
      </c>
      <c r="C987">
        <v>41489</v>
      </c>
      <c r="D987">
        <v>46394</v>
      </c>
      <c r="E987">
        <v>48330</v>
      </c>
      <c r="F987">
        <v>34464</v>
      </c>
      <c r="G987">
        <v>39810</v>
      </c>
      <c r="H987">
        <v>3414</v>
      </c>
      <c r="I987">
        <v>32533</v>
      </c>
      <c r="J987">
        <v>48383</v>
      </c>
      <c r="K987">
        <v>1409</v>
      </c>
      <c r="L987">
        <v>34340</v>
      </c>
      <c r="M987">
        <v>37799</v>
      </c>
      <c r="N987">
        <v>32149</v>
      </c>
      <c r="O987">
        <v>23454</v>
      </c>
      <c r="P987">
        <v>21636</v>
      </c>
      <c r="Q987">
        <v>30079</v>
      </c>
      <c r="R987">
        <v>32165</v>
      </c>
      <c r="S987">
        <v>20778</v>
      </c>
      <c r="T987">
        <v>37773</v>
      </c>
      <c r="U987">
        <v>29267</v>
      </c>
      <c r="V987" s="1">
        <f t="shared" si="75"/>
        <v>30794.6</v>
      </c>
      <c r="W987" s="1">
        <f t="shared" si="76"/>
        <v>12554.297636267829</v>
      </c>
      <c r="X987" s="1">
        <f t="shared" si="77"/>
        <v>1409</v>
      </c>
      <c r="Y987" s="1">
        <f t="shared" si="78"/>
        <v>48383</v>
      </c>
      <c r="Z987">
        <f t="shared" si="79"/>
        <v>987</v>
      </c>
    </row>
    <row r="988" spans="1:26" x14ac:dyDescent="0.2">
      <c r="A988">
        <v>988</v>
      </c>
      <c r="B988">
        <v>20226</v>
      </c>
      <c r="C988">
        <v>41489</v>
      </c>
      <c r="D988">
        <v>46394</v>
      </c>
      <c r="E988">
        <v>48330</v>
      </c>
      <c r="F988">
        <v>34464</v>
      </c>
      <c r="G988">
        <v>39810</v>
      </c>
      <c r="H988">
        <v>3414</v>
      </c>
      <c r="I988">
        <v>32533</v>
      </c>
      <c r="J988">
        <v>48383</v>
      </c>
      <c r="K988">
        <v>1409</v>
      </c>
      <c r="L988">
        <v>26859</v>
      </c>
      <c r="M988">
        <v>20937</v>
      </c>
      <c r="N988">
        <v>13638</v>
      </c>
      <c r="O988">
        <v>26255</v>
      </c>
      <c r="P988">
        <v>14653</v>
      </c>
      <c r="Q988">
        <v>17496</v>
      </c>
      <c r="R988">
        <v>43993</v>
      </c>
      <c r="S988">
        <v>20043</v>
      </c>
      <c r="T988">
        <v>13422</v>
      </c>
      <c r="U988">
        <v>23834</v>
      </c>
      <c r="V988" s="1">
        <f t="shared" si="75"/>
        <v>26879.1</v>
      </c>
      <c r="W988" s="1">
        <f t="shared" si="76"/>
        <v>14134.487485933121</v>
      </c>
      <c r="X988" s="1">
        <f t="shared" si="77"/>
        <v>1409</v>
      </c>
      <c r="Y988" s="1">
        <f t="shared" si="78"/>
        <v>48383</v>
      </c>
      <c r="Z988">
        <f t="shared" si="79"/>
        <v>988</v>
      </c>
    </row>
    <row r="989" spans="1:26" x14ac:dyDescent="0.2">
      <c r="A989">
        <v>989</v>
      </c>
      <c r="B989">
        <v>20226</v>
      </c>
      <c r="C989">
        <v>41489</v>
      </c>
      <c r="D989">
        <v>46394</v>
      </c>
      <c r="E989">
        <v>48330</v>
      </c>
      <c r="F989">
        <v>34464</v>
      </c>
      <c r="G989">
        <v>39810</v>
      </c>
      <c r="H989">
        <v>3414</v>
      </c>
      <c r="I989">
        <v>32533</v>
      </c>
      <c r="J989">
        <v>48383</v>
      </c>
      <c r="K989">
        <v>1409</v>
      </c>
      <c r="L989">
        <v>26952</v>
      </c>
      <c r="M989">
        <v>14301</v>
      </c>
      <c r="N989">
        <v>14440</v>
      </c>
      <c r="O989">
        <v>33260</v>
      </c>
      <c r="P989">
        <v>14298</v>
      </c>
      <c r="Q989">
        <v>18370</v>
      </c>
      <c r="R989">
        <v>30802</v>
      </c>
      <c r="S989">
        <v>16534</v>
      </c>
      <c r="T989">
        <v>13669</v>
      </c>
      <c r="U989">
        <v>10543</v>
      </c>
      <c r="V989" s="1">
        <f t="shared" si="75"/>
        <v>25481.05</v>
      </c>
      <c r="W989" s="1">
        <f t="shared" si="76"/>
        <v>14363.477261704424</v>
      </c>
      <c r="X989" s="1">
        <f t="shared" si="77"/>
        <v>1409</v>
      </c>
      <c r="Y989" s="1">
        <f t="shared" si="78"/>
        <v>48383</v>
      </c>
      <c r="Z989">
        <f t="shared" si="79"/>
        <v>989</v>
      </c>
    </row>
    <row r="990" spans="1:26" x14ac:dyDescent="0.2">
      <c r="A990">
        <v>990</v>
      </c>
      <c r="B990">
        <v>20226</v>
      </c>
      <c r="C990">
        <v>41489</v>
      </c>
      <c r="D990">
        <v>46394</v>
      </c>
      <c r="E990">
        <v>48330</v>
      </c>
      <c r="F990">
        <v>34464</v>
      </c>
      <c r="G990">
        <v>39810</v>
      </c>
      <c r="H990">
        <v>3414</v>
      </c>
      <c r="I990">
        <v>32533</v>
      </c>
      <c r="J990">
        <v>48383</v>
      </c>
      <c r="K990">
        <v>1409</v>
      </c>
      <c r="L990">
        <v>25161</v>
      </c>
      <c r="M990">
        <v>14448</v>
      </c>
      <c r="N990">
        <v>12974</v>
      </c>
      <c r="O990">
        <v>17207</v>
      </c>
      <c r="P990">
        <v>17713</v>
      </c>
      <c r="Q990">
        <v>13327</v>
      </c>
      <c r="R990">
        <v>11573</v>
      </c>
      <c r="S990">
        <v>23701</v>
      </c>
      <c r="T990">
        <v>16581</v>
      </c>
      <c r="U990">
        <v>15829</v>
      </c>
      <c r="V990" s="1">
        <f t="shared" si="75"/>
        <v>24248.3</v>
      </c>
      <c r="W990" s="1">
        <f t="shared" si="76"/>
        <v>14253.627794705459</v>
      </c>
      <c r="X990" s="1">
        <f t="shared" si="77"/>
        <v>1409</v>
      </c>
      <c r="Y990" s="1">
        <f t="shared" si="78"/>
        <v>48383</v>
      </c>
      <c r="Z990">
        <f t="shared" si="79"/>
        <v>990</v>
      </c>
    </row>
    <row r="991" spans="1:26" x14ac:dyDescent="0.2">
      <c r="A991">
        <v>991</v>
      </c>
      <c r="B991">
        <v>20226</v>
      </c>
      <c r="C991">
        <v>41489</v>
      </c>
      <c r="D991">
        <v>46394</v>
      </c>
      <c r="E991">
        <v>48330</v>
      </c>
      <c r="F991">
        <v>34464</v>
      </c>
      <c r="G991">
        <v>39810</v>
      </c>
      <c r="H991">
        <v>3414</v>
      </c>
      <c r="I991">
        <v>32533</v>
      </c>
      <c r="J991">
        <v>48383</v>
      </c>
      <c r="K991">
        <v>1409</v>
      </c>
      <c r="L991">
        <v>27178</v>
      </c>
      <c r="M991">
        <v>17137</v>
      </c>
      <c r="N991">
        <v>40228</v>
      </c>
      <c r="O991">
        <v>15759</v>
      </c>
      <c r="P991">
        <v>16757</v>
      </c>
      <c r="Q991">
        <v>42326</v>
      </c>
      <c r="R991">
        <v>19421</v>
      </c>
      <c r="S991">
        <v>16067</v>
      </c>
      <c r="T991">
        <v>12128</v>
      </c>
      <c r="U991">
        <v>34939</v>
      </c>
      <c r="V991" s="1">
        <f t="shared" si="75"/>
        <v>27919.599999999999</v>
      </c>
      <c r="W991" s="1">
        <f t="shared" si="76"/>
        <v>14471.498849117184</v>
      </c>
      <c r="X991" s="1">
        <f t="shared" si="77"/>
        <v>1409</v>
      </c>
      <c r="Y991" s="1">
        <f t="shared" si="78"/>
        <v>48383</v>
      </c>
      <c r="Z991">
        <f t="shared" si="79"/>
        <v>991</v>
      </c>
    </row>
    <row r="992" spans="1:26" x14ac:dyDescent="0.2">
      <c r="A992">
        <v>992</v>
      </c>
      <c r="B992">
        <v>20226</v>
      </c>
      <c r="C992">
        <v>41489</v>
      </c>
      <c r="D992">
        <v>46394</v>
      </c>
      <c r="E992">
        <v>48330</v>
      </c>
      <c r="F992">
        <v>34464</v>
      </c>
      <c r="G992">
        <v>39810</v>
      </c>
      <c r="H992">
        <v>3414</v>
      </c>
      <c r="I992">
        <v>32533</v>
      </c>
      <c r="J992">
        <v>48383</v>
      </c>
      <c r="K992">
        <v>1409</v>
      </c>
      <c r="L992">
        <v>44795</v>
      </c>
      <c r="M992">
        <v>52882</v>
      </c>
      <c r="N992">
        <v>25389</v>
      </c>
      <c r="O992">
        <v>44710</v>
      </c>
      <c r="P992">
        <v>13289</v>
      </c>
      <c r="Q992">
        <v>45955</v>
      </c>
      <c r="R992">
        <v>10892</v>
      </c>
      <c r="S992">
        <v>11602</v>
      </c>
      <c r="T992">
        <v>20527</v>
      </c>
      <c r="U992">
        <v>21021</v>
      </c>
      <c r="V992" s="1">
        <f t="shared" si="75"/>
        <v>30375.7</v>
      </c>
      <c r="W992" s="1">
        <f t="shared" si="76"/>
        <v>16127.828942855265</v>
      </c>
      <c r="X992" s="1">
        <f t="shared" si="77"/>
        <v>1409</v>
      </c>
      <c r="Y992" s="1">
        <f t="shared" si="78"/>
        <v>52882</v>
      </c>
      <c r="Z992">
        <f t="shared" si="79"/>
        <v>992</v>
      </c>
    </row>
    <row r="993" spans="1:26" x14ac:dyDescent="0.2">
      <c r="A993">
        <v>993</v>
      </c>
      <c r="B993">
        <v>20226</v>
      </c>
      <c r="C993">
        <v>41489</v>
      </c>
      <c r="D993">
        <v>46394</v>
      </c>
      <c r="E993">
        <v>48330</v>
      </c>
      <c r="F993">
        <v>34464</v>
      </c>
      <c r="G993">
        <v>39810</v>
      </c>
      <c r="H993">
        <v>3414</v>
      </c>
      <c r="I993">
        <v>32533</v>
      </c>
      <c r="J993">
        <v>48383</v>
      </c>
      <c r="K993">
        <v>1409</v>
      </c>
      <c r="L993">
        <v>31804</v>
      </c>
      <c r="M993">
        <v>20502</v>
      </c>
      <c r="N993">
        <v>13291</v>
      </c>
      <c r="O993">
        <v>18157</v>
      </c>
      <c r="P993">
        <v>13289</v>
      </c>
      <c r="Q993">
        <v>38042</v>
      </c>
      <c r="R993">
        <v>36813</v>
      </c>
      <c r="S993">
        <v>51154</v>
      </c>
      <c r="T993">
        <v>11707</v>
      </c>
      <c r="U993">
        <v>10256</v>
      </c>
      <c r="V993" s="1">
        <f t="shared" si="75"/>
        <v>28073.35</v>
      </c>
      <c r="W993" s="1">
        <f t="shared" si="76"/>
        <v>15520.999781827844</v>
      </c>
      <c r="X993" s="1">
        <f t="shared" si="77"/>
        <v>1409</v>
      </c>
      <c r="Y993" s="1">
        <f t="shared" si="78"/>
        <v>51154</v>
      </c>
      <c r="Z993">
        <f t="shared" si="79"/>
        <v>993</v>
      </c>
    </row>
    <row r="994" spans="1:26" x14ac:dyDescent="0.2">
      <c r="A994">
        <v>994</v>
      </c>
      <c r="B994">
        <v>20226</v>
      </c>
      <c r="C994">
        <v>41489</v>
      </c>
      <c r="D994">
        <v>46394</v>
      </c>
      <c r="E994">
        <v>48330</v>
      </c>
      <c r="F994">
        <v>34464</v>
      </c>
      <c r="G994">
        <v>39810</v>
      </c>
      <c r="H994">
        <v>3414</v>
      </c>
      <c r="I994">
        <v>32533</v>
      </c>
      <c r="J994">
        <v>48383</v>
      </c>
      <c r="K994">
        <v>1409</v>
      </c>
      <c r="L994">
        <v>26473</v>
      </c>
      <c r="M994">
        <v>43649</v>
      </c>
      <c r="N994">
        <v>11862</v>
      </c>
      <c r="O994">
        <v>53579</v>
      </c>
      <c r="P994">
        <v>14295</v>
      </c>
      <c r="Q994">
        <v>28764</v>
      </c>
      <c r="R994">
        <v>35250</v>
      </c>
      <c r="S994">
        <v>10737</v>
      </c>
      <c r="T994">
        <v>10874</v>
      </c>
      <c r="U994">
        <v>19314</v>
      </c>
      <c r="V994" s="1">
        <f t="shared" si="75"/>
        <v>28562.45</v>
      </c>
      <c r="W994" s="1">
        <f t="shared" si="76"/>
        <v>15789.569754983826</v>
      </c>
      <c r="X994" s="1">
        <f t="shared" si="77"/>
        <v>1409</v>
      </c>
      <c r="Y994" s="1">
        <f t="shared" si="78"/>
        <v>53579</v>
      </c>
      <c r="Z994">
        <f t="shared" si="79"/>
        <v>994</v>
      </c>
    </row>
    <row r="995" spans="1:26" x14ac:dyDescent="0.2">
      <c r="A995">
        <v>995</v>
      </c>
      <c r="B995">
        <v>20226</v>
      </c>
      <c r="C995">
        <v>41489</v>
      </c>
      <c r="D995">
        <v>46394</v>
      </c>
      <c r="E995">
        <v>48330</v>
      </c>
      <c r="F995">
        <v>34464</v>
      </c>
      <c r="G995">
        <v>39810</v>
      </c>
      <c r="H995">
        <v>3414</v>
      </c>
      <c r="I995">
        <v>32533</v>
      </c>
      <c r="J995">
        <v>48383</v>
      </c>
      <c r="K995">
        <v>1409</v>
      </c>
      <c r="L995">
        <v>22812</v>
      </c>
      <c r="M995">
        <v>24664</v>
      </c>
      <c r="N995">
        <v>23655</v>
      </c>
      <c r="O995">
        <v>10027</v>
      </c>
      <c r="P995">
        <v>14667</v>
      </c>
      <c r="Q995">
        <v>10130</v>
      </c>
      <c r="R995">
        <v>21120</v>
      </c>
      <c r="S995">
        <v>34113</v>
      </c>
      <c r="T995">
        <v>13194</v>
      </c>
      <c r="U995">
        <v>35368</v>
      </c>
      <c r="V995" s="1">
        <f t="shared" si="75"/>
        <v>26310.1</v>
      </c>
      <c r="W995" s="1">
        <f t="shared" si="76"/>
        <v>14319.591397452652</v>
      </c>
      <c r="X995" s="1">
        <f t="shared" si="77"/>
        <v>1409</v>
      </c>
      <c r="Y995" s="1">
        <f t="shared" si="78"/>
        <v>48383</v>
      </c>
      <c r="Z995">
        <f t="shared" si="79"/>
        <v>995</v>
      </c>
    </row>
    <row r="996" spans="1:26" x14ac:dyDescent="0.2">
      <c r="A996">
        <v>996</v>
      </c>
      <c r="B996">
        <v>20226</v>
      </c>
      <c r="C996">
        <v>41489</v>
      </c>
      <c r="D996">
        <v>46394</v>
      </c>
      <c r="E996">
        <v>48330</v>
      </c>
      <c r="F996">
        <v>34464</v>
      </c>
      <c r="G996">
        <v>39810</v>
      </c>
      <c r="H996">
        <v>3414</v>
      </c>
      <c r="I996">
        <v>32533</v>
      </c>
      <c r="J996">
        <v>48383</v>
      </c>
      <c r="K996">
        <v>1409</v>
      </c>
      <c r="L996">
        <v>27550</v>
      </c>
      <c r="M996">
        <v>24770</v>
      </c>
      <c r="N996">
        <v>14017</v>
      </c>
      <c r="O996">
        <v>24050</v>
      </c>
      <c r="P996">
        <v>17996</v>
      </c>
      <c r="Q996">
        <v>44883</v>
      </c>
      <c r="R996">
        <v>25389</v>
      </c>
      <c r="S996">
        <v>16881</v>
      </c>
      <c r="T996">
        <v>32653</v>
      </c>
      <c r="U996">
        <v>17973</v>
      </c>
      <c r="V996" s="1">
        <f t="shared" si="75"/>
        <v>28130.7</v>
      </c>
      <c r="W996" s="1">
        <f t="shared" si="76"/>
        <v>13751.436376248119</v>
      </c>
      <c r="X996" s="1">
        <f t="shared" si="77"/>
        <v>1409</v>
      </c>
      <c r="Y996" s="1">
        <f t="shared" si="78"/>
        <v>48383</v>
      </c>
      <c r="Z996">
        <f t="shared" si="79"/>
        <v>996</v>
      </c>
    </row>
    <row r="997" spans="1:26" x14ac:dyDescent="0.2">
      <c r="A997">
        <v>997</v>
      </c>
      <c r="B997">
        <v>20226</v>
      </c>
      <c r="C997">
        <v>41489</v>
      </c>
      <c r="D997">
        <v>46394</v>
      </c>
      <c r="E997">
        <v>48330</v>
      </c>
      <c r="F997">
        <v>34464</v>
      </c>
      <c r="G997">
        <v>39810</v>
      </c>
      <c r="H997">
        <v>3414</v>
      </c>
      <c r="I997">
        <v>32533</v>
      </c>
      <c r="J997">
        <v>48383</v>
      </c>
      <c r="K997">
        <v>1409</v>
      </c>
      <c r="L997">
        <v>35776</v>
      </c>
      <c r="M997">
        <v>11082</v>
      </c>
      <c r="N997">
        <v>36223</v>
      </c>
      <c r="O997">
        <v>37125</v>
      </c>
      <c r="P997">
        <v>38379</v>
      </c>
      <c r="Q997">
        <v>47319</v>
      </c>
      <c r="R997">
        <v>40913</v>
      </c>
      <c r="S997">
        <v>15282</v>
      </c>
      <c r="T997">
        <v>16848</v>
      </c>
      <c r="U997">
        <v>14938</v>
      </c>
      <c r="V997" s="1">
        <f t="shared" si="75"/>
        <v>30516.85</v>
      </c>
      <c r="W997" s="1">
        <f t="shared" si="76"/>
        <v>14829.302415403767</v>
      </c>
      <c r="X997" s="1">
        <f t="shared" si="77"/>
        <v>1409</v>
      </c>
      <c r="Y997" s="1">
        <f t="shared" si="78"/>
        <v>48383</v>
      </c>
      <c r="Z997">
        <f t="shared" si="79"/>
        <v>997</v>
      </c>
    </row>
    <row r="998" spans="1:26" x14ac:dyDescent="0.2">
      <c r="A998">
        <v>998</v>
      </c>
      <c r="B998">
        <v>20226</v>
      </c>
      <c r="C998">
        <v>41489</v>
      </c>
      <c r="D998">
        <v>46394</v>
      </c>
      <c r="E998">
        <v>48330</v>
      </c>
      <c r="F998">
        <v>34464</v>
      </c>
      <c r="G998">
        <v>39810</v>
      </c>
      <c r="H998">
        <v>3414</v>
      </c>
      <c r="I998">
        <v>32533</v>
      </c>
      <c r="J998">
        <v>48383</v>
      </c>
      <c r="K998">
        <v>1409</v>
      </c>
      <c r="L998">
        <v>11227</v>
      </c>
      <c r="M998">
        <v>39206</v>
      </c>
      <c r="N998">
        <v>47258</v>
      </c>
      <c r="O998">
        <v>32799</v>
      </c>
      <c r="P998">
        <v>13050</v>
      </c>
      <c r="Q998">
        <v>46721</v>
      </c>
      <c r="R998">
        <v>42879</v>
      </c>
      <c r="S998">
        <v>15986</v>
      </c>
      <c r="T998">
        <v>22138</v>
      </c>
      <c r="U998">
        <v>13063</v>
      </c>
      <c r="V998" s="1">
        <f t="shared" si="75"/>
        <v>30038.95</v>
      </c>
      <c r="W998" s="1">
        <f t="shared" si="76"/>
        <v>15552.655662217305</v>
      </c>
      <c r="X998" s="1">
        <f t="shared" si="77"/>
        <v>1409</v>
      </c>
      <c r="Y998" s="1">
        <f t="shared" si="78"/>
        <v>48383</v>
      </c>
      <c r="Z998">
        <f t="shared" si="79"/>
        <v>998</v>
      </c>
    </row>
    <row r="999" spans="1:26" x14ac:dyDescent="0.2">
      <c r="A999">
        <v>999</v>
      </c>
      <c r="B999">
        <v>20226</v>
      </c>
      <c r="C999">
        <v>41489</v>
      </c>
      <c r="D999">
        <v>46394</v>
      </c>
      <c r="E999">
        <v>48330</v>
      </c>
      <c r="F999">
        <v>34464</v>
      </c>
      <c r="G999">
        <v>39810</v>
      </c>
      <c r="H999">
        <v>3414</v>
      </c>
      <c r="I999">
        <v>32533</v>
      </c>
      <c r="J999">
        <v>48383</v>
      </c>
      <c r="K999">
        <v>1409</v>
      </c>
      <c r="L999">
        <v>36862</v>
      </c>
      <c r="M999">
        <v>26965</v>
      </c>
      <c r="N999">
        <v>53426</v>
      </c>
      <c r="O999">
        <v>14578</v>
      </c>
      <c r="P999">
        <v>44820</v>
      </c>
      <c r="Q999">
        <v>12695</v>
      </c>
      <c r="R999">
        <v>23748</v>
      </c>
      <c r="S999">
        <v>13248</v>
      </c>
      <c r="T999">
        <v>17238</v>
      </c>
      <c r="U999">
        <v>18334</v>
      </c>
      <c r="V999" s="1">
        <f t="shared" si="75"/>
        <v>28918.3</v>
      </c>
      <c r="W999" s="1">
        <f t="shared" si="76"/>
        <v>15450.475960629821</v>
      </c>
      <c r="X999" s="1">
        <f t="shared" si="77"/>
        <v>1409</v>
      </c>
      <c r="Y999" s="1">
        <f t="shared" si="78"/>
        <v>53426</v>
      </c>
      <c r="Z999">
        <f t="shared" si="79"/>
        <v>999</v>
      </c>
    </row>
    <row r="1000" spans="1:26" x14ac:dyDescent="0.2">
      <c r="A1000">
        <v>1000</v>
      </c>
      <c r="B1000">
        <v>20226</v>
      </c>
      <c r="C1000">
        <v>41489</v>
      </c>
      <c r="D1000">
        <v>46394</v>
      </c>
      <c r="E1000">
        <v>48330</v>
      </c>
      <c r="F1000">
        <v>34464</v>
      </c>
      <c r="G1000">
        <v>39810</v>
      </c>
      <c r="H1000">
        <v>3414</v>
      </c>
      <c r="I1000">
        <v>32533</v>
      </c>
      <c r="J1000">
        <v>48383</v>
      </c>
      <c r="K1000">
        <v>1409</v>
      </c>
      <c r="L1000">
        <v>14445</v>
      </c>
      <c r="M1000">
        <v>26850</v>
      </c>
      <c r="N1000">
        <v>35925</v>
      </c>
      <c r="O1000">
        <v>23939</v>
      </c>
      <c r="P1000">
        <v>13991</v>
      </c>
      <c r="Q1000">
        <v>42719</v>
      </c>
      <c r="R1000">
        <v>26540</v>
      </c>
      <c r="S1000">
        <v>28090</v>
      </c>
      <c r="T1000">
        <v>20992</v>
      </c>
      <c r="U1000">
        <v>10980</v>
      </c>
      <c r="V1000" s="1">
        <f t="shared" si="75"/>
        <v>28046.15</v>
      </c>
      <c r="W1000" s="1">
        <f t="shared" si="76"/>
        <v>14037.470684831367</v>
      </c>
      <c r="X1000" s="1">
        <f t="shared" si="77"/>
        <v>1409</v>
      </c>
      <c r="Y1000" s="1">
        <f t="shared" si="78"/>
        <v>48383</v>
      </c>
      <c r="Z1000">
        <f t="shared" si="79"/>
        <v>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00"/>
  <sheetViews>
    <sheetView topLeftCell="B985" workbookViewId="0">
      <selection activeCell="V1000" sqref="V1:Y1000"/>
    </sheetView>
  </sheetViews>
  <sheetFormatPr baseColWidth="10" defaultRowHeight="16" x14ac:dyDescent="0.2"/>
  <cols>
    <col min="1" max="1" width="5.1640625" bestFit="1" customWidth="1"/>
    <col min="2" max="3" width="6.1640625" bestFit="1" customWidth="1"/>
    <col min="4" max="4" width="5.1640625" bestFit="1" customWidth="1"/>
    <col min="5" max="8" width="6.1640625" bestFit="1" customWidth="1"/>
    <col min="9" max="9" width="4.1640625" bestFit="1" customWidth="1"/>
    <col min="10" max="10" width="5.1640625" bestFit="1" customWidth="1"/>
    <col min="11" max="21" width="6.1640625" bestFit="1" customWidth="1"/>
  </cols>
  <sheetData>
    <row r="1" spans="1:25" x14ac:dyDescent="0.2">
      <c r="A1">
        <v>1</v>
      </c>
      <c r="B1">
        <v>46101</v>
      </c>
      <c r="C1">
        <v>32566</v>
      </c>
      <c r="D1">
        <v>8947</v>
      </c>
      <c r="E1">
        <v>12230</v>
      </c>
      <c r="F1">
        <v>36779</v>
      </c>
      <c r="G1">
        <v>33690</v>
      </c>
      <c r="H1">
        <v>47650</v>
      </c>
      <c r="I1">
        <v>338</v>
      </c>
      <c r="J1">
        <v>2104</v>
      </c>
      <c r="K1">
        <v>25534</v>
      </c>
      <c r="L1">
        <v>41173</v>
      </c>
      <c r="M1">
        <v>28283</v>
      </c>
      <c r="N1">
        <v>39817</v>
      </c>
      <c r="O1">
        <v>12571</v>
      </c>
      <c r="P1">
        <v>34810</v>
      </c>
      <c r="Q1">
        <v>25488</v>
      </c>
      <c r="R1">
        <v>18524</v>
      </c>
      <c r="S1">
        <v>2072</v>
      </c>
      <c r="T1">
        <v>8583</v>
      </c>
      <c r="U1">
        <v>3905</v>
      </c>
      <c r="V1" s="1">
        <f>SUM(B1:U1)/COUNT(B1:U1)</f>
        <v>23058.25</v>
      </c>
      <c r="W1" s="1">
        <f>_xlfn.STDEV.P(B1:U1)</f>
        <v>15383.205985343237</v>
      </c>
      <c r="X1" s="1">
        <f>MIN(B1:U1)</f>
        <v>338</v>
      </c>
      <c r="Y1" s="1">
        <f>MAX(B1:U1)</f>
        <v>47650</v>
      </c>
    </row>
    <row r="2" spans="1:25" x14ac:dyDescent="0.2">
      <c r="A2">
        <v>2</v>
      </c>
      <c r="B2">
        <v>46101</v>
      </c>
      <c r="C2">
        <v>32566</v>
      </c>
      <c r="D2">
        <v>8947</v>
      </c>
      <c r="E2">
        <v>12230</v>
      </c>
      <c r="F2">
        <v>36779</v>
      </c>
      <c r="G2">
        <v>33690</v>
      </c>
      <c r="H2">
        <v>47650</v>
      </c>
      <c r="I2">
        <v>338</v>
      </c>
      <c r="J2">
        <v>2104</v>
      </c>
      <c r="K2">
        <v>25534</v>
      </c>
      <c r="L2">
        <v>2186</v>
      </c>
      <c r="M2">
        <v>4713</v>
      </c>
      <c r="N2">
        <v>15553</v>
      </c>
      <c r="O2">
        <v>3830</v>
      </c>
      <c r="P2">
        <v>23139</v>
      </c>
      <c r="Q2">
        <v>41983</v>
      </c>
      <c r="R2">
        <v>7439</v>
      </c>
      <c r="S2">
        <v>3223</v>
      </c>
      <c r="T2">
        <v>20291</v>
      </c>
      <c r="U2">
        <v>37496</v>
      </c>
      <c r="V2" s="1">
        <f t="shared" ref="V2:V65" si="0">SUM(B2:U2)/COUNT(B2:U2)</f>
        <v>20289.599999999999</v>
      </c>
      <c r="W2" s="1">
        <f t="shared" ref="W2:W65" si="1">_xlfn.STDEV.P(B2:U2)</f>
        <v>15908.823009261245</v>
      </c>
      <c r="X2" s="1">
        <f t="shared" ref="X2:X65" si="2">MIN(B2:U2)</f>
        <v>338</v>
      </c>
      <c r="Y2" s="1">
        <f t="shared" ref="Y2:Y65" si="3">MAX(B2:U2)</f>
        <v>47650</v>
      </c>
    </row>
    <row r="3" spans="1:25" x14ac:dyDescent="0.2">
      <c r="A3">
        <v>3</v>
      </c>
      <c r="B3">
        <v>46101</v>
      </c>
      <c r="C3">
        <v>32566</v>
      </c>
      <c r="D3">
        <v>8947</v>
      </c>
      <c r="E3">
        <v>12230</v>
      </c>
      <c r="F3">
        <v>36779</v>
      </c>
      <c r="G3">
        <v>33690</v>
      </c>
      <c r="H3">
        <v>47650</v>
      </c>
      <c r="I3">
        <v>338</v>
      </c>
      <c r="J3">
        <v>2104</v>
      </c>
      <c r="K3">
        <v>25534</v>
      </c>
      <c r="L3">
        <v>4145</v>
      </c>
      <c r="M3">
        <v>6400</v>
      </c>
      <c r="N3">
        <v>9283</v>
      </c>
      <c r="O3">
        <v>40566</v>
      </c>
      <c r="P3">
        <v>10204</v>
      </c>
      <c r="Q3">
        <v>7869</v>
      </c>
      <c r="R3">
        <v>28026</v>
      </c>
      <c r="S3">
        <v>29497</v>
      </c>
      <c r="T3">
        <v>21143</v>
      </c>
      <c r="U3">
        <v>30220</v>
      </c>
      <c r="V3" s="1">
        <f t="shared" si="0"/>
        <v>21664.6</v>
      </c>
      <c r="W3" s="1">
        <f t="shared" si="1"/>
        <v>14857.477647299356</v>
      </c>
      <c r="X3" s="1">
        <f t="shared" si="2"/>
        <v>338</v>
      </c>
      <c r="Y3" s="1">
        <f t="shared" si="3"/>
        <v>47650</v>
      </c>
    </row>
    <row r="4" spans="1:25" x14ac:dyDescent="0.2">
      <c r="A4">
        <v>4</v>
      </c>
      <c r="B4">
        <v>46101</v>
      </c>
      <c r="C4">
        <v>32566</v>
      </c>
      <c r="D4">
        <v>8947</v>
      </c>
      <c r="E4">
        <v>12230</v>
      </c>
      <c r="F4">
        <v>36779</v>
      </c>
      <c r="G4">
        <v>33690</v>
      </c>
      <c r="H4">
        <v>47650</v>
      </c>
      <c r="I4">
        <v>338</v>
      </c>
      <c r="J4">
        <v>2104</v>
      </c>
      <c r="K4">
        <v>25534</v>
      </c>
      <c r="L4">
        <v>6140</v>
      </c>
      <c r="M4">
        <v>22935</v>
      </c>
      <c r="N4">
        <v>10278</v>
      </c>
      <c r="O4">
        <v>6081</v>
      </c>
      <c r="P4">
        <v>11768</v>
      </c>
      <c r="Q4">
        <v>23824</v>
      </c>
      <c r="R4">
        <v>452</v>
      </c>
      <c r="S4">
        <v>2172</v>
      </c>
      <c r="T4">
        <v>12693</v>
      </c>
      <c r="U4">
        <v>25170</v>
      </c>
      <c r="V4" s="1">
        <f t="shared" si="0"/>
        <v>18372.599999999999</v>
      </c>
      <c r="W4" s="1">
        <f t="shared" si="1"/>
        <v>14647.765725188261</v>
      </c>
      <c r="X4" s="1">
        <f t="shared" si="2"/>
        <v>338</v>
      </c>
      <c r="Y4" s="1">
        <f t="shared" si="3"/>
        <v>47650</v>
      </c>
    </row>
    <row r="5" spans="1:25" x14ac:dyDescent="0.2">
      <c r="A5">
        <v>5</v>
      </c>
      <c r="B5">
        <v>46101</v>
      </c>
      <c r="C5">
        <v>32566</v>
      </c>
      <c r="D5">
        <v>8947</v>
      </c>
      <c r="E5">
        <v>12230</v>
      </c>
      <c r="F5">
        <v>36779</v>
      </c>
      <c r="G5">
        <v>33690</v>
      </c>
      <c r="H5">
        <v>47650</v>
      </c>
      <c r="I5">
        <v>338</v>
      </c>
      <c r="J5">
        <v>2104</v>
      </c>
      <c r="K5">
        <v>25534</v>
      </c>
      <c r="L5">
        <v>5420</v>
      </c>
      <c r="M5">
        <v>25119</v>
      </c>
      <c r="N5">
        <v>3935</v>
      </c>
      <c r="O5">
        <v>20045</v>
      </c>
      <c r="P5">
        <v>16991</v>
      </c>
      <c r="Q5">
        <v>31346</v>
      </c>
      <c r="R5">
        <v>31066</v>
      </c>
      <c r="S5">
        <v>21259</v>
      </c>
      <c r="T5">
        <v>5592</v>
      </c>
      <c r="U5">
        <v>7006</v>
      </c>
      <c r="V5" s="1">
        <f t="shared" si="0"/>
        <v>20685.900000000001</v>
      </c>
      <c r="W5" s="1">
        <f t="shared" si="1"/>
        <v>14349.890751848949</v>
      </c>
      <c r="X5" s="1">
        <f t="shared" si="2"/>
        <v>338</v>
      </c>
      <c r="Y5" s="1">
        <f t="shared" si="3"/>
        <v>47650</v>
      </c>
    </row>
    <row r="6" spans="1:25" x14ac:dyDescent="0.2">
      <c r="A6">
        <v>6</v>
      </c>
      <c r="B6">
        <v>46101</v>
      </c>
      <c r="C6">
        <v>32566</v>
      </c>
      <c r="D6">
        <v>8947</v>
      </c>
      <c r="E6">
        <v>12230</v>
      </c>
      <c r="F6">
        <v>36779</v>
      </c>
      <c r="G6">
        <v>33690</v>
      </c>
      <c r="H6">
        <v>47650</v>
      </c>
      <c r="I6">
        <v>338</v>
      </c>
      <c r="J6">
        <v>2104</v>
      </c>
      <c r="K6">
        <v>25534</v>
      </c>
      <c r="L6">
        <v>1066</v>
      </c>
      <c r="M6">
        <v>26376</v>
      </c>
      <c r="N6">
        <v>5722</v>
      </c>
      <c r="O6">
        <v>8122</v>
      </c>
      <c r="P6">
        <v>7062</v>
      </c>
      <c r="Q6">
        <v>41796</v>
      </c>
      <c r="R6">
        <v>2417</v>
      </c>
      <c r="S6">
        <v>30588</v>
      </c>
      <c r="T6">
        <v>3315</v>
      </c>
      <c r="U6">
        <v>20073</v>
      </c>
      <c r="V6" s="1">
        <f t="shared" si="0"/>
        <v>19623.8</v>
      </c>
      <c r="W6" s="1">
        <f t="shared" si="1"/>
        <v>15931.187873476352</v>
      </c>
      <c r="X6" s="1">
        <f t="shared" si="2"/>
        <v>338</v>
      </c>
      <c r="Y6" s="1">
        <f t="shared" si="3"/>
        <v>47650</v>
      </c>
    </row>
    <row r="7" spans="1:25" x14ac:dyDescent="0.2">
      <c r="A7">
        <v>7</v>
      </c>
      <c r="B7">
        <v>46101</v>
      </c>
      <c r="C7">
        <v>32566</v>
      </c>
      <c r="D7">
        <v>8947</v>
      </c>
      <c r="E7">
        <v>12230</v>
      </c>
      <c r="F7">
        <v>36779</v>
      </c>
      <c r="G7">
        <v>33690</v>
      </c>
      <c r="H7">
        <v>47650</v>
      </c>
      <c r="I7">
        <v>338</v>
      </c>
      <c r="J7">
        <v>2104</v>
      </c>
      <c r="K7">
        <v>25534</v>
      </c>
      <c r="L7">
        <v>1066</v>
      </c>
      <c r="M7">
        <v>21463</v>
      </c>
      <c r="N7">
        <v>7892</v>
      </c>
      <c r="O7">
        <v>17913</v>
      </c>
      <c r="P7">
        <v>36127</v>
      </c>
      <c r="Q7">
        <v>3869</v>
      </c>
      <c r="R7">
        <v>14807</v>
      </c>
      <c r="S7">
        <v>1326</v>
      </c>
      <c r="T7">
        <v>7271</v>
      </c>
      <c r="U7">
        <v>7750</v>
      </c>
      <c r="V7" s="1">
        <f t="shared" si="0"/>
        <v>18271.150000000001</v>
      </c>
      <c r="W7" s="1">
        <f t="shared" si="1"/>
        <v>15252.131310984048</v>
      </c>
      <c r="X7" s="1">
        <f t="shared" si="2"/>
        <v>338</v>
      </c>
      <c r="Y7" s="1">
        <f t="shared" si="3"/>
        <v>47650</v>
      </c>
    </row>
    <row r="8" spans="1:25" x14ac:dyDescent="0.2">
      <c r="A8">
        <v>8</v>
      </c>
      <c r="B8">
        <v>46101</v>
      </c>
      <c r="C8">
        <v>32566</v>
      </c>
      <c r="D8">
        <v>8947</v>
      </c>
      <c r="E8">
        <v>12230</v>
      </c>
      <c r="F8">
        <v>36779</v>
      </c>
      <c r="G8">
        <v>33690</v>
      </c>
      <c r="H8">
        <v>47650</v>
      </c>
      <c r="I8">
        <v>338</v>
      </c>
      <c r="J8">
        <v>2104</v>
      </c>
      <c r="K8">
        <v>25534</v>
      </c>
      <c r="L8">
        <v>41699</v>
      </c>
      <c r="M8">
        <v>26022</v>
      </c>
      <c r="N8">
        <v>6479</v>
      </c>
      <c r="O8">
        <v>1142</v>
      </c>
      <c r="P8">
        <v>9558</v>
      </c>
      <c r="Q8">
        <v>15690</v>
      </c>
      <c r="R8">
        <v>15045</v>
      </c>
      <c r="S8">
        <v>2378</v>
      </c>
      <c r="T8">
        <v>27511</v>
      </c>
      <c r="U8">
        <v>30274</v>
      </c>
      <c r="V8" s="1">
        <f t="shared" si="0"/>
        <v>21086.85</v>
      </c>
      <c r="W8" s="1">
        <f t="shared" si="1"/>
        <v>15230.338677373527</v>
      </c>
      <c r="X8" s="1">
        <f t="shared" si="2"/>
        <v>338</v>
      </c>
      <c r="Y8" s="1">
        <f t="shared" si="3"/>
        <v>47650</v>
      </c>
    </row>
    <row r="9" spans="1:25" x14ac:dyDescent="0.2">
      <c r="A9">
        <v>9</v>
      </c>
      <c r="B9">
        <v>46101</v>
      </c>
      <c r="C9">
        <v>32566</v>
      </c>
      <c r="D9">
        <v>8947</v>
      </c>
      <c r="E9">
        <v>12230</v>
      </c>
      <c r="F9">
        <v>36779</v>
      </c>
      <c r="G9">
        <v>33690</v>
      </c>
      <c r="H9">
        <v>47650</v>
      </c>
      <c r="I9">
        <v>338</v>
      </c>
      <c r="J9">
        <v>2104</v>
      </c>
      <c r="K9">
        <v>25534</v>
      </c>
      <c r="L9">
        <v>5205</v>
      </c>
      <c r="M9">
        <v>30791</v>
      </c>
      <c r="N9">
        <v>5662</v>
      </c>
      <c r="O9">
        <v>32288</v>
      </c>
      <c r="P9">
        <v>4675</v>
      </c>
      <c r="Q9">
        <v>11087</v>
      </c>
      <c r="R9">
        <v>11842</v>
      </c>
      <c r="S9">
        <v>21934</v>
      </c>
      <c r="T9">
        <v>43737</v>
      </c>
      <c r="U9">
        <v>8908</v>
      </c>
      <c r="V9" s="1">
        <f t="shared" si="0"/>
        <v>21103.4</v>
      </c>
      <c r="W9" s="1">
        <f t="shared" si="1"/>
        <v>15380.665025934346</v>
      </c>
      <c r="X9" s="1">
        <f t="shared" si="2"/>
        <v>338</v>
      </c>
      <c r="Y9" s="1">
        <f t="shared" si="3"/>
        <v>47650</v>
      </c>
    </row>
    <row r="10" spans="1:25" x14ac:dyDescent="0.2">
      <c r="A10">
        <v>10</v>
      </c>
      <c r="B10">
        <v>46101</v>
      </c>
      <c r="C10">
        <v>32566</v>
      </c>
      <c r="D10">
        <v>8947</v>
      </c>
      <c r="E10">
        <v>12230</v>
      </c>
      <c r="F10">
        <v>36779</v>
      </c>
      <c r="G10">
        <v>33690</v>
      </c>
      <c r="H10">
        <v>47650</v>
      </c>
      <c r="I10">
        <v>338</v>
      </c>
      <c r="J10">
        <v>2104</v>
      </c>
      <c r="K10">
        <v>25534</v>
      </c>
      <c r="L10">
        <v>20064</v>
      </c>
      <c r="M10">
        <v>3752</v>
      </c>
      <c r="N10">
        <v>10774</v>
      </c>
      <c r="O10">
        <v>20072</v>
      </c>
      <c r="P10">
        <v>14675</v>
      </c>
      <c r="Q10">
        <v>18485</v>
      </c>
      <c r="R10">
        <v>32283</v>
      </c>
      <c r="S10">
        <v>21491</v>
      </c>
      <c r="T10">
        <v>576</v>
      </c>
      <c r="U10">
        <v>2495</v>
      </c>
      <c r="V10" s="1">
        <f t="shared" si="0"/>
        <v>19530.3</v>
      </c>
      <c r="W10" s="1">
        <f t="shared" si="1"/>
        <v>14499.731449582092</v>
      </c>
      <c r="X10" s="1">
        <f t="shared" si="2"/>
        <v>338</v>
      </c>
      <c r="Y10" s="1">
        <f t="shared" si="3"/>
        <v>47650</v>
      </c>
    </row>
    <row r="11" spans="1:25" x14ac:dyDescent="0.2">
      <c r="A11">
        <v>11</v>
      </c>
      <c r="B11">
        <v>46101</v>
      </c>
      <c r="C11">
        <v>32566</v>
      </c>
      <c r="D11">
        <v>8947</v>
      </c>
      <c r="E11">
        <v>12230</v>
      </c>
      <c r="F11">
        <v>36779</v>
      </c>
      <c r="G11">
        <v>33690</v>
      </c>
      <c r="H11">
        <v>47650</v>
      </c>
      <c r="I11">
        <v>338</v>
      </c>
      <c r="J11">
        <v>2104</v>
      </c>
      <c r="K11">
        <v>25534</v>
      </c>
      <c r="L11">
        <v>26180</v>
      </c>
      <c r="M11">
        <v>22753</v>
      </c>
      <c r="N11">
        <v>11170</v>
      </c>
      <c r="O11">
        <v>11751</v>
      </c>
      <c r="P11">
        <v>19130</v>
      </c>
      <c r="Q11">
        <v>7499</v>
      </c>
      <c r="R11">
        <v>32128</v>
      </c>
      <c r="S11">
        <v>9090</v>
      </c>
      <c r="T11">
        <v>5336</v>
      </c>
      <c r="U11">
        <v>13622</v>
      </c>
      <c r="V11" s="1">
        <f t="shared" si="0"/>
        <v>20229.900000000001</v>
      </c>
      <c r="W11" s="1">
        <f t="shared" si="1"/>
        <v>13896.505528009549</v>
      </c>
      <c r="X11" s="1">
        <f t="shared" si="2"/>
        <v>338</v>
      </c>
      <c r="Y11" s="1">
        <f t="shared" si="3"/>
        <v>47650</v>
      </c>
    </row>
    <row r="12" spans="1:25" x14ac:dyDescent="0.2">
      <c r="A12">
        <v>12</v>
      </c>
      <c r="B12">
        <v>46101</v>
      </c>
      <c r="C12">
        <v>32566</v>
      </c>
      <c r="D12">
        <v>8947</v>
      </c>
      <c r="E12">
        <v>12230</v>
      </c>
      <c r="F12">
        <v>36779</v>
      </c>
      <c r="G12">
        <v>33690</v>
      </c>
      <c r="H12">
        <v>47650</v>
      </c>
      <c r="I12">
        <v>338</v>
      </c>
      <c r="J12">
        <v>2104</v>
      </c>
      <c r="K12">
        <v>25534</v>
      </c>
      <c r="L12">
        <v>9839</v>
      </c>
      <c r="M12">
        <v>18159</v>
      </c>
      <c r="N12">
        <v>1748</v>
      </c>
      <c r="O12">
        <v>11751</v>
      </c>
      <c r="P12">
        <v>6539</v>
      </c>
      <c r="Q12">
        <v>25524</v>
      </c>
      <c r="R12">
        <v>31567</v>
      </c>
      <c r="S12">
        <v>1835</v>
      </c>
      <c r="T12">
        <v>831</v>
      </c>
      <c r="U12">
        <v>3763</v>
      </c>
      <c r="V12" s="1">
        <f t="shared" si="0"/>
        <v>17874.75</v>
      </c>
      <c r="W12" s="1">
        <f t="shared" si="1"/>
        <v>15356.948622284963</v>
      </c>
      <c r="X12" s="1">
        <f t="shared" si="2"/>
        <v>338</v>
      </c>
      <c r="Y12" s="1">
        <f t="shared" si="3"/>
        <v>47650</v>
      </c>
    </row>
    <row r="13" spans="1:25" x14ac:dyDescent="0.2">
      <c r="A13">
        <v>13</v>
      </c>
      <c r="B13">
        <v>46101</v>
      </c>
      <c r="C13">
        <v>32566</v>
      </c>
      <c r="D13">
        <v>8947</v>
      </c>
      <c r="E13">
        <v>12230</v>
      </c>
      <c r="F13">
        <v>36779</v>
      </c>
      <c r="G13">
        <v>33690</v>
      </c>
      <c r="H13">
        <v>47650</v>
      </c>
      <c r="I13">
        <v>338</v>
      </c>
      <c r="J13">
        <v>2104</v>
      </c>
      <c r="K13">
        <v>25534</v>
      </c>
      <c r="L13">
        <v>354</v>
      </c>
      <c r="M13">
        <v>9020</v>
      </c>
      <c r="N13">
        <v>6099</v>
      </c>
      <c r="O13">
        <v>43079</v>
      </c>
      <c r="P13">
        <v>17816</v>
      </c>
      <c r="Q13">
        <v>2832</v>
      </c>
      <c r="R13">
        <v>25815</v>
      </c>
      <c r="S13">
        <v>5325</v>
      </c>
      <c r="T13">
        <v>5482</v>
      </c>
      <c r="U13">
        <v>34428</v>
      </c>
      <c r="V13" s="1">
        <f t="shared" si="0"/>
        <v>19809.45</v>
      </c>
      <c r="W13" s="1">
        <f t="shared" si="1"/>
        <v>16112.052837782652</v>
      </c>
      <c r="X13" s="1">
        <f t="shared" si="2"/>
        <v>338</v>
      </c>
      <c r="Y13" s="1">
        <f t="shared" si="3"/>
        <v>47650</v>
      </c>
    </row>
    <row r="14" spans="1:25" x14ac:dyDescent="0.2">
      <c r="A14">
        <v>14</v>
      </c>
      <c r="B14">
        <v>46101</v>
      </c>
      <c r="C14">
        <v>32566</v>
      </c>
      <c r="D14">
        <v>8947</v>
      </c>
      <c r="E14">
        <v>12230</v>
      </c>
      <c r="F14">
        <v>36779</v>
      </c>
      <c r="G14">
        <v>33690</v>
      </c>
      <c r="H14">
        <v>47650</v>
      </c>
      <c r="I14">
        <v>338</v>
      </c>
      <c r="J14">
        <v>2104</v>
      </c>
      <c r="K14">
        <v>25534</v>
      </c>
      <c r="L14">
        <v>2357</v>
      </c>
      <c r="M14">
        <v>40757</v>
      </c>
      <c r="N14">
        <v>18656</v>
      </c>
      <c r="O14">
        <v>33243</v>
      </c>
      <c r="P14">
        <v>25008</v>
      </c>
      <c r="Q14">
        <v>22428</v>
      </c>
      <c r="R14">
        <v>15245</v>
      </c>
      <c r="S14">
        <v>950</v>
      </c>
      <c r="T14">
        <v>18423</v>
      </c>
      <c r="U14">
        <v>26352</v>
      </c>
      <c r="V14" s="1">
        <f t="shared" si="0"/>
        <v>22467.9</v>
      </c>
      <c r="W14" s="1">
        <f t="shared" si="1"/>
        <v>14576.508161764943</v>
      </c>
      <c r="X14" s="1">
        <f t="shared" si="2"/>
        <v>338</v>
      </c>
      <c r="Y14" s="1">
        <f t="shared" si="3"/>
        <v>47650</v>
      </c>
    </row>
    <row r="15" spans="1:25" x14ac:dyDescent="0.2">
      <c r="A15">
        <v>15</v>
      </c>
      <c r="B15">
        <v>46101</v>
      </c>
      <c r="C15">
        <v>32566</v>
      </c>
      <c r="D15">
        <v>8947</v>
      </c>
      <c r="E15">
        <v>12230</v>
      </c>
      <c r="F15">
        <v>36779</v>
      </c>
      <c r="G15">
        <v>33690</v>
      </c>
      <c r="H15">
        <v>47650</v>
      </c>
      <c r="I15">
        <v>338</v>
      </c>
      <c r="J15">
        <v>2104</v>
      </c>
      <c r="K15">
        <v>25534</v>
      </c>
      <c r="L15">
        <v>16027</v>
      </c>
      <c r="M15">
        <v>19115</v>
      </c>
      <c r="N15">
        <v>6770</v>
      </c>
      <c r="O15">
        <v>36626</v>
      </c>
      <c r="P15">
        <v>16161</v>
      </c>
      <c r="Q15">
        <v>45590</v>
      </c>
      <c r="R15">
        <v>12562</v>
      </c>
      <c r="S15">
        <v>11338</v>
      </c>
      <c r="T15">
        <v>2714</v>
      </c>
      <c r="U15">
        <v>8961</v>
      </c>
      <c r="V15" s="1">
        <f t="shared" si="0"/>
        <v>21090.15</v>
      </c>
      <c r="W15" s="1">
        <f t="shared" si="1"/>
        <v>15260.290853306173</v>
      </c>
      <c r="X15" s="1">
        <f t="shared" si="2"/>
        <v>338</v>
      </c>
      <c r="Y15" s="1">
        <f t="shared" si="3"/>
        <v>47650</v>
      </c>
    </row>
    <row r="16" spans="1:25" x14ac:dyDescent="0.2">
      <c r="A16">
        <v>16</v>
      </c>
      <c r="B16">
        <v>46101</v>
      </c>
      <c r="C16">
        <v>32566</v>
      </c>
      <c r="D16">
        <v>8947</v>
      </c>
      <c r="E16">
        <v>12230</v>
      </c>
      <c r="F16">
        <v>36779</v>
      </c>
      <c r="G16">
        <v>33690</v>
      </c>
      <c r="H16">
        <v>47650</v>
      </c>
      <c r="I16">
        <v>338</v>
      </c>
      <c r="J16">
        <v>2104</v>
      </c>
      <c r="K16">
        <v>25534</v>
      </c>
      <c r="L16">
        <v>7166</v>
      </c>
      <c r="M16">
        <v>12868</v>
      </c>
      <c r="N16">
        <v>10569</v>
      </c>
      <c r="O16">
        <v>30597</v>
      </c>
      <c r="P16">
        <v>14349</v>
      </c>
      <c r="Q16">
        <v>613</v>
      </c>
      <c r="R16">
        <v>14830</v>
      </c>
      <c r="S16">
        <v>23796</v>
      </c>
      <c r="T16">
        <v>2687</v>
      </c>
      <c r="U16">
        <v>25136</v>
      </c>
      <c r="V16" s="1">
        <f t="shared" si="0"/>
        <v>19427.5</v>
      </c>
      <c r="W16" s="1">
        <f t="shared" si="1"/>
        <v>14453.332658940635</v>
      </c>
      <c r="X16" s="1">
        <f t="shared" si="2"/>
        <v>338</v>
      </c>
      <c r="Y16" s="1">
        <f t="shared" si="3"/>
        <v>47650</v>
      </c>
    </row>
    <row r="17" spans="1:25" x14ac:dyDescent="0.2">
      <c r="A17">
        <v>17</v>
      </c>
      <c r="B17">
        <v>46101</v>
      </c>
      <c r="C17">
        <v>32566</v>
      </c>
      <c r="D17">
        <v>8947</v>
      </c>
      <c r="E17">
        <v>12230</v>
      </c>
      <c r="F17">
        <v>36779</v>
      </c>
      <c r="G17">
        <v>33690</v>
      </c>
      <c r="H17">
        <v>47650</v>
      </c>
      <c r="I17">
        <v>338</v>
      </c>
      <c r="J17">
        <v>2104</v>
      </c>
      <c r="K17">
        <v>25534</v>
      </c>
      <c r="L17">
        <v>2161</v>
      </c>
      <c r="M17">
        <v>1116</v>
      </c>
      <c r="N17">
        <v>25408</v>
      </c>
      <c r="O17">
        <v>11511</v>
      </c>
      <c r="P17">
        <v>8699</v>
      </c>
      <c r="Q17">
        <v>17115</v>
      </c>
      <c r="R17">
        <v>3441</v>
      </c>
      <c r="S17">
        <v>5220</v>
      </c>
      <c r="T17">
        <v>18806</v>
      </c>
      <c r="U17">
        <v>3398</v>
      </c>
      <c r="V17" s="1">
        <f t="shared" si="0"/>
        <v>17140.7</v>
      </c>
      <c r="W17" s="1">
        <f t="shared" si="1"/>
        <v>15018.384903510763</v>
      </c>
      <c r="X17" s="1">
        <f t="shared" si="2"/>
        <v>338</v>
      </c>
      <c r="Y17" s="1">
        <f t="shared" si="3"/>
        <v>47650</v>
      </c>
    </row>
    <row r="18" spans="1:25" x14ac:dyDescent="0.2">
      <c r="A18">
        <v>18</v>
      </c>
      <c r="B18">
        <v>46101</v>
      </c>
      <c r="C18">
        <v>32566</v>
      </c>
      <c r="D18">
        <v>8947</v>
      </c>
      <c r="E18">
        <v>12230</v>
      </c>
      <c r="F18">
        <v>36779</v>
      </c>
      <c r="G18">
        <v>33690</v>
      </c>
      <c r="H18">
        <v>47650</v>
      </c>
      <c r="I18">
        <v>338</v>
      </c>
      <c r="J18">
        <v>2104</v>
      </c>
      <c r="K18">
        <v>25534</v>
      </c>
      <c r="L18">
        <v>22709</v>
      </c>
      <c r="M18">
        <v>633</v>
      </c>
      <c r="N18">
        <v>2023</v>
      </c>
      <c r="O18">
        <v>10945</v>
      </c>
      <c r="P18">
        <v>22394</v>
      </c>
      <c r="Q18">
        <v>37766</v>
      </c>
      <c r="R18">
        <v>30396</v>
      </c>
      <c r="S18">
        <v>12067</v>
      </c>
      <c r="T18">
        <v>4585</v>
      </c>
      <c r="U18">
        <v>8609</v>
      </c>
      <c r="V18" s="1">
        <f t="shared" si="0"/>
        <v>19903.3</v>
      </c>
      <c r="W18" s="1">
        <f t="shared" si="1"/>
        <v>15231.241302336459</v>
      </c>
      <c r="X18" s="1">
        <f t="shared" si="2"/>
        <v>338</v>
      </c>
      <c r="Y18" s="1">
        <f t="shared" si="3"/>
        <v>47650</v>
      </c>
    </row>
    <row r="19" spans="1:25" x14ac:dyDescent="0.2">
      <c r="A19">
        <v>19</v>
      </c>
      <c r="B19">
        <v>46101</v>
      </c>
      <c r="C19">
        <v>32566</v>
      </c>
      <c r="D19">
        <v>8947</v>
      </c>
      <c r="E19">
        <v>12230</v>
      </c>
      <c r="F19">
        <v>36779</v>
      </c>
      <c r="G19">
        <v>33690</v>
      </c>
      <c r="H19">
        <v>47650</v>
      </c>
      <c r="I19">
        <v>338</v>
      </c>
      <c r="J19">
        <v>2104</v>
      </c>
      <c r="K19">
        <v>25534</v>
      </c>
      <c r="L19">
        <v>10609</v>
      </c>
      <c r="M19">
        <v>27655</v>
      </c>
      <c r="N19">
        <v>10961</v>
      </c>
      <c r="O19">
        <v>35196</v>
      </c>
      <c r="P19">
        <v>33484</v>
      </c>
      <c r="Q19">
        <v>2456</v>
      </c>
      <c r="R19">
        <v>21559</v>
      </c>
      <c r="S19">
        <v>6870</v>
      </c>
      <c r="T19">
        <v>2961</v>
      </c>
      <c r="U19">
        <v>22721</v>
      </c>
      <c r="V19" s="1">
        <f t="shared" si="0"/>
        <v>21020.55</v>
      </c>
      <c r="W19" s="1">
        <f t="shared" si="1"/>
        <v>14821.299293499878</v>
      </c>
      <c r="X19" s="1">
        <f t="shared" si="2"/>
        <v>338</v>
      </c>
      <c r="Y19" s="1">
        <f t="shared" si="3"/>
        <v>47650</v>
      </c>
    </row>
    <row r="20" spans="1:25" x14ac:dyDescent="0.2">
      <c r="A20">
        <v>20</v>
      </c>
      <c r="B20">
        <v>46101</v>
      </c>
      <c r="C20">
        <v>32566</v>
      </c>
      <c r="D20">
        <v>8947</v>
      </c>
      <c r="E20">
        <v>12230</v>
      </c>
      <c r="F20">
        <v>36779</v>
      </c>
      <c r="G20">
        <v>33690</v>
      </c>
      <c r="H20">
        <v>47650</v>
      </c>
      <c r="I20">
        <v>338</v>
      </c>
      <c r="J20">
        <v>2104</v>
      </c>
      <c r="K20">
        <v>25534</v>
      </c>
      <c r="L20">
        <v>18510</v>
      </c>
      <c r="M20">
        <v>6998</v>
      </c>
      <c r="N20">
        <v>12501</v>
      </c>
      <c r="O20">
        <v>22707</v>
      </c>
      <c r="P20">
        <v>3048</v>
      </c>
      <c r="Q20">
        <v>1516</v>
      </c>
      <c r="R20">
        <v>17868</v>
      </c>
      <c r="S20">
        <v>9391</v>
      </c>
      <c r="T20">
        <v>21027</v>
      </c>
      <c r="U20">
        <v>26519</v>
      </c>
      <c r="V20" s="1">
        <f t="shared" si="0"/>
        <v>19301.2</v>
      </c>
      <c r="W20" s="1">
        <f t="shared" si="1"/>
        <v>14155.23472641835</v>
      </c>
      <c r="X20" s="1">
        <f t="shared" si="2"/>
        <v>338</v>
      </c>
      <c r="Y20" s="1">
        <f t="shared" si="3"/>
        <v>47650</v>
      </c>
    </row>
    <row r="21" spans="1:25" x14ac:dyDescent="0.2">
      <c r="A21">
        <v>21</v>
      </c>
      <c r="B21">
        <v>46101</v>
      </c>
      <c r="C21">
        <v>32566</v>
      </c>
      <c r="D21">
        <v>8947</v>
      </c>
      <c r="E21">
        <v>12230</v>
      </c>
      <c r="F21">
        <v>36779</v>
      </c>
      <c r="G21">
        <v>33690</v>
      </c>
      <c r="H21">
        <v>47650</v>
      </c>
      <c r="I21">
        <v>338</v>
      </c>
      <c r="J21">
        <v>2104</v>
      </c>
      <c r="K21">
        <v>25534</v>
      </c>
      <c r="L21">
        <v>27406</v>
      </c>
      <c r="M21">
        <v>3221</v>
      </c>
      <c r="N21">
        <v>39259</v>
      </c>
      <c r="O21">
        <v>11664</v>
      </c>
      <c r="P21">
        <v>11233</v>
      </c>
      <c r="Q21">
        <v>11299</v>
      </c>
      <c r="R21">
        <v>2367</v>
      </c>
      <c r="S21">
        <v>16982</v>
      </c>
      <c r="T21">
        <v>6624</v>
      </c>
      <c r="U21">
        <v>12559</v>
      </c>
      <c r="V21" s="1">
        <f t="shared" si="0"/>
        <v>19427.650000000001</v>
      </c>
      <c r="W21" s="1">
        <f t="shared" si="1"/>
        <v>14949.55257950886</v>
      </c>
      <c r="X21" s="1">
        <f t="shared" si="2"/>
        <v>338</v>
      </c>
      <c r="Y21" s="1">
        <f t="shared" si="3"/>
        <v>47650</v>
      </c>
    </row>
    <row r="22" spans="1:25" x14ac:dyDescent="0.2">
      <c r="A22">
        <v>22</v>
      </c>
      <c r="B22">
        <v>46101</v>
      </c>
      <c r="C22">
        <v>32566</v>
      </c>
      <c r="D22">
        <v>8947</v>
      </c>
      <c r="E22">
        <v>12230</v>
      </c>
      <c r="F22">
        <v>36779</v>
      </c>
      <c r="G22">
        <v>33690</v>
      </c>
      <c r="H22">
        <v>47650</v>
      </c>
      <c r="I22">
        <v>338</v>
      </c>
      <c r="J22">
        <v>2104</v>
      </c>
      <c r="K22">
        <v>25534</v>
      </c>
      <c r="L22">
        <v>12649</v>
      </c>
      <c r="M22">
        <v>3221</v>
      </c>
      <c r="N22">
        <v>3470</v>
      </c>
      <c r="O22">
        <v>19204</v>
      </c>
      <c r="P22">
        <v>15477</v>
      </c>
      <c r="Q22">
        <v>7681</v>
      </c>
      <c r="R22">
        <v>3946</v>
      </c>
      <c r="S22">
        <v>20331</v>
      </c>
      <c r="T22">
        <v>10390</v>
      </c>
      <c r="U22">
        <v>21122</v>
      </c>
      <c r="V22" s="1">
        <f t="shared" si="0"/>
        <v>18171.5</v>
      </c>
      <c r="W22" s="1">
        <f t="shared" si="1"/>
        <v>14245.89938719209</v>
      </c>
      <c r="X22" s="1">
        <f t="shared" si="2"/>
        <v>338</v>
      </c>
      <c r="Y22" s="1">
        <f t="shared" si="3"/>
        <v>47650</v>
      </c>
    </row>
    <row r="23" spans="1:25" x14ac:dyDescent="0.2">
      <c r="A23">
        <v>23</v>
      </c>
      <c r="B23">
        <v>46101</v>
      </c>
      <c r="C23">
        <v>32566</v>
      </c>
      <c r="D23">
        <v>8947</v>
      </c>
      <c r="E23">
        <v>12230</v>
      </c>
      <c r="F23">
        <v>36779</v>
      </c>
      <c r="G23">
        <v>33690</v>
      </c>
      <c r="H23">
        <v>47650</v>
      </c>
      <c r="I23">
        <v>338</v>
      </c>
      <c r="J23">
        <v>2104</v>
      </c>
      <c r="K23">
        <v>25534</v>
      </c>
      <c r="L23">
        <v>14067</v>
      </c>
      <c r="M23">
        <v>10368</v>
      </c>
      <c r="N23">
        <v>790</v>
      </c>
      <c r="O23">
        <v>26525</v>
      </c>
      <c r="P23">
        <v>3875</v>
      </c>
      <c r="Q23">
        <v>10757</v>
      </c>
      <c r="R23">
        <v>18447</v>
      </c>
      <c r="S23">
        <v>28282</v>
      </c>
      <c r="T23">
        <v>15663</v>
      </c>
      <c r="U23">
        <v>3596</v>
      </c>
      <c r="V23" s="1">
        <f t="shared" si="0"/>
        <v>18915.45</v>
      </c>
      <c r="W23" s="1">
        <f t="shared" si="1"/>
        <v>14513.909499080528</v>
      </c>
      <c r="X23" s="1">
        <f t="shared" si="2"/>
        <v>338</v>
      </c>
      <c r="Y23" s="1">
        <f t="shared" si="3"/>
        <v>47650</v>
      </c>
    </row>
    <row r="24" spans="1:25" x14ac:dyDescent="0.2">
      <c r="A24">
        <v>24</v>
      </c>
      <c r="B24">
        <v>46101</v>
      </c>
      <c r="C24">
        <v>32566</v>
      </c>
      <c r="D24">
        <v>8947</v>
      </c>
      <c r="E24">
        <v>12230</v>
      </c>
      <c r="F24">
        <v>36779</v>
      </c>
      <c r="G24">
        <v>33690</v>
      </c>
      <c r="H24">
        <v>47650</v>
      </c>
      <c r="I24">
        <v>338</v>
      </c>
      <c r="J24">
        <v>2104</v>
      </c>
      <c r="K24">
        <v>25534</v>
      </c>
      <c r="L24">
        <v>5153</v>
      </c>
      <c r="M24">
        <v>22463</v>
      </c>
      <c r="N24">
        <v>14565</v>
      </c>
      <c r="O24">
        <v>12534</v>
      </c>
      <c r="P24">
        <v>19994</v>
      </c>
      <c r="Q24">
        <v>823</v>
      </c>
      <c r="R24">
        <v>7344</v>
      </c>
      <c r="S24">
        <v>22605</v>
      </c>
      <c r="T24">
        <v>2558</v>
      </c>
      <c r="U24">
        <v>20042</v>
      </c>
      <c r="V24" s="1">
        <f t="shared" si="0"/>
        <v>18701</v>
      </c>
      <c r="W24" s="1">
        <f t="shared" si="1"/>
        <v>14334.648436567952</v>
      </c>
      <c r="X24" s="1">
        <f t="shared" si="2"/>
        <v>338</v>
      </c>
      <c r="Y24" s="1">
        <f t="shared" si="3"/>
        <v>47650</v>
      </c>
    </row>
    <row r="25" spans="1:25" x14ac:dyDescent="0.2">
      <c r="A25">
        <v>25</v>
      </c>
      <c r="B25">
        <v>46101</v>
      </c>
      <c r="C25">
        <v>32566</v>
      </c>
      <c r="D25">
        <v>8947</v>
      </c>
      <c r="E25">
        <v>12230</v>
      </c>
      <c r="F25">
        <v>36779</v>
      </c>
      <c r="G25">
        <v>33690</v>
      </c>
      <c r="H25">
        <v>47650</v>
      </c>
      <c r="I25">
        <v>338</v>
      </c>
      <c r="J25">
        <v>2104</v>
      </c>
      <c r="K25">
        <v>25534</v>
      </c>
      <c r="L25">
        <v>7136</v>
      </c>
      <c r="M25">
        <v>11764</v>
      </c>
      <c r="N25">
        <v>26942</v>
      </c>
      <c r="O25">
        <v>12534</v>
      </c>
      <c r="P25">
        <v>3527</v>
      </c>
      <c r="Q25">
        <v>46200</v>
      </c>
      <c r="R25">
        <v>4130</v>
      </c>
      <c r="S25">
        <v>5332</v>
      </c>
      <c r="T25">
        <v>10081</v>
      </c>
      <c r="U25">
        <v>6410</v>
      </c>
      <c r="V25" s="1">
        <f t="shared" si="0"/>
        <v>18999.75</v>
      </c>
      <c r="W25" s="1">
        <f t="shared" si="1"/>
        <v>15839.485704640159</v>
      </c>
      <c r="X25" s="1">
        <f t="shared" si="2"/>
        <v>338</v>
      </c>
      <c r="Y25" s="1">
        <f t="shared" si="3"/>
        <v>47650</v>
      </c>
    </row>
    <row r="26" spans="1:25" x14ac:dyDescent="0.2">
      <c r="A26">
        <v>26</v>
      </c>
      <c r="B26">
        <v>46101</v>
      </c>
      <c r="C26">
        <v>32566</v>
      </c>
      <c r="D26">
        <v>8947</v>
      </c>
      <c r="E26">
        <v>12230</v>
      </c>
      <c r="F26">
        <v>36779</v>
      </c>
      <c r="G26">
        <v>33690</v>
      </c>
      <c r="H26">
        <v>47650</v>
      </c>
      <c r="I26">
        <v>338</v>
      </c>
      <c r="J26">
        <v>2104</v>
      </c>
      <c r="K26">
        <v>25534</v>
      </c>
      <c r="L26">
        <v>15169</v>
      </c>
      <c r="M26">
        <v>3219</v>
      </c>
      <c r="N26">
        <v>31976</v>
      </c>
      <c r="O26">
        <v>18702</v>
      </c>
      <c r="P26">
        <v>10632</v>
      </c>
      <c r="Q26">
        <v>46748</v>
      </c>
      <c r="R26">
        <v>30068</v>
      </c>
      <c r="S26">
        <v>9240</v>
      </c>
      <c r="T26">
        <v>5185</v>
      </c>
      <c r="U26">
        <v>4629</v>
      </c>
      <c r="V26" s="1">
        <f t="shared" si="0"/>
        <v>21075.35</v>
      </c>
      <c r="W26" s="1">
        <f t="shared" si="1"/>
        <v>15645.605278400066</v>
      </c>
      <c r="X26" s="1">
        <f t="shared" si="2"/>
        <v>338</v>
      </c>
      <c r="Y26" s="1">
        <f t="shared" si="3"/>
        <v>47650</v>
      </c>
    </row>
    <row r="27" spans="1:25" x14ac:dyDescent="0.2">
      <c r="A27">
        <v>27</v>
      </c>
      <c r="B27">
        <v>46101</v>
      </c>
      <c r="C27">
        <v>32566</v>
      </c>
      <c r="D27">
        <v>8947</v>
      </c>
      <c r="E27">
        <v>12230</v>
      </c>
      <c r="F27">
        <v>36779</v>
      </c>
      <c r="G27">
        <v>33690</v>
      </c>
      <c r="H27">
        <v>47650</v>
      </c>
      <c r="I27">
        <v>338</v>
      </c>
      <c r="J27">
        <v>2104</v>
      </c>
      <c r="K27">
        <v>25534</v>
      </c>
      <c r="L27">
        <v>31831</v>
      </c>
      <c r="M27">
        <v>13421</v>
      </c>
      <c r="N27">
        <v>5791</v>
      </c>
      <c r="O27">
        <v>30396</v>
      </c>
      <c r="P27">
        <v>37156</v>
      </c>
      <c r="Q27">
        <v>13876</v>
      </c>
      <c r="R27">
        <v>17019</v>
      </c>
      <c r="S27">
        <v>6302</v>
      </c>
      <c r="T27">
        <v>30799</v>
      </c>
      <c r="U27">
        <v>29789</v>
      </c>
      <c r="V27" s="1">
        <f t="shared" si="0"/>
        <v>23115.95</v>
      </c>
      <c r="W27" s="1">
        <f t="shared" si="1"/>
        <v>14199.488605139975</v>
      </c>
      <c r="X27" s="1">
        <f t="shared" si="2"/>
        <v>338</v>
      </c>
      <c r="Y27" s="1">
        <f t="shared" si="3"/>
        <v>47650</v>
      </c>
    </row>
    <row r="28" spans="1:25" x14ac:dyDescent="0.2">
      <c r="A28">
        <v>28</v>
      </c>
      <c r="B28">
        <v>46101</v>
      </c>
      <c r="C28">
        <v>32566</v>
      </c>
      <c r="D28">
        <v>8947</v>
      </c>
      <c r="E28">
        <v>12230</v>
      </c>
      <c r="F28">
        <v>36779</v>
      </c>
      <c r="G28">
        <v>33690</v>
      </c>
      <c r="H28">
        <v>47650</v>
      </c>
      <c r="I28">
        <v>338</v>
      </c>
      <c r="J28">
        <v>2104</v>
      </c>
      <c r="K28">
        <v>25534</v>
      </c>
      <c r="L28">
        <v>1743</v>
      </c>
      <c r="M28">
        <v>3828</v>
      </c>
      <c r="N28">
        <v>11564</v>
      </c>
      <c r="O28">
        <v>11191</v>
      </c>
      <c r="P28">
        <v>11160</v>
      </c>
      <c r="Q28">
        <v>29909</v>
      </c>
      <c r="R28">
        <v>2085</v>
      </c>
      <c r="S28">
        <v>17609</v>
      </c>
      <c r="T28">
        <v>12759</v>
      </c>
      <c r="U28">
        <v>18387</v>
      </c>
      <c r="V28" s="1">
        <f t="shared" si="0"/>
        <v>18308.7</v>
      </c>
      <c r="W28" s="1">
        <f t="shared" si="1"/>
        <v>14555.250008502087</v>
      </c>
      <c r="X28" s="1">
        <f t="shared" si="2"/>
        <v>338</v>
      </c>
      <c r="Y28" s="1">
        <f t="shared" si="3"/>
        <v>47650</v>
      </c>
    </row>
    <row r="29" spans="1:25" x14ac:dyDescent="0.2">
      <c r="A29">
        <v>29</v>
      </c>
      <c r="B29">
        <v>46101</v>
      </c>
      <c r="C29">
        <v>32566</v>
      </c>
      <c r="D29">
        <v>8947</v>
      </c>
      <c r="E29">
        <v>12230</v>
      </c>
      <c r="F29">
        <v>36779</v>
      </c>
      <c r="G29">
        <v>33690</v>
      </c>
      <c r="H29">
        <v>47650</v>
      </c>
      <c r="I29">
        <v>338</v>
      </c>
      <c r="J29">
        <v>2104</v>
      </c>
      <c r="K29">
        <v>25534</v>
      </c>
      <c r="L29">
        <v>11508</v>
      </c>
      <c r="M29">
        <v>16246</v>
      </c>
      <c r="N29">
        <v>32026</v>
      </c>
      <c r="O29">
        <v>42223</v>
      </c>
      <c r="P29">
        <v>4355</v>
      </c>
      <c r="Q29">
        <v>17438</v>
      </c>
      <c r="R29">
        <v>3957</v>
      </c>
      <c r="S29">
        <v>5202</v>
      </c>
      <c r="T29">
        <v>17846</v>
      </c>
      <c r="U29">
        <v>19768</v>
      </c>
      <c r="V29" s="1">
        <f t="shared" si="0"/>
        <v>20825.400000000001</v>
      </c>
      <c r="W29" s="1">
        <f t="shared" si="1"/>
        <v>14893.148201102411</v>
      </c>
      <c r="X29" s="1">
        <f t="shared" si="2"/>
        <v>338</v>
      </c>
      <c r="Y29" s="1">
        <f t="shared" si="3"/>
        <v>47650</v>
      </c>
    </row>
    <row r="30" spans="1:25" x14ac:dyDescent="0.2">
      <c r="A30">
        <v>30</v>
      </c>
      <c r="B30">
        <v>46101</v>
      </c>
      <c r="C30">
        <v>32566</v>
      </c>
      <c r="D30">
        <v>8947</v>
      </c>
      <c r="E30">
        <v>12230</v>
      </c>
      <c r="F30">
        <v>36779</v>
      </c>
      <c r="G30">
        <v>33690</v>
      </c>
      <c r="H30">
        <v>47650</v>
      </c>
      <c r="I30">
        <v>338</v>
      </c>
      <c r="J30">
        <v>2104</v>
      </c>
      <c r="K30">
        <v>25534</v>
      </c>
      <c r="L30">
        <v>14211</v>
      </c>
      <c r="M30">
        <v>7692</v>
      </c>
      <c r="N30">
        <v>46194</v>
      </c>
      <c r="O30">
        <v>36616</v>
      </c>
      <c r="P30">
        <v>19817</v>
      </c>
      <c r="Q30">
        <v>47064</v>
      </c>
      <c r="R30">
        <v>8529</v>
      </c>
      <c r="S30">
        <v>29155</v>
      </c>
      <c r="T30">
        <v>2051</v>
      </c>
      <c r="U30">
        <v>901</v>
      </c>
      <c r="V30" s="1">
        <f t="shared" si="0"/>
        <v>22908.45</v>
      </c>
      <c r="W30" s="1">
        <f t="shared" si="1"/>
        <v>16741.464429598145</v>
      </c>
      <c r="X30" s="1">
        <f t="shared" si="2"/>
        <v>338</v>
      </c>
      <c r="Y30" s="1">
        <f t="shared" si="3"/>
        <v>47650</v>
      </c>
    </row>
    <row r="31" spans="1:25" x14ac:dyDescent="0.2">
      <c r="A31">
        <v>31</v>
      </c>
      <c r="B31">
        <v>46101</v>
      </c>
      <c r="C31">
        <v>32566</v>
      </c>
      <c r="D31">
        <v>8947</v>
      </c>
      <c r="E31">
        <v>12230</v>
      </c>
      <c r="F31">
        <v>36779</v>
      </c>
      <c r="G31">
        <v>33690</v>
      </c>
      <c r="H31">
        <v>47650</v>
      </c>
      <c r="I31">
        <v>338</v>
      </c>
      <c r="J31">
        <v>2104</v>
      </c>
      <c r="K31">
        <v>25534</v>
      </c>
      <c r="L31">
        <v>1242</v>
      </c>
      <c r="M31">
        <v>887</v>
      </c>
      <c r="N31">
        <v>12331</v>
      </c>
      <c r="O31">
        <v>14590</v>
      </c>
      <c r="P31">
        <v>6564</v>
      </c>
      <c r="Q31">
        <v>26103</v>
      </c>
      <c r="R31">
        <v>2302</v>
      </c>
      <c r="S31">
        <v>13036</v>
      </c>
      <c r="T31">
        <v>4889</v>
      </c>
      <c r="U31">
        <v>5349</v>
      </c>
      <c r="V31" s="1">
        <f t="shared" si="0"/>
        <v>16661.599999999999</v>
      </c>
      <c r="W31" s="1">
        <f t="shared" si="1"/>
        <v>15161.635717824116</v>
      </c>
      <c r="X31" s="1">
        <f t="shared" si="2"/>
        <v>338</v>
      </c>
      <c r="Y31" s="1">
        <f t="shared" si="3"/>
        <v>47650</v>
      </c>
    </row>
    <row r="32" spans="1:25" x14ac:dyDescent="0.2">
      <c r="A32">
        <v>32</v>
      </c>
      <c r="B32">
        <v>46101</v>
      </c>
      <c r="C32">
        <v>32566</v>
      </c>
      <c r="D32">
        <v>8947</v>
      </c>
      <c r="E32">
        <v>12230</v>
      </c>
      <c r="F32">
        <v>36779</v>
      </c>
      <c r="G32">
        <v>33690</v>
      </c>
      <c r="H32">
        <v>47650</v>
      </c>
      <c r="I32">
        <v>338</v>
      </c>
      <c r="J32">
        <v>2104</v>
      </c>
      <c r="K32">
        <v>25534</v>
      </c>
      <c r="L32">
        <v>2970</v>
      </c>
      <c r="M32">
        <v>41737</v>
      </c>
      <c r="N32">
        <v>7965</v>
      </c>
      <c r="O32">
        <v>12957</v>
      </c>
      <c r="P32">
        <v>7847</v>
      </c>
      <c r="Q32">
        <v>1282</v>
      </c>
      <c r="R32">
        <v>34181</v>
      </c>
      <c r="S32">
        <v>26096</v>
      </c>
      <c r="T32">
        <v>16328</v>
      </c>
      <c r="U32">
        <v>200</v>
      </c>
      <c r="V32" s="1">
        <f t="shared" si="0"/>
        <v>19875.099999999999</v>
      </c>
      <c r="W32" s="1">
        <f t="shared" si="1"/>
        <v>15954.879441412273</v>
      </c>
      <c r="X32" s="1">
        <f t="shared" si="2"/>
        <v>200</v>
      </c>
      <c r="Y32" s="1">
        <f t="shared" si="3"/>
        <v>47650</v>
      </c>
    </row>
    <row r="33" spans="1:25" x14ac:dyDescent="0.2">
      <c r="A33">
        <v>33</v>
      </c>
      <c r="B33">
        <v>46101</v>
      </c>
      <c r="C33">
        <v>32566</v>
      </c>
      <c r="D33">
        <v>8947</v>
      </c>
      <c r="E33">
        <v>12230</v>
      </c>
      <c r="F33">
        <v>36779</v>
      </c>
      <c r="G33">
        <v>33690</v>
      </c>
      <c r="H33">
        <v>47650</v>
      </c>
      <c r="I33">
        <v>338</v>
      </c>
      <c r="J33">
        <v>2104</v>
      </c>
      <c r="K33">
        <v>25534</v>
      </c>
      <c r="L33">
        <v>5622</v>
      </c>
      <c r="M33">
        <v>41773</v>
      </c>
      <c r="N33">
        <v>754</v>
      </c>
      <c r="O33">
        <v>16863</v>
      </c>
      <c r="P33">
        <v>27952</v>
      </c>
      <c r="Q33">
        <v>6668</v>
      </c>
      <c r="R33">
        <v>1725</v>
      </c>
      <c r="S33">
        <v>22048</v>
      </c>
      <c r="T33">
        <v>4101</v>
      </c>
      <c r="U33">
        <v>48274</v>
      </c>
      <c r="V33" s="1">
        <f t="shared" si="0"/>
        <v>21085.95</v>
      </c>
      <c r="W33" s="1">
        <f t="shared" si="1"/>
        <v>16824.781732536681</v>
      </c>
      <c r="X33" s="1">
        <f t="shared" si="2"/>
        <v>338</v>
      </c>
      <c r="Y33" s="1">
        <f t="shared" si="3"/>
        <v>48274</v>
      </c>
    </row>
    <row r="34" spans="1:25" x14ac:dyDescent="0.2">
      <c r="A34">
        <v>34</v>
      </c>
      <c r="B34">
        <v>46101</v>
      </c>
      <c r="C34">
        <v>32566</v>
      </c>
      <c r="D34">
        <v>8947</v>
      </c>
      <c r="E34">
        <v>12230</v>
      </c>
      <c r="F34">
        <v>36779</v>
      </c>
      <c r="G34">
        <v>33690</v>
      </c>
      <c r="H34">
        <v>47650</v>
      </c>
      <c r="I34">
        <v>338</v>
      </c>
      <c r="J34">
        <v>2104</v>
      </c>
      <c r="K34">
        <v>25534</v>
      </c>
      <c r="L34">
        <v>2766</v>
      </c>
      <c r="M34">
        <v>14987</v>
      </c>
      <c r="N34">
        <v>754</v>
      </c>
      <c r="O34">
        <v>10445</v>
      </c>
      <c r="P34">
        <v>9835</v>
      </c>
      <c r="Q34">
        <v>30266</v>
      </c>
      <c r="R34">
        <v>28406</v>
      </c>
      <c r="S34">
        <v>10379</v>
      </c>
      <c r="T34">
        <v>1626</v>
      </c>
      <c r="U34">
        <v>17939</v>
      </c>
      <c r="V34" s="1">
        <f t="shared" si="0"/>
        <v>18667.099999999999</v>
      </c>
      <c r="W34" s="1">
        <f t="shared" si="1"/>
        <v>14924.438005834591</v>
      </c>
      <c r="X34" s="1">
        <f t="shared" si="2"/>
        <v>338</v>
      </c>
      <c r="Y34" s="1">
        <f t="shared" si="3"/>
        <v>47650</v>
      </c>
    </row>
    <row r="35" spans="1:25" x14ac:dyDescent="0.2">
      <c r="A35">
        <v>35</v>
      </c>
      <c r="B35">
        <v>46101</v>
      </c>
      <c r="C35">
        <v>32566</v>
      </c>
      <c r="D35">
        <v>8947</v>
      </c>
      <c r="E35">
        <v>12230</v>
      </c>
      <c r="F35">
        <v>36779</v>
      </c>
      <c r="G35">
        <v>33690</v>
      </c>
      <c r="H35">
        <v>47650</v>
      </c>
      <c r="I35">
        <v>338</v>
      </c>
      <c r="J35">
        <v>2104</v>
      </c>
      <c r="K35">
        <v>25534</v>
      </c>
      <c r="L35">
        <v>1005</v>
      </c>
      <c r="M35">
        <v>6151</v>
      </c>
      <c r="N35">
        <v>20282</v>
      </c>
      <c r="O35">
        <v>39006</v>
      </c>
      <c r="P35">
        <v>24438</v>
      </c>
      <c r="Q35">
        <v>20602</v>
      </c>
      <c r="R35">
        <v>1854</v>
      </c>
      <c r="S35">
        <v>18528</v>
      </c>
      <c r="T35">
        <v>2206</v>
      </c>
      <c r="U35">
        <v>35728</v>
      </c>
      <c r="V35" s="1">
        <f t="shared" si="0"/>
        <v>20786.95</v>
      </c>
      <c r="W35" s="1">
        <f t="shared" si="1"/>
        <v>15507.567944313512</v>
      </c>
      <c r="X35" s="1">
        <f t="shared" si="2"/>
        <v>338</v>
      </c>
      <c r="Y35" s="1">
        <f t="shared" si="3"/>
        <v>47650</v>
      </c>
    </row>
    <row r="36" spans="1:25" x14ac:dyDescent="0.2">
      <c r="A36">
        <v>36</v>
      </c>
      <c r="B36">
        <v>46101</v>
      </c>
      <c r="C36">
        <v>32566</v>
      </c>
      <c r="D36">
        <v>8947</v>
      </c>
      <c r="E36">
        <v>12230</v>
      </c>
      <c r="F36">
        <v>36779</v>
      </c>
      <c r="G36">
        <v>33690</v>
      </c>
      <c r="H36">
        <v>47650</v>
      </c>
      <c r="I36">
        <v>338</v>
      </c>
      <c r="J36">
        <v>2104</v>
      </c>
      <c r="K36">
        <v>25534</v>
      </c>
      <c r="L36">
        <v>6110</v>
      </c>
      <c r="M36">
        <v>30183</v>
      </c>
      <c r="N36">
        <v>33578</v>
      </c>
      <c r="O36">
        <v>53894</v>
      </c>
      <c r="P36">
        <v>20581</v>
      </c>
      <c r="Q36">
        <v>21171</v>
      </c>
      <c r="R36">
        <v>17710</v>
      </c>
      <c r="S36">
        <v>12026</v>
      </c>
      <c r="T36">
        <v>34974</v>
      </c>
      <c r="U36">
        <v>9954</v>
      </c>
      <c r="V36" s="1">
        <f t="shared" si="0"/>
        <v>24306</v>
      </c>
      <c r="W36" s="1">
        <f t="shared" si="1"/>
        <v>15243.533845535949</v>
      </c>
      <c r="X36" s="1">
        <f t="shared" si="2"/>
        <v>338</v>
      </c>
      <c r="Y36" s="1">
        <f t="shared" si="3"/>
        <v>53894</v>
      </c>
    </row>
    <row r="37" spans="1:25" x14ac:dyDescent="0.2">
      <c r="A37">
        <v>37</v>
      </c>
      <c r="B37">
        <v>46101</v>
      </c>
      <c r="C37">
        <v>32566</v>
      </c>
      <c r="D37">
        <v>8947</v>
      </c>
      <c r="E37">
        <v>12230</v>
      </c>
      <c r="F37">
        <v>36779</v>
      </c>
      <c r="G37">
        <v>33690</v>
      </c>
      <c r="H37">
        <v>47650</v>
      </c>
      <c r="I37">
        <v>338</v>
      </c>
      <c r="J37">
        <v>2104</v>
      </c>
      <c r="K37">
        <v>25534</v>
      </c>
      <c r="L37">
        <v>10696</v>
      </c>
      <c r="M37">
        <v>8401</v>
      </c>
      <c r="N37">
        <v>24391</v>
      </c>
      <c r="O37">
        <v>22610</v>
      </c>
      <c r="P37">
        <v>20758</v>
      </c>
      <c r="Q37">
        <v>3834</v>
      </c>
      <c r="R37">
        <v>12156</v>
      </c>
      <c r="S37">
        <v>24890</v>
      </c>
      <c r="T37">
        <v>21682</v>
      </c>
      <c r="U37">
        <v>5375</v>
      </c>
      <c r="V37" s="1">
        <f t="shared" si="0"/>
        <v>20036.599999999999</v>
      </c>
      <c r="W37" s="1">
        <f t="shared" si="1"/>
        <v>13791.137797150748</v>
      </c>
      <c r="X37" s="1">
        <f t="shared" si="2"/>
        <v>338</v>
      </c>
      <c r="Y37" s="1">
        <f t="shared" si="3"/>
        <v>47650</v>
      </c>
    </row>
    <row r="38" spans="1:25" x14ac:dyDescent="0.2">
      <c r="A38">
        <v>38</v>
      </c>
      <c r="B38">
        <v>46101</v>
      </c>
      <c r="C38">
        <v>32566</v>
      </c>
      <c r="D38">
        <v>8947</v>
      </c>
      <c r="E38">
        <v>12230</v>
      </c>
      <c r="F38">
        <v>36779</v>
      </c>
      <c r="G38">
        <v>33690</v>
      </c>
      <c r="H38">
        <v>47650</v>
      </c>
      <c r="I38">
        <v>338</v>
      </c>
      <c r="J38">
        <v>2104</v>
      </c>
      <c r="K38">
        <v>25534</v>
      </c>
      <c r="L38">
        <v>5837</v>
      </c>
      <c r="M38">
        <v>13192</v>
      </c>
      <c r="N38">
        <v>33253</v>
      </c>
      <c r="O38">
        <v>13869</v>
      </c>
      <c r="P38">
        <v>3405</v>
      </c>
      <c r="Q38">
        <v>425</v>
      </c>
      <c r="R38">
        <v>24974</v>
      </c>
      <c r="S38">
        <v>22771</v>
      </c>
      <c r="T38">
        <v>23938</v>
      </c>
      <c r="U38">
        <v>24468</v>
      </c>
      <c r="V38" s="1">
        <f t="shared" si="0"/>
        <v>20603.55</v>
      </c>
      <c r="W38" s="1">
        <f t="shared" si="1"/>
        <v>14443.022033061501</v>
      </c>
      <c r="X38" s="1">
        <f t="shared" si="2"/>
        <v>338</v>
      </c>
      <c r="Y38" s="1">
        <f t="shared" si="3"/>
        <v>47650</v>
      </c>
    </row>
    <row r="39" spans="1:25" x14ac:dyDescent="0.2">
      <c r="A39">
        <v>39</v>
      </c>
      <c r="B39">
        <v>46101</v>
      </c>
      <c r="C39">
        <v>32566</v>
      </c>
      <c r="D39">
        <v>8947</v>
      </c>
      <c r="E39">
        <v>12230</v>
      </c>
      <c r="F39">
        <v>36779</v>
      </c>
      <c r="G39">
        <v>33690</v>
      </c>
      <c r="H39">
        <v>47650</v>
      </c>
      <c r="I39">
        <v>338</v>
      </c>
      <c r="J39">
        <v>2104</v>
      </c>
      <c r="K39">
        <v>25534</v>
      </c>
      <c r="L39">
        <v>1674</v>
      </c>
      <c r="M39">
        <v>10321</v>
      </c>
      <c r="N39">
        <v>17263</v>
      </c>
      <c r="O39">
        <v>39536</v>
      </c>
      <c r="P39">
        <v>8910</v>
      </c>
      <c r="Q39">
        <v>9453</v>
      </c>
      <c r="R39">
        <v>2638</v>
      </c>
      <c r="S39">
        <v>31844</v>
      </c>
      <c r="T39">
        <v>26376</v>
      </c>
      <c r="U39">
        <v>3584</v>
      </c>
      <c r="V39" s="1">
        <f t="shared" si="0"/>
        <v>19876.900000000001</v>
      </c>
      <c r="W39" s="1">
        <f t="shared" si="1"/>
        <v>15487.287938499756</v>
      </c>
      <c r="X39" s="1">
        <f t="shared" si="2"/>
        <v>338</v>
      </c>
      <c r="Y39" s="1">
        <f t="shared" si="3"/>
        <v>47650</v>
      </c>
    </row>
    <row r="40" spans="1:25" x14ac:dyDescent="0.2">
      <c r="A40">
        <v>40</v>
      </c>
      <c r="B40">
        <v>46101</v>
      </c>
      <c r="C40">
        <v>32566</v>
      </c>
      <c r="D40">
        <v>8947</v>
      </c>
      <c r="E40">
        <v>12230</v>
      </c>
      <c r="F40">
        <v>36779</v>
      </c>
      <c r="G40">
        <v>33690</v>
      </c>
      <c r="H40">
        <v>47650</v>
      </c>
      <c r="I40">
        <v>338</v>
      </c>
      <c r="J40">
        <v>2104</v>
      </c>
      <c r="K40">
        <v>25534</v>
      </c>
      <c r="L40">
        <v>31806</v>
      </c>
      <c r="M40">
        <v>41508</v>
      </c>
      <c r="N40">
        <v>40813</v>
      </c>
      <c r="O40">
        <v>11901</v>
      </c>
      <c r="P40">
        <v>18693</v>
      </c>
      <c r="Q40">
        <v>22559</v>
      </c>
      <c r="R40">
        <v>445</v>
      </c>
      <c r="S40">
        <v>27079</v>
      </c>
      <c r="T40">
        <v>32796</v>
      </c>
      <c r="U40">
        <v>1051</v>
      </c>
      <c r="V40" s="1">
        <f t="shared" si="0"/>
        <v>23729.5</v>
      </c>
      <c r="W40" s="1">
        <f t="shared" si="1"/>
        <v>15457.690967605738</v>
      </c>
      <c r="X40" s="1">
        <f t="shared" si="2"/>
        <v>338</v>
      </c>
      <c r="Y40" s="1">
        <f t="shared" si="3"/>
        <v>47650</v>
      </c>
    </row>
    <row r="41" spans="1:25" x14ac:dyDescent="0.2">
      <c r="A41">
        <v>41</v>
      </c>
      <c r="B41">
        <v>46101</v>
      </c>
      <c r="C41">
        <v>32566</v>
      </c>
      <c r="D41">
        <v>8947</v>
      </c>
      <c r="E41">
        <v>12230</v>
      </c>
      <c r="F41">
        <v>36779</v>
      </c>
      <c r="G41">
        <v>33690</v>
      </c>
      <c r="H41">
        <v>47650</v>
      </c>
      <c r="I41">
        <v>338</v>
      </c>
      <c r="J41">
        <v>2104</v>
      </c>
      <c r="K41">
        <v>25534</v>
      </c>
      <c r="L41">
        <v>2977</v>
      </c>
      <c r="M41">
        <v>12508</v>
      </c>
      <c r="N41">
        <v>17663</v>
      </c>
      <c r="O41">
        <v>15060</v>
      </c>
      <c r="P41">
        <v>1438</v>
      </c>
      <c r="Q41">
        <v>37046</v>
      </c>
      <c r="R41">
        <v>28591</v>
      </c>
      <c r="S41">
        <v>54301</v>
      </c>
      <c r="T41">
        <v>43188</v>
      </c>
      <c r="U41">
        <v>6082</v>
      </c>
      <c r="V41" s="1">
        <f t="shared" si="0"/>
        <v>23239.65</v>
      </c>
      <c r="W41" s="1">
        <f t="shared" si="1"/>
        <v>16993.250060759419</v>
      </c>
      <c r="X41" s="1">
        <f t="shared" si="2"/>
        <v>338</v>
      </c>
      <c r="Y41" s="1">
        <f t="shared" si="3"/>
        <v>54301</v>
      </c>
    </row>
    <row r="42" spans="1:25" x14ac:dyDescent="0.2">
      <c r="A42">
        <v>42</v>
      </c>
      <c r="B42">
        <v>46101</v>
      </c>
      <c r="C42">
        <v>32566</v>
      </c>
      <c r="D42">
        <v>8947</v>
      </c>
      <c r="E42">
        <v>12230</v>
      </c>
      <c r="F42">
        <v>36779</v>
      </c>
      <c r="G42">
        <v>33690</v>
      </c>
      <c r="H42">
        <v>47650</v>
      </c>
      <c r="I42">
        <v>338</v>
      </c>
      <c r="J42">
        <v>2104</v>
      </c>
      <c r="K42">
        <v>25534</v>
      </c>
      <c r="L42">
        <v>3890</v>
      </c>
      <c r="M42">
        <v>41970</v>
      </c>
      <c r="N42">
        <v>23355</v>
      </c>
      <c r="O42">
        <v>15433</v>
      </c>
      <c r="P42">
        <v>3952</v>
      </c>
      <c r="Q42">
        <v>7772</v>
      </c>
      <c r="R42">
        <v>14189</v>
      </c>
      <c r="S42">
        <v>42958</v>
      </c>
      <c r="T42">
        <v>31928</v>
      </c>
      <c r="U42">
        <v>25024</v>
      </c>
      <c r="V42" s="1">
        <f t="shared" si="0"/>
        <v>22820.5</v>
      </c>
      <c r="W42" s="1">
        <f t="shared" si="1"/>
        <v>15400.174617516517</v>
      </c>
      <c r="X42" s="1">
        <f t="shared" si="2"/>
        <v>338</v>
      </c>
      <c r="Y42" s="1">
        <f t="shared" si="3"/>
        <v>47650</v>
      </c>
    </row>
    <row r="43" spans="1:25" x14ac:dyDescent="0.2">
      <c r="A43">
        <v>43</v>
      </c>
      <c r="B43">
        <v>46101</v>
      </c>
      <c r="C43">
        <v>32566</v>
      </c>
      <c r="D43">
        <v>8947</v>
      </c>
      <c r="E43">
        <v>12230</v>
      </c>
      <c r="F43">
        <v>36779</v>
      </c>
      <c r="G43">
        <v>33690</v>
      </c>
      <c r="H43">
        <v>47650</v>
      </c>
      <c r="I43">
        <v>338</v>
      </c>
      <c r="J43">
        <v>2104</v>
      </c>
      <c r="K43">
        <v>25534</v>
      </c>
      <c r="L43">
        <v>48272</v>
      </c>
      <c r="M43">
        <v>30214</v>
      </c>
      <c r="N43">
        <v>24522</v>
      </c>
      <c r="O43">
        <v>20921</v>
      </c>
      <c r="P43">
        <v>11425</v>
      </c>
      <c r="Q43">
        <v>8185</v>
      </c>
      <c r="R43">
        <v>2926</v>
      </c>
      <c r="S43">
        <v>49902</v>
      </c>
      <c r="T43">
        <v>18273</v>
      </c>
      <c r="U43">
        <v>10519</v>
      </c>
      <c r="V43" s="1">
        <f t="shared" si="0"/>
        <v>23554.9</v>
      </c>
      <c r="W43" s="1">
        <f t="shared" si="1"/>
        <v>16056.926804030714</v>
      </c>
      <c r="X43" s="1">
        <f t="shared" si="2"/>
        <v>338</v>
      </c>
      <c r="Y43" s="1">
        <f t="shared" si="3"/>
        <v>49902</v>
      </c>
    </row>
    <row r="44" spans="1:25" x14ac:dyDescent="0.2">
      <c r="A44">
        <v>44</v>
      </c>
      <c r="B44">
        <v>46101</v>
      </c>
      <c r="C44">
        <v>32566</v>
      </c>
      <c r="D44">
        <v>8947</v>
      </c>
      <c r="E44">
        <v>12230</v>
      </c>
      <c r="F44">
        <v>36779</v>
      </c>
      <c r="G44">
        <v>33690</v>
      </c>
      <c r="H44">
        <v>47650</v>
      </c>
      <c r="I44">
        <v>338</v>
      </c>
      <c r="J44">
        <v>2104</v>
      </c>
      <c r="K44">
        <v>25534</v>
      </c>
      <c r="L44">
        <v>6409</v>
      </c>
      <c r="M44">
        <v>16628</v>
      </c>
      <c r="N44">
        <v>44470</v>
      </c>
      <c r="O44">
        <v>45893</v>
      </c>
      <c r="P44">
        <v>288</v>
      </c>
      <c r="Q44">
        <v>4222</v>
      </c>
      <c r="R44">
        <v>18391</v>
      </c>
      <c r="S44">
        <v>18844</v>
      </c>
      <c r="T44">
        <v>12999</v>
      </c>
      <c r="U44">
        <v>10988</v>
      </c>
      <c r="V44" s="1">
        <f t="shared" si="0"/>
        <v>21253.55</v>
      </c>
      <c r="W44" s="1">
        <f t="shared" si="1"/>
        <v>16121.752037154647</v>
      </c>
      <c r="X44" s="1">
        <f t="shared" si="2"/>
        <v>288</v>
      </c>
      <c r="Y44" s="1">
        <f t="shared" si="3"/>
        <v>47650</v>
      </c>
    </row>
    <row r="45" spans="1:25" x14ac:dyDescent="0.2">
      <c r="A45">
        <v>45</v>
      </c>
      <c r="B45">
        <v>46101</v>
      </c>
      <c r="C45">
        <v>32566</v>
      </c>
      <c r="D45">
        <v>8947</v>
      </c>
      <c r="E45">
        <v>12230</v>
      </c>
      <c r="F45">
        <v>36779</v>
      </c>
      <c r="G45">
        <v>33690</v>
      </c>
      <c r="H45">
        <v>47650</v>
      </c>
      <c r="I45">
        <v>338</v>
      </c>
      <c r="J45">
        <v>2104</v>
      </c>
      <c r="K45">
        <v>25534</v>
      </c>
      <c r="L45">
        <v>6121</v>
      </c>
      <c r="M45">
        <v>16628</v>
      </c>
      <c r="N45">
        <v>10982</v>
      </c>
      <c r="O45">
        <v>14233</v>
      </c>
      <c r="P45">
        <v>288</v>
      </c>
      <c r="Q45">
        <v>750</v>
      </c>
      <c r="R45">
        <v>30088</v>
      </c>
      <c r="S45">
        <v>30539</v>
      </c>
      <c r="T45">
        <v>3391</v>
      </c>
      <c r="U45">
        <v>2209</v>
      </c>
      <c r="V45" s="1">
        <f t="shared" si="0"/>
        <v>18058.400000000001</v>
      </c>
      <c r="W45" s="1">
        <f t="shared" si="1"/>
        <v>15492.245835901262</v>
      </c>
      <c r="X45" s="1">
        <f t="shared" si="2"/>
        <v>288</v>
      </c>
      <c r="Y45" s="1">
        <f t="shared" si="3"/>
        <v>47650</v>
      </c>
    </row>
    <row r="46" spans="1:25" x14ac:dyDescent="0.2">
      <c r="A46">
        <v>46</v>
      </c>
      <c r="B46">
        <v>46101</v>
      </c>
      <c r="C46">
        <v>32566</v>
      </c>
      <c r="D46">
        <v>8947</v>
      </c>
      <c r="E46">
        <v>12230</v>
      </c>
      <c r="F46">
        <v>36779</v>
      </c>
      <c r="G46">
        <v>33690</v>
      </c>
      <c r="H46">
        <v>47650</v>
      </c>
      <c r="I46">
        <v>338</v>
      </c>
      <c r="J46">
        <v>2104</v>
      </c>
      <c r="K46">
        <v>25534</v>
      </c>
      <c r="L46">
        <v>22028</v>
      </c>
      <c r="M46">
        <v>16628</v>
      </c>
      <c r="N46">
        <v>11696</v>
      </c>
      <c r="O46">
        <v>34939</v>
      </c>
      <c r="P46">
        <v>23135</v>
      </c>
      <c r="Q46">
        <v>31136</v>
      </c>
      <c r="R46">
        <v>5993</v>
      </c>
      <c r="S46">
        <v>33140</v>
      </c>
      <c r="T46">
        <v>27499</v>
      </c>
      <c r="U46">
        <v>9832</v>
      </c>
      <c r="V46" s="1">
        <f t="shared" si="0"/>
        <v>23098.25</v>
      </c>
      <c r="W46" s="1">
        <f t="shared" si="1"/>
        <v>13730.651407981342</v>
      </c>
      <c r="X46" s="1">
        <f t="shared" si="2"/>
        <v>338</v>
      </c>
      <c r="Y46" s="1">
        <f t="shared" si="3"/>
        <v>47650</v>
      </c>
    </row>
    <row r="47" spans="1:25" x14ac:dyDescent="0.2">
      <c r="A47">
        <v>47</v>
      </c>
      <c r="B47">
        <v>46101</v>
      </c>
      <c r="C47">
        <v>32566</v>
      </c>
      <c r="D47">
        <v>8947</v>
      </c>
      <c r="E47">
        <v>12230</v>
      </c>
      <c r="F47">
        <v>36779</v>
      </c>
      <c r="G47">
        <v>33690</v>
      </c>
      <c r="H47">
        <v>47650</v>
      </c>
      <c r="I47">
        <v>338</v>
      </c>
      <c r="J47">
        <v>2104</v>
      </c>
      <c r="K47">
        <v>25534</v>
      </c>
      <c r="L47">
        <v>5787</v>
      </c>
      <c r="M47">
        <v>11851</v>
      </c>
      <c r="N47">
        <v>17764</v>
      </c>
      <c r="O47">
        <v>29504</v>
      </c>
      <c r="P47">
        <v>11212</v>
      </c>
      <c r="Q47">
        <v>25843</v>
      </c>
      <c r="R47">
        <v>802</v>
      </c>
      <c r="S47">
        <v>11606</v>
      </c>
      <c r="T47">
        <v>25391</v>
      </c>
      <c r="U47">
        <v>19318</v>
      </c>
      <c r="V47" s="1">
        <f t="shared" si="0"/>
        <v>20250.849999999999</v>
      </c>
      <c r="W47" s="1">
        <f t="shared" si="1"/>
        <v>14026.88619856524</v>
      </c>
      <c r="X47" s="1">
        <f t="shared" si="2"/>
        <v>338</v>
      </c>
      <c r="Y47" s="1">
        <f t="shared" si="3"/>
        <v>47650</v>
      </c>
    </row>
    <row r="48" spans="1:25" x14ac:dyDescent="0.2">
      <c r="A48">
        <v>48</v>
      </c>
      <c r="B48">
        <v>46101</v>
      </c>
      <c r="C48">
        <v>32566</v>
      </c>
      <c r="D48">
        <v>8947</v>
      </c>
      <c r="E48">
        <v>12230</v>
      </c>
      <c r="F48">
        <v>36779</v>
      </c>
      <c r="G48">
        <v>33690</v>
      </c>
      <c r="H48">
        <v>47650</v>
      </c>
      <c r="I48">
        <v>338</v>
      </c>
      <c r="J48">
        <v>2104</v>
      </c>
      <c r="K48">
        <v>25534</v>
      </c>
      <c r="L48">
        <v>22113</v>
      </c>
      <c r="M48">
        <v>30810</v>
      </c>
      <c r="N48">
        <v>39879</v>
      </c>
      <c r="O48">
        <v>18601</v>
      </c>
      <c r="P48">
        <v>11060</v>
      </c>
      <c r="Q48">
        <v>20652</v>
      </c>
      <c r="R48">
        <v>30811</v>
      </c>
      <c r="S48">
        <v>50436</v>
      </c>
      <c r="T48">
        <v>7076</v>
      </c>
      <c r="U48">
        <v>14369</v>
      </c>
      <c r="V48" s="1">
        <f t="shared" si="0"/>
        <v>24587.3</v>
      </c>
      <c r="W48" s="1">
        <f t="shared" si="1"/>
        <v>14853.566349870323</v>
      </c>
      <c r="X48" s="1">
        <f t="shared" si="2"/>
        <v>338</v>
      </c>
      <c r="Y48" s="1">
        <f t="shared" si="3"/>
        <v>50436</v>
      </c>
    </row>
    <row r="49" spans="1:25" x14ac:dyDescent="0.2">
      <c r="A49">
        <v>49</v>
      </c>
      <c r="B49">
        <v>46101</v>
      </c>
      <c r="C49">
        <v>32566</v>
      </c>
      <c r="D49">
        <v>8947</v>
      </c>
      <c r="E49">
        <v>12230</v>
      </c>
      <c r="F49">
        <v>36779</v>
      </c>
      <c r="G49">
        <v>33690</v>
      </c>
      <c r="H49">
        <v>47650</v>
      </c>
      <c r="I49">
        <v>338</v>
      </c>
      <c r="J49">
        <v>2104</v>
      </c>
      <c r="K49">
        <v>25534</v>
      </c>
      <c r="L49">
        <v>8502</v>
      </c>
      <c r="M49">
        <v>17091</v>
      </c>
      <c r="N49">
        <v>51636</v>
      </c>
      <c r="O49">
        <v>22956</v>
      </c>
      <c r="P49">
        <v>17879</v>
      </c>
      <c r="Q49">
        <v>12301</v>
      </c>
      <c r="R49">
        <v>12654</v>
      </c>
      <c r="S49">
        <v>35173</v>
      </c>
      <c r="T49">
        <v>36149</v>
      </c>
      <c r="U49">
        <v>10407</v>
      </c>
      <c r="V49" s="1">
        <f t="shared" si="0"/>
        <v>23534.35</v>
      </c>
      <c r="W49" s="1">
        <f t="shared" si="1"/>
        <v>15155.607507701563</v>
      </c>
      <c r="X49" s="1">
        <f t="shared" si="2"/>
        <v>338</v>
      </c>
      <c r="Y49" s="1">
        <f t="shared" si="3"/>
        <v>51636</v>
      </c>
    </row>
    <row r="50" spans="1:25" x14ac:dyDescent="0.2">
      <c r="A50">
        <v>50</v>
      </c>
      <c r="B50">
        <v>46101</v>
      </c>
      <c r="C50">
        <v>32566</v>
      </c>
      <c r="D50">
        <v>8947</v>
      </c>
      <c r="E50">
        <v>12230</v>
      </c>
      <c r="F50">
        <v>36779</v>
      </c>
      <c r="G50">
        <v>33690</v>
      </c>
      <c r="H50">
        <v>47650</v>
      </c>
      <c r="I50">
        <v>338</v>
      </c>
      <c r="J50">
        <v>2104</v>
      </c>
      <c r="K50">
        <v>25534</v>
      </c>
      <c r="L50">
        <v>25540</v>
      </c>
      <c r="M50">
        <v>17330</v>
      </c>
      <c r="N50">
        <v>21054</v>
      </c>
      <c r="O50">
        <v>29533</v>
      </c>
      <c r="P50">
        <v>11920</v>
      </c>
      <c r="Q50">
        <v>3332</v>
      </c>
      <c r="R50">
        <v>9907</v>
      </c>
      <c r="S50">
        <v>36233</v>
      </c>
      <c r="T50">
        <v>3171</v>
      </c>
      <c r="U50">
        <v>19650</v>
      </c>
      <c r="V50" s="1">
        <f t="shared" si="0"/>
        <v>21180.45</v>
      </c>
      <c r="W50" s="1">
        <f t="shared" si="1"/>
        <v>14294.113276013311</v>
      </c>
      <c r="X50" s="1">
        <f t="shared" si="2"/>
        <v>338</v>
      </c>
      <c r="Y50" s="1">
        <f t="shared" si="3"/>
        <v>47650</v>
      </c>
    </row>
    <row r="51" spans="1:25" x14ac:dyDescent="0.2">
      <c r="A51">
        <v>51</v>
      </c>
      <c r="B51">
        <v>46101</v>
      </c>
      <c r="C51">
        <v>32566</v>
      </c>
      <c r="D51">
        <v>8947</v>
      </c>
      <c r="E51">
        <v>12230</v>
      </c>
      <c r="F51">
        <v>36779</v>
      </c>
      <c r="G51">
        <v>33690</v>
      </c>
      <c r="H51">
        <v>47650</v>
      </c>
      <c r="I51">
        <v>338</v>
      </c>
      <c r="J51">
        <v>2104</v>
      </c>
      <c r="K51">
        <v>25534</v>
      </c>
      <c r="L51">
        <v>2560</v>
      </c>
      <c r="M51">
        <v>18342</v>
      </c>
      <c r="N51">
        <v>13632</v>
      </c>
      <c r="O51">
        <v>19842</v>
      </c>
      <c r="P51">
        <v>10361</v>
      </c>
      <c r="Q51">
        <v>1422</v>
      </c>
      <c r="R51">
        <v>36727</v>
      </c>
      <c r="S51">
        <v>44463</v>
      </c>
      <c r="T51">
        <v>29841</v>
      </c>
      <c r="U51">
        <v>12742</v>
      </c>
      <c r="V51" s="1">
        <f t="shared" si="0"/>
        <v>21793.55</v>
      </c>
      <c r="W51" s="1">
        <f t="shared" si="1"/>
        <v>15397.430939851622</v>
      </c>
      <c r="X51" s="1">
        <f t="shared" si="2"/>
        <v>338</v>
      </c>
      <c r="Y51" s="1">
        <f t="shared" si="3"/>
        <v>47650</v>
      </c>
    </row>
    <row r="52" spans="1:25" x14ac:dyDescent="0.2">
      <c r="A52">
        <v>52</v>
      </c>
      <c r="B52">
        <v>46101</v>
      </c>
      <c r="C52">
        <v>32566</v>
      </c>
      <c r="D52">
        <v>8947</v>
      </c>
      <c r="E52">
        <v>12230</v>
      </c>
      <c r="F52">
        <v>36779</v>
      </c>
      <c r="G52">
        <v>33690</v>
      </c>
      <c r="H52">
        <v>47650</v>
      </c>
      <c r="I52">
        <v>338</v>
      </c>
      <c r="J52">
        <v>2104</v>
      </c>
      <c r="K52">
        <v>25534</v>
      </c>
      <c r="L52">
        <v>4696</v>
      </c>
      <c r="M52">
        <v>35891</v>
      </c>
      <c r="N52">
        <v>42250</v>
      </c>
      <c r="O52">
        <v>15595</v>
      </c>
      <c r="P52">
        <v>10361</v>
      </c>
      <c r="Q52">
        <v>2642</v>
      </c>
      <c r="R52">
        <v>32948</v>
      </c>
      <c r="S52">
        <v>46710</v>
      </c>
      <c r="T52">
        <v>12648</v>
      </c>
      <c r="U52">
        <v>12914</v>
      </c>
      <c r="V52" s="1">
        <f t="shared" si="0"/>
        <v>23129.7</v>
      </c>
      <c r="W52" s="1">
        <f t="shared" si="1"/>
        <v>16089.622264366557</v>
      </c>
      <c r="X52" s="1">
        <f t="shared" si="2"/>
        <v>338</v>
      </c>
      <c r="Y52" s="1">
        <f t="shared" si="3"/>
        <v>47650</v>
      </c>
    </row>
    <row r="53" spans="1:25" x14ac:dyDescent="0.2">
      <c r="A53">
        <v>53</v>
      </c>
      <c r="B53">
        <v>46101</v>
      </c>
      <c r="C53">
        <v>32566</v>
      </c>
      <c r="D53">
        <v>8947</v>
      </c>
      <c r="E53">
        <v>12230</v>
      </c>
      <c r="F53">
        <v>36779</v>
      </c>
      <c r="G53">
        <v>33690</v>
      </c>
      <c r="H53">
        <v>47650</v>
      </c>
      <c r="I53">
        <v>338</v>
      </c>
      <c r="J53">
        <v>2104</v>
      </c>
      <c r="K53">
        <v>25534</v>
      </c>
      <c r="L53">
        <v>9336</v>
      </c>
      <c r="M53">
        <v>32258</v>
      </c>
      <c r="N53">
        <v>30647</v>
      </c>
      <c r="O53">
        <v>21618</v>
      </c>
      <c r="P53">
        <v>17549</v>
      </c>
      <c r="Q53">
        <v>8760</v>
      </c>
      <c r="R53">
        <v>3496</v>
      </c>
      <c r="S53">
        <v>31904</v>
      </c>
      <c r="T53">
        <v>15142</v>
      </c>
      <c r="U53">
        <v>28360</v>
      </c>
      <c r="V53" s="1">
        <f t="shared" si="0"/>
        <v>22250.45</v>
      </c>
      <c r="W53" s="1">
        <f t="shared" si="1"/>
        <v>13984.375940580974</v>
      </c>
      <c r="X53" s="1">
        <f t="shared" si="2"/>
        <v>338</v>
      </c>
      <c r="Y53" s="1">
        <f t="shared" si="3"/>
        <v>47650</v>
      </c>
    </row>
    <row r="54" spans="1:25" x14ac:dyDescent="0.2">
      <c r="A54">
        <v>54</v>
      </c>
      <c r="B54">
        <v>46101</v>
      </c>
      <c r="C54">
        <v>32566</v>
      </c>
      <c r="D54">
        <v>8947</v>
      </c>
      <c r="E54">
        <v>12230</v>
      </c>
      <c r="F54">
        <v>36779</v>
      </c>
      <c r="G54">
        <v>33690</v>
      </c>
      <c r="H54">
        <v>47650</v>
      </c>
      <c r="I54">
        <v>338</v>
      </c>
      <c r="J54">
        <v>2104</v>
      </c>
      <c r="K54">
        <v>25534</v>
      </c>
      <c r="L54">
        <v>12708</v>
      </c>
      <c r="M54">
        <v>24451</v>
      </c>
      <c r="N54">
        <v>19594</v>
      </c>
      <c r="O54">
        <v>22616</v>
      </c>
      <c r="P54">
        <v>39442</v>
      </c>
      <c r="Q54">
        <v>15236</v>
      </c>
      <c r="R54">
        <v>38791</v>
      </c>
      <c r="S54">
        <v>22186</v>
      </c>
      <c r="T54">
        <v>2351</v>
      </c>
      <c r="U54">
        <v>31530</v>
      </c>
      <c r="V54" s="1">
        <f t="shared" si="0"/>
        <v>23742.2</v>
      </c>
      <c r="W54" s="1">
        <f t="shared" si="1"/>
        <v>14134.311269389818</v>
      </c>
      <c r="X54" s="1">
        <f t="shared" si="2"/>
        <v>338</v>
      </c>
      <c r="Y54" s="1">
        <f t="shared" si="3"/>
        <v>47650</v>
      </c>
    </row>
    <row r="55" spans="1:25" x14ac:dyDescent="0.2">
      <c r="A55">
        <v>55</v>
      </c>
      <c r="B55">
        <v>46101</v>
      </c>
      <c r="C55">
        <v>32566</v>
      </c>
      <c r="D55">
        <v>8947</v>
      </c>
      <c r="E55">
        <v>12230</v>
      </c>
      <c r="F55">
        <v>36779</v>
      </c>
      <c r="G55">
        <v>33690</v>
      </c>
      <c r="H55">
        <v>47650</v>
      </c>
      <c r="I55">
        <v>338</v>
      </c>
      <c r="J55">
        <v>2104</v>
      </c>
      <c r="K55">
        <v>25534</v>
      </c>
      <c r="L55">
        <v>34852</v>
      </c>
      <c r="M55">
        <v>34291</v>
      </c>
      <c r="N55">
        <v>34088</v>
      </c>
      <c r="O55">
        <v>27586</v>
      </c>
      <c r="P55">
        <v>25583</v>
      </c>
      <c r="Q55">
        <v>14946</v>
      </c>
      <c r="R55">
        <v>14350</v>
      </c>
      <c r="S55">
        <v>10666</v>
      </c>
      <c r="T55">
        <v>5939</v>
      </c>
      <c r="U55">
        <v>18690</v>
      </c>
      <c r="V55" s="1">
        <f t="shared" si="0"/>
        <v>23346.5</v>
      </c>
      <c r="W55" s="1">
        <f t="shared" si="1"/>
        <v>13828.787157592671</v>
      </c>
      <c r="X55" s="1">
        <f t="shared" si="2"/>
        <v>338</v>
      </c>
      <c r="Y55" s="1">
        <f t="shared" si="3"/>
        <v>47650</v>
      </c>
    </row>
    <row r="56" spans="1:25" x14ac:dyDescent="0.2">
      <c r="A56">
        <v>56</v>
      </c>
      <c r="B56">
        <v>46101</v>
      </c>
      <c r="C56">
        <v>32566</v>
      </c>
      <c r="D56">
        <v>8947</v>
      </c>
      <c r="E56">
        <v>12230</v>
      </c>
      <c r="F56">
        <v>36779</v>
      </c>
      <c r="G56">
        <v>33690</v>
      </c>
      <c r="H56">
        <v>47650</v>
      </c>
      <c r="I56">
        <v>338</v>
      </c>
      <c r="J56">
        <v>2104</v>
      </c>
      <c r="K56">
        <v>25534</v>
      </c>
      <c r="L56">
        <v>27490</v>
      </c>
      <c r="M56">
        <v>23426</v>
      </c>
      <c r="N56">
        <v>47409</v>
      </c>
      <c r="O56">
        <v>40740</v>
      </c>
      <c r="P56">
        <v>11552</v>
      </c>
      <c r="Q56">
        <v>44126</v>
      </c>
      <c r="R56">
        <v>8890</v>
      </c>
      <c r="S56">
        <v>44859</v>
      </c>
      <c r="T56">
        <v>31059</v>
      </c>
      <c r="U56">
        <v>26118</v>
      </c>
      <c r="V56" s="1">
        <f t="shared" si="0"/>
        <v>27580.400000000001</v>
      </c>
      <c r="W56" s="1">
        <f t="shared" si="1"/>
        <v>15243.397034125956</v>
      </c>
      <c r="X56" s="1">
        <f t="shared" si="2"/>
        <v>338</v>
      </c>
      <c r="Y56" s="1">
        <f t="shared" si="3"/>
        <v>47650</v>
      </c>
    </row>
    <row r="57" spans="1:25" x14ac:dyDescent="0.2">
      <c r="A57">
        <v>57</v>
      </c>
      <c r="B57">
        <v>46101</v>
      </c>
      <c r="C57">
        <v>32566</v>
      </c>
      <c r="D57">
        <v>8947</v>
      </c>
      <c r="E57">
        <v>12230</v>
      </c>
      <c r="F57">
        <v>36779</v>
      </c>
      <c r="G57">
        <v>33690</v>
      </c>
      <c r="H57">
        <v>47650</v>
      </c>
      <c r="I57">
        <v>338</v>
      </c>
      <c r="J57">
        <v>2104</v>
      </c>
      <c r="K57">
        <v>25534</v>
      </c>
      <c r="L57">
        <v>18090</v>
      </c>
      <c r="M57">
        <v>31394</v>
      </c>
      <c r="N57">
        <v>33830</v>
      </c>
      <c r="O57">
        <v>24665</v>
      </c>
      <c r="P57">
        <v>21811</v>
      </c>
      <c r="Q57">
        <v>27095</v>
      </c>
      <c r="R57">
        <v>31023</v>
      </c>
      <c r="S57">
        <v>10970</v>
      </c>
      <c r="T57">
        <v>18587</v>
      </c>
      <c r="U57">
        <v>38147</v>
      </c>
      <c r="V57" s="1">
        <f t="shared" si="0"/>
        <v>25077.55</v>
      </c>
      <c r="W57" s="1">
        <f t="shared" si="1"/>
        <v>13060.467941367951</v>
      </c>
      <c r="X57" s="1">
        <f t="shared" si="2"/>
        <v>338</v>
      </c>
      <c r="Y57" s="1">
        <f t="shared" si="3"/>
        <v>47650</v>
      </c>
    </row>
    <row r="58" spans="1:25" x14ac:dyDescent="0.2">
      <c r="A58">
        <v>58</v>
      </c>
      <c r="B58">
        <v>46101</v>
      </c>
      <c r="C58">
        <v>32566</v>
      </c>
      <c r="D58">
        <v>8947</v>
      </c>
      <c r="E58">
        <v>12230</v>
      </c>
      <c r="F58">
        <v>36779</v>
      </c>
      <c r="G58">
        <v>33690</v>
      </c>
      <c r="H58">
        <v>47650</v>
      </c>
      <c r="I58">
        <v>338</v>
      </c>
      <c r="J58">
        <v>2104</v>
      </c>
      <c r="K58">
        <v>25534</v>
      </c>
      <c r="L58">
        <v>36443</v>
      </c>
      <c r="M58">
        <v>20386</v>
      </c>
      <c r="N58">
        <v>28276</v>
      </c>
      <c r="O58">
        <v>20807</v>
      </c>
      <c r="P58">
        <v>22633</v>
      </c>
      <c r="Q58">
        <v>2370</v>
      </c>
      <c r="R58">
        <v>41964</v>
      </c>
      <c r="S58">
        <v>19005</v>
      </c>
      <c r="T58">
        <v>9247</v>
      </c>
      <c r="U58">
        <v>48864</v>
      </c>
      <c r="V58" s="1">
        <f t="shared" si="0"/>
        <v>24796.7</v>
      </c>
      <c r="W58" s="1">
        <f t="shared" si="1"/>
        <v>15202.105759071668</v>
      </c>
      <c r="X58" s="1">
        <f t="shared" si="2"/>
        <v>338</v>
      </c>
      <c r="Y58" s="1">
        <f t="shared" si="3"/>
        <v>48864</v>
      </c>
    </row>
    <row r="59" spans="1:25" x14ac:dyDescent="0.2">
      <c r="A59">
        <v>59</v>
      </c>
      <c r="B59">
        <v>46101</v>
      </c>
      <c r="C59">
        <v>32566</v>
      </c>
      <c r="D59">
        <v>8947</v>
      </c>
      <c r="E59">
        <v>12230</v>
      </c>
      <c r="F59">
        <v>36779</v>
      </c>
      <c r="G59">
        <v>33690</v>
      </c>
      <c r="H59">
        <v>47650</v>
      </c>
      <c r="I59">
        <v>338</v>
      </c>
      <c r="J59">
        <v>2104</v>
      </c>
      <c r="K59">
        <v>25534</v>
      </c>
      <c r="L59">
        <v>11738</v>
      </c>
      <c r="M59">
        <v>11459</v>
      </c>
      <c r="N59">
        <v>26642</v>
      </c>
      <c r="O59">
        <v>31130</v>
      </c>
      <c r="P59">
        <v>33636</v>
      </c>
      <c r="Q59">
        <v>34990</v>
      </c>
      <c r="R59">
        <v>32057</v>
      </c>
      <c r="S59">
        <v>11348</v>
      </c>
      <c r="T59">
        <v>35471</v>
      </c>
      <c r="U59">
        <v>9449</v>
      </c>
      <c r="V59" s="1">
        <f t="shared" si="0"/>
        <v>24192.95</v>
      </c>
      <c r="W59" s="1">
        <f t="shared" si="1"/>
        <v>14021.052223264129</v>
      </c>
      <c r="X59" s="1">
        <f t="shared" si="2"/>
        <v>338</v>
      </c>
      <c r="Y59" s="1">
        <f t="shared" si="3"/>
        <v>47650</v>
      </c>
    </row>
    <row r="60" spans="1:25" x14ac:dyDescent="0.2">
      <c r="A60">
        <v>60</v>
      </c>
      <c r="B60">
        <v>46101</v>
      </c>
      <c r="C60">
        <v>32566</v>
      </c>
      <c r="D60">
        <v>8947</v>
      </c>
      <c r="E60">
        <v>12230</v>
      </c>
      <c r="F60">
        <v>36779</v>
      </c>
      <c r="G60">
        <v>33690</v>
      </c>
      <c r="H60">
        <v>47650</v>
      </c>
      <c r="I60">
        <v>338</v>
      </c>
      <c r="J60">
        <v>2104</v>
      </c>
      <c r="K60">
        <v>25534</v>
      </c>
      <c r="L60">
        <v>16702</v>
      </c>
      <c r="M60">
        <v>44768</v>
      </c>
      <c r="N60">
        <v>26592</v>
      </c>
      <c r="O60">
        <v>12274</v>
      </c>
      <c r="P60">
        <v>35376</v>
      </c>
      <c r="Q60">
        <v>3173</v>
      </c>
      <c r="R60">
        <v>17217</v>
      </c>
      <c r="S60">
        <v>42208</v>
      </c>
      <c r="T60">
        <v>9530</v>
      </c>
      <c r="U60">
        <v>15938</v>
      </c>
      <c r="V60" s="1">
        <f t="shared" si="0"/>
        <v>23485.85</v>
      </c>
      <c r="W60" s="1">
        <f t="shared" si="1"/>
        <v>15204.853647026663</v>
      </c>
      <c r="X60" s="1">
        <f t="shared" si="2"/>
        <v>338</v>
      </c>
      <c r="Y60" s="1">
        <f t="shared" si="3"/>
        <v>47650</v>
      </c>
    </row>
    <row r="61" spans="1:25" x14ac:dyDescent="0.2">
      <c r="A61">
        <v>61</v>
      </c>
      <c r="B61">
        <v>46101</v>
      </c>
      <c r="C61">
        <v>32566</v>
      </c>
      <c r="D61">
        <v>8947</v>
      </c>
      <c r="E61">
        <v>12230</v>
      </c>
      <c r="F61">
        <v>36779</v>
      </c>
      <c r="G61">
        <v>33690</v>
      </c>
      <c r="H61">
        <v>47650</v>
      </c>
      <c r="I61">
        <v>338</v>
      </c>
      <c r="J61">
        <v>2104</v>
      </c>
      <c r="K61">
        <v>25534</v>
      </c>
      <c r="L61">
        <v>2331</v>
      </c>
      <c r="M61">
        <v>11315</v>
      </c>
      <c r="N61">
        <v>33921</v>
      </c>
      <c r="O61">
        <v>53471</v>
      </c>
      <c r="P61">
        <v>10485</v>
      </c>
      <c r="Q61">
        <v>10018</v>
      </c>
      <c r="R61">
        <v>21634</v>
      </c>
      <c r="S61">
        <v>34201</v>
      </c>
      <c r="T61">
        <v>27467</v>
      </c>
      <c r="U61">
        <v>16162</v>
      </c>
      <c r="V61" s="1">
        <f t="shared" si="0"/>
        <v>23347.200000000001</v>
      </c>
      <c r="W61" s="1">
        <f t="shared" si="1"/>
        <v>15708.784283323774</v>
      </c>
      <c r="X61" s="1">
        <f t="shared" si="2"/>
        <v>338</v>
      </c>
      <c r="Y61" s="1">
        <f t="shared" si="3"/>
        <v>53471</v>
      </c>
    </row>
    <row r="62" spans="1:25" x14ac:dyDescent="0.2">
      <c r="A62">
        <v>62</v>
      </c>
      <c r="B62">
        <v>46101</v>
      </c>
      <c r="C62">
        <v>32566</v>
      </c>
      <c r="D62">
        <v>8947</v>
      </c>
      <c r="E62">
        <v>12230</v>
      </c>
      <c r="F62">
        <v>36779</v>
      </c>
      <c r="G62">
        <v>33690</v>
      </c>
      <c r="H62">
        <v>47650</v>
      </c>
      <c r="I62">
        <v>338</v>
      </c>
      <c r="J62">
        <v>2104</v>
      </c>
      <c r="K62">
        <v>25534</v>
      </c>
      <c r="L62">
        <v>3271</v>
      </c>
      <c r="M62">
        <v>52722</v>
      </c>
      <c r="N62">
        <v>24975</v>
      </c>
      <c r="O62">
        <v>33991</v>
      </c>
      <c r="P62">
        <v>58602</v>
      </c>
      <c r="Q62">
        <v>11502</v>
      </c>
      <c r="R62">
        <v>2752</v>
      </c>
      <c r="S62">
        <v>43713</v>
      </c>
      <c r="T62">
        <v>14607</v>
      </c>
      <c r="U62">
        <v>35834</v>
      </c>
      <c r="V62" s="1">
        <f t="shared" si="0"/>
        <v>26395.4</v>
      </c>
      <c r="W62" s="1">
        <f t="shared" si="1"/>
        <v>17955.031073211765</v>
      </c>
      <c r="X62" s="1">
        <f t="shared" si="2"/>
        <v>338</v>
      </c>
      <c r="Y62" s="1">
        <f t="shared" si="3"/>
        <v>58602</v>
      </c>
    </row>
    <row r="63" spans="1:25" x14ac:dyDescent="0.2">
      <c r="A63">
        <v>63</v>
      </c>
      <c r="B63">
        <v>46101</v>
      </c>
      <c r="C63">
        <v>32566</v>
      </c>
      <c r="D63">
        <v>8947</v>
      </c>
      <c r="E63">
        <v>12230</v>
      </c>
      <c r="F63">
        <v>36779</v>
      </c>
      <c r="G63">
        <v>33690</v>
      </c>
      <c r="H63">
        <v>47650</v>
      </c>
      <c r="I63">
        <v>338</v>
      </c>
      <c r="J63">
        <v>2104</v>
      </c>
      <c r="K63">
        <v>25534</v>
      </c>
      <c r="L63">
        <v>47563</v>
      </c>
      <c r="M63">
        <v>23670</v>
      </c>
      <c r="N63">
        <v>14789</v>
      </c>
      <c r="O63">
        <v>42793</v>
      </c>
      <c r="P63">
        <v>12285</v>
      </c>
      <c r="Q63">
        <v>23716</v>
      </c>
      <c r="R63">
        <v>2247</v>
      </c>
      <c r="S63">
        <v>15169</v>
      </c>
      <c r="T63">
        <v>5000</v>
      </c>
      <c r="U63">
        <v>11616</v>
      </c>
      <c r="V63" s="1">
        <f t="shared" si="0"/>
        <v>22239.35</v>
      </c>
      <c r="W63" s="1">
        <f t="shared" si="1"/>
        <v>15683.377028800271</v>
      </c>
      <c r="X63" s="1">
        <f t="shared" si="2"/>
        <v>338</v>
      </c>
      <c r="Y63" s="1">
        <f t="shared" si="3"/>
        <v>47650</v>
      </c>
    </row>
    <row r="64" spans="1:25" x14ac:dyDescent="0.2">
      <c r="A64">
        <v>64</v>
      </c>
      <c r="B64">
        <v>46101</v>
      </c>
      <c r="C64">
        <v>32566</v>
      </c>
      <c r="D64">
        <v>8947</v>
      </c>
      <c r="E64">
        <v>12230</v>
      </c>
      <c r="F64">
        <v>36779</v>
      </c>
      <c r="G64">
        <v>33690</v>
      </c>
      <c r="H64">
        <v>47650</v>
      </c>
      <c r="I64">
        <v>338</v>
      </c>
      <c r="J64">
        <v>2104</v>
      </c>
      <c r="K64">
        <v>25534</v>
      </c>
      <c r="L64">
        <v>16090</v>
      </c>
      <c r="M64">
        <v>22874</v>
      </c>
      <c r="N64">
        <v>24493</v>
      </c>
      <c r="O64">
        <v>10129</v>
      </c>
      <c r="P64">
        <v>10661</v>
      </c>
      <c r="Q64">
        <v>480</v>
      </c>
      <c r="R64">
        <v>5406</v>
      </c>
      <c r="S64">
        <v>17259</v>
      </c>
      <c r="T64">
        <v>22085</v>
      </c>
      <c r="U64">
        <v>4940</v>
      </c>
      <c r="V64" s="1">
        <f t="shared" si="0"/>
        <v>19017.8</v>
      </c>
      <c r="W64" s="1">
        <f t="shared" si="1"/>
        <v>14202.889345481784</v>
      </c>
      <c r="X64" s="1">
        <f t="shared" si="2"/>
        <v>338</v>
      </c>
      <c r="Y64" s="1">
        <f t="shared" si="3"/>
        <v>47650</v>
      </c>
    </row>
    <row r="65" spans="1:25" x14ac:dyDescent="0.2">
      <c r="A65">
        <v>65</v>
      </c>
      <c r="B65">
        <v>46101</v>
      </c>
      <c r="C65">
        <v>32566</v>
      </c>
      <c r="D65">
        <v>8947</v>
      </c>
      <c r="E65">
        <v>12230</v>
      </c>
      <c r="F65">
        <v>36779</v>
      </c>
      <c r="G65">
        <v>33690</v>
      </c>
      <c r="H65">
        <v>47650</v>
      </c>
      <c r="I65">
        <v>338</v>
      </c>
      <c r="J65">
        <v>2104</v>
      </c>
      <c r="K65">
        <v>25534</v>
      </c>
      <c r="L65">
        <v>16452</v>
      </c>
      <c r="M65">
        <v>25790</v>
      </c>
      <c r="N65">
        <v>22144</v>
      </c>
      <c r="O65">
        <v>51194</v>
      </c>
      <c r="P65">
        <v>16705</v>
      </c>
      <c r="Q65">
        <v>480</v>
      </c>
      <c r="R65">
        <v>23789</v>
      </c>
      <c r="S65">
        <v>13970</v>
      </c>
      <c r="T65">
        <v>2641</v>
      </c>
      <c r="U65">
        <v>8580</v>
      </c>
      <c r="V65" s="1">
        <f t="shared" si="0"/>
        <v>21384.2</v>
      </c>
      <c r="W65" s="1">
        <f t="shared" si="1"/>
        <v>15576.390199914742</v>
      </c>
      <c r="X65" s="1">
        <f t="shared" si="2"/>
        <v>338</v>
      </c>
      <c r="Y65" s="1">
        <f t="shared" si="3"/>
        <v>51194</v>
      </c>
    </row>
    <row r="66" spans="1:25" x14ac:dyDescent="0.2">
      <c r="A66">
        <v>66</v>
      </c>
      <c r="B66">
        <v>46101</v>
      </c>
      <c r="C66">
        <v>32566</v>
      </c>
      <c r="D66">
        <v>8947</v>
      </c>
      <c r="E66">
        <v>12230</v>
      </c>
      <c r="F66">
        <v>36779</v>
      </c>
      <c r="G66">
        <v>33690</v>
      </c>
      <c r="H66">
        <v>47650</v>
      </c>
      <c r="I66">
        <v>338</v>
      </c>
      <c r="J66">
        <v>2104</v>
      </c>
      <c r="K66">
        <v>25534</v>
      </c>
      <c r="L66">
        <v>25259</v>
      </c>
      <c r="M66">
        <v>15700</v>
      </c>
      <c r="N66">
        <v>10790</v>
      </c>
      <c r="O66">
        <v>19718</v>
      </c>
      <c r="P66">
        <v>16994</v>
      </c>
      <c r="Q66">
        <v>6396</v>
      </c>
      <c r="R66">
        <v>2061</v>
      </c>
      <c r="S66">
        <v>43333</v>
      </c>
      <c r="T66">
        <v>21726</v>
      </c>
      <c r="U66">
        <v>11195</v>
      </c>
      <c r="V66" s="1">
        <f t="shared" ref="V66:V129" si="4">SUM(B66:U66)/COUNT(B66:U66)</f>
        <v>20955.55</v>
      </c>
      <c r="W66" s="1">
        <f t="shared" ref="W66:W129" si="5">_xlfn.STDEV.P(B66:U66)</f>
        <v>14571.042644488418</v>
      </c>
      <c r="X66" s="1">
        <f t="shared" ref="X66:X129" si="6">MIN(B66:U66)</f>
        <v>338</v>
      </c>
      <c r="Y66" s="1">
        <f t="shared" ref="Y66:Y129" si="7">MAX(B66:U66)</f>
        <v>47650</v>
      </c>
    </row>
    <row r="67" spans="1:25" x14ac:dyDescent="0.2">
      <c r="A67">
        <v>67</v>
      </c>
      <c r="B67">
        <v>46101</v>
      </c>
      <c r="C67">
        <v>32566</v>
      </c>
      <c r="D67">
        <v>8947</v>
      </c>
      <c r="E67">
        <v>12230</v>
      </c>
      <c r="F67">
        <v>36779</v>
      </c>
      <c r="G67">
        <v>33690</v>
      </c>
      <c r="H67">
        <v>47650</v>
      </c>
      <c r="I67">
        <v>338</v>
      </c>
      <c r="J67">
        <v>2104</v>
      </c>
      <c r="K67">
        <v>25534</v>
      </c>
      <c r="L67">
        <v>26438</v>
      </c>
      <c r="M67">
        <v>39924</v>
      </c>
      <c r="N67">
        <v>31606</v>
      </c>
      <c r="O67">
        <v>20492</v>
      </c>
      <c r="P67">
        <v>49185</v>
      </c>
      <c r="Q67">
        <v>3564</v>
      </c>
      <c r="R67">
        <v>32717</v>
      </c>
      <c r="S67">
        <v>52747</v>
      </c>
      <c r="T67">
        <v>294</v>
      </c>
      <c r="U67">
        <v>4664</v>
      </c>
      <c r="V67" s="1">
        <f t="shared" si="4"/>
        <v>25378.5</v>
      </c>
      <c r="W67" s="1">
        <f t="shared" si="5"/>
        <v>17272.769536180353</v>
      </c>
      <c r="X67" s="1">
        <f t="shared" si="6"/>
        <v>294</v>
      </c>
      <c r="Y67" s="1">
        <f t="shared" si="7"/>
        <v>52747</v>
      </c>
    </row>
    <row r="68" spans="1:25" x14ac:dyDescent="0.2">
      <c r="A68">
        <v>68</v>
      </c>
      <c r="B68">
        <v>46101</v>
      </c>
      <c r="C68">
        <v>32566</v>
      </c>
      <c r="D68">
        <v>8947</v>
      </c>
      <c r="E68">
        <v>12230</v>
      </c>
      <c r="F68">
        <v>36779</v>
      </c>
      <c r="G68">
        <v>33690</v>
      </c>
      <c r="H68">
        <v>47650</v>
      </c>
      <c r="I68">
        <v>338</v>
      </c>
      <c r="J68">
        <v>2104</v>
      </c>
      <c r="K68">
        <v>25534</v>
      </c>
      <c r="L68">
        <v>3703</v>
      </c>
      <c r="M68">
        <v>28769</v>
      </c>
      <c r="N68">
        <v>13751</v>
      </c>
      <c r="O68">
        <v>36340</v>
      </c>
      <c r="P68">
        <v>12729</v>
      </c>
      <c r="Q68">
        <v>21424</v>
      </c>
      <c r="R68">
        <v>39672</v>
      </c>
      <c r="S68">
        <v>40874</v>
      </c>
      <c r="T68">
        <v>34078</v>
      </c>
      <c r="U68">
        <v>524</v>
      </c>
      <c r="V68" s="1">
        <f t="shared" si="4"/>
        <v>23890.15</v>
      </c>
      <c r="W68" s="1">
        <f t="shared" si="5"/>
        <v>15481.678026864531</v>
      </c>
      <c r="X68" s="1">
        <f t="shared" si="6"/>
        <v>338</v>
      </c>
      <c r="Y68" s="1">
        <f t="shared" si="7"/>
        <v>47650</v>
      </c>
    </row>
    <row r="69" spans="1:25" x14ac:dyDescent="0.2">
      <c r="A69">
        <v>69</v>
      </c>
      <c r="B69">
        <v>46101</v>
      </c>
      <c r="C69">
        <v>32566</v>
      </c>
      <c r="D69">
        <v>8947</v>
      </c>
      <c r="E69">
        <v>12230</v>
      </c>
      <c r="F69">
        <v>36779</v>
      </c>
      <c r="G69">
        <v>33690</v>
      </c>
      <c r="H69">
        <v>47650</v>
      </c>
      <c r="I69">
        <v>338</v>
      </c>
      <c r="J69">
        <v>2104</v>
      </c>
      <c r="K69">
        <v>25534</v>
      </c>
      <c r="L69">
        <v>8816</v>
      </c>
      <c r="M69">
        <v>28852</v>
      </c>
      <c r="N69">
        <v>17894</v>
      </c>
      <c r="O69">
        <v>12336</v>
      </c>
      <c r="P69">
        <v>22894</v>
      </c>
      <c r="Q69">
        <v>2794</v>
      </c>
      <c r="R69">
        <v>6043</v>
      </c>
      <c r="S69">
        <v>24473</v>
      </c>
      <c r="T69">
        <v>6200</v>
      </c>
      <c r="U69">
        <v>17988</v>
      </c>
      <c r="V69" s="1">
        <f t="shared" si="4"/>
        <v>19711.45</v>
      </c>
      <c r="W69" s="1">
        <f t="shared" si="5"/>
        <v>14091.362579520122</v>
      </c>
      <c r="X69" s="1">
        <f t="shared" si="6"/>
        <v>338</v>
      </c>
      <c r="Y69" s="1">
        <f t="shared" si="7"/>
        <v>47650</v>
      </c>
    </row>
    <row r="70" spans="1:25" x14ac:dyDescent="0.2">
      <c r="A70">
        <v>70</v>
      </c>
      <c r="B70">
        <v>46101</v>
      </c>
      <c r="C70">
        <v>32566</v>
      </c>
      <c r="D70">
        <v>8947</v>
      </c>
      <c r="E70">
        <v>12230</v>
      </c>
      <c r="F70">
        <v>36779</v>
      </c>
      <c r="G70">
        <v>33690</v>
      </c>
      <c r="H70">
        <v>47650</v>
      </c>
      <c r="I70">
        <v>338</v>
      </c>
      <c r="J70">
        <v>2104</v>
      </c>
      <c r="K70">
        <v>25534</v>
      </c>
      <c r="L70">
        <v>26738</v>
      </c>
      <c r="M70">
        <v>40627</v>
      </c>
      <c r="N70">
        <v>30004</v>
      </c>
      <c r="O70">
        <v>10257</v>
      </c>
      <c r="P70">
        <v>39485</v>
      </c>
      <c r="Q70">
        <v>4560</v>
      </c>
      <c r="R70">
        <v>39874</v>
      </c>
      <c r="S70">
        <v>14572</v>
      </c>
      <c r="T70">
        <v>7589</v>
      </c>
      <c r="U70">
        <v>18235</v>
      </c>
      <c r="V70" s="1">
        <f t="shared" si="4"/>
        <v>23894</v>
      </c>
      <c r="W70" s="1">
        <f t="shared" si="5"/>
        <v>15091.270774855244</v>
      </c>
      <c r="X70" s="1">
        <f t="shared" si="6"/>
        <v>338</v>
      </c>
      <c r="Y70" s="1">
        <f t="shared" si="7"/>
        <v>47650</v>
      </c>
    </row>
    <row r="71" spans="1:25" x14ac:dyDescent="0.2">
      <c r="A71">
        <v>71</v>
      </c>
      <c r="B71">
        <v>46101</v>
      </c>
      <c r="C71">
        <v>32566</v>
      </c>
      <c r="D71">
        <v>8947</v>
      </c>
      <c r="E71">
        <v>12230</v>
      </c>
      <c r="F71">
        <v>36779</v>
      </c>
      <c r="G71">
        <v>33690</v>
      </c>
      <c r="H71">
        <v>47650</v>
      </c>
      <c r="I71">
        <v>338</v>
      </c>
      <c r="J71">
        <v>2104</v>
      </c>
      <c r="K71">
        <v>25534</v>
      </c>
      <c r="L71">
        <v>1285</v>
      </c>
      <c r="M71">
        <v>21351</v>
      </c>
      <c r="N71">
        <v>27739</v>
      </c>
      <c r="O71">
        <v>10257</v>
      </c>
      <c r="P71">
        <v>28766</v>
      </c>
      <c r="Q71">
        <v>48608</v>
      </c>
      <c r="R71">
        <v>44950</v>
      </c>
      <c r="S71">
        <v>27658</v>
      </c>
      <c r="T71">
        <v>7218</v>
      </c>
      <c r="U71">
        <v>23076</v>
      </c>
      <c r="V71" s="1">
        <f t="shared" si="4"/>
        <v>24342.35</v>
      </c>
      <c r="W71" s="1">
        <f t="shared" si="5"/>
        <v>15607.196469177288</v>
      </c>
      <c r="X71" s="1">
        <f t="shared" si="6"/>
        <v>338</v>
      </c>
      <c r="Y71" s="1">
        <f t="shared" si="7"/>
        <v>48608</v>
      </c>
    </row>
    <row r="72" spans="1:25" x14ac:dyDescent="0.2">
      <c r="A72">
        <v>72</v>
      </c>
      <c r="B72">
        <v>46101</v>
      </c>
      <c r="C72">
        <v>32566</v>
      </c>
      <c r="D72">
        <v>8947</v>
      </c>
      <c r="E72">
        <v>12230</v>
      </c>
      <c r="F72">
        <v>36779</v>
      </c>
      <c r="G72">
        <v>33690</v>
      </c>
      <c r="H72">
        <v>47650</v>
      </c>
      <c r="I72">
        <v>338</v>
      </c>
      <c r="J72">
        <v>2104</v>
      </c>
      <c r="K72">
        <v>25534</v>
      </c>
      <c r="L72">
        <v>1312</v>
      </c>
      <c r="M72">
        <v>52029</v>
      </c>
      <c r="N72">
        <v>20706</v>
      </c>
      <c r="O72">
        <v>19466</v>
      </c>
      <c r="P72">
        <v>21970</v>
      </c>
      <c r="Q72">
        <v>14085</v>
      </c>
      <c r="R72">
        <v>11769</v>
      </c>
      <c r="S72">
        <v>29851</v>
      </c>
      <c r="T72">
        <v>8331</v>
      </c>
      <c r="U72">
        <v>7749</v>
      </c>
      <c r="V72" s="1">
        <f t="shared" si="4"/>
        <v>21660.35</v>
      </c>
      <c r="W72" s="1">
        <f t="shared" si="5"/>
        <v>15497.300904593032</v>
      </c>
      <c r="X72" s="1">
        <f t="shared" si="6"/>
        <v>338</v>
      </c>
      <c r="Y72" s="1">
        <f t="shared" si="7"/>
        <v>52029</v>
      </c>
    </row>
    <row r="73" spans="1:25" x14ac:dyDescent="0.2">
      <c r="A73">
        <v>73</v>
      </c>
      <c r="B73">
        <v>46101</v>
      </c>
      <c r="C73">
        <v>32566</v>
      </c>
      <c r="D73">
        <v>8947</v>
      </c>
      <c r="E73">
        <v>12230</v>
      </c>
      <c r="F73">
        <v>36779</v>
      </c>
      <c r="G73">
        <v>33690</v>
      </c>
      <c r="H73">
        <v>47650</v>
      </c>
      <c r="I73">
        <v>338</v>
      </c>
      <c r="J73">
        <v>2104</v>
      </c>
      <c r="K73">
        <v>25534</v>
      </c>
      <c r="L73">
        <v>8552</v>
      </c>
      <c r="M73">
        <v>11952</v>
      </c>
      <c r="N73">
        <v>26118</v>
      </c>
      <c r="O73">
        <v>26038</v>
      </c>
      <c r="P73">
        <v>15805</v>
      </c>
      <c r="Q73">
        <v>14618</v>
      </c>
      <c r="R73">
        <v>6878</v>
      </c>
      <c r="S73">
        <v>13642</v>
      </c>
      <c r="T73">
        <v>3253</v>
      </c>
      <c r="U73">
        <v>5923</v>
      </c>
      <c r="V73" s="1">
        <f t="shared" si="4"/>
        <v>18935.900000000001</v>
      </c>
      <c r="W73" s="1">
        <f t="shared" si="5"/>
        <v>14102.366925094524</v>
      </c>
      <c r="X73" s="1">
        <f t="shared" si="6"/>
        <v>338</v>
      </c>
      <c r="Y73" s="1">
        <f t="shared" si="7"/>
        <v>47650</v>
      </c>
    </row>
    <row r="74" spans="1:25" x14ac:dyDescent="0.2">
      <c r="A74">
        <v>74</v>
      </c>
      <c r="B74">
        <v>46101</v>
      </c>
      <c r="C74">
        <v>32566</v>
      </c>
      <c r="D74">
        <v>8947</v>
      </c>
      <c r="E74">
        <v>12230</v>
      </c>
      <c r="F74">
        <v>36779</v>
      </c>
      <c r="G74">
        <v>33690</v>
      </c>
      <c r="H74">
        <v>47650</v>
      </c>
      <c r="I74">
        <v>338</v>
      </c>
      <c r="J74">
        <v>2104</v>
      </c>
      <c r="K74">
        <v>25534</v>
      </c>
      <c r="L74">
        <v>29723</v>
      </c>
      <c r="M74">
        <v>11952</v>
      </c>
      <c r="N74">
        <v>11582</v>
      </c>
      <c r="O74">
        <v>15410</v>
      </c>
      <c r="P74">
        <v>16838</v>
      </c>
      <c r="Q74">
        <v>13969</v>
      </c>
      <c r="R74">
        <v>13941</v>
      </c>
      <c r="S74">
        <v>14419</v>
      </c>
      <c r="T74">
        <v>11257</v>
      </c>
      <c r="U74">
        <v>6571</v>
      </c>
      <c r="V74" s="1">
        <f t="shared" si="4"/>
        <v>19580.05</v>
      </c>
      <c r="W74" s="1">
        <f t="shared" si="5"/>
        <v>13437.60945434492</v>
      </c>
      <c r="X74" s="1">
        <f t="shared" si="6"/>
        <v>338</v>
      </c>
      <c r="Y74" s="1">
        <f t="shared" si="7"/>
        <v>47650</v>
      </c>
    </row>
    <row r="75" spans="1:25" x14ac:dyDescent="0.2">
      <c r="A75">
        <v>75</v>
      </c>
      <c r="B75">
        <v>46101</v>
      </c>
      <c r="C75">
        <v>32566</v>
      </c>
      <c r="D75">
        <v>8947</v>
      </c>
      <c r="E75">
        <v>12230</v>
      </c>
      <c r="F75">
        <v>36779</v>
      </c>
      <c r="G75">
        <v>33690</v>
      </c>
      <c r="H75">
        <v>47650</v>
      </c>
      <c r="I75">
        <v>338</v>
      </c>
      <c r="J75">
        <v>2104</v>
      </c>
      <c r="K75">
        <v>25534</v>
      </c>
      <c r="L75">
        <v>3001</v>
      </c>
      <c r="M75">
        <v>44212</v>
      </c>
      <c r="N75">
        <v>57903</v>
      </c>
      <c r="O75">
        <v>11710</v>
      </c>
      <c r="P75">
        <v>16838</v>
      </c>
      <c r="Q75">
        <v>11166</v>
      </c>
      <c r="R75">
        <v>27829</v>
      </c>
      <c r="S75">
        <v>35156</v>
      </c>
      <c r="T75">
        <v>7239</v>
      </c>
      <c r="U75">
        <v>3247</v>
      </c>
      <c r="V75" s="1">
        <f t="shared" si="4"/>
        <v>23212</v>
      </c>
      <c r="W75" s="1">
        <f t="shared" si="5"/>
        <v>17305.228984327252</v>
      </c>
      <c r="X75" s="1">
        <f t="shared" si="6"/>
        <v>338</v>
      </c>
      <c r="Y75" s="1">
        <f t="shared" si="7"/>
        <v>57903</v>
      </c>
    </row>
    <row r="76" spans="1:25" x14ac:dyDescent="0.2">
      <c r="A76">
        <v>76</v>
      </c>
      <c r="B76">
        <v>46101</v>
      </c>
      <c r="C76">
        <v>32566</v>
      </c>
      <c r="D76">
        <v>8947</v>
      </c>
      <c r="E76">
        <v>12230</v>
      </c>
      <c r="F76">
        <v>36779</v>
      </c>
      <c r="G76">
        <v>33690</v>
      </c>
      <c r="H76">
        <v>47650</v>
      </c>
      <c r="I76">
        <v>338</v>
      </c>
      <c r="J76">
        <v>2104</v>
      </c>
      <c r="K76">
        <v>25534</v>
      </c>
      <c r="L76">
        <v>17286</v>
      </c>
      <c r="M76">
        <v>12251</v>
      </c>
      <c r="N76">
        <v>11652</v>
      </c>
      <c r="O76">
        <v>15910</v>
      </c>
      <c r="P76">
        <v>17036</v>
      </c>
      <c r="Q76">
        <v>42295</v>
      </c>
      <c r="R76">
        <v>7832</v>
      </c>
      <c r="S76">
        <v>14725</v>
      </c>
      <c r="T76">
        <v>22659</v>
      </c>
      <c r="U76">
        <v>34275</v>
      </c>
      <c r="V76" s="1">
        <f t="shared" si="4"/>
        <v>22093</v>
      </c>
      <c r="W76" s="1">
        <f t="shared" si="5"/>
        <v>14056.082348933503</v>
      </c>
      <c r="X76" s="1">
        <f t="shared" si="6"/>
        <v>338</v>
      </c>
      <c r="Y76" s="1">
        <f t="shared" si="7"/>
        <v>47650</v>
      </c>
    </row>
    <row r="77" spans="1:25" x14ac:dyDescent="0.2">
      <c r="A77">
        <v>77</v>
      </c>
      <c r="B77">
        <v>46101</v>
      </c>
      <c r="C77">
        <v>32566</v>
      </c>
      <c r="D77">
        <v>8947</v>
      </c>
      <c r="E77">
        <v>12230</v>
      </c>
      <c r="F77">
        <v>36779</v>
      </c>
      <c r="G77">
        <v>33690</v>
      </c>
      <c r="H77">
        <v>47650</v>
      </c>
      <c r="I77">
        <v>338</v>
      </c>
      <c r="J77">
        <v>2104</v>
      </c>
      <c r="K77">
        <v>25534</v>
      </c>
      <c r="L77">
        <v>32090</v>
      </c>
      <c r="M77">
        <v>31411</v>
      </c>
      <c r="N77">
        <v>35831</v>
      </c>
      <c r="O77">
        <v>35730</v>
      </c>
      <c r="P77">
        <v>24488</v>
      </c>
      <c r="Q77">
        <v>21085</v>
      </c>
      <c r="R77">
        <v>4813</v>
      </c>
      <c r="S77">
        <v>15862</v>
      </c>
      <c r="T77">
        <v>15371</v>
      </c>
      <c r="U77">
        <v>117</v>
      </c>
      <c r="V77" s="1">
        <f t="shared" si="4"/>
        <v>23136.85</v>
      </c>
      <c r="W77" s="1">
        <f t="shared" si="5"/>
        <v>14587.927471971472</v>
      </c>
      <c r="X77" s="1">
        <f t="shared" si="6"/>
        <v>117</v>
      </c>
      <c r="Y77" s="1">
        <f t="shared" si="7"/>
        <v>47650</v>
      </c>
    </row>
    <row r="78" spans="1:25" x14ac:dyDescent="0.2">
      <c r="A78">
        <v>78</v>
      </c>
      <c r="B78">
        <v>46101</v>
      </c>
      <c r="C78">
        <v>32566</v>
      </c>
      <c r="D78">
        <v>8947</v>
      </c>
      <c r="E78">
        <v>12230</v>
      </c>
      <c r="F78">
        <v>36779</v>
      </c>
      <c r="G78">
        <v>33690</v>
      </c>
      <c r="H78">
        <v>47650</v>
      </c>
      <c r="I78">
        <v>338</v>
      </c>
      <c r="J78">
        <v>2104</v>
      </c>
      <c r="K78">
        <v>25534</v>
      </c>
      <c r="L78">
        <v>2476</v>
      </c>
      <c r="M78">
        <v>40627</v>
      </c>
      <c r="N78">
        <v>17376</v>
      </c>
      <c r="O78">
        <v>24569</v>
      </c>
      <c r="P78">
        <v>19275</v>
      </c>
      <c r="Q78">
        <v>26650</v>
      </c>
      <c r="R78">
        <v>56192</v>
      </c>
      <c r="S78">
        <v>12170</v>
      </c>
      <c r="T78">
        <v>5361</v>
      </c>
      <c r="U78">
        <v>9347</v>
      </c>
      <c r="V78" s="1">
        <f t="shared" si="4"/>
        <v>22999.1</v>
      </c>
      <c r="W78" s="1">
        <f t="shared" si="5"/>
        <v>16304.608808248053</v>
      </c>
      <c r="X78" s="1">
        <f t="shared" si="6"/>
        <v>338</v>
      </c>
      <c r="Y78" s="1">
        <f t="shared" si="7"/>
        <v>56192</v>
      </c>
    </row>
    <row r="79" spans="1:25" x14ac:dyDescent="0.2">
      <c r="A79">
        <v>79</v>
      </c>
      <c r="B79">
        <v>46101</v>
      </c>
      <c r="C79">
        <v>32566</v>
      </c>
      <c r="D79">
        <v>8947</v>
      </c>
      <c r="E79">
        <v>12230</v>
      </c>
      <c r="F79">
        <v>36779</v>
      </c>
      <c r="G79">
        <v>33690</v>
      </c>
      <c r="H79">
        <v>47650</v>
      </c>
      <c r="I79">
        <v>338</v>
      </c>
      <c r="J79">
        <v>2104</v>
      </c>
      <c r="K79">
        <v>25534</v>
      </c>
      <c r="L79">
        <v>14666</v>
      </c>
      <c r="M79">
        <v>15969</v>
      </c>
      <c r="N79">
        <v>13800</v>
      </c>
      <c r="O79">
        <v>10950</v>
      </c>
      <c r="P79">
        <v>17633</v>
      </c>
      <c r="Q79">
        <v>18320</v>
      </c>
      <c r="R79">
        <v>16522</v>
      </c>
      <c r="S79">
        <v>10463</v>
      </c>
      <c r="T79">
        <v>39544</v>
      </c>
      <c r="U79">
        <v>5437</v>
      </c>
      <c r="V79" s="1">
        <f t="shared" si="4"/>
        <v>20462.150000000001</v>
      </c>
      <c r="W79" s="1">
        <f t="shared" si="5"/>
        <v>13890.579783705934</v>
      </c>
      <c r="X79" s="1">
        <f t="shared" si="6"/>
        <v>338</v>
      </c>
      <c r="Y79" s="1">
        <f t="shared" si="7"/>
        <v>47650</v>
      </c>
    </row>
    <row r="80" spans="1:25" x14ac:dyDescent="0.2">
      <c r="A80">
        <v>80</v>
      </c>
      <c r="B80">
        <v>46101</v>
      </c>
      <c r="C80">
        <v>32566</v>
      </c>
      <c r="D80">
        <v>8947</v>
      </c>
      <c r="E80">
        <v>12230</v>
      </c>
      <c r="F80">
        <v>36779</v>
      </c>
      <c r="G80">
        <v>33690</v>
      </c>
      <c r="H80">
        <v>47650</v>
      </c>
      <c r="I80">
        <v>338</v>
      </c>
      <c r="J80">
        <v>2104</v>
      </c>
      <c r="K80">
        <v>25534</v>
      </c>
      <c r="L80">
        <v>30590</v>
      </c>
      <c r="M80">
        <v>11665</v>
      </c>
      <c r="N80">
        <v>41072</v>
      </c>
      <c r="O80">
        <v>30510</v>
      </c>
      <c r="P80">
        <v>29768</v>
      </c>
      <c r="Q80">
        <v>10856</v>
      </c>
      <c r="R80">
        <v>21715</v>
      </c>
      <c r="S80">
        <v>23800</v>
      </c>
      <c r="T80">
        <v>5774</v>
      </c>
      <c r="U80">
        <v>19745</v>
      </c>
      <c r="V80" s="1">
        <f t="shared" si="4"/>
        <v>23571.7</v>
      </c>
      <c r="W80" s="1">
        <f t="shared" si="5"/>
        <v>13914.89956880753</v>
      </c>
      <c r="X80" s="1">
        <f t="shared" si="6"/>
        <v>338</v>
      </c>
      <c r="Y80" s="1">
        <f t="shared" si="7"/>
        <v>47650</v>
      </c>
    </row>
    <row r="81" spans="1:25" x14ac:dyDescent="0.2">
      <c r="A81">
        <v>81</v>
      </c>
      <c r="B81">
        <v>46101</v>
      </c>
      <c r="C81">
        <v>32566</v>
      </c>
      <c r="D81">
        <v>8947</v>
      </c>
      <c r="E81">
        <v>12230</v>
      </c>
      <c r="F81">
        <v>36779</v>
      </c>
      <c r="G81">
        <v>33690</v>
      </c>
      <c r="H81">
        <v>47650</v>
      </c>
      <c r="I81">
        <v>338</v>
      </c>
      <c r="J81">
        <v>2104</v>
      </c>
      <c r="K81">
        <v>25534</v>
      </c>
      <c r="L81">
        <v>2778</v>
      </c>
      <c r="M81">
        <v>50472</v>
      </c>
      <c r="N81">
        <v>33924</v>
      </c>
      <c r="O81">
        <v>41671</v>
      </c>
      <c r="P81">
        <v>15807</v>
      </c>
      <c r="Q81">
        <v>29821</v>
      </c>
      <c r="R81">
        <v>16419</v>
      </c>
      <c r="S81">
        <v>13967</v>
      </c>
      <c r="T81">
        <v>43191</v>
      </c>
      <c r="U81">
        <v>16840</v>
      </c>
      <c r="V81" s="1">
        <f t="shared" si="4"/>
        <v>25541.45</v>
      </c>
      <c r="W81" s="1">
        <f t="shared" si="5"/>
        <v>15776.924077509531</v>
      </c>
      <c r="X81" s="1">
        <f t="shared" si="6"/>
        <v>338</v>
      </c>
      <c r="Y81" s="1">
        <f t="shared" si="7"/>
        <v>50472</v>
      </c>
    </row>
    <row r="82" spans="1:25" x14ac:dyDescent="0.2">
      <c r="A82">
        <v>82</v>
      </c>
      <c r="B82">
        <v>46101</v>
      </c>
      <c r="C82">
        <v>32566</v>
      </c>
      <c r="D82">
        <v>8947</v>
      </c>
      <c r="E82">
        <v>12230</v>
      </c>
      <c r="F82">
        <v>36779</v>
      </c>
      <c r="G82">
        <v>33690</v>
      </c>
      <c r="H82">
        <v>47650</v>
      </c>
      <c r="I82">
        <v>338</v>
      </c>
      <c r="J82">
        <v>2104</v>
      </c>
      <c r="K82">
        <v>25534</v>
      </c>
      <c r="L82">
        <v>23580</v>
      </c>
      <c r="M82">
        <v>33935</v>
      </c>
      <c r="N82">
        <v>12534</v>
      </c>
      <c r="O82">
        <v>19162</v>
      </c>
      <c r="P82">
        <v>13885</v>
      </c>
      <c r="Q82">
        <v>26954</v>
      </c>
      <c r="R82">
        <v>12703</v>
      </c>
      <c r="S82">
        <v>21110</v>
      </c>
      <c r="T82">
        <v>22646</v>
      </c>
      <c r="U82">
        <v>23525</v>
      </c>
      <c r="V82" s="1">
        <f t="shared" si="4"/>
        <v>22798.65</v>
      </c>
      <c r="W82" s="1">
        <f t="shared" si="5"/>
        <v>12765.421462979592</v>
      </c>
      <c r="X82" s="1">
        <f t="shared" si="6"/>
        <v>338</v>
      </c>
      <c r="Y82" s="1">
        <f t="shared" si="7"/>
        <v>47650</v>
      </c>
    </row>
    <row r="83" spans="1:25" x14ac:dyDescent="0.2">
      <c r="A83">
        <v>83</v>
      </c>
      <c r="B83">
        <v>46101</v>
      </c>
      <c r="C83">
        <v>32566</v>
      </c>
      <c r="D83">
        <v>8947</v>
      </c>
      <c r="E83">
        <v>12230</v>
      </c>
      <c r="F83">
        <v>36779</v>
      </c>
      <c r="G83">
        <v>33690</v>
      </c>
      <c r="H83">
        <v>47650</v>
      </c>
      <c r="I83">
        <v>338</v>
      </c>
      <c r="J83">
        <v>2104</v>
      </c>
      <c r="K83">
        <v>25534</v>
      </c>
      <c r="L83">
        <v>14943</v>
      </c>
      <c r="M83">
        <v>31790</v>
      </c>
      <c r="N83">
        <v>37340</v>
      </c>
      <c r="O83">
        <v>18410</v>
      </c>
      <c r="P83">
        <v>21190</v>
      </c>
      <c r="Q83">
        <v>16348</v>
      </c>
      <c r="R83">
        <v>12491</v>
      </c>
      <c r="S83">
        <v>39130</v>
      </c>
      <c r="T83">
        <v>11023</v>
      </c>
      <c r="U83">
        <v>11166</v>
      </c>
      <c r="V83" s="1">
        <f t="shared" si="4"/>
        <v>22988.5</v>
      </c>
      <c r="W83" s="1">
        <f t="shared" si="5"/>
        <v>13923.985774554641</v>
      </c>
      <c r="X83" s="1">
        <f t="shared" si="6"/>
        <v>338</v>
      </c>
      <c r="Y83" s="1">
        <f t="shared" si="7"/>
        <v>47650</v>
      </c>
    </row>
    <row r="84" spans="1:25" x14ac:dyDescent="0.2">
      <c r="A84">
        <v>84</v>
      </c>
      <c r="B84">
        <v>46101</v>
      </c>
      <c r="C84">
        <v>32566</v>
      </c>
      <c r="D84">
        <v>8947</v>
      </c>
      <c r="E84">
        <v>12230</v>
      </c>
      <c r="F84">
        <v>36779</v>
      </c>
      <c r="G84">
        <v>33690</v>
      </c>
      <c r="H84">
        <v>47650</v>
      </c>
      <c r="I84">
        <v>338</v>
      </c>
      <c r="J84">
        <v>2104</v>
      </c>
      <c r="K84">
        <v>25534</v>
      </c>
      <c r="L84">
        <v>20945</v>
      </c>
      <c r="M84">
        <v>16569</v>
      </c>
      <c r="N84">
        <v>16863</v>
      </c>
      <c r="O84">
        <v>53776</v>
      </c>
      <c r="P84">
        <v>45458</v>
      </c>
      <c r="Q84">
        <v>12360</v>
      </c>
      <c r="R84">
        <v>40164</v>
      </c>
      <c r="S84">
        <v>23302</v>
      </c>
      <c r="T84">
        <v>11506</v>
      </c>
      <c r="U84">
        <v>13186</v>
      </c>
      <c r="V84" s="1">
        <f t="shared" si="4"/>
        <v>25003.4</v>
      </c>
      <c r="W84" s="1">
        <f t="shared" si="5"/>
        <v>15649.056710869188</v>
      </c>
      <c r="X84" s="1">
        <f t="shared" si="6"/>
        <v>338</v>
      </c>
      <c r="Y84" s="1">
        <f t="shared" si="7"/>
        <v>53776</v>
      </c>
    </row>
    <row r="85" spans="1:25" x14ac:dyDescent="0.2">
      <c r="A85">
        <v>85</v>
      </c>
      <c r="B85">
        <v>46101</v>
      </c>
      <c r="C85">
        <v>32566</v>
      </c>
      <c r="D85">
        <v>8947</v>
      </c>
      <c r="E85">
        <v>12230</v>
      </c>
      <c r="F85">
        <v>36779</v>
      </c>
      <c r="G85">
        <v>33690</v>
      </c>
      <c r="H85">
        <v>47650</v>
      </c>
      <c r="I85">
        <v>338</v>
      </c>
      <c r="J85">
        <v>2104</v>
      </c>
      <c r="K85">
        <v>25534</v>
      </c>
      <c r="L85">
        <v>3794</v>
      </c>
      <c r="M85">
        <v>11457</v>
      </c>
      <c r="N85">
        <v>26056</v>
      </c>
      <c r="O85">
        <v>13077</v>
      </c>
      <c r="P85">
        <v>16767</v>
      </c>
      <c r="Q85">
        <v>45220</v>
      </c>
      <c r="R85">
        <v>24736</v>
      </c>
      <c r="S85">
        <v>28082</v>
      </c>
      <c r="T85">
        <v>10797</v>
      </c>
      <c r="U85">
        <v>22369</v>
      </c>
      <c r="V85" s="1">
        <f t="shared" si="4"/>
        <v>22414.7</v>
      </c>
      <c r="W85" s="1">
        <f t="shared" si="5"/>
        <v>14354.144401879201</v>
      </c>
      <c r="X85" s="1">
        <f t="shared" si="6"/>
        <v>338</v>
      </c>
      <c r="Y85" s="1">
        <f t="shared" si="7"/>
        <v>47650</v>
      </c>
    </row>
    <row r="86" spans="1:25" x14ac:dyDescent="0.2">
      <c r="A86">
        <v>86</v>
      </c>
      <c r="B86">
        <v>46101</v>
      </c>
      <c r="C86">
        <v>32566</v>
      </c>
      <c r="D86">
        <v>8947</v>
      </c>
      <c r="E86">
        <v>12230</v>
      </c>
      <c r="F86">
        <v>36779</v>
      </c>
      <c r="G86">
        <v>33690</v>
      </c>
      <c r="H86">
        <v>47650</v>
      </c>
      <c r="I86">
        <v>338</v>
      </c>
      <c r="J86">
        <v>2104</v>
      </c>
      <c r="K86">
        <v>25534</v>
      </c>
      <c r="L86">
        <v>11210</v>
      </c>
      <c r="M86">
        <v>30145</v>
      </c>
      <c r="N86">
        <v>21860</v>
      </c>
      <c r="O86">
        <v>11364</v>
      </c>
      <c r="P86">
        <v>34712</v>
      </c>
      <c r="Q86">
        <v>11038</v>
      </c>
      <c r="R86">
        <v>11035</v>
      </c>
      <c r="S86">
        <v>28706</v>
      </c>
      <c r="T86">
        <v>24537</v>
      </c>
      <c r="U86">
        <v>50134</v>
      </c>
      <c r="V86" s="1">
        <f t="shared" si="4"/>
        <v>24034</v>
      </c>
      <c r="W86" s="1">
        <f t="shared" si="5"/>
        <v>14674.805617111253</v>
      </c>
      <c r="X86" s="1">
        <f t="shared" si="6"/>
        <v>338</v>
      </c>
      <c r="Y86" s="1">
        <f t="shared" si="7"/>
        <v>50134</v>
      </c>
    </row>
    <row r="87" spans="1:25" x14ac:dyDescent="0.2">
      <c r="A87">
        <v>87</v>
      </c>
      <c r="B87">
        <v>46101</v>
      </c>
      <c r="C87">
        <v>32566</v>
      </c>
      <c r="D87">
        <v>8947</v>
      </c>
      <c r="E87">
        <v>12230</v>
      </c>
      <c r="F87">
        <v>36779</v>
      </c>
      <c r="G87">
        <v>33690</v>
      </c>
      <c r="H87">
        <v>47650</v>
      </c>
      <c r="I87">
        <v>338</v>
      </c>
      <c r="J87">
        <v>2104</v>
      </c>
      <c r="K87">
        <v>25534</v>
      </c>
      <c r="L87">
        <v>401</v>
      </c>
      <c r="M87">
        <v>44628</v>
      </c>
      <c r="N87">
        <v>12960</v>
      </c>
      <c r="O87">
        <v>41393</v>
      </c>
      <c r="P87">
        <v>12065</v>
      </c>
      <c r="Q87">
        <v>33198</v>
      </c>
      <c r="R87">
        <v>15403</v>
      </c>
      <c r="S87">
        <v>31737</v>
      </c>
      <c r="T87">
        <v>18419</v>
      </c>
      <c r="U87">
        <v>14351</v>
      </c>
      <c r="V87" s="1">
        <f t="shared" si="4"/>
        <v>23524.7</v>
      </c>
      <c r="W87" s="1">
        <f t="shared" si="5"/>
        <v>15284.846620427697</v>
      </c>
      <c r="X87" s="1">
        <f t="shared" si="6"/>
        <v>338</v>
      </c>
      <c r="Y87" s="1">
        <f t="shared" si="7"/>
        <v>47650</v>
      </c>
    </row>
    <row r="88" spans="1:25" x14ac:dyDescent="0.2">
      <c r="A88">
        <v>88</v>
      </c>
      <c r="B88">
        <v>46101</v>
      </c>
      <c r="C88">
        <v>32566</v>
      </c>
      <c r="D88">
        <v>8947</v>
      </c>
      <c r="E88">
        <v>12230</v>
      </c>
      <c r="F88">
        <v>36779</v>
      </c>
      <c r="G88">
        <v>33690</v>
      </c>
      <c r="H88">
        <v>47650</v>
      </c>
      <c r="I88">
        <v>338</v>
      </c>
      <c r="J88">
        <v>2104</v>
      </c>
      <c r="K88">
        <v>25534</v>
      </c>
      <c r="L88">
        <v>21994</v>
      </c>
      <c r="M88">
        <v>17286</v>
      </c>
      <c r="N88">
        <v>37759</v>
      </c>
      <c r="O88">
        <v>19080</v>
      </c>
      <c r="P88">
        <v>27805</v>
      </c>
      <c r="Q88">
        <v>28171</v>
      </c>
      <c r="R88">
        <v>23707</v>
      </c>
      <c r="S88">
        <v>14729</v>
      </c>
      <c r="T88">
        <v>29546</v>
      </c>
      <c r="U88">
        <v>13786</v>
      </c>
      <c r="V88" s="1">
        <f t="shared" si="4"/>
        <v>23990.1</v>
      </c>
      <c r="W88" s="1">
        <f t="shared" si="5"/>
        <v>12846.728657132911</v>
      </c>
      <c r="X88" s="1">
        <f t="shared" si="6"/>
        <v>338</v>
      </c>
      <c r="Y88" s="1">
        <f t="shared" si="7"/>
        <v>47650</v>
      </c>
    </row>
    <row r="89" spans="1:25" x14ac:dyDescent="0.2">
      <c r="A89">
        <v>89</v>
      </c>
      <c r="B89">
        <v>46101</v>
      </c>
      <c r="C89">
        <v>32566</v>
      </c>
      <c r="D89">
        <v>8947</v>
      </c>
      <c r="E89">
        <v>12230</v>
      </c>
      <c r="F89">
        <v>36779</v>
      </c>
      <c r="G89">
        <v>33690</v>
      </c>
      <c r="H89">
        <v>47650</v>
      </c>
      <c r="I89">
        <v>338</v>
      </c>
      <c r="J89">
        <v>2104</v>
      </c>
      <c r="K89">
        <v>25534</v>
      </c>
      <c r="L89">
        <v>38971</v>
      </c>
      <c r="M89">
        <v>37631</v>
      </c>
      <c r="N89">
        <v>14437</v>
      </c>
      <c r="O89">
        <v>12178</v>
      </c>
      <c r="P89">
        <v>15852</v>
      </c>
      <c r="Q89">
        <v>46866</v>
      </c>
      <c r="R89">
        <v>14663</v>
      </c>
      <c r="S89">
        <v>14363</v>
      </c>
      <c r="T89">
        <v>10504</v>
      </c>
      <c r="U89">
        <v>16566</v>
      </c>
      <c r="V89" s="1">
        <f t="shared" si="4"/>
        <v>23398.5</v>
      </c>
      <c r="W89" s="1">
        <f t="shared" si="5"/>
        <v>14875.764019034452</v>
      </c>
      <c r="X89" s="1">
        <f t="shared" si="6"/>
        <v>338</v>
      </c>
      <c r="Y89" s="1">
        <f t="shared" si="7"/>
        <v>47650</v>
      </c>
    </row>
    <row r="90" spans="1:25" x14ac:dyDescent="0.2">
      <c r="A90">
        <v>90</v>
      </c>
      <c r="B90">
        <v>46101</v>
      </c>
      <c r="C90">
        <v>32566</v>
      </c>
      <c r="D90">
        <v>8947</v>
      </c>
      <c r="E90">
        <v>12230</v>
      </c>
      <c r="F90">
        <v>36779</v>
      </c>
      <c r="G90">
        <v>33690</v>
      </c>
      <c r="H90">
        <v>47650</v>
      </c>
      <c r="I90">
        <v>338</v>
      </c>
      <c r="J90">
        <v>2104</v>
      </c>
      <c r="K90">
        <v>25534</v>
      </c>
      <c r="L90">
        <v>5738</v>
      </c>
      <c r="M90">
        <v>39686</v>
      </c>
      <c r="N90">
        <v>30131</v>
      </c>
      <c r="O90">
        <v>11887</v>
      </c>
      <c r="P90">
        <v>26185</v>
      </c>
      <c r="Q90">
        <v>32507</v>
      </c>
      <c r="R90">
        <v>10930</v>
      </c>
      <c r="S90">
        <v>24357</v>
      </c>
      <c r="T90">
        <v>10504</v>
      </c>
      <c r="U90">
        <v>12008</v>
      </c>
      <c r="V90" s="1">
        <f t="shared" si="4"/>
        <v>22493.599999999999</v>
      </c>
      <c r="W90" s="1">
        <f t="shared" si="5"/>
        <v>14278.798928481345</v>
      </c>
      <c r="X90" s="1">
        <f t="shared" si="6"/>
        <v>338</v>
      </c>
      <c r="Y90" s="1">
        <f t="shared" si="7"/>
        <v>47650</v>
      </c>
    </row>
    <row r="91" spans="1:25" x14ac:dyDescent="0.2">
      <c r="A91">
        <v>91</v>
      </c>
      <c r="B91">
        <v>46101</v>
      </c>
      <c r="C91">
        <v>32566</v>
      </c>
      <c r="D91">
        <v>8947</v>
      </c>
      <c r="E91">
        <v>12230</v>
      </c>
      <c r="F91">
        <v>36779</v>
      </c>
      <c r="G91">
        <v>33690</v>
      </c>
      <c r="H91">
        <v>47650</v>
      </c>
      <c r="I91">
        <v>338</v>
      </c>
      <c r="J91">
        <v>2104</v>
      </c>
      <c r="K91">
        <v>25534</v>
      </c>
      <c r="L91">
        <v>13990</v>
      </c>
      <c r="M91">
        <v>12507</v>
      </c>
      <c r="N91">
        <v>37888</v>
      </c>
      <c r="O91">
        <v>34390</v>
      </c>
      <c r="P91">
        <v>23959</v>
      </c>
      <c r="Q91">
        <v>15727</v>
      </c>
      <c r="R91">
        <v>42707</v>
      </c>
      <c r="S91">
        <v>16126</v>
      </c>
      <c r="T91">
        <v>43939</v>
      </c>
      <c r="U91">
        <v>49400</v>
      </c>
      <c r="V91" s="1">
        <f t="shared" si="4"/>
        <v>26828.6</v>
      </c>
      <c r="W91" s="1">
        <f t="shared" si="5"/>
        <v>15299.303599837476</v>
      </c>
      <c r="X91" s="1">
        <f t="shared" si="6"/>
        <v>338</v>
      </c>
      <c r="Y91" s="1">
        <f t="shared" si="7"/>
        <v>49400</v>
      </c>
    </row>
    <row r="92" spans="1:25" x14ac:dyDescent="0.2">
      <c r="A92">
        <v>92</v>
      </c>
      <c r="B92">
        <v>46101</v>
      </c>
      <c r="C92">
        <v>32566</v>
      </c>
      <c r="D92">
        <v>8947</v>
      </c>
      <c r="E92">
        <v>12230</v>
      </c>
      <c r="F92">
        <v>36779</v>
      </c>
      <c r="G92">
        <v>33690</v>
      </c>
      <c r="H92">
        <v>47650</v>
      </c>
      <c r="I92">
        <v>338</v>
      </c>
      <c r="J92">
        <v>2104</v>
      </c>
      <c r="K92">
        <v>25534</v>
      </c>
      <c r="L92">
        <v>30672</v>
      </c>
      <c r="M92">
        <v>11593</v>
      </c>
      <c r="N92">
        <v>12522</v>
      </c>
      <c r="O92">
        <v>29150</v>
      </c>
      <c r="P92">
        <v>56296</v>
      </c>
      <c r="Q92">
        <v>29821</v>
      </c>
      <c r="R92">
        <v>10128</v>
      </c>
      <c r="S92">
        <v>35171</v>
      </c>
      <c r="T92">
        <v>14761</v>
      </c>
      <c r="U92">
        <v>14159</v>
      </c>
      <c r="V92" s="1">
        <f t="shared" si="4"/>
        <v>24510.6</v>
      </c>
      <c r="W92" s="1">
        <f t="shared" si="5"/>
        <v>15350.898307265279</v>
      </c>
      <c r="X92" s="1">
        <f t="shared" si="6"/>
        <v>338</v>
      </c>
      <c r="Y92" s="1">
        <f t="shared" si="7"/>
        <v>56296</v>
      </c>
    </row>
    <row r="93" spans="1:25" x14ac:dyDescent="0.2">
      <c r="A93">
        <v>93</v>
      </c>
      <c r="B93">
        <v>46101</v>
      </c>
      <c r="C93">
        <v>32566</v>
      </c>
      <c r="D93">
        <v>8947</v>
      </c>
      <c r="E93">
        <v>12230</v>
      </c>
      <c r="F93">
        <v>36779</v>
      </c>
      <c r="G93">
        <v>33690</v>
      </c>
      <c r="H93">
        <v>47650</v>
      </c>
      <c r="I93">
        <v>338</v>
      </c>
      <c r="J93">
        <v>2104</v>
      </c>
      <c r="K93">
        <v>25534</v>
      </c>
      <c r="L93">
        <v>22085</v>
      </c>
      <c r="M93">
        <v>11754</v>
      </c>
      <c r="N93">
        <v>51749</v>
      </c>
      <c r="O93">
        <v>11466</v>
      </c>
      <c r="P93">
        <v>25057</v>
      </c>
      <c r="Q93">
        <v>12587</v>
      </c>
      <c r="R93">
        <v>34736</v>
      </c>
      <c r="S93">
        <v>19123</v>
      </c>
      <c r="T93">
        <v>11471</v>
      </c>
      <c r="U93">
        <v>11815</v>
      </c>
      <c r="V93" s="1">
        <f t="shared" si="4"/>
        <v>22889.1</v>
      </c>
      <c r="W93" s="1">
        <f t="shared" si="5"/>
        <v>14861.16508521455</v>
      </c>
      <c r="X93" s="1">
        <f t="shared" si="6"/>
        <v>338</v>
      </c>
      <c r="Y93" s="1">
        <f t="shared" si="7"/>
        <v>51749</v>
      </c>
    </row>
    <row r="94" spans="1:25" x14ac:dyDescent="0.2">
      <c r="A94">
        <v>94</v>
      </c>
      <c r="B94">
        <v>46101</v>
      </c>
      <c r="C94">
        <v>32566</v>
      </c>
      <c r="D94">
        <v>8947</v>
      </c>
      <c r="E94">
        <v>12230</v>
      </c>
      <c r="F94">
        <v>36779</v>
      </c>
      <c r="G94">
        <v>33690</v>
      </c>
      <c r="H94">
        <v>47650</v>
      </c>
      <c r="I94">
        <v>338</v>
      </c>
      <c r="J94">
        <v>2104</v>
      </c>
      <c r="K94">
        <v>25534</v>
      </c>
      <c r="L94">
        <v>16027</v>
      </c>
      <c r="M94">
        <v>13043</v>
      </c>
      <c r="N94">
        <v>13697</v>
      </c>
      <c r="O94">
        <v>19296</v>
      </c>
      <c r="P94">
        <v>16509</v>
      </c>
      <c r="Q94">
        <v>33218</v>
      </c>
      <c r="R94">
        <v>21405</v>
      </c>
      <c r="S94">
        <v>16946</v>
      </c>
      <c r="T94">
        <v>21097</v>
      </c>
      <c r="U94">
        <v>18240</v>
      </c>
      <c r="V94" s="1">
        <f t="shared" si="4"/>
        <v>21770.85</v>
      </c>
      <c r="W94" s="1">
        <f t="shared" si="5"/>
        <v>12721.757517241869</v>
      </c>
      <c r="X94" s="1">
        <f t="shared" si="6"/>
        <v>338</v>
      </c>
      <c r="Y94" s="1">
        <f t="shared" si="7"/>
        <v>47650</v>
      </c>
    </row>
    <row r="95" spans="1:25" x14ac:dyDescent="0.2">
      <c r="A95">
        <v>95</v>
      </c>
      <c r="B95">
        <v>46101</v>
      </c>
      <c r="C95">
        <v>32566</v>
      </c>
      <c r="D95">
        <v>8947</v>
      </c>
      <c r="E95">
        <v>12230</v>
      </c>
      <c r="F95">
        <v>36779</v>
      </c>
      <c r="G95">
        <v>33690</v>
      </c>
      <c r="H95">
        <v>47650</v>
      </c>
      <c r="I95">
        <v>338</v>
      </c>
      <c r="J95">
        <v>2104</v>
      </c>
      <c r="K95">
        <v>25534</v>
      </c>
      <c r="L95">
        <v>32153</v>
      </c>
      <c r="M95">
        <v>32431</v>
      </c>
      <c r="N95">
        <v>22477</v>
      </c>
      <c r="O95">
        <v>54603</v>
      </c>
      <c r="P95">
        <v>12626</v>
      </c>
      <c r="Q95">
        <v>22438</v>
      </c>
      <c r="R95">
        <v>10766</v>
      </c>
      <c r="S95">
        <v>14554</v>
      </c>
      <c r="T95">
        <v>28117</v>
      </c>
      <c r="U95">
        <v>53284</v>
      </c>
      <c r="V95" s="1">
        <f t="shared" si="4"/>
        <v>26469.4</v>
      </c>
      <c r="W95" s="1">
        <f t="shared" si="5"/>
        <v>15827.648657965592</v>
      </c>
      <c r="X95" s="1">
        <f t="shared" si="6"/>
        <v>338</v>
      </c>
      <c r="Y95" s="1">
        <f t="shared" si="7"/>
        <v>54603</v>
      </c>
    </row>
    <row r="96" spans="1:25" x14ac:dyDescent="0.2">
      <c r="A96">
        <v>96</v>
      </c>
      <c r="B96">
        <v>46101</v>
      </c>
      <c r="C96">
        <v>32566</v>
      </c>
      <c r="D96">
        <v>8947</v>
      </c>
      <c r="E96">
        <v>12230</v>
      </c>
      <c r="F96">
        <v>36779</v>
      </c>
      <c r="G96">
        <v>33690</v>
      </c>
      <c r="H96">
        <v>47650</v>
      </c>
      <c r="I96">
        <v>338</v>
      </c>
      <c r="J96">
        <v>2104</v>
      </c>
      <c r="K96">
        <v>25534</v>
      </c>
      <c r="L96">
        <v>32862</v>
      </c>
      <c r="M96">
        <v>17300</v>
      </c>
      <c r="N96">
        <v>28959</v>
      </c>
      <c r="O96">
        <v>27953</v>
      </c>
      <c r="P96">
        <v>12626</v>
      </c>
      <c r="Q96">
        <v>12389</v>
      </c>
      <c r="R96">
        <v>19959</v>
      </c>
      <c r="S96">
        <v>14287</v>
      </c>
      <c r="T96">
        <v>10476</v>
      </c>
      <c r="U96">
        <v>17305</v>
      </c>
      <c r="V96" s="1">
        <f t="shared" si="4"/>
        <v>22002.75</v>
      </c>
      <c r="W96" s="1">
        <f t="shared" si="5"/>
        <v>13174.967843888651</v>
      </c>
      <c r="X96" s="1">
        <f t="shared" si="6"/>
        <v>338</v>
      </c>
      <c r="Y96" s="1">
        <f t="shared" si="7"/>
        <v>47650</v>
      </c>
    </row>
    <row r="97" spans="1:25" x14ac:dyDescent="0.2">
      <c r="A97">
        <v>97</v>
      </c>
      <c r="B97">
        <v>46101</v>
      </c>
      <c r="C97">
        <v>32566</v>
      </c>
      <c r="D97">
        <v>8947</v>
      </c>
      <c r="E97">
        <v>12230</v>
      </c>
      <c r="F97">
        <v>36779</v>
      </c>
      <c r="G97">
        <v>33690</v>
      </c>
      <c r="H97">
        <v>47650</v>
      </c>
      <c r="I97">
        <v>338</v>
      </c>
      <c r="J97">
        <v>2104</v>
      </c>
      <c r="K97">
        <v>25534</v>
      </c>
      <c r="L97">
        <v>11415</v>
      </c>
      <c r="M97">
        <v>38315</v>
      </c>
      <c r="N97">
        <v>43551</v>
      </c>
      <c r="O97">
        <v>11351</v>
      </c>
      <c r="P97">
        <v>14428</v>
      </c>
      <c r="Q97">
        <v>29192</v>
      </c>
      <c r="R97">
        <v>17418</v>
      </c>
      <c r="S97">
        <v>41925</v>
      </c>
      <c r="T97">
        <v>19216</v>
      </c>
      <c r="U97">
        <v>30545</v>
      </c>
      <c r="V97" s="1">
        <f t="shared" si="4"/>
        <v>25164.75</v>
      </c>
      <c r="W97" s="1">
        <f t="shared" si="5"/>
        <v>14512.917352741317</v>
      </c>
      <c r="X97" s="1">
        <f t="shared" si="6"/>
        <v>338</v>
      </c>
      <c r="Y97" s="1">
        <f t="shared" si="7"/>
        <v>47650</v>
      </c>
    </row>
    <row r="98" spans="1:25" x14ac:dyDescent="0.2">
      <c r="A98">
        <v>98</v>
      </c>
      <c r="B98">
        <v>46101</v>
      </c>
      <c r="C98">
        <v>32566</v>
      </c>
      <c r="D98">
        <v>8947</v>
      </c>
      <c r="E98">
        <v>12230</v>
      </c>
      <c r="F98">
        <v>36779</v>
      </c>
      <c r="G98">
        <v>33690</v>
      </c>
      <c r="H98">
        <v>47650</v>
      </c>
      <c r="I98">
        <v>338</v>
      </c>
      <c r="J98">
        <v>2104</v>
      </c>
      <c r="K98">
        <v>25534</v>
      </c>
      <c r="L98">
        <v>15529</v>
      </c>
      <c r="M98">
        <v>43241</v>
      </c>
      <c r="N98">
        <v>51378</v>
      </c>
      <c r="O98">
        <v>50474</v>
      </c>
      <c r="P98">
        <v>16504</v>
      </c>
      <c r="Q98">
        <v>12114</v>
      </c>
      <c r="R98">
        <v>14703</v>
      </c>
      <c r="S98">
        <v>31342</v>
      </c>
      <c r="T98">
        <v>16063</v>
      </c>
      <c r="U98">
        <v>44756</v>
      </c>
      <c r="V98" s="1">
        <f t="shared" si="4"/>
        <v>27102.15</v>
      </c>
      <c r="W98" s="1">
        <f t="shared" si="5"/>
        <v>16304.453996607797</v>
      </c>
      <c r="X98" s="1">
        <f t="shared" si="6"/>
        <v>338</v>
      </c>
      <c r="Y98" s="1">
        <f t="shared" si="7"/>
        <v>51378</v>
      </c>
    </row>
    <row r="99" spans="1:25" x14ac:dyDescent="0.2">
      <c r="A99">
        <v>99</v>
      </c>
      <c r="B99">
        <v>46101</v>
      </c>
      <c r="C99">
        <v>32566</v>
      </c>
      <c r="D99">
        <v>8947</v>
      </c>
      <c r="E99">
        <v>12230</v>
      </c>
      <c r="F99">
        <v>36779</v>
      </c>
      <c r="G99">
        <v>33690</v>
      </c>
      <c r="H99">
        <v>47650</v>
      </c>
      <c r="I99">
        <v>338</v>
      </c>
      <c r="J99">
        <v>2104</v>
      </c>
      <c r="K99">
        <v>25534</v>
      </c>
      <c r="L99">
        <v>28341</v>
      </c>
      <c r="M99">
        <v>15224</v>
      </c>
      <c r="N99">
        <v>12810</v>
      </c>
      <c r="O99">
        <v>13146</v>
      </c>
      <c r="P99">
        <v>21688</v>
      </c>
      <c r="Q99">
        <v>35864</v>
      </c>
      <c r="R99">
        <v>15309</v>
      </c>
      <c r="S99">
        <v>12493</v>
      </c>
      <c r="T99">
        <v>21682</v>
      </c>
      <c r="U99">
        <v>15392</v>
      </c>
      <c r="V99" s="1">
        <f t="shared" si="4"/>
        <v>21894.400000000001</v>
      </c>
      <c r="W99" s="1">
        <f t="shared" si="5"/>
        <v>13169.829017113319</v>
      </c>
      <c r="X99" s="1">
        <f t="shared" si="6"/>
        <v>338</v>
      </c>
      <c r="Y99" s="1">
        <f t="shared" si="7"/>
        <v>47650</v>
      </c>
    </row>
    <row r="100" spans="1:25" x14ac:dyDescent="0.2">
      <c r="A100">
        <v>100</v>
      </c>
      <c r="B100">
        <v>46101</v>
      </c>
      <c r="C100">
        <v>32566</v>
      </c>
      <c r="D100">
        <v>8947</v>
      </c>
      <c r="E100">
        <v>12230</v>
      </c>
      <c r="F100">
        <v>36779</v>
      </c>
      <c r="G100">
        <v>33690</v>
      </c>
      <c r="H100">
        <v>47650</v>
      </c>
      <c r="I100">
        <v>338</v>
      </c>
      <c r="J100">
        <v>2104</v>
      </c>
      <c r="K100">
        <v>25534</v>
      </c>
      <c r="L100">
        <v>23006</v>
      </c>
      <c r="M100">
        <v>34441</v>
      </c>
      <c r="N100">
        <v>12810</v>
      </c>
      <c r="O100">
        <v>13146</v>
      </c>
      <c r="P100">
        <v>13830</v>
      </c>
      <c r="Q100">
        <v>11295</v>
      </c>
      <c r="R100">
        <v>26473</v>
      </c>
      <c r="S100">
        <v>19370</v>
      </c>
      <c r="T100">
        <v>17473</v>
      </c>
      <c r="U100">
        <v>37338</v>
      </c>
      <c r="V100" s="1">
        <f t="shared" si="4"/>
        <v>22756.05</v>
      </c>
      <c r="W100" s="1">
        <f t="shared" si="5"/>
        <v>13453.880761605553</v>
      </c>
      <c r="X100" s="1">
        <f t="shared" si="6"/>
        <v>338</v>
      </c>
      <c r="Y100" s="1">
        <f t="shared" si="7"/>
        <v>47650</v>
      </c>
    </row>
    <row r="101" spans="1:25" x14ac:dyDescent="0.2">
      <c r="A101">
        <v>101</v>
      </c>
      <c r="B101">
        <v>46101</v>
      </c>
      <c r="C101">
        <v>32566</v>
      </c>
      <c r="D101">
        <v>8947</v>
      </c>
      <c r="E101">
        <v>12230</v>
      </c>
      <c r="F101">
        <v>36779</v>
      </c>
      <c r="G101">
        <v>33690</v>
      </c>
      <c r="H101">
        <v>47650</v>
      </c>
      <c r="I101">
        <v>338</v>
      </c>
      <c r="J101">
        <v>2104</v>
      </c>
      <c r="K101">
        <v>25534</v>
      </c>
      <c r="L101">
        <v>11305</v>
      </c>
      <c r="M101">
        <v>13837</v>
      </c>
      <c r="N101">
        <v>23136</v>
      </c>
      <c r="O101">
        <v>38221</v>
      </c>
      <c r="P101">
        <v>10119</v>
      </c>
      <c r="Q101">
        <v>15124</v>
      </c>
      <c r="R101">
        <v>32840</v>
      </c>
      <c r="S101">
        <v>42949</v>
      </c>
      <c r="T101">
        <v>51169</v>
      </c>
      <c r="U101">
        <v>12340</v>
      </c>
      <c r="V101" s="1">
        <f t="shared" si="4"/>
        <v>24848.95</v>
      </c>
      <c r="W101" s="1">
        <f t="shared" si="5"/>
        <v>15525.721289122126</v>
      </c>
      <c r="X101" s="1">
        <f t="shared" si="6"/>
        <v>338</v>
      </c>
      <c r="Y101" s="1">
        <f t="shared" si="7"/>
        <v>51169</v>
      </c>
    </row>
    <row r="102" spans="1:25" x14ac:dyDescent="0.2">
      <c r="A102">
        <v>102</v>
      </c>
      <c r="B102">
        <v>46101</v>
      </c>
      <c r="C102">
        <v>32566</v>
      </c>
      <c r="D102">
        <v>8947</v>
      </c>
      <c r="E102">
        <v>12230</v>
      </c>
      <c r="F102">
        <v>36779</v>
      </c>
      <c r="G102">
        <v>33690</v>
      </c>
      <c r="H102">
        <v>47650</v>
      </c>
      <c r="I102">
        <v>338</v>
      </c>
      <c r="J102">
        <v>2104</v>
      </c>
      <c r="K102">
        <v>25534</v>
      </c>
      <c r="L102">
        <v>22253</v>
      </c>
      <c r="M102">
        <v>44377</v>
      </c>
      <c r="N102">
        <v>35249</v>
      </c>
      <c r="O102">
        <v>50873</v>
      </c>
      <c r="P102">
        <v>24342</v>
      </c>
      <c r="Q102">
        <v>20364</v>
      </c>
      <c r="R102">
        <v>53217</v>
      </c>
      <c r="S102">
        <v>36481</v>
      </c>
      <c r="T102">
        <v>14592</v>
      </c>
      <c r="U102">
        <v>20932</v>
      </c>
      <c r="V102" s="1">
        <f t="shared" si="4"/>
        <v>28430.95</v>
      </c>
      <c r="W102" s="1">
        <f t="shared" si="5"/>
        <v>15459.836401058712</v>
      </c>
      <c r="X102" s="1">
        <f t="shared" si="6"/>
        <v>338</v>
      </c>
      <c r="Y102" s="1">
        <f t="shared" si="7"/>
        <v>53217</v>
      </c>
    </row>
    <row r="103" spans="1:25" x14ac:dyDescent="0.2">
      <c r="A103">
        <v>103</v>
      </c>
      <c r="B103">
        <v>46101</v>
      </c>
      <c r="C103">
        <v>32566</v>
      </c>
      <c r="D103">
        <v>8947</v>
      </c>
      <c r="E103">
        <v>12230</v>
      </c>
      <c r="F103">
        <v>36779</v>
      </c>
      <c r="G103">
        <v>33690</v>
      </c>
      <c r="H103">
        <v>47650</v>
      </c>
      <c r="I103">
        <v>338</v>
      </c>
      <c r="J103">
        <v>2104</v>
      </c>
      <c r="K103">
        <v>25534</v>
      </c>
      <c r="L103">
        <v>37843</v>
      </c>
      <c r="M103">
        <v>41921</v>
      </c>
      <c r="N103">
        <v>14536</v>
      </c>
      <c r="O103">
        <v>20029</v>
      </c>
      <c r="P103">
        <v>16742</v>
      </c>
      <c r="Q103">
        <v>14626</v>
      </c>
      <c r="R103">
        <v>26324</v>
      </c>
      <c r="S103">
        <v>15505</v>
      </c>
      <c r="T103">
        <v>12159</v>
      </c>
      <c r="U103">
        <v>16417</v>
      </c>
      <c r="V103" s="1">
        <f t="shared" si="4"/>
        <v>23102.05</v>
      </c>
      <c r="W103" s="1">
        <f t="shared" si="5"/>
        <v>13789.46024496608</v>
      </c>
      <c r="X103" s="1">
        <f t="shared" si="6"/>
        <v>338</v>
      </c>
      <c r="Y103" s="1">
        <f t="shared" si="7"/>
        <v>47650</v>
      </c>
    </row>
    <row r="104" spans="1:25" x14ac:dyDescent="0.2">
      <c r="A104">
        <v>104</v>
      </c>
      <c r="B104">
        <v>46101</v>
      </c>
      <c r="C104">
        <v>32566</v>
      </c>
      <c r="D104">
        <v>8947</v>
      </c>
      <c r="E104">
        <v>12230</v>
      </c>
      <c r="F104">
        <v>36779</v>
      </c>
      <c r="G104">
        <v>33690</v>
      </c>
      <c r="H104">
        <v>47650</v>
      </c>
      <c r="I104">
        <v>338</v>
      </c>
      <c r="J104">
        <v>2104</v>
      </c>
      <c r="K104">
        <v>25534</v>
      </c>
      <c r="L104">
        <v>23219</v>
      </c>
      <c r="M104">
        <v>29228</v>
      </c>
      <c r="N104">
        <v>33220</v>
      </c>
      <c r="O104">
        <v>21307</v>
      </c>
      <c r="P104">
        <v>14729</v>
      </c>
      <c r="Q104">
        <v>13416</v>
      </c>
      <c r="R104">
        <v>19473</v>
      </c>
      <c r="S104">
        <v>51700</v>
      </c>
      <c r="T104">
        <v>14897</v>
      </c>
      <c r="U104">
        <v>43156</v>
      </c>
      <c r="V104" s="1">
        <f t="shared" si="4"/>
        <v>25514.2</v>
      </c>
      <c r="W104" s="1">
        <f t="shared" si="5"/>
        <v>14654.479955290122</v>
      </c>
      <c r="X104" s="1">
        <f t="shared" si="6"/>
        <v>338</v>
      </c>
      <c r="Y104" s="1">
        <f t="shared" si="7"/>
        <v>51700</v>
      </c>
    </row>
    <row r="105" spans="1:25" x14ac:dyDescent="0.2">
      <c r="A105">
        <v>105</v>
      </c>
      <c r="B105">
        <v>46101</v>
      </c>
      <c r="C105">
        <v>32566</v>
      </c>
      <c r="D105">
        <v>8947</v>
      </c>
      <c r="E105">
        <v>12230</v>
      </c>
      <c r="F105">
        <v>36779</v>
      </c>
      <c r="G105">
        <v>33690</v>
      </c>
      <c r="H105">
        <v>47650</v>
      </c>
      <c r="I105">
        <v>338</v>
      </c>
      <c r="J105">
        <v>2104</v>
      </c>
      <c r="K105">
        <v>25534</v>
      </c>
      <c r="L105">
        <v>16289</v>
      </c>
      <c r="M105">
        <v>12730</v>
      </c>
      <c r="N105">
        <v>44214</v>
      </c>
      <c r="O105">
        <v>28330</v>
      </c>
      <c r="P105">
        <v>35510</v>
      </c>
      <c r="Q105">
        <v>10072</v>
      </c>
      <c r="R105">
        <v>50063</v>
      </c>
      <c r="S105">
        <v>25616</v>
      </c>
      <c r="T105">
        <v>13201</v>
      </c>
      <c r="U105">
        <v>31309</v>
      </c>
      <c r="V105" s="1">
        <f t="shared" si="4"/>
        <v>25663.65</v>
      </c>
      <c r="W105" s="1">
        <f t="shared" si="5"/>
        <v>15036.670184169765</v>
      </c>
      <c r="X105" s="1">
        <f t="shared" si="6"/>
        <v>338</v>
      </c>
      <c r="Y105" s="1">
        <f t="shared" si="7"/>
        <v>50063</v>
      </c>
    </row>
    <row r="106" spans="1:25" x14ac:dyDescent="0.2">
      <c r="A106">
        <v>106</v>
      </c>
      <c r="B106">
        <v>46101</v>
      </c>
      <c r="C106">
        <v>32566</v>
      </c>
      <c r="D106">
        <v>8947</v>
      </c>
      <c r="E106">
        <v>12230</v>
      </c>
      <c r="F106">
        <v>36779</v>
      </c>
      <c r="G106">
        <v>33690</v>
      </c>
      <c r="H106">
        <v>47650</v>
      </c>
      <c r="I106">
        <v>338</v>
      </c>
      <c r="J106">
        <v>2104</v>
      </c>
      <c r="K106">
        <v>25534</v>
      </c>
      <c r="L106">
        <v>12463</v>
      </c>
      <c r="M106">
        <v>24220</v>
      </c>
      <c r="N106">
        <v>35168</v>
      </c>
      <c r="O106">
        <v>17939</v>
      </c>
      <c r="P106">
        <v>21595</v>
      </c>
      <c r="Q106">
        <v>10072</v>
      </c>
      <c r="R106">
        <v>21681</v>
      </c>
      <c r="S106">
        <v>32975</v>
      </c>
      <c r="T106">
        <v>25536</v>
      </c>
      <c r="U106">
        <v>19292</v>
      </c>
      <c r="V106" s="1">
        <f t="shared" si="4"/>
        <v>23344</v>
      </c>
      <c r="W106" s="1">
        <f t="shared" si="5"/>
        <v>13002.665249863199</v>
      </c>
      <c r="X106" s="1">
        <f t="shared" si="6"/>
        <v>338</v>
      </c>
      <c r="Y106" s="1">
        <f t="shared" si="7"/>
        <v>47650</v>
      </c>
    </row>
    <row r="107" spans="1:25" x14ac:dyDescent="0.2">
      <c r="A107">
        <v>107</v>
      </c>
      <c r="B107">
        <v>46101</v>
      </c>
      <c r="C107">
        <v>32566</v>
      </c>
      <c r="D107">
        <v>8947</v>
      </c>
      <c r="E107">
        <v>12230</v>
      </c>
      <c r="F107">
        <v>36779</v>
      </c>
      <c r="G107">
        <v>33690</v>
      </c>
      <c r="H107">
        <v>47650</v>
      </c>
      <c r="I107">
        <v>338</v>
      </c>
      <c r="J107">
        <v>2104</v>
      </c>
      <c r="K107">
        <v>25534</v>
      </c>
      <c r="L107">
        <v>28227</v>
      </c>
      <c r="M107">
        <v>15273</v>
      </c>
      <c r="N107">
        <v>21504</v>
      </c>
      <c r="O107">
        <v>23840</v>
      </c>
      <c r="P107">
        <v>21440</v>
      </c>
      <c r="Q107">
        <v>38498</v>
      </c>
      <c r="R107">
        <v>14224</v>
      </c>
      <c r="S107">
        <v>16288</v>
      </c>
      <c r="T107">
        <v>29725</v>
      </c>
      <c r="U107">
        <v>22960</v>
      </c>
      <c r="V107" s="1">
        <f t="shared" si="4"/>
        <v>23895.9</v>
      </c>
      <c r="W107" s="1">
        <f t="shared" si="5"/>
        <v>12827.452611099368</v>
      </c>
      <c r="X107" s="1">
        <f t="shared" si="6"/>
        <v>338</v>
      </c>
      <c r="Y107" s="1">
        <f t="shared" si="7"/>
        <v>47650</v>
      </c>
    </row>
    <row r="108" spans="1:25" x14ac:dyDescent="0.2">
      <c r="A108">
        <v>108</v>
      </c>
      <c r="B108">
        <v>46101</v>
      </c>
      <c r="C108">
        <v>32566</v>
      </c>
      <c r="D108">
        <v>8947</v>
      </c>
      <c r="E108">
        <v>12230</v>
      </c>
      <c r="F108">
        <v>36779</v>
      </c>
      <c r="G108">
        <v>33690</v>
      </c>
      <c r="H108">
        <v>47650</v>
      </c>
      <c r="I108">
        <v>338</v>
      </c>
      <c r="J108">
        <v>2104</v>
      </c>
      <c r="K108">
        <v>25534</v>
      </c>
      <c r="L108">
        <v>33691</v>
      </c>
      <c r="M108">
        <v>29360</v>
      </c>
      <c r="N108">
        <v>38899</v>
      </c>
      <c r="O108">
        <v>16091</v>
      </c>
      <c r="P108">
        <v>44630</v>
      </c>
      <c r="Q108">
        <v>12413</v>
      </c>
      <c r="R108">
        <v>15393</v>
      </c>
      <c r="S108">
        <v>40926</v>
      </c>
      <c r="T108">
        <v>16515</v>
      </c>
      <c r="U108">
        <v>12319</v>
      </c>
      <c r="V108" s="1">
        <f t="shared" si="4"/>
        <v>25308.799999999999</v>
      </c>
      <c r="W108" s="1">
        <f t="shared" si="5"/>
        <v>14613.299964758131</v>
      </c>
      <c r="X108" s="1">
        <f t="shared" si="6"/>
        <v>338</v>
      </c>
      <c r="Y108" s="1">
        <f t="shared" si="7"/>
        <v>47650</v>
      </c>
    </row>
    <row r="109" spans="1:25" x14ac:dyDescent="0.2">
      <c r="A109">
        <v>109</v>
      </c>
      <c r="B109">
        <v>46101</v>
      </c>
      <c r="C109">
        <v>32566</v>
      </c>
      <c r="D109">
        <v>8947</v>
      </c>
      <c r="E109">
        <v>12230</v>
      </c>
      <c r="F109">
        <v>36779</v>
      </c>
      <c r="G109">
        <v>33690</v>
      </c>
      <c r="H109">
        <v>47650</v>
      </c>
      <c r="I109">
        <v>338</v>
      </c>
      <c r="J109">
        <v>2104</v>
      </c>
      <c r="K109">
        <v>25534</v>
      </c>
      <c r="L109">
        <v>1957</v>
      </c>
      <c r="M109">
        <v>33447</v>
      </c>
      <c r="N109">
        <v>23346</v>
      </c>
      <c r="O109">
        <v>10644</v>
      </c>
      <c r="P109">
        <v>10421</v>
      </c>
      <c r="Q109">
        <v>11909</v>
      </c>
      <c r="R109">
        <v>22129</v>
      </c>
      <c r="S109">
        <v>31612</v>
      </c>
      <c r="T109">
        <v>22980</v>
      </c>
      <c r="U109">
        <v>22130</v>
      </c>
      <c r="V109" s="1">
        <f t="shared" si="4"/>
        <v>21825.7</v>
      </c>
      <c r="W109" s="1">
        <f t="shared" si="5"/>
        <v>13858.420599404537</v>
      </c>
      <c r="X109" s="1">
        <f t="shared" si="6"/>
        <v>338</v>
      </c>
      <c r="Y109" s="1">
        <f t="shared" si="7"/>
        <v>47650</v>
      </c>
    </row>
    <row r="110" spans="1:25" x14ac:dyDescent="0.2">
      <c r="A110">
        <v>110</v>
      </c>
      <c r="B110">
        <v>46101</v>
      </c>
      <c r="C110">
        <v>32566</v>
      </c>
      <c r="D110">
        <v>8947</v>
      </c>
      <c r="E110">
        <v>12230</v>
      </c>
      <c r="F110">
        <v>36779</v>
      </c>
      <c r="G110">
        <v>33690</v>
      </c>
      <c r="H110">
        <v>47650</v>
      </c>
      <c r="I110">
        <v>338</v>
      </c>
      <c r="J110">
        <v>2104</v>
      </c>
      <c r="K110">
        <v>25534</v>
      </c>
      <c r="L110">
        <v>16139</v>
      </c>
      <c r="M110">
        <v>14124</v>
      </c>
      <c r="N110">
        <v>12566</v>
      </c>
      <c r="O110">
        <v>19395</v>
      </c>
      <c r="P110">
        <v>54344</v>
      </c>
      <c r="Q110">
        <v>16147</v>
      </c>
      <c r="R110">
        <v>42775</v>
      </c>
      <c r="S110">
        <v>32774</v>
      </c>
      <c r="T110">
        <v>41863</v>
      </c>
      <c r="U110">
        <v>17221</v>
      </c>
      <c r="V110" s="1">
        <f t="shared" si="4"/>
        <v>25664.35</v>
      </c>
      <c r="W110" s="1">
        <f t="shared" si="5"/>
        <v>15520.923037226234</v>
      </c>
      <c r="X110" s="1">
        <f t="shared" si="6"/>
        <v>338</v>
      </c>
      <c r="Y110" s="1">
        <f t="shared" si="7"/>
        <v>54344</v>
      </c>
    </row>
    <row r="111" spans="1:25" x14ac:dyDescent="0.2">
      <c r="A111">
        <v>111</v>
      </c>
      <c r="B111">
        <v>46101</v>
      </c>
      <c r="C111">
        <v>32566</v>
      </c>
      <c r="D111">
        <v>8947</v>
      </c>
      <c r="E111">
        <v>12230</v>
      </c>
      <c r="F111">
        <v>36779</v>
      </c>
      <c r="G111">
        <v>33690</v>
      </c>
      <c r="H111">
        <v>47650</v>
      </c>
      <c r="I111">
        <v>338</v>
      </c>
      <c r="J111">
        <v>2104</v>
      </c>
      <c r="K111">
        <v>25534</v>
      </c>
      <c r="L111">
        <v>31616</v>
      </c>
      <c r="M111">
        <v>16835</v>
      </c>
      <c r="N111">
        <v>18881</v>
      </c>
      <c r="O111">
        <v>29009</v>
      </c>
      <c r="P111">
        <v>24633</v>
      </c>
      <c r="Q111">
        <v>22444</v>
      </c>
      <c r="R111">
        <v>23716</v>
      </c>
      <c r="S111">
        <v>25980</v>
      </c>
      <c r="T111">
        <v>14383</v>
      </c>
      <c r="U111">
        <v>24749</v>
      </c>
      <c r="V111" s="1">
        <f t="shared" si="4"/>
        <v>23909.25</v>
      </c>
      <c r="W111" s="1">
        <f t="shared" si="5"/>
        <v>12339.969014851698</v>
      </c>
      <c r="X111" s="1">
        <f t="shared" si="6"/>
        <v>338</v>
      </c>
      <c r="Y111" s="1">
        <f t="shared" si="7"/>
        <v>47650</v>
      </c>
    </row>
    <row r="112" spans="1:25" x14ac:dyDescent="0.2">
      <c r="A112">
        <v>112</v>
      </c>
      <c r="B112">
        <v>46101</v>
      </c>
      <c r="C112">
        <v>32566</v>
      </c>
      <c r="D112">
        <v>8947</v>
      </c>
      <c r="E112">
        <v>12230</v>
      </c>
      <c r="F112">
        <v>36779</v>
      </c>
      <c r="G112">
        <v>33690</v>
      </c>
      <c r="H112">
        <v>47650</v>
      </c>
      <c r="I112">
        <v>338</v>
      </c>
      <c r="J112">
        <v>2104</v>
      </c>
      <c r="K112">
        <v>25534</v>
      </c>
      <c r="L112">
        <v>4734</v>
      </c>
      <c r="M112">
        <v>18306</v>
      </c>
      <c r="N112">
        <v>32377</v>
      </c>
      <c r="O112">
        <v>54792</v>
      </c>
      <c r="P112">
        <v>44094</v>
      </c>
      <c r="Q112">
        <v>47997</v>
      </c>
      <c r="R112">
        <v>16270</v>
      </c>
      <c r="S112">
        <v>11792</v>
      </c>
      <c r="T112">
        <v>40952</v>
      </c>
      <c r="U112">
        <v>17180</v>
      </c>
      <c r="V112" s="1">
        <f t="shared" si="4"/>
        <v>26721.65</v>
      </c>
      <c r="W112" s="1">
        <f t="shared" si="5"/>
        <v>16705.127725566781</v>
      </c>
      <c r="X112" s="1">
        <f t="shared" si="6"/>
        <v>338</v>
      </c>
      <c r="Y112" s="1">
        <f t="shared" si="7"/>
        <v>54792</v>
      </c>
    </row>
    <row r="113" spans="1:25" x14ac:dyDescent="0.2">
      <c r="A113">
        <v>113</v>
      </c>
      <c r="B113">
        <v>46101</v>
      </c>
      <c r="C113">
        <v>32566</v>
      </c>
      <c r="D113">
        <v>8947</v>
      </c>
      <c r="E113">
        <v>12230</v>
      </c>
      <c r="F113">
        <v>36779</v>
      </c>
      <c r="G113">
        <v>33690</v>
      </c>
      <c r="H113">
        <v>47650</v>
      </c>
      <c r="I113">
        <v>338</v>
      </c>
      <c r="J113">
        <v>2104</v>
      </c>
      <c r="K113">
        <v>25534</v>
      </c>
      <c r="L113">
        <v>10822</v>
      </c>
      <c r="M113">
        <v>10477</v>
      </c>
      <c r="N113">
        <v>10862</v>
      </c>
      <c r="O113">
        <v>43913</v>
      </c>
      <c r="P113">
        <v>12493</v>
      </c>
      <c r="Q113">
        <v>29786</v>
      </c>
      <c r="R113">
        <v>26427</v>
      </c>
      <c r="S113">
        <v>25624</v>
      </c>
      <c r="T113">
        <v>14024</v>
      </c>
      <c r="U113">
        <v>22265</v>
      </c>
      <c r="V113" s="1">
        <f t="shared" si="4"/>
        <v>22631.599999999999</v>
      </c>
      <c r="W113" s="1">
        <f t="shared" si="5"/>
        <v>14054.036304208126</v>
      </c>
      <c r="X113" s="1">
        <f t="shared" si="6"/>
        <v>338</v>
      </c>
      <c r="Y113" s="1">
        <f t="shared" si="7"/>
        <v>47650</v>
      </c>
    </row>
    <row r="114" spans="1:25" x14ac:dyDescent="0.2">
      <c r="A114">
        <v>114</v>
      </c>
      <c r="B114">
        <v>46101</v>
      </c>
      <c r="C114">
        <v>32566</v>
      </c>
      <c r="D114">
        <v>8947</v>
      </c>
      <c r="E114">
        <v>12230</v>
      </c>
      <c r="F114">
        <v>36779</v>
      </c>
      <c r="G114">
        <v>33690</v>
      </c>
      <c r="H114">
        <v>47650</v>
      </c>
      <c r="I114">
        <v>338</v>
      </c>
      <c r="J114">
        <v>2104</v>
      </c>
      <c r="K114">
        <v>25534</v>
      </c>
      <c r="L114">
        <v>903</v>
      </c>
      <c r="M114">
        <v>45275</v>
      </c>
      <c r="N114">
        <v>33730</v>
      </c>
      <c r="O114">
        <v>16216</v>
      </c>
      <c r="P114">
        <v>12493</v>
      </c>
      <c r="Q114">
        <v>38660</v>
      </c>
      <c r="R114">
        <v>12484</v>
      </c>
      <c r="S114">
        <v>19288</v>
      </c>
      <c r="T114">
        <v>25175</v>
      </c>
      <c r="U114">
        <v>16392</v>
      </c>
      <c r="V114" s="1">
        <f t="shared" si="4"/>
        <v>23327.75</v>
      </c>
      <c r="W114" s="1">
        <f t="shared" si="5"/>
        <v>14964.772383417665</v>
      </c>
      <c r="X114" s="1">
        <f t="shared" si="6"/>
        <v>338</v>
      </c>
      <c r="Y114" s="1">
        <f t="shared" si="7"/>
        <v>47650</v>
      </c>
    </row>
    <row r="115" spans="1:25" x14ac:dyDescent="0.2">
      <c r="A115">
        <v>115</v>
      </c>
      <c r="B115">
        <v>46101</v>
      </c>
      <c r="C115">
        <v>32566</v>
      </c>
      <c r="D115">
        <v>8947</v>
      </c>
      <c r="E115">
        <v>12230</v>
      </c>
      <c r="F115">
        <v>36779</v>
      </c>
      <c r="G115">
        <v>33690</v>
      </c>
      <c r="H115">
        <v>47650</v>
      </c>
      <c r="I115">
        <v>338</v>
      </c>
      <c r="J115">
        <v>2104</v>
      </c>
      <c r="K115">
        <v>25534</v>
      </c>
      <c r="L115">
        <v>29458</v>
      </c>
      <c r="M115">
        <v>21111</v>
      </c>
      <c r="N115">
        <v>26159</v>
      </c>
      <c r="O115">
        <v>19740</v>
      </c>
      <c r="P115">
        <v>12391</v>
      </c>
      <c r="Q115">
        <v>16959</v>
      </c>
      <c r="R115">
        <v>16540</v>
      </c>
      <c r="S115">
        <v>22323</v>
      </c>
      <c r="T115">
        <v>32920</v>
      </c>
      <c r="U115">
        <v>33196</v>
      </c>
      <c r="V115" s="1">
        <f t="shared" si="4"/>
        <v>23836.799999999999</v>
      </c>
      <c r="W115" s="1">
        <f t="shared" si="5"/>
        <v>12752.469390670969</v>
      </c>
      <c r="X115" s="1">
        <f t="shared" si="6"/>
        <v>338</v>
      </c>
      <c r="Y115" s="1">
        <f t="shared" si="7"/>
        <v>47650</v>
      </c>
    </row>
    <row r="116" spans="1:25" x14ac:dyDescent="0.2">
      <c r="A116">
        <v>116</v>
      </c>
      <c r="B116">
        <v>46101</v>
      </c>
      <c r="C116">
        <v>32566</v>
      </c>
      <c r="D116">
        <v>8947</v>
      </c>
      <c r="E116">
        <v>12230</v>
      </c>
      <c r="F116">
        <v>36779</v>
      </c>
      <c r="G116">
        <v>33690</v>
      </c>
      <c r="H116">
        <v>47650</v>
      </c>
      <c r="I116">
        <v>338</v>
      </c>
      <c r="J116">
        <v>2104</v>
      </c>
      <c r="K116">
        <v>25534</v>
      </c>
      <c r="L116">
        <v>16664</v>
      </c>
      <c r="M116">
        <v>17807</v>
      </c>
      <c r="N116">
        <v>15335</v>
      </c>
      <c r="O116">
        <v>20931</v>
      </c>
      <c r="P116">
        <v>44976</v>
      </c>
      <c r="Q116">
        <v>10928</v>
      </c>
      <c r="R116">
        <v>11260</v>
      </c>
      <c r="S116">
        <v>30189</v>
      </c>
      <c r="T116">
        <v>37003</v>
      </c>
      <c r="U116">
        <v>22285</v>
      </c>
      <c r="V116" s="1">
        <f t="shared" si="4"/>
        <v>23665.85</v>
      </c>
      <c r="W116" s="1">
        <f t="shared" si="5"/>
        <v>14041.17916086466</v>
      </c>
      <c r="X116" s="1">
        <f t="shared" si="6"/>
        <v>338</v>
      </c>
      <c r="Y116" s="1">
        <f t="shared" si="7"/>
        <v>47650</v>
      </c>
    </row>
    <row r="117" spans="1:25" x14ac:dyDescent="0.2">
      <c r="A117">
        <v>117</v>
      </c>
      <c r="B117">
        <v>46101</v>
      </c>
      <c r="C117">
        <v>32566</v>
      </c>
      <c r="D117">
        <v>8947</v>
      </c>
      <c r="E117">
        <v>12230</v>
      </c>
      <c r="F117">
        <v>36779</v>
      </c>
      <c r="G117">
        <v>33690</v>
      </c>
      <c r="H117">
        <v>47650</v>
      </c>
      <c r="I117">
        <v>338</v>
      </c>
      <c r="J117">
        <v>2104</v>
      </c>
      <c r="K117">
        <v>25534</v>
      </c>
      <c r="L117">
        <v>35659</v>
      </c>
      <c r="M117">
        <v>18832</v>
      </c>
      <c r="N117">
        <v>36779</v>
      </c>
      <c r="O117">
        <v>21205</v>
      </c>
      <c r="P117">
        <v>29369</v>
      </c>
      <c r="Q117">
        <v>20727</v>
      </c>
      <c r="R117">
        <v>25596</v>
      </c>
      <c r="S117">
        <v>14773</v>
      </c>
      <c r="T117">
        <v>11063</v>
      </c>
      <c r="U117">
        <v>15390</v>
      </c>
      <c r="V117" s="1">
        <f t="shared" si="4"/>
        <v>23766.6</v>
      </c>
      <c r="W117" s="1">
        <f t="shared" si="5"/>
        <v>13203.301266728711</v>
      </c>
      <c r="X117" s="1">
        <f t="shared" si="6"/>
        <v>338</v>
      </c>
      <c r="Y117" s="1">
        <f t="shared" si="7"/>
        <v>47650</v>
      </c>
    </row>
    <row r="118" spans="1:25" x14ac:dyDescent="0.2">
      <c r="A118">
        <v>118</v>
      </c>
      <c r="B118">
        <v>46101</v>
      </c>
      <c r="C118">
        <v>32566</v>
      </c>
      <c r="D118">
        <v>8947</v>
      </c>
      <c r="E118">
        <v>12230</v>
      </c>
      <c r="F118">
        <v>36779</v>
      </c>
      <c r="G118">
        <v>33690</v>
      </c>
      <c r="H118">
        <v>47650</v>
      </c>
      <c r="I118">
        <v>338</v>
      </c>
      <c r="J118">
        <v>2104</v>
      </c>
      <c r="K118">
        <v>25534</v>
      </c>
      <c r="L118">
        <v>25890</v>
      </c>
      <c r="M118">
        <v>12196</v>
      </c>
      <c r="N118">
        <v>47963</v>
      </c>
      <c r="O118">
        <v>12079</v>
      </c>
      <c r="P118">
        <v>22589</v>
      </c>
      <c r="Q118">
        <v>21998</v>
      </c>
      <c r="R118">
        <v>15562</v>
      </c>
      <c r="S118">
        <v>50248</v>
      </c>
      <c r="T118">
        <v>11996</v>
      </c>
      <c r="U118">
        <v>34580</v>
      </c>
      <c r="V118" s="1">
        <f t="shared" si="4"/>
        <v>25052</v>
      </c>
      <c r="W118" s="1">
        <f t="shared" si="5"/>
        <v>15238.852742250645</v>
      </c>
      <c r="X118" s="1">
        <f t="shared" si="6"/>
        <v>338</v>
      </c>
      <c r="Y118" s="1">
        <f t="shared" si="7"/>
        <v>50248</v>
      </c>
    </row>
    <row r="119" spans="1:25" x14ac:dyDescent="0.2">
      <c r="A119">
        <v>119</v>
      </c>
      <c r="B119">
        <v>46101</v>
      </c>
      <c r="C119">
        <v>32566</v>
      </c>
      <c r="D119">
        <v>8947</v>
      </c>
      <c r="E119">
        <v>12230</v>
      </c>
      <c r="F119">
        <v>36779</v>
      </c>
      <c r="G119">
        <v>33690</v>
      </c>
      <c r="H119">
        <v>47650</v>
      </c>
      <c r="I119">
        <v>338</v>
      </c>
      <c r="J119">
        <v>2104</v>
      </c>
      <c r="K119">
        <v>25534</v>
      </c>
      <c r="L119">
        <v>24092</v>
      </c>
      <c r="M119">
        <v>20963</v>
      </c>
      <c r="N119">
        <v>46498</v>
      </c>
      <c r="O119">
        <v>31697</v>
      </c>
      <c r="P119">
        <v>33215</v>
      </c>
      <c r="Q119">
        <v>43187</v>
      </c>
      <c r="R119">
        <v>22109</v>
      </c>
      <c r="S119">
        <v>28808</v>
      </c>
      <c r="T119">
        <v>23974</v>
      </c>
      <c r="U119">
        <v>22926</v>
      </c>
      <c r="V119" s="1">
        <f t="shared" si="4"/>
        <v>27170.400000000001</v>
      </c>
      <c r="W119" s="1">
        <f t="shared" si="5"/>
        <v>13490.120341939133</v>
      </c>
      <c r="X119" s="1">
        <f t="shared" si="6"/>
        <v>338</v>
      </c>
      <c r="Y119" s="1">
        <f t="shared" si="7"/>
        <v>47650</v>
      </c>
    </row>
    <row r="120" spans="1:25" x14ac:dyDescent="0.2">
      <c r="A120">
        <v>120</v>
      </c>
      <c r="B120">
        <v>46101</v>
      </c>
      <c r="C120">
        <v>32566</v>
      </c>
      <c r="D120">
        <v>8947</v>
      </c>
      <c r="E120">
        <v>12230</v>
      </c>
      <c r="F120">
        <v>36779</v>
      </c>
      <c r="G120">
        <v>33690</v>
      </c>
      <c r="H120">
        <v>47650</v>
      </c>
      <c r="I120">
        <v>338</v>
      </c>
      <c r="J120">
        <v>2104</v>
      </c>
      <c r="K120">
        <v>25534</v>
      </c>
      <c r="L120">
        <v>37874</v>
      </c>
      <c r="M120">
        <v>10399</v>
      </c>
      <c r="N120">
        <v>16718</v>
      </c>
      <c r="O120">
        <v>18262</v>
      </c>
      <c r="P120">
        <v>25149</v>
      </c>
      <c r="Q120">
        <v>15594</v>
      </c>
      <c r="R120">
        <v>14824</v>
      </c>
      <c r="S120">
        <v>20468</v>
      </c>
      <c r="T120">
        <v>11072</v>
      </c>
      <c r="U120">
        <v>19824</v>
      </c>
      <c r="V120" s="1">
        <f t="shared" si="4"/>
        <v>21806.15</v>
      </c>
      <c r="W120" s="1">
        <f t="shared" si="5"/>
        <v>13239.242441601407</v>
      </c>
      <c r="X120" s="1">
        <f t="shared" si="6"/>
        <v>338</v>
      </c>
      <c r="Y120" s="1">
        <f t="shared" si="7"/>
        <v>47650</v>
      </c>
    </row>
    <row r="121" spans="1:25" x14ac:dyDescent="0.2">
      <c r="A121">
        <v>121</v>
      </c>
      <c r="B121">
        <v>46101</v>
      </c>
      <c r="C121">
        <v>32566</v>
      </c>
      <c r="D121">
        <v>8947</v>
      </c>
      <c r="E121">
        <v>12230</v>
      </c>
      <c r="F121">
        <v>36779</v>
      </c>
      <c r="G121">
        <v>33690</v>
      </c>
      <c r="H121">
        <v>47650</v>
      </c>
      <c r="I121">
        <v>338</v>
      </c>
      <c r="J121">
        <v>2104</v>
      </c>
      <c r="K121">
        <v>25534</v>
      </c>
      <c r="L121">
        <v>10675</v>
      </c>
      <c r="M121">
        <v>27804</v>
      </c>
      <c r="N121">
        <v>10166</v>
      </c>
      <c r="O121">
        <v>27937</v>
      </c>
      <c r="P121">
        <v>34141</v>
      </c>
      <c r="Q121">
        <v>13891</v>
      </c>
      <c r="R121">
        <v>21056</v>
      </c>
      <c r="S121">
        <v>12635</v>
      </c>
      <c r="T121">
        <v>19957</v>
      </c>
      <c r="U121">
        <v>50179</v>
      </c>
      <c r="V121" s="1">
        <f t="shared" si="4"/>
        <v>23719</v>
      </c>
      <c r="W121" s="1">
        <f t="shared" si="5"/>
        <v>14537.933625519137</v>
      </c>
      <c r="X121" s="1">
        <f t="shared" si="6"/>
        <v>338</v>
      </c>
      <c r="Y121" s="1">
        <f t="shared" si="7"/>
        <v>50179</v>
      </c>
    </row>
    <row r="122" spans="1:25" x14ac:dyDescent="0.2">
      <c r="A122">
        <v>122</v>
      </c>
      <c r="B122">
        <v>46101</v>
      </c>
      <c r="C122">
        <v>32566</v>
      </c>
      <c r="D122">
        <v>8947</v>
      </c>
      <c r="E122">
        <v>12230</v>
      </c>
      <c r="F122">
        <v>36779</v>
      </c>
      <c r="G122">
        <v>33690</v>
      </c>
      <c r="H122">
        <v>47650</v>
      </c>
      <c r="I122">
        <v>338</v>
      </c>
      <c r="J122">
        <v>2104</v>
      </c>
      <c r="K122">
        <v>25534</v>
      </c>
      <c r="L122">
        <v>7402</v>
      </c>
      <c r="M122">
        <v>14479</v>
      </c>
      <c r="N122">
        <v>47631</v>
      </c>
      <c r="O122">
        <v>31686</v>
      </c>
      <c r="P122">
        <v>36530</v>
      </c>
      <c r="Q122">
        <v>10781</v>
      </c>
      <c r="R122">
        <v>44559</v>
      </c>
      <c r="S122">
        <v>12635</v>
      </c>
      <c r="T122">
        <v>25889</v>
      </c>
      <c r="U122">
        <v>10609</v>
      </c>
      <c r="V122" s="1">
        <f t="shared" si="4"/>
        <v>24407</v>
      </c>
      <c r="W122" s="1">
        <f t="shared" si="5"/>
        <v>15543.407789156146</v>
      </c>
      <c r="X122" s="1">
        <f t="shared" si="6"/>
        <v>338</v>
      </c>
      <c r="Y122" s="1">
        <f t="shared" si="7"/>
        <v>47650</v>
      </c>
    </row>
    <row r="123" spans="1:25" x14ac:dyDescent="0.2">
      <c r="A123">
        <v>123</v>
      </c>
      <c r="B123">
        <v>46101</v>
      </c>
      <c r="C123">
        <v>32566</v>
      </c>
      <c r="D123">
        <v>8947</v>
      </c>
      <c r="E123">
        <v>12230</v>
      </c>
      <c r="F123">
        <v>36779</v>
      </c>
      <c r="G123">
        <v>33690</v>
      </c>
      <c r="H123">
        <v>47650</v>
      </c>
      <c r="I123">
        <v>338</v>
      </c>
      <c r="J123">
        <v>2104</v>
      </c>
      <c r="K123">
        <v>25534</v>
      </c>
      <c r="L123">
        <v>30179</v>
      </c>
      <c r="M123">
        <v>48069</v>
      </c>
      <c r="N123">
        <v>27493</v>
      </c>
      <c r="O123">
        <v>15037</v>
      </c>
      <c r="P123">
        <v>24160</v>
      </c>
      <c r="Q123">
        <v>21328</v>
      </c>
      <c r="R123">
        <v>41892</v>
      </c>
      <c r="S123">
        <v>20481</v>
      </c>
      <c r="T123">
        <v>13043</v>
      </c>
      <c r="U123">
        <v>13767</v>
      </c>
      <c r="V123" s="1">
        <f t="shared" si="4"/>
        <v>25069.4</v>
      </c>
      <c r="W123" s="1">
        <f t="shared" si="5"/>
        <v>14206.968647111176</v>
      </c>
      <c r="X123" s="1">
        <f t="shared" si="6"/>
        <v>338</v>
      </c>
      <c r="Y123" s="1">
        <f t="shared" si="7"/>
        <v>48069</v>
      </c>
    </row>
    <row r="124" spans="1:25" x14ac:dyDescent="0.2">
      <c r="A124">
        <v>124</v>
      </c>
      <c r="B124">
        <v>46101</v>
      </c>
      <c r="C124">
        <v>32566</v>
      </c>
      <c r="D124">
        <v>8947</v>
      </c>
      <c r="E124">
        <v>12230</v>
      </c>
      <c r="F124">
        <v>36779</v>
      </c>
      <c r="G124">
        <v>33690</v>
      </c>
      <c r="H124">
        <v>47650</v>
      </c>
      <c r="I124">
        <v>338</v>
      </c>
      <c r="J124">
        <v>2104</v>
      </c>
      <c r="K124">
        <v>25534</v>
      </c>
      <c r="L124">
        <v>37319</v>
      </c>
      <c r="M124">
        <v>10809</v>
      </c>
      <c r="N124">
        <v>28444</v>
      </c>
      <c r="O124">
        <v>40426</v>
      </c>
      <c r="P124">
        <v>28636</v>
      </c>
      <c r="Q124">
        <v>15378</v>
      </c>
      <c r="R124">
        <v>54760</v>
      </c>
      <c r="S124">
        <v>11690</v>
      </c>
      <c r="T124">
        <v>27808</v>
      </c>
      <c r="U124">
        <v>10932</v>
      </c>
      <c r="V124" s="1">
        <f t="shared" si="4"/>
        <v>25607.05</v>
      </c>
      <c r="W124" s="1">
        <f t="shared" si="5"/>
        <v>15416.360061554738</v>
      </c>
      <c r="X124" s="1">
        <f t="shared" si="6"/>
        <v>338</v>
      </c>
      <c r="Y124" s="1">
        <f t="shared" si="7"/>
        <v>54760</v>
      </c>
    </row>
    <row r="125" spans="1:25" x14ac:dyDescent="0.2">
      <c r="A125">
        <v>125</v>
      </c>
      <c r="B125">
        <v>46101</v>
      </c>
      <c r="C125">
        <v>32566</v>
      </c>
      <c r="D125">
        <v>8947</v>
      </c>
      <c r="E125">
        <v>12230</v>
      </c>
      <c r="F125">
        <v>36779</v>
      </c>
      <c r="G125">
        <v>33690</v>
      </c>
      <c r="H125">
        <v>47650</v>
      </c>
      <c r="I125">
        <v>338</v>
      </c>
      <c r="J125">
        <v>2104</v>
      </c>
      <c r="K125">
        <v>25534</v>
      </c>
      <c r="L125">
        <v>1344</v>
      </c>
      <c r="M125">
        <v>48316</v>
      </c>
      <c r="N125">
        <v>10754</v>
      </c>
      <c r="O125">
        <v>13184</v>
      </c>
      <c r="P125">
        <v>43809</v>
      </c>
      <c r="Q125">
        <v>19378</v>
      </c>
      <c r="R125">
        <v>17431</v>
      </c>
      <c r="S125">
        <v>24722</v>
      </c>
      <c r="T125">
        <v>11844</v>
      </c>
      <c r="U125">
        <v>44506</v>
      </c>
      <c r="V125" s="1">
        <f t="shared" si="4"/>
        <v>24061.35</v>
      </c>
      <c r="W125" s="1">
        <f t="shared" si="5"/>
        <v>16136.576453123505</v>
      </c>
      <c r="X125" s="1">
        <f t="shared" si="6"/>
        <v>338</v>
      </c>
      <c r="Y125" s="1">
        <f t="shared" si="7"/>
        <v>48316</v>
      </c>
    </row>
    <row r="126" spans="1:25" x14ac:dyDescent="0.2">
      <c r="A126">
        <v>126</v>
      </c>
      <c r="B126">
        <v>46101</v>
      </c>
      <c r="C126">
        <v>32566</v>
      </c>
      <c r="D126">
        <v>8947</v>
      </c>
      <c r="E126">
        <v>12230</v>
      </c>
      <c r="F126">
        <v>36779</v>
      </c>
      <c r="G126">
        <v>33690</v>
      </c>
      <c r="H126">
        <v>47650</v>
      </c>
      <c r="I126">
        <v>338</v>
      </c>
      <c r="J126">
        <v>2104</v>
      </c>
      <c r="K126">
        <v>25534</v>
      </c>
      <c r="L126">
        <v>19283</v>
      </c>
      <c r="M126">
        <v>29268</v>
      </c>
      <c r="N126">
        <v>24352</v>
      </c>
      <c r="O126">
        <v>18479</v>
      </c>
      <c r="P126">
        <v>29826</v>
      </c>
      <c r="Q126">
        <v>21131</v>
      </c>
      <c r="R126">
        <v>20992</v>
      </c>
      <c r="S126">
        <v>11456</v>
      </c>
      <c r="T126">
        <v>14585</v>
      </c>
      <c r="U126">
        <v>10733</v>
      </c>
      <c r="V126" s="1">
        <f t="shared" si="4"/>
        <v>22302.2</v>
      </c>
      <c r="W126" s="1">
        <f t="shared" si="5"/>
        <v>12808.867309797537</v>
      </c>
      <c r="X126" s="1">
        <f t="shared" si="6"/>
        <v>338</v>
      </c>
      <c r="Y126" s="1">
        <f t="shared" si="7"/>
        <v>47650</v>
      </c>
    </row>
    <row r="127" spans="1:25" x14ac:dyDescent="0.2">
      <c r="A127">
        <v>127</v>
      </c>
      <c r="B127">
        <v>46101</v>
      </c>
      <c r="C127">
        <v>32566</v>
      </c>
      <c r="D127">
        <v>8947</v>
      </c>
      <c r="E127">
        <v>12230</v>
      </c>
      <c r="F127">
        <v>36779</v>
      </c>
      <c r="G127">
        <v>33690</v>
      </c>
      <c r="H127">
        <v>47650</v>
      </c>
      <c r="I127">
        <v>338</v>
      </c>
      <c r="J127">
        <v>2104</v>
      </c>
      <c r="K127">
        <v>25534</v>
      </c>
      <c r="L127">
        <v>1321</v>
      </c>
      <c r="M127">
        <v>31217</v>
      </c>
      <c r="N127">
        <v>14464</v>
      </c>
      <c r="O127">
        <v>32881</v>
      </c>
      <c r="P127">
        <v>33601</v>
      </c>
      <c r="Q127">
        <v>21015</v>
      </c>
      <c r="R127">
        <v>23871</v>
      </c>
      <c r="S127">
        <v>12415</v>
      </c>
      <c r="T127">
        <v>32674</v>
      </c>
      <c r="U127">
        <v>10733</v>
      </c>
      <c r="V127" s="1">
        <f t="shared" si="4"/>
        <v>23006.55</v>
      </c>
      <c r="W127" s="1">
        <f t="shared" si="5"/>
        <v>14121.289794048558</v>
      </c>
      <c r="X127" s="1">
        <f t="shared" si="6"/>
        <v>338</v>
      </c>
      <c r="Y127" s="1">
        <f t="shared" si="7"/>
        <v>47650</v>
      </c>
    </row>
    <row r="128" spans="1:25" x14ac:dyDescent="0.2">
      <c r="A128">
        <v>128</v>
      </c>
      <c r="B128">
        <v>46101</v>
      </c>
      <c r="C128">
        <v>32566</v>
      </c>
      <c r="D128">
        <v>8947</v>
      </c>
      <c r="E128">
        <v>12230</v>
      </c>
      <c r="F128">
        <v>36779</v>
      </c>
      <c r="G128">
        <v>33690</v>
      </c>
      <c r="H128">
        <v>47650</v>
      </c>
      <c r="I128">
        <v>338</v>
      </c>
      <c r="J128">
        <v>2104</v>
      </c>
      <c r="K128">
        <v>25534</v>
      </c>
      <c r="L128">
        <v>7056</v>
      </c>
      <c r="M128">
        <v>23288</v>
      </c>
      <c r="N128">
        <v>39066</v>
      </c>
      <c r="O128">
        <v>36242</v>
      </c>
      <c r="P128">
        <v>23389</v>
      </c>
      <c r="Q128">
        <v>14271</v>
      </c>
      <c r="R128">
        <v>11588</v>
      </c>
      <c r="S128">
        <v>12415</v>
      </c>
      <c r="T128">
        <v>39316</v>
      </c>
      <c r="U128">
        <v>42506</v>
      </c>
      <c r="V128" s="1">
        <f t="shared" si="4"/>
        <v>24753.8</v>
      </c>
      <c r="W128" s="1">
        <f t="shared" si="5"/>
        <v>14830.032463214638</v>
      </c>
      <c r="X128" s="1">
        <f t="shared" si="6"/>
        <v>338</v>
      </c>
      <c r="Y128" s="1">
        <f t="shared" si="7"/>
        <v>47650</v>
      </c>
    </row>
    <row r="129" spans="1:25" x14ac:dyDescent="0.2">
      <c r="A129">
        <v>129</v>
      </c>
      <c r="B129">
        <v>46101</v>
      </c>
      <c r="C129">
        <v>32566</v>
      </c>
      <c r="D129">
        <v>8947</v>
      </c>
      <c r="E129">
        <v>12230</v>
      </c>
      <c r="F129">
        <v>36779</v>
      </c>
      <c r="G129">
        <v>33690</v>
      </c>
      <c r="H129">
        <v>47650</v>
      </c>
      <c r="I129">
        <v>338</v>
      </c>
      <c r="J129">
        <v>2104</v>
      </c>
      <c r="K129">
        <v>25534</v>
      </c>
      <c r="L129">
        <v>42603</v>
      </c>
      <c r="M129">
        <v>14846</v>
      </c>
      <c r="N129">
        <v>26667</v>
      </c>
      <c r="O129">
        <v>10625</v>
      </c>
      <c r="P129">
        <v>24927</v>
      </c>
      <c r="Q129">
        <v>23849</v>
      </c>
      <c r="R129">
        <v>11540</v>
      </c>
      <c r="S129">
        <v>23294</v>
      </c>
      <c r="T129">
        <v>52409</v>
      </c>
      <c r="U129">
        <v>45162</v>
      </c>
      <c r="V129" s="1">
        <f t="shared" si="4"/>
        <v>26093.05</v>
      </c>
      <c r="W129" s="1">
        <f t="shared" si="5"/>
        <v>15370.333904879881</v>
      </c>
      <c r="X129" s="1">
        <f t="shared" si="6"/>
        <v>338</v>
      </c>
      <c r="Y129" s="1">
        <f t="shared" si="7"/>
        <v>52409</v>
      </c>
    </row>
    <row r="130" spans="1:25" x14ac:dyDescent="0.2">
      <c r="A130">
        <v>130</v>
      </c>
      <c r="B130">
        <v>46101</v>
      </c>
      <c r="C130">
        <v>32566</v>
      </c>
      <c r="D130">
        <v>8947</v>
      </c>
      <c r="E130">
        <v>12230</v>
      </c>
      <c r="F130">
        <v>36779</v>
      </c>
      <c r="G130">
        <v>33690</v>
      </c>
      <c r="H130">
        <v>47650</v>
      </c>
      <c r="I130">
        <v>338</v>
      </c>
      <c r="J130">
        <v>2104</v>
      </c>
      <c r="K130">
        <v>25534</v>
      </c>
      <c r="L130">
        <v>28076</v>
      </c>
      <c r="M130">
        <v>14790</v>
      </c>
      <c r="N130">
        <v>13314</v>
      </c>
      <c r="O130">
        <v>17441</v>
      </c>
      <c r="P130">
        <v>13708</v>
      </c>
      <c r="Q130">
        <v>31956</v>
      </c>
      <c r="R130">
        <v>29793</v>
      </c>
      <c r="S130">
        <v>13959</v>
      </c>
      <c r="T130">
        <v>25070</v>
      </c>
      <c r="U130">
        <v>12474</v>
      </c>
      <c r="V130" s="1">
        <f t="shared" ref="V130:V193" si="8">SUM(B130:U130)/COUNT(B130:U130)</f>
        <v>22326</v>
      </c>
      <c r="W130" s="1">
        <f t="shared" ref="W130:W193" si="9">_xlfn.STDEV.P(B130:U130)</f>
        <v>13086.933678291489</v>
      </c>
      <c r="X130" s="1">
        <f t="shared" ref="X130:X193" si="10">MIN(B130:U130)</f>
        <v>338</v>
      </c>
      <c r="Y130" s="1">
        <f t="shared" ref="Y130:Y193" si="11">MAX(B130:U130)</f>
        <v>47650</v>
      </c>
    </row>
    <row r="131" spans="1:25" x14ac:dyDescent="0.2">
      <c r="A131">
        <v>131</v>
      </c>
      <c r="B131">
        <v>46101</v>
      </c>
      <c r="C131">
        <v>32566</v>
      </c>
      <c r="D131">
        <v>8947</v>
      </c>
      <c r="E131">
        <v>12230</v>
      </c>
      <c r="F131">
        <v>36779</v>
      </c>
      <c r="G131">
        <v>33690</v>
      </c>
      <c r="H131">
        <v>47650</v>
      </c>
      <c r="I131">
        <v>338</v>
      </c>
      <c r="J131">
        <v>2104</v>
      </c>
      <c r="K131">
        <v>25534</v>
      </c>
      <c r="L131">
        <v>1184</v>
      </c>
      <c r="M131">
        <v>25412</v>
      </c>
      <c r="N131">
        <v>55555</v>
      </c>
      <c r="O131">
        <v>15417</v>
      </c>
      <c r="P131">
        <v>11531</v>
      </c>
      <c r="Q131">
        <v>17410</v>
      </c>
      <c r="R131">
        <v>21511</v>
      </c>
      <c r="S131">
        <v>31726</v>
      </c>
      <c r="T131">
        <v>22802</v>
      </c>
      <c r="U131">
        <v>16540</v>
      </c>
      <c r="V131" s="1">
        <f t="shared" si="8"/>
        <v>23251.35</v>
      </c>
      <c r="W131" s="1">
        <f t="shared" si="9"/>
        <v>15309.756631883474</v>
      </c>
      <c r="X131" s="1">
        <f t="shared" si="10"/>
        <v>338</v>
      </c>
      <c r="Y131" s="1">
        <f t="shared" si="11"/>
        <v>55555</v>
      </c>
    </row>
    <row r="132" spans="1:25" x14ac:dyDescent="0.2">
      <c r="A132">
        <v>132</v>
      </c>
      <c r="B132">
        <v>46101</v>
      </c>
      <c r="C132">
        <v>32566</v>
      </c>
      <c r="D132">
        <v>8947</v>
      </c>
      <c r="E132">
        <v>12230</v>
      </c>
      <c r="F132">
        <v>36779</v>
      </c>
      <c r="G132">
        <v>33690</v>
      </c>
      <c r="H132">
        <v>47650</v>
      </c>
      <c r="I132">
        <v>338</v>
      </c>
      <c r="J132">
        <v>2104</v>
      </c>
      <c r="K132">
        <v>25534</v>
      </c>
      <c r="L132">
        <v>23564</v>
      </c>
      <c r="M132">
        <v>11427</v>
      </c>
      <c r="N132">
        <v>38738</v>
      </c>
      <c r="O132">
        <v>27184</v>
      </c>
      <c r="P132">
        <v>29064</v>
      </c>
      <c r="Q132">
        <v>21831</v>
      </c>
      <c r="R132">
        <v>42096</v>
      </c>
      <c r="S132">
        <v>12681</v>
      </c>
      <c r="T132">
        <v>50322</v>
      </c>
      <c r="U132">
        <v>13914</v>
      </c>
      <c r="V132" s="1">
        <f t="shared" si="8"/>
        <v>25838</v>
      </c>
      <c r="W132" s="1">
        <f t="shared" si="9"/>
        <v>14804.926007920472</v>
      </c>
      <c r="X132" s="1">
        <f t="shared" si="10"/>
        <v>338</v>
      </c>
      <c r="Y132" s="1">
        <f t="shared" si="11"/>
        <v>50322</v>
      </c>
    </row>
    <row r="133" spans="1:25" x14ac:dyDescent="0.2">
      <c r="A133">
        <v>133</v>
      </c>
      <c r="B133">
        <v>46101</v>
      </c>
      <c r="C133">
        <v>32566</v>
      </c>
      <c r="D133">
        <v>8947</v>
      </c>
      <c r="E133">
        <v>12230</v>
      </c>
      <c r="F133">
        <v>36779</v>
      </c>
      <c r="G133">
        <v>33690</v>
      </c>
      <c r="H133">
        <v>47650</v>
      </c>
      <c r="I133">
        <v>338</v>
      </c>
      <c r="J133">
        <v>2104</v>
      </c>
      <c r="K133">
        <v>25534</v>
      </c>
      <c r="L133">
        <v>5749</v>
      </c>
      <c r="M133">
        <v>19673</v>
      </c>
      <c r="N133">
        <v>41571</v>
      </c>
      <c r="O133">
        <v>21005</v>
      </c>
      <c r="P133">
        <v>14021</v>
      </c>
      <c r="Q133">
        <v>18153</v>
      </c>
      <c r="R133">
        <v>10278</v>
      </c>
      <c r="S133">
        <v>14191</v>
      </c>
      <c r="T133">
        <v>11044</v>
      </c>
      <c r="U133">
        <v>24534</v>
      </c>
      <c r="V133" s="1">
        <f t="shared" si="8"/>
        <v>21307.9</v>
      </c>
      <c r="W133" s="1">
        <f t="shared" si="9"/>
        <v>13957.364682847547</v>
      </c>
      <c r="X133" s="1">
        <f t="shared" si="10"/>
        <v>338</v>
      </c>
      <c r="Y133" s="1">
        <f t="shared" si="11"/>
        <v>47650</v>
      </c>
    </row>
    <row r="134" spans="1:25" x14ac:dyDescent="0.2">
      <c r="A134">
        <v>134</v>
      </c>
      <c r="B134">
        <v>46101</v>
      </c>
      <c r="C134">
        <v>32566</v>
      </c>
      <c r="D134">
        <v>8947</v>
      </c>
      <c r="E134">
        <v>12230</v>
      </c>
      <c r="F134">
        <v>36779</v>
      </c>
      <c r="G134">
        <v>33690</v>
      </c>
      <c r="H134">
        <v>47650</v>
      </c>
      <c r="I134">
        <v>338</v>
      </c>
      <c r="J134">
        <v>2104</v>
      </c>
      <c r="K134">
        <v>25534</v>
      </c>
      <c r="L134">
        <v>30195</v>
      </c>
      <c r="M134">
        <v>14283</v>
      </c>
      <c r="N134">
        <v>11031</v>
      </c>
      <c r="O134">
        <v>38674</v>
      </c>
      <c r="P134">
        <v>13875</v>
      </c>
      <c r="Q134">
        <v>26825</v>
      </c>
      <c r="R134">
        <v>11660</v>
      </c>
      <c r="S134">
        <v>25982</v>
      </c>
      <c r="T134">
        <v>48502</v>
      </c>
      <c r="U134">
        <v>11644</v>
      </c>
      <c r="V134" s="1">
        <f t="shared" si="8"/>
        <v>23930.5</v>
      </c>
      <c r="W134" s="1">
        <f t="shared" si="9"/>
        <v>14698.805364722672</v>
      </c>
      <c r="X134" s="1">
        <f t="shared" si="10"/>
        <v>338</v>
      </c>
      <c r="Y134" s="1">
        <f t="shared" si="11"/>
        <v>48502</v>
      </c>
    </row>
    <row r="135" spans="1:25" x14ac:dyDescent="0.2">
      <c r="A135">
        <v>135</v>
      </c>
      <c r="B135">
        <v>46101</v>
      </c>
      <c r="C135">
        <v>32566</v>
      </c>
      <c r="D135">
        <v>8947</v>
      </c>
      <c r="E135">
        <v>12230</v>
      </c>
      <c r="F135">
        <v>36779</v>
      </c>
      <c r="G135">
        <v>33690</v>
      </c>
      <c r="H135">
        <v>47650</v>
      </c>
      <c r="I135">
        <v>338</v>
      </c>
      <c r="J135">
        <v>2104</v>
      </c>
      <c r="K135">
        <v>25534</v>
      </c>
      <c r="L135">
        <v>25014</v>
      </c>
      <c r="M135">
        <v>19433</v>
      </c>
      <c r="N135">
        <v>21927</v>
      </c>
      <c r="O135">
        <v>11355</v>
      </c>
      <c r="P135">
        <v>27042</v>
      </c>
      <c r="Q135">
        <v>20631</v>
      </c>
      <c r="R135">
        <v>19030</v>
      </c>
      <c r="S135">
        <v>37789</v>
      </c>
      <c r="T135">
        <v>42251</v>
      </c>
      <c r="U135">
        <v>15966</v>
      </c>
      <c r="V135" s="1">
        <f t="shared" si="8"/>
        <v>24318.85</v>
      </c>
      <c r="W135" s="1">
        <f t="shared" si="9"/>
        <v>13420.669056626797</v>
      </c>
      <c r="X135" s="1">
        <f t="shared" si="10"/>
        <v>338</v>
      </c>
      <c r="Y135" s="1">
        <f t="shared" si="11"/>
        <v>47650</v>
      </c>
    </row>
    <row r="136" spans="1:25" x14ac:dyDescent="0.2">
      <c r="A136">
        <v>136</v>
      </c>
      <c r="B136">
        <v>46101</v>
      </c>
      <c r="C136">
        <v>32566</v>
      </c>
      <c r="D136">
        <v>8947</v>
      </c>
      <c r="E136">
        <v>12230</v>
      </c>
      <c r="F136">
        <v>36779</v>
      </c>
      <c r="G136">
        <v>33690</v>
      </c>
      <c r="H136">
        <v>47650</v>
      </c>
      <c r="I136">
        <v>338</v>
      </c>
      <c r="J136">
        <v>2104</v>
      </c>
      <c r="K136">
        <v>25534</v>
      </c>
      <c r="L136">
        <v>35263</v>
      </c>
      <c r="M136">
        <v>31808</v>
      </c>
      <c r="N136">
        <v>14786</v>
      </c>
      <c r="O136">
        <v>14149</v>
      </c>
      <c r="P136">
        <v>31720</v>
      </c>
      <c r="Q136">
        <v>49081</v>
      </c>
      <c r="R136">
        <v>22149</v>
      </c>
      <c r="S136">
        <v>22034</v>
      </c>
      <c r="T136">
        <v>13258</v>
      </c>
      <c r="U136">
        <v>14561</v>
      </c>
      <c r="V136" s="1">
        <f t="shared" si="8"/>
        <v>24737.4</v>
      </c>
      <c r="W136" s="1">
        <f t="shared" si="9"/>
        <v>14220.535117920141</v>
      </c>
      <c r="X136" s="1">
        <f t="shared" si="10"/>
        <v>338</v>
      </c>
      <c r="Y136" s="1">
        <f t="shared" si="11"/>
        <v>49081</v>
      </c>
    </row>
    <row r="137" spans="1:25" x14ac:dyDescent="0.2">
      <c r="A137">
        <v>137</v>
      </c>
      <c r="B137">
        <v>46101</v>
      </c>
      <c r="C137">
        <v>32566</v>
      </c>
      <c r="D137">
        <v>8947</v>
      </c>
      <c r="E137">
        <v>12230</v>
      </c>
      <c r="F137">
        <v>36779</v>
      </c>
      <c r="G137">
        <v>33690</v>
      </c>
      <c r="H137">
        <v>47650</v>
      </c>
      <c r="I137">
        <v>338</v>
      </c>
      <c r="J137">
        <v>2104</v>
      </c>
      <c r="K137">
        <v>25534</v>
      </c>
      <c r="L137">
        <v>5003</v>
      </c>
      <c r="M137">
        <v>15466</v>
      </c>
      <c r="N137">
        <v>23512</v>
      </c>
      <c r="O137">
        <v>40607</v>
      </c>
      <c r="P137">
        <v>20125</v>
      </c>
      <c r="Q137">
        <v>14167</v>
      </c>
      <c r="R137">
        <v>13775</v>
      </c>
      <c r="S137">
        <v>18682</v>
      </c>
      <c r="T137">
        <v>33080</v>
      </c>
      <c r="U137">
        <v>15098</v>
      </c>
      <c r="V137" s="1">
        <f t="shared" si="8"/>
        <v>22272.7</v>
      </c>
      <c r="W137" s="1">
        <f t="shared" si="9"/>
        <v>13859.036117638196</v>
      </c>
      <c r="X137" s="1">
        <f t="shared" si="10"/>
        <v>338</v>
      </c>
      <c r="Y137" s="1">
        <f t="shared" si="11"/>
        <v>47650</v>
      </c>
    </row>
    <row r="138" spans="1:25" x14ac:dyDescent="0.2">
      <c r="A138">
        <v>138</v>
      </c>
      <c r="B138">
        <v>46101</v>
      </c>
      <c r="C138">
        <v>32566</v>
      </c>
      <c r="D138">
        <v>8947</v>
      </c>
      <c r="E138">
        <v>12230</v>
      </c>
      <c r="F138">
        <v>36779</v>
      </c>
      <c r="G138">
        <v>33690</v>
      </c>
      <c r="H138">
        <v>47650</v>
      </c>
      <c r="I138">
        <v>338</v>
      </c>
      <c r="J138">
        <v>2104</v>
      </c>
      <c r="K138">
        <v>25534</v>
      </c>
      <c r="L138">
        <v>24836</v>
      </c>
      <c r="M138">
        <v>19771</v>
      </c>
      <c r="N138">
        <v>31355</v>
      </c>
      <c r="O138">
        <v>10589</v>
      </c>
      <c r="P138">
        <v>49368</v>
      </c>
      <c r="Q138">
        <v>23057</v>
      </c>
      <c r="R138">
        <v>10024</v>
      </c>
      <c r="S138">
        <v>16038</v>
      </c>
      <c r="T138">
        <v>14396</v>
      </c>
      <c r="U138">
        <v>32576</v>
      </c>
      <c r="V138" s="1">
        <f t="shared" si="8"/>
        <v>23897.45</v>
      </c>
      <c r="W138" s="1">
        <f t="shared" si="9"/>
        <v>14329.011063136912</v>
      </c>
      <c r="X138" s="1">
        <f t="shared" si="10"/>
        <v>338</v>
      </c>
      <c r="Y138" s="1">
        <f t="shared" si="11"/>
        <v>49368</v>
      </c>
    </row>
    <row r="139" spans="1:25" x14ac:dyDescent="0.2">
      <c r="A139">
        <v>139</v>
      </c>
      <c r="B139">
        <v>46101</v>
      </c>
      <c r="C139">
        <v>32566</v>
      </c>
      <c r="D139">
        <v>8947</v>
      </c>
      <c r="E139">
        <v>12230</v>
      </c>
      <c r="F139">
        <v>36779</v>
      </c>
      <c r="G139">
        <v>33690</v>
      </c>
      <c r="H139">
        <v>47650</v>
      </c>
      <c r="I139">
        <v>338</v>
      </c>
      <c r="J139">
        <v>2104</v>
      </c>
      <c r="K139">
        <v>25534</v>
      </c>
      <c r="L139">
        <v>7117</v>
      </c>
      <c r="M139">
        <v>37321</v>
      </c>
      <c r="N139">
        <v>17416</v>
      </c>
      <c r="O139">
        <v>41474</v>
      </c>
      <c r="P139">
        <v>12615</v>
      </c>
      <c r="Q139">
        <v>12677</v>
      </c>
      <c r="R139">
        <v>61008</v>
      </c>
      <c r="S139">
        <v>35179</v>
      </c>
      <c r="T139">
        <v>17354</v>
      </c>
      <c r="U139">
        <v>28131</v>
      </c>
      <c r="V139" s="1">
        <f t="shared" si="8"/>
        <v>25811.55</v>
      </c>
      <c r="W139" s="1">
        <f t="shared" si="9"/>
        <v>16346.744711027332</v>
      </c>
      <c r="X139" s="1">
        <f t="shared" si="10"/>
        <v>338</v>
      </c>
      <c r="Y139" s="1">
        <f t="shared" si="11"/>
        <v>61008</v>
      </c>
    </row>
    <row r="140" spans="1:25" x14ac:dyDescent="0.2">
      <c r="A140">
        <v>140</v>
      </c>
      <c r="B140">
        <v>46101</v>
      </c>
      <c r="C140">
        <v>32566</v>
      </c>
      <c r="D140">
        <v>8947</v>
      </c>
      <c r="E140">
        <v>12230</v>
      </c>
      <c r="F140">
        <v>36779</v>
      </c>
      <c r="G140">
        <v>33690</v>
      </c>
      <c r="H140">
        <v>47650</v>
      </c>
      <c r="I140">
        <v>338</v>
      </c>
      <c r="J140">
        <v>2104</v>
      </c>
      <c r="K140">
        <v>25534</v>
      </c>
      <c r="L140">
        <v>1813</v>
      </c>
      <c r="M140">
        <v>28555</v>
      </c>
      <c r="N140">
        <v>33363</v>
      </c>
      <c r="O140">
        <v>35883</v>
      </c>
      <c r="P140">
        <v>55913</v>
      </c>
      <c r="Q140">
        <v>30916</v>
      </c>
      <c r="R140">
        <v>17071</v>
      </c>
      <c r="S140">
        <v>33187</v>
      </c>
      <c r="T140">
        <v>25961</v>
      </c>
      <c r="U140">
        <v>25525</v>
      </c>
      <c r="V140" s="1">
        <f t="shared" si="8"/>
        <v>26706.3</v>
      </c>
      <c r="W140" s="1">
        <f t="shared" si="9"/>
        <v>15141.682472895805</v>
      </c>
      <c r="X140" s="1">
        <f t="shared" si="10"/>
        <v>338</v>
      </c>
      <c r="Y140" s="1">
        <f t="shared" si="11"/>
        <v>55913</v>
      </c>
    </row>
    <row r="141" spans="1:25" x14ac:dyDescent="0.2">
      <c r="A141">
        <v>141</v>
      </c>
      <c r="B141">
        <v>46101</v>
      </c>
      <c r="C141">
        <v>32566</v>
      </c>
      <c r="D141">
        <v>8947</v>
      </c>
      <c r="E141">
        <v>12230</v>
      </c>
      <c r="F141">
        <v>36779</v>
      </c>
      <c r="G141">
        <v>33690</v>
      </c>
      <c r="H141">
        <v>47650</v>
      </c>
      <c r="I141">
        <v>338</v>
      </c>
      <c r="J141">
        <v>2104</v>
      </c>
      <c r="K141">
        <v>25534</v>
      </c>
      <c r="L141">
        <v>26218</v>
      </c>
      <c r="M141">
        <v>12487</v>
      </c>
      <c r="N141">
        <v>19336</v>
      </c>
      <c r="O141">
        <v>13404</v>
      </c>
      <c r="P141">
        <v>54049</v>
      </c>
      <c r="Q141">
        <v>28603</v>
      </c>
      <c r="R141">
        <v>24694</v>
      </c>
      <c r="S141">
        <v>10901</v>
      </c>
      <c r="T141">
        <v>32824</v>
      </c>
      <c r="U141">
        <v>14376</v>
      </c>
      <c r="V141" s="1">
        <f t="shared" si="8"/>
        <v>24141.55</v>
      </c>
      <c r="W141" s="1">
        <f t="shared" si="9"/>
        <v>14701.924702143593</v>
      </c>
      <c r="X141" s="1">
        <f t="shared" si="10"/>
        <v>338</v>
      </c>
      <c r="Y141" s="1">
        <f t="shared" si="11"/>
        <v>54049</v>
      </c>
    </row>
    <row r="142" spans="1:25" x14ac:dyDescent="0.2">
      <c r="A142">
        <v>142</v>
      </c>
      <c r="B142">
        <v>46101</v>
      </c>
      <c r="C142">
        <v>32566</v>
      </c>
      <c r="D142">
        <v>8947</v>
      </c>
      <c r="E142">
        <v>12230</v>
      </c>
      <c r="F142">
        <v>36779</v>
      </c>
      <c r="G142">
        <v>33690</v>
      </c>
      <c r="H142">
        <v>47650</v>
      </c>
      <c r="I142">
        <v>338</v>
      </c>
      <c r="J142">
        <v>2104</v>
      </c>
      <c r="K142">
        <v>25534</v>
      </c>
      <c r="L142">
        <v>22627</v>
      </c>
      <c r="M142">
        <v>10958</v>
      </c>
      <c r="N142">
        <v>38638</v>
      </c>
      <c r="O142">
        <v>38310</v>
      </c>
      <c r="P142">
        <v>35188</v>
      </c>
      <c r="Q142">
        <v>10308</v>
      </c>
      <c r="R142">
        <v>10755</v>
      </c>
      <c r="S142">
        <v>27053</v>
      </c>
      <c r="T142">
        <v>10483</v>
      </c>
      <c r="U142">
        <v>44741</v>
      </c>
      <c r="V142" s="1">
        <f t="shared" si="8"/>
        <v>24750</v>
      </c>
      <c r="W142" s="1">
        <f t="shared" si="9"/>
        <v>14958.648622118242</v>
      </c>
      <c r="X142" s="1">
        <f t="shared" si="10"/>
        <v>338</v>
      </c>
      <c r="Y142" s="1">
        <f t="shared" si="11"/>
        <v>47650</v>
      </c>
    </row>
    <row r="143" spans="1:25" x14ac:dyDescent="0.2">
      <c r="A143">
        <v>143</v>
      </c>
      <c r="B143">
        <v>46101</v>
      </c>
      <c r="C143">
        <v>32566</v>
      </c>
      <c r="D143">
        <v>8947</v>
      </c>
      <c r="E143">
        <v>12230</v>
      </c>
      <c r="F143">
        <v>36779</v>
      </c>
      <c r="G143">
        <v>33690</v>
      </c>
      <c r="H143">
        <v>47650</v>
      </c>
      <c r="I143">
        <v>338</v>
      </c>
      <c r="J143">
        <v>2104</v>
      </c>
      <c r="K143">
        <v>25534</v>
      </c>
      <c r="L143">
        <v>19370</v>
      </c>
      <c r="M143">
        <v>39576</v>
      </c>
      <c r="N143">
        <v>35048</v>
      </c>
      <c r="O143">
        <v>15381</v>
      </c>
      <c r="P143">
        <v>56512</v>
      </c>
      <c r="Q143">
        <v>16724</v>
      </c>
      <c r="R143">
        <v>44471</v>
      </c>
      <c r="S143">
        <v>35275</v>
      </c>
      <c r="T143">
        <v>15592</v>
      </c>
      <c r="U143">
        <v>21743</v>
      </c>
      <c r="V143" s="1">
        <f t="shared" si="8"/>
        <v>27281.55</v>
      </c>
      <c r="W143" s="1">
        <f t="shared" si="9"/>
        <v>15430.691745592612</v>
      </c>
      <c r="X143" s="1">
        <f t="shared" si="10"/>
        <v>338</v>
      </c>
      <c r="Y143" s="1">
        <f t="shared" si="11"/>
        <v>56512</v>
      </c>
    </row>
    <row r="144" spans="1:25" x14ac:dyDescent="0.2">
      <c r="A144">
        <v>144</v>
      </c>
      <c r="B144">
        <v>46101</v>
      </c>
      <c r="C144">
        <v>32566</v>
      </c>
      <c r="D144">
        <v>8947</v>
      </c>
      <c r="E144">
        <v>12230</v>
      </c>
      <c r="F144">
        <v>36779</v>
      </c>
      <c r="G144">
        <v>33690</v>
      </c>
      <c r="H144">
        <v>47650</v>
      </c>
      <c r="I144">
        <v>338</v>
      </c>
      <c r="J144">
        <v>2104</v>
      </c>
      <c r="K144">
        <v>25534</v>
      </c>
      <c r="L144">
        <v>4172</v>
      </c>
      <c r="M144">
        <v>38315</v>
      </c>
      <c r="N144">
        <v>35559</v>
      </c>
      <c r="O144">
        <v>32995</v>
      </c>
      <c r="P144">
        <v>16743</v>
      </c>
      <c r="Q144">
        <v>13040</v>
      </c>
      <c r="R144">
        <v>15845</v>
      </c>
      <c r="S144">
        <v>22653</v>
      </c>
      <c r="T144">
        <v>17683</v>
      </c>
      <c r="U144">
        <v>46592</v>
      </c>
      <c r="V144" s="1">
        <f t="shared" si="8"/>
        <v>24476.799999999999</v>
      </c>
      <c r="W144" s="1">
        <f t="shared" si="9"/>
        <v>14806.426829589913</v>
      </c>
      <c r="X144" s="1">
        <f t="shared" si="10"/>
        <v>338</v>
      </c>
      <c r="Y144" s="1">
        <f t="shared" si="11"/>
        <v>47650</v>
      </c>
    </row>
    <row r="145" spans="1:25" x14ac:dyDescent="0.2">
      <c r="A145">
        <v>145</v>
      </c>
      <c r="B145">
        <v>46101</v>
      </c>
      <c r="C145">
        <v>32566</v>
      </c>
      <c r="D145">
        <v>8947</v>
      </c>
      <c r="E145">
        <v>12230</v>
      </c>
      <c r="F145">
        <v>36779</v>
      </c>
      <c r="G145">
        <v>33690</v>
      </c>
      <c r="H145">
        <v>47650</v>
      </c>
      <c r="I145">
        <v>338</v>
      </c>
      <c r="J145">
        <v>2104</v>
      </c>
      <c r="K145">
        <v>25534</v>
      </c>
      <c r="L145">
        <v>16109</v>
      </c>
      <c r="M145">
        <v>23681</v>
      </c>
      <c r="N145">
        <v>17512</v>
      </c>
      <c r="O145">
        <v>42217</v>
      </c>
      <c r="P145">
        <v>16052</v>
      </c>
      <c r="Q145">
        <v>33278</v>
      </c>
      <c r="R145">
        <v>44963</v>
      </c>
      <c r="S145">
        <v>29132</v>
      </c>
      <c r="T145">
        <v>21351</v>
      </c>
      <c r="U145">
        <v>12854</v>
      </c>
      <c r="V145" s="1">
        <f t="shared" si="8"/>
        <v>25154.400000000001</v>
      </c>
      <c r="W145" s="1">
        <f t="shared" si="9"/>
        <v>14037.651706749246</v>
      </c>
      <c r="X145" s="1">
        <f t="shared" si="10"/>
        <v>338</v>
      </c>
      <c r="Y145" s="1">
        <f t="shared" si="11"/>
        <v>47650</v>
      </c>
    </row>
    <row r="146" spans="1:25" x14ac:dyDescent="0.2">
      <c r="A146">
        <v>146</v>
      </c>
      <c r="B146">
        <v>46101</v>
      </c>
      <c r="C146">
        <v>32566</v>
      </c>
      <c r="D146">
        <v>8947</v>
      </c>
      <c r="E146">
        <v>12230</v>
      </c>
      <c r="F146">
        <v>36779</v>
      </c>
      <c r="G146">
        <v>33690</v>
      </c>
      <c r="H146">
        <v>47650</v>
      </c>
      <c r="I146">
        <v>338</v>
      </c>
      <c r="J146">
        <v>2104</v>
      </c>
      <c r="K146">
        <v>25534</v>
      </c>
      <c r="L146">
        <v>31803</v>
      </c>
      <c r="M146">
        <v>10024</v>
      </c>
      <c r="N146">
        <v>14044</v>
      </c>
      <c r="O146">
        <v>25483</v>
      </c>
      <c r="P146">
        <v>13255</v>
      </c>
      <c r="Q146">
        <v>33997</v>
      </c>
      <c r="R146">
        <v>22613</v>
      </c>
      <c r="S146">
        <v>17317</v>
      </c>
      <c r="T146">
        <v>27052</v>
      </c>
      <c r="U146">
        <v>11603</v>
      </c>
      <c r="V146" s="1">
        <f t="shared" si="8"/>
        <v>22656.5</v>
      </c>
      <c r="W146" s="1">
        <f t="shared" si="9"/>
        <v>13288.292390296054</v>
      </c>
      <c r="X146" s="1">
        <f t="shared" si="10"/>
        <v>338</v>
      </c>
      <c r="Y146" s="1">
        <f t="shared" si="11"/>
        <v>47650</v>
      </c>
    </row>
    <row r="147" spans="1:25" x14ac:dyDescent="0.2">
      <c r="A147">
        <v>147</v>
      </c>
      <c r="B147">
        <v>46101</v>
      </c>
      <c r="C147">
        <v>32566</v>
      </c>
      <c r="D147">
        <v>8947</v>
      </c>
      <c r="E147">
        <v>12230</v>
      </c>
      <c r="F147">
        <v>36779</v>
      </c>
      <c r="G147">
        <v>33690</v>
      </c>
      <c r="H147">
        <v>47650</v>
      </c>
      <c r="I147">
        <v>338</v>
      </c>
      <c r="J147">
        <v>2104</v>
      </c>
      <c r="K147">
        <v>25534</v>
      </c>
      <c r="L147">
        <v>12633</v>
      </c>
      <c r="M147">
        <v>10024</v>
      </c>
      <c r="N147">
        <v>38891</v>
      </c>
      <c r="O147">
        <v>19438</v>
      </c>
      <c r="P147">
        <v>21935</v>
      </c>
      <c r="Q147">
        <v>36235</v>
      </c>
      <c r="R147">
        <v>13639</v>
      </c>
      <c r="S147">
        <v>27726</v>
      </c>
      <c r="T147">
        <v>21837</v>
      </c>
      <c r="U147">
        <v>17941</v>
      </c>
      <c r="V147" s="1">
        <f t="shared" si="8"/>
        <v>23311.9</v>
      </c>
      <c r="W147" s="1">
        <f t="shared" si="9"/>
        <v>13526.566781338122</v>
      </c>
      <c r="X147" s="1">
        <f t="shared" si="10"/>
        <v>338</v>
      </c>
      <c r="Y147" s="1">
        <f t="shared" si="11"/>
        <v>47650</v>
      </c>
    </row>
    <row r="148" spans="1:25" x14ac:dyDescent="0.2">
      <c r="A148">
        <v>148</v>
      </c>
      <c r="B148">
        <v>46101</v>
      </c>
      <c r="C148">
        <v>32566</v>
      </c>
      <c r="D148">
        <v>8947</v>
      </c>
      <c r="E148">
        <v>12230</v>
      </c>
      <c r="F148">
        <v>36779</v>
      </c>
      <c r="G148">
        <v>33690</v>
      </c>
      <c r="H148">
        <v>47650</v>
      </c>
      <c r="I148">
        <v>338</v>
      </c>
      <c r="J148">
        <v>2104</v>
      </c>
      <c r="K148">
        <v>25534</v>
      </c>
      <c r="L148">
        <v>9110</v>
      </c>
      <c r="M148">
        <v>10024</v>
      </c>
      <c r="N148">
        <v>16630</v>
      </c>
      <c r="O148">
        <v>21327</v>
      </c>
      <c r="P148">
        <v>32062</v>
      </c>
      <c r="Q148">
        <v>13309</v>
      </c>
      <c r="R148">
        <v>10124</v>
      </c>
      <c r="S148">
        <v>27434</v>
      </c>
      <c r="T148">
        <v>19075</v>
      </c>
      <c r="U148">
        <v>14915</v>
      </c>
      <c r="V148" s="1">
        <f t="shared" si="8"/>
        <v>20997.45</v>
      </c>
      <c r="W148" s="1">
        <f t="shared" si="9"/>
        <v>13367.449653823276</v>
      </c>
      <c r="X148" s="1">
        <f t="shared" si="10"/>
        <v>338</v>
      </c>
      <c r="Y148" s="1">
        <f t="shared" si="11"/>
        <v>47650</v>
      </c>
    </row>
    <row r="149" spans="1:25" x14ac:dyDescent="0.2">
      <c r="A149">
        <v>149</v>
      </c>
      <c r="B149">
        <v>46101</v>
      </c>
      <c r="C149">
        <v>32566</v>
      </c>
      <c r="D149">
        <v>8947</v>
      </c>
      <c r="E149">
        <v>12230</v>
      </c>
      <c r="F149">
        <v>36779</v>
      </c>
      <c r="G149">
        <v>33690</v>
      </c>
      <c r="H149">
        <v>47650</v>
      </c>
      <c r="I149">
        <v>338</v>
      </c>
      <c r="J149">
        <v>2104</v>
      </c>
      <c r="K149">
        <v>25534</v>
      </c>
      <c r="L149">
        <v>5972</v>
      </c>
      <c r="M149">
        <v>10024</v>
      </c>
      <c r="N149">
        <v>12331</v>
      </c>
      <c r="O149">
        <v>48413</v>
      </c>
      <c r="P149">
        <v>17241</v>
      </c>
      <c r="Q149">
        <v>28780</v>
      </c>
      <c r="R149">
        <v>46072</v>
      </c>
      <c r="S149">
        <v>21166</v>
      </c>
      <c r="T149">
        <v>38535</v>
      </c>
      <c r="U149">
        <v>18221</v>
      </c>
      <c r="V149" s="1">
        <f t="shared" si="8"/>
        <v>24634.7</v>
      </c>
      <c r="W149" s="1">
        <f t="shared" si="9"/>
        <v>15553.129617861481</v>
      </c>
      <c r="X149" s="1">
        <f t="shared" si="10"/>
        <v>338</v>
      </c>
      <c r="Y149" s="1">
        <f t="shared" si="11"/>
        <v>48413</v>
      </c>
    </row>
    <row r="150" spans="1:25" x14ac:dyDescent="0.2">
      <c r="A150">
        <v>150</v>
      </c>
      <c r="B150">
        <v>46101</v>
      </c>
      <c r="C150">
        <v>32566</v>
      </c>
      <c r="D150">
        <v>8947</v>
      </c>
      <c r="E150">
        <v>12230</v>
      </c>
      <c r="F150">
        <v>36779</v>
      </c>
      <c r="G150">
        <v>33690</v>
      </c>
      <c r="H150">
        <v>47650</v>
      </c>
      <c r="I150">
        <v>338</v>
      </c>
      <c r="J150">
        <v>2104</v>
      </c>
      <c r="K150">
        <v>25534</v>
      </c>
      <c r="L150">
        <v>29793</v>
      </c>
      <c r="M150">
        <v>54671</v>
      </c>
      <c r="N150">
        <v>19151</v>
      </c>
      <c r="O150">
        <v>10825</v>
      </c>
      <c r="P150">
        <v>11671</v>
      </c>
      <c r="Q150">
        <v>14907</v>
      </c>
      <c r="R150">
        <v>14756</v>
      </c>
      <c r="S150">
        <v>26783</v>
      </c>
      <c r="T150">
        <v>10812</v>
      </c>
      <c r="U150">
        <v>10474</v>
      </c>
      <c r="V150" s="1">
        <f t="shared" si="8"/>
        <v>22489.1</v>
      </c>
      <c r="W150" s="1">
        <f t="shared" si="9"/>
        <v>15158.531587525224</v>
      </c>
      <c r="X150" s="1">
        <f t="shared" si="10"/>
        <v>338</v>
      </c>
      <c r="Y150" s="1">
        <f t="shared" si="11"/>
        <v>54671</v>
      </c>
    </row>
    <row r="151" spans="1:25" x14ac:dyDescent="0.2">
      <c r="A151">
        <v>151</v>
      </c>
      <c r="B151">
        <v>46101</v>
      </c>
      <c r="C151">
        <v>32566</v>
      </c>
      <c r="D151">
        <v>8947</v>
      </c>
      <c r="E151">
        <v>12230</v>
      </c>
      <c r="F151">
        <v>36779</v>
      </c>
      <c r="G151">
        <v>33690</v>
      </c>
      <c r="H151">
        <v>47650</v>
      </c>
      <c r="I151">
        <v>338</v>
      </c>
      <c r="J151">
        <v>2104</v>
      </c>
      <c r="K151">
        <v>25534</v>
      </c>
      <c r="L151">
        <v>205</v>
      </c>
      <c r="M151">
        <v>38903</v>
      </c>
      <c r="N151">
        <v>12289</v>
      </c>
      <c r="O151">
        <v>30089</v>
      </c>
      <c r="P151">
        <v>10159</v>
      </c>
      <c r="Q151">
        <v>42105</v>
      </c>
      <c r="R151">
        <v>44247</v>
      </c>
      <c r="S151">
        <v>25367</v>
      </c>
      <c r="T151">
        <v>58856</v>
      </c>
      <c r="U151">
        <v>12301</v>
      </c>
      <c r="V151" s="1">
        <f t="shared" si="8"/>
        <v>26023</v>
      </c>
      <c r="W151" s="1">
        <f t="shared" si="9"/>
        <v>17246.465666912743</v>
      </c>
      <c r="X151" s="1">
        <f t="shared" si="10"/>
        <v>205</v>
      </c>
      <c r="Y151" s="1">
        <f t="shared" si="11"/>
        <v>58856</v>
      </c>
    </row>
    <row r="152" spans="1:25" x14ac:dyDescent="0.2">
      <c r="A152">
        <v>152</v>
      </c>
      <c r="B152">
        <v>46101</v>
      </c>
      <c r="C152">
        <v>32566</v>
      </c>
      <c r="D152">
        <v>8947</v>
      </c>
      <c r="E152">
        <v>12230</v>
      </c>
      <c r="F152">
        <v>36779</v>
      </c>
      <c r="G152">
        <v>33690</v>
      </c>
      <c r="H152">
        <v>47650</v>
      </c>
      <c r="I152">
        <v>338</v>
      </c>
      <c r="J152">
        <v>2104</v>
      </c>
      <c r="K152">
        <v>25534</v>
      </c>
      <c r="L152">
        <v>20105</v>
      </c>
      <c r="M152">
        <v>15744</v>
      </c>
      <c r="N152">
        <v>47584</v>
      </c>
      <c r="O152">
        <v>16059</v>
      </c>
      <c r="P152">
        <v>56008</v>
      </c>
      <c r="Q152">
        <v>34446</v>
      </c>
      <c r="R152">
        <v>45938</v>
      </c>
      <c r="S152">
        <v>12329</v>
      </c>
      <c r="T152">
        <v>26482</v>
      </c>
      <c r="U152">
        <v>45764</v>
      </c>
      <c r="V152" s="1">
        <f t="shared" si="8"/>
        <v>28319.9</v>
      </c>
      <c r="W152" s="1">
        <f t="shared" si="9"/>
        <v>16348.506637916504</v>
      </c>
      <c r="X152" s="1">
        <f t="shared" si="10"/>
        <v>338</v>
      </c>
      <c r="Y152" s="1">
        <f t="shared" si="11"/>
        <v>56008</v>
      </c>
    </row>
    <row r="153" spans="1:25" x14ac:dyDescent="0.2">
      <c r="A153">
        <v>153</v>
      </c>
      <c r="B153">
        <v>46101</v>
      </c>
      <c r="C153">
        <v>32566</v>
      </c>
      <c r="D153">
        <v>8947</v>
      </c>
      <c r="E153">
        <v>12230</v>
      </c>
      <c r="F153">
        <v>36779</v>
      </c>
      <c r="G153">
        <v>33690</v>
      </c>
      <c r="H153">
        <v>47650</v>
      </c>
      <c r="I153">
        <v>338</v>
      </c>
      <c r="J153">
        <v>2104</v>
      </c>
      <c r="K153">
        <v>25534</v>
      </c>
      <c r="L153">
        <v>20829</v>
      </c>
      <c r="M153">
        <v>22048</v>
      </c>
      <c r="N153">
        <v>57648</v>
      </c>
      <c r="O153">
        <v>18185</v>
      </c>
      <c r="P153">
        <v>17789</v>
      </c>
      <c r="Q153">
        <v>18763</v>
      </c>
      <c r="R153">
        <v>24088</v>
      </c>
      <c r="S153">
        <v>16429</v>
      </c>
      <c r="T153">
        <v>34129</v>
      </c>
      <c r="U153">
        <v>11461</v>
      </c>
      <c r="V153" s="1">
        <f t="shared" si="8"/>
        <v>24365.4</v>
      </c>
      <c r="W153" s="1">
        <f t="shared" si="9"/>
        <v>14740.262702543669</v>
      </c>
      <c r="X153" s="1">
        <f t="shared" si="10"/>
        <v>338</v>
      </c>
      <c r="Y153" s="1">
        <f t="shared" si="11"/>
        <v>57648</v>
      </c>
    </row>
    <row r="154" spans="1:25" x14ac:dyDescent="0.2">
      <c r="A154">
        <v>154</v>
      </c>
      <c r="B154">
        <v>46101</v>
      </c>
      <c r="C154">
        <v>32566</v>
      </c>
      <c r="D154">
        <v>8947</v>
      </c>
      <c r="E154">
        <v>12230</v>
      </c>
      <c r="F154">
        <v>36779</v>
      </c>
      <c r="G154">
        <v>33690</v>
      </c>
      <c r="H154">
        <v>47650</v>
      </c>
      <c r="I154">
        <v>338</v>
      </c>
      <c r="J154">
        <v>2104</v>
      </c>
      <c r="K154">
        <v>25534</v>
      </c>
      <c r="L154">
        <v>22417</v>
      </c>
      <c r="M154">
        <v>36319</v>
      </c>
      <c r="N154">
        <v>12313</v>
      </c>
      <c r="O154">
        <v>36977</v>
      </c>
      <c r="P154">
        <v>20437</v>
      </c>
      <c r="Q154">
        <v>49326</v>
      </c>
      <c r="R154">
        <v>10041</v>
      </c>
      <c r="S154">
        <v>16575</v>
      </c>
      <c r="T154">
        <v>10675</v>
      </c>
      <c r="U154">
        <v>33518</v>
      </c>
      <c r="V154" s="1">
        <f t="shared" si="8"/>
        <v>24726.85</v>
      </c>
      <c r="W154" s="1">
        <f t="shared" si="9"/>
        <v>14842.633446511438</v>
      </c>
      <c r="X154" s="1">
        <f t="shared" si="10"/>
        <v>338</v>
      </c>
      <c r="Y154" s="1">
        <f t="shared" si="11"/>
        <v>49326</v>
      </c>
    </row>
    <row r="155" spans="1:25" x14ac:dyDescent="0.2">
      <c r="A155">
        <v>155</v>
      </c>
      <c r="B155">
        <v>46101</v>
      </c>
      <c r="C155">
        <v>32566</v>
      </c>
      <c r="D155">
        <v>8947</v>
      </c>
      <c r="E155">
        <v>12230</v>
      </c>
      <c r="F155">
        <v>36779</v>
      </c>
      <c r="G155">
        <v>33690</v>
      </c>
      <c r="H155">
        <v>47650</v>
      </c>
      <c r="I155">
        <v>338</v>
      </c>
      <c r="J155">
        <v>2104</v>
      </c>
      <c r="K155">
        <v>25534</v>
      </c>
      <c r="L155">
        <v>13827</v>
      </c>
      <c r="M155">
        <v>12558</v>
      </c>
      <c r="N155">
        <v>18617</v>
      </c>
      <c r="O155">
        <v>12999</v>
      </c>
      <c r="P155">
        <v>22808</v>
      </c>
      <c r="Q155">
        <v>14457</v>
      </c>
      <c r="R155">
        <v>10041</v>
      </c>
      <c r="S155">
        <v>14273</v>
      </c>
      <c r="T155">
        <v>12172</v>
      </c>
      <c r="U155">
        <v>39372</v>
      </c>
      <c r="V155" s="1">
        <f t="shared" si="8"/>
        <v>20853.150000000001</v>
      </c>
      <c r="W155" s="1">
        <f t="shared" si="9"/>
        <v>13655.893413742655</v>
      </c>
      <c r="X155" s="1">
        <f t="shared" si="10"/>
        <v>338</v>
      </c>
      <c r="Y155" s="1">
        <f t="shared" si="11"/>
        <v>47650</v>
      </c>
    </row>
    <row r="156" spans="1:25" x14ac:dyDescent="0.2">
      <c r="A156">
        <v>156</v>
      </c>
      <c r="B156">
        <v>46101</v>
      </c>
      <c r="C156">
        <v>32566</v>
      </c>
      <c r="D156">
        <v>8947</v>
      </c>
      <c r="E156">
        <v>12230</v>
      </c>
      <c r="F156">
        <v>36779</v>
      </c>
      <c r="G156">
        <v>33690</v>
      </c>
      <c r="H156">
        <v>47650</v>
      </c>
      <c r="I156">
        <v>338</v>
      </c>
      <c r="J156">
        <v>2104</v>
      </c>
      <c r="K156">
        <v>25534</v>
      </c>
      <c r="L156">
        <v>11941</v>
      </c>
      <c r="M156">
        <v>47350</v>
      </c>
      <c r="N156">
        <v>41097</v>
      </c>
      <c r="O156">
        <v>18368</v>
      </c>
      <c r="P156">
        <v>37450</v>
      </c>
      <c r="Q156">
        <v>31800</v>
      </c>
      <c r="R156">
        <v>10041</v>
      </c>
      <c r="S156">
        <v>11623</v>
      </c>
      <c r="T156">
        <v>11063</v>
      </c>
      <c r="U156">
        <v>14399</v>
      </c>
      <c r="V156" s="1">
        <f t="shared" si="8"/>
        <v>24053.55</v>
      </c>
      <c r="W156" s="1">
        <f t="shared" si="9"/>
        <v>15246.473141271066</v>
      </c>
      <c r="X156" s="1">
        <f t="shared" si="10"/>
        <v>338</v>
      </c>
      <c r="Y156" s="1">
        <f t="shared" si="11"/>
        <v>47650</v>
      </c>
    </row>
    <row r="157" spans="1:25" x14ac:dyDescent="0.2">
      <c r="A157">
        <v>157</v>
      </c>
      <c r="B157">
        <v>46101</v>
      </c>
      <c r="C157">
        <v>32566</v>
      </c>
      <c r="D157">
        <v>8947</v>
      </c>
      <c r="E157">
        <v>12230</v>
      </c>
      <c r="F157">
        <v>36779</v>
      </c>
      <c r="G157">
        <v>33690</v>
      </c>
      <c r="H157">
        <v>47650</v>
      </c>
      <c r="I157">
        <v>338</v>
      </c>
      <c r="J157">
        <v>2104</v>
      </c>
      <c r="K157">
        <v>25534</v>
      </c>
      <c r="L157">
        <v>51277</v>
      </c>
      <c r="M157">
        <v>34866</v>
      </c>
      <c r="N157">
        <v>25511</v>
      </c>
      <c r="O157">
        <v>12858</v>
      </c>
      <c r="P157">
        <v>14335</v>
      </c>
      <c r="Q157">
        <v>34445</v>
      </c>
      <c r="R157">
        <v>10041</v>
      </c>
      <c r="S157">
        <v>22502</v>
      </c>
      <c r="T157">
        <v>11063</v>
      </c>
      <c r="U157">
        <v>17682</v>
      </c>
      <c r="V157" s="1">
        <f t="shared" si="8"/>
        <v>24025.95</v>
      </c>
      <c r="W157" s="1">
        <f t="shared" si="9"/>
        <v>14799.603800355602</v>
      </c>
      <c r="X157" s="1">
        <f t="shared" si="10"/>
        <v>338</v>
      </c>
      <c r="Y157" s="1">
        <f t="shared" si="11"/>
        <v>51277</v>
      </c>
    </row>
    <row r="158" spans="1:25" x14ac:dyDescent="0.2">
      <c r="A158">
        <v>158</v>
      </c>
      <c r="B158">
        <v>46101</v>
      </c>
      <c r="C158">
        <v>32566</v>
      </c>
      <c r="D158">
        <v>8947</v>
      </c>
      <c r="E158">
        <v>12230</v>
      </c>
      <c r="F158">
        <v>36779</v>
      </c>
      <c r="G158">
        <v>33690</v>
      </c>
      <c r="H158">
        <v>47650</v>
      </c>
      <c r="I158">
        <v>338</v>
      </c>
      <c r="J158">
        <v>2104</v>
      </c>
      <c r="K158">
        <v>25534</v>
      </c>
      <c r="L158">
        <v>14766</v>
      </c>
      <c r="M158">
        <v>10334</v>
      </c>
      <c r="N158">
        <v>29573</v>
      </c>
      <c r="O158">
        <v>13707</v>
      </c>
      <c r="P158">
        <v>12752</v>
      </c>
      <c r="Q158">
        <v>35285</v>
      </c>
      <c r="R158">
        <v>25546</v>
      </c>
      <c r="S158">
        <v>37049</v>
      </c>
      <c r="T158">
        <v>11092</v>
      </c>
      <c r="U158">
        <v>23273</v>
      </c>
      <c r="V158" s="1">
        <f t="shared" si="8"/>
        <v>22965.8</v>
      </c>
      <c r="W158" s="1">
        <f t="shared" si="9"/>
        <v>13723.110542438984</v>
      </c>
      <c r="X158" s="1">
        <f t="shared" si="10"/>
        <v>338</v>
      </c>
      <c r="Y158" s="1">
        <f t="shared" si="11"/>
        <v>47650</v>
      </c>
    </row>
    <row r="159" spans="1:25" x14ac:dyDescent="0.2">
      <c r="A159">
        <v>159</v>
      </c>
      <c r="B159">
        <v>46101</v>
      </c>
      <c r="C159">
        <v>32566</v>
      </c>
      <c r="D159">
        <v>8947</v>
      </c>
      <c r="E159">
        <v>12230</v>
      </c>
      <c r="F159">
        <v>36779</v>
      </c>
      <c r="G159">
        <v>33690</v>
      </c>
      <c r="H159">
        <v>47650</v>
      </c>
      <c r="I159">
        <v>338</v>
      </c>
      <c r="J159">
        <v>2104</v>
      </c>
      <c r="K159">
        <v>25534</v>
      </c>
      <c r="L159">
        <v>29454</v>
      </c>
      <c r="M159">
        <v>15322</v>
      </c>
      <c r="N159">
        <v>21003</v>
      </c>
      <c r="O159">
        <v>37207</v>
      </c>
      <c r="P159">
        <v>21597</v>
      </c>
      <c r="Q159">
        <v>15939</v>
      </c>
      <c r="R159">
        <v>16374</v>
      </c>
      <c r="S159">
        <v>18348</v>
      </c>
      <c r="T159">
        <v>20825</v>
      </c>
      <c r="U159">
        <v>29913</v>
      </c>
      <c r="V159" s="1">
        <f t="shared" si="8"/>
        <v>23596.05</v>
      </c>
      <c r="W159" s="1">
        <f t="shared" si="9"/>
        <v>12798.930371226339</v>
      </c>
      <c r="X159" s="1">
        <f t="shared" si="10"/>
        <v>338</v>
      </c>
      <c r="Y159" s="1">
        <f t="shared" si="11"/>
        <v>47650</v>
      </c>
    </row>
    <row r="160" spans="1:25" x14ac:dyDescent="0.2">
      <c r="A160">
        <v>160</v>
      </c>
      <c r="B160">
        <v>46101</v>
      </c>
      <c r="C160">
        <v>32566</v>
      </c>
      <c r="D160">
        <v>8947</v>
      </c>
      <c r="E160">
        <v>12230</v>
      </c>
      <c r="F160">
        <v>36779</v>
      </c>
      <c r="G160">
        <v>33690</v>
      </c>
      <c r="H160">
        <v>47650</v>
      </c>
      <c r="I160">
        <v>338</v>
      </c>
      <c r="J160">
        <v>2104</v>
      </c>
      <c r="K160">
        <v>25534</v>
      </c>
      <c r="L160">
        <v>36707</v>
      </c>
      <c r="M160">
        <v>28117</v>
      </c>
      <c r="N160">
        <v>13487</v>
      </c>
      <c r="O160">
        <v>38818</v>
      </c>
      <c r="P160">
        <v>57124</v>
      </c>
      <c r="Q160">
        <v>16338</v>
      </c>
      <c r="R160">
        <v>38577</v>
      </c>
      <c r="S160">
        <v>15148</v>
      </c>
      <c r="T160">
        <v>39827</v>
      </c>
      <c r="U160">
        <v>11815</v>
      </c>
      <c r="V160" s="1">
        <f t="shared" si="8"/>
        <v>27094.85</v>
      </c>
      <c r="W160" s="1">
        <f t="shared" si="9"/>
        <v>15728.681493612235</v>
      </c>
      <c r="X160" s="1">
        <f t="shared" si="10"/>
        <v>338</v>
      </c>
      <c r="Y160" s="1">
        <f t="shared" si="11"/>
        <v>57124</v>
      </c>
    </row>
    <row r="161" spans="1:25" x14ac:dyDescent="0.2">
      <c r="A161">
        <v>161</v>
      </c>
      <c r="B161">
        <v>46101</v>
      </c>
      <c r="C161">
        <v>32566</v>
      </c>
      <c r="D161">
        <v>8947</v>
      </c>
      <c r="E161">
        <v>12230</v>
      </c>
      <c r="F161">
        <v>36779</v>
      </c>
      <c r="G161">
        <v>33690</v>
      </c>
      <c r="H161">
        <v>47650</v>
      </c>
      <c r="I161">
        <v>338</v>
      </c>
      <c r="J161">
        <v>2104</v>
      </c>
      <c r="K161">
        <v>25534</v>
      </c>
      <c r="L161">
        <v>12645</v>
      </c>
      <c r="M161">
        <v>22155</v>
      </c>
      <c r="N161">
        <v>32356</v>
      </c>
      <c r="O161">
        <v>16484</v>
      </c>
      <c r="P161">
        <v>13939</v>
      </c>
      <c r="Q161">
        <v>12182</v>
      </c>
      <c r="R161">
        <v>24980</v>
      </c>
      <c r="S161">
        <v>39888</v>
      </c>
      <c r="T161">
        <v>14762</v>
      </c>
      <c r="U161">
        <v>37302</v>
      </c>
      <c r="V161" s="1">
        <f t="shared" si="8"/>
        <v>23631.599999999999</v>
      </c>
      <c r="W161" s="1">
        <f t="shared" si="9"/>
        <v>13779.797224197458</v>
      </c>
      <c r="X161" s="1">
        <f t="shared" si="10"/>
        <v>338</v>
      </c>
      <c r="Y161" s="1">
        <f t="shared" si="11"/>
        <v>47650</v>
      </c>
    </row>
    <row r="162" spans="1:25" x14ac:dyDescent="0.2">
      <c r="A162">
        <v>162</v>
      </c>
      <c r="B162">
        <v>46101</v>
      </c>
      <c r="C162">
        <v>32566</v>
      </c>
      <c r="D162">
        <v>8947</v>
      </c>
      <c r="E162">
        <v>12230</v>
      </c>
      <c r="F162">
        <v>36779</v>
      </c>
      <c r="G162">
        <v>33690</v>
      </c>
      <c r="H162">
        <v>47650</v>
      </c>
      <c r="I162">
        <v>338</v>
      </c>
      <c r="J162">
        <v>2104</v>
      </c>
      <c r="K162">
        <v>25534</v>
      </c>
      <c r="L162">
        <v>28968</v>
      </c>
      <c r="M162">
        <v>16179</v>
      </c>
      <c r="N162">
        <v>19580</v>
      </c>
      <c r="O162">
        <v>13128</v>
      </c>
      <c r="P162">
        <v>42002</v>
      </c>
      <c r="Q162">
        <v>16871</v>
      </c>
      <c r="R162">
        <v>15033</v>
      </c>
      <c r="S162">
        <v>44059</v>
      </c>
      <c r="T162">
        <v>15470</v>
      </c>
      <c r="U162">
        <v>32659</v>
      </c>
      <c r="V162" s="1">
        <f t="shared" si="8"/>
        <v>24494.400000000001</v>
      </c>
      <c r="W162" s="1">
        <f t="shared" si="9"/>
        <v>14158.491340534838</v>
      </c>
      <c r="X162" s="1">
        <f t="shared" si="10"/>
        <v>338</v>
      </c>
      <c r="Y162" s="1">
        <f t="shared" si="11"/>
        <v>47650</v>
      </c>
    </row>
    <row r="163" spans="1:25" x14ac:dyDescent="0.2">
      <c r="A163">
        <v>163</v>
      </c>
      <c r="B163">
        <v>46101</v>
      </c>
      <c r="C163">
        <v>32566</v>
      </c>
      <c r="D163">
        <v>8947</v>
      </c>
      <c r="E163">
        <v>12230</v>
      </c>
      <c r="F163">
        <v>36779</v>
      </c>
      <c r="G163">
        <v>33690</v>
      </c>
      <c r="H163">
        <v>47650</v>
      </c>
      <c r="I163">
        <v>338</v>
      </c>
      <c r="J163">
        <v>2104</v>
      </c>
      <c r="K163">
        <v>25534</v>
      </c>
      <c r="L163">
        <v>26389</v>
      </c>
      <c r="M163">
        <v>11126</v>
      </c>
      <c r="N163">
        <v>37855</v>
      </c>
      <c r="O163">
        <v>14403</v>
      </c>
      <c r="P163">
        <v>37242</v>
      </c>
      <c r="Q163">
        <v>25921</v>
      </c>
      <c r="R163">
        <v>30879</v>
      </c>
      <c r="S163">
        <v>24472</v>
      </c>
      <c r="T163">
        <v>13618</v>
      </c>
      <c r="U163">
        <v>20032</v>
      </c>
      <c r="V163" s="1">
        <f t="shared" si="8"/>
        <v>24393.8</v>
      </c>
      <c r="W163" s="1">
        <f t="shared" si="9"/>
        <v>13393.431530418186</v>
      </c>
      <c r="X163" s="1">
        <f t="shared" si="10"/>
        <v>338</v>
      </c>
      <c r="Y163" s="1">
        <f t="shared" si="11"/>
        <v>47650</v>
      </c>
    </row>
    <row r="164" spans="1:25" x14ac:dyDescent="0.2">
      <c r="A164">
        <v>164</v>
      </c>
      <c r="B164">
        <v>46101</v>
      </c>
      <c r="C164">
        <v>32566</v>
      </c>
      <c r="D164">
        <v>8947</v>
      </c>
      <c r="E164">
        <v>12230</v>
      </c>
      <c r="F164">
        <v>36779</v>
      </c>
      <c r="G164">
        <v>33690</v>
      </c>
      <c r="H164">
        <v>47650</v>
      </c>
      <c r="I164">
        <v>338</v>
      </c>
      <c r="J164">
        <v>2104</v>
      </c>
      <c r="K164">
        <v>25534</v>
      </c>
      <c r="L164">
        <v>18560</v>
      </c>
      <c r="M164">
        <v>14651</v>
      </c>
      <c r="N164">
        <v>23142</v>
      </c>
      <c r="O164">
        <v>19981</v>
      </c>
      <c r="P164">
        <v>18034</v>
      </c>
      <c r="Q164">
        <v>13985</v>
      </c>
      <c r="R164">
        <v>11294</v>
      </c>
      <c r="S164">
        <v>13037</v>
      </c>
      <c r="T164">
        <v>58724</v>
      </c>
      <c r="U164">
        <v>10210</v>
      </c>
      <c r="V164" s="1">
        <f t="shared" si="8"/>
        <v>22377.85</v>
      </c>
      <c r="W164" s="1">
        <f t="shared" si="9"/>
        <v>15296.826302455684</v>
      </c>
      <c r="X164" s="1">
        <f t="shared" si="10"/>
        <v>338</v>
      </c>
      <c r="Y164" s="1">
        <f t="shared" si="11"/>
        <v>58724</v>
      </c>
    </row>
    <row r="165" spans="1:25" x14ac:dyDescent="0.2">
      <c r="A165">
        <v>165</v>
      </c>
      <c r="B165">
        <v>46101</v>
      </c>
      <c r="C165">
        <v>32566</v>
      </c>
      <c r="D165">
        <v>8947</v>
      </c>
      <c r="E165">
        <v>12230</v>
      </c>
      <c r="F165">
        <v>36779</v>
      </c>
      <c r="G165">
        <v>33690</v>
      </c>
      <c r="H165">
        <v>47650</v>
      </c>
      <c r="I165">
        <v>338</v>
      </c>
      <c r="J165">
        <v>2104</v>
      </c>
      <c r="K165">
        <v>25534</v>
      </c>
      <c r="L165">
        <v>15009</v>
      </c>
      <c r="M165">
        <v>23896</v>
      </c>
      <c r="N165">
        <v>13863</v>
      </c>
      <c r="O165">
        <v>31079</v>
      </c>
      <c r="P165">
        <v>29750</v>
      </c>
      <c r="Q165">
        <v>20839</v>
      </c>
      <c r="R165">
        <v>35516</v>
      </c>
      <c r="S165">
        <v>26009</v>
      </c>
      <c r="T165">
        <v>13563</v>
      </c>
      <c r="U165">
        <v>10210</v>
      </c>
      <c r="V165" s="1">
        <f t="shared" si="8"/>
        <v>23283.65</v>
      </c>
      <c r="W165" s="1">
        <f t="shared" si="9"/>
        <v>13204.954582561048</v>
      </c>
      <c r="X165" s="1">
        <f t="shared" si="10"/>
        <v>338</v>
      </c>
      <c r="Y165" s="1">
        <f t="shared" si="11"/>
        <v>47650</v>
      </c>
    </row>
    <row r="166" spans="1:25" x14ac:dyDescent="0.2">
      <c r="A166">
        <v>166</v>
      </c>
      <c r="B166">
        <v>46101</v>
      </c>
      <c r="C166">
        <v>32566</v>
      </c>
      <c r="D166">
        <v>8947</v>
      </c>
      <c r="E166">
        <v>12230</v>
      </c>
      <c r="F166">
        <v>36779</v>
      </c>
      <c r="G166">
        <v>33690</v>
      </c>
      <c r="H166">
        <v>47650</v>
      </c>
      <c r="I166">
        <v>338</v>
      </c>
      <c r="J166">
        <v>2104</v>
      </c>
      <c r="K166">
        <v>25534</v>
      </c>
      <c r="L166">
        <v>12706</v>
      </c>
      <c r="M166">
        <v>26699</v>
      </c>
      <c r="N166">
        <v>25701</v>
      </c>
      <c r="O166">
        <v>31941</v>
      </c>
      <c r="P166">
        <v>16932</v>
      </c>
      <c r="Q166">
        <v>32967</v>
      </c>
      <c r="R166">
        <v>19962</v>
      </c>
      <c r="S166">
        <v>13480</v>
      </c>
      <c r="T166">
        <v>28797</v>
      </c>
      <c r="U166">
        <v>40161</v>
      </c>
      <c r="V166" s="1">
        <f t="shared" si="8"/>
        <v>24764.25</v>
      </c>
      <c r="W166" s="1">
        <f t="shared" si="9"/>
        <v>13258.572637637129</v>
      </c>
      <c r="X166" s="1">
        <f t="shared" si="10"/>
        <v>338</v>
      </c>
      <c r="Y166" s="1">
        <f t="shared" si="11"/>
        <v>47650</v>
      </c>
    </row>
    <row r="167" spans="1:25" x14ac:dyDescent="0.2">
      <c r="A167">
        <v>167</v>
      </c>
      <c r="B167">
        <v>46101</v>
      </c>
      <c r="C167">
        <v>32566</v>
      </c>
      <c r="D167">
        <v>8947</v>
      </c>
      <c r="E167">
        <v>12230</v>
      </c>
      <c r="F167">
        <v>36779</v>
      </c>
      <c r="G167">
        <v>33690</v>
      </c>
      <c r="H167">
        <v>47650</v>
      </c>
      <c r="I167">
        <v>338</v>
      </c>
      <c r="J167">
        <v>2104</v>
      </c>
      <c r="K167">
        <v>25534</v>
      </c>
      <c r="L167">
        <v>22389</v>
      </c>
      <c r="M167">
        <v>11262</v>
      </c>
      <c r="N167">
        <v>54312</v>
      </c>
      <c r="O167">
        <v>14193</v>
      </c>
      <c r="P167">
        <v>17690</v>
      </c>
      <c r="Q167">
        <v>39950</v>
      </c>
      <c r="R167">
        <v>37631</v>
      </c>
      <c r="S167">
        <v>31393</v>
      </c>
      <c r="T167">
        <v>18644</v>
      </c>
      <c r="U167">
        <v>17150</v>
      </c>
      <c r="V167" s="1">
        <f t="shared" si="8"/>
        <v>25527.65</v>
      </c>
      <c r="W167" s="1">
        <f t="shared" si="9"/>
        <v>15047.618809216958</v>
      </c>
      <c r="X167" s="1">
        <f t="shared" si="10"/>
        <v>338</v>
      </c>
      <c r="Y167" s="1">
        <f t="shared" si="11"/>
        <v>54312</v>
      </c>
    </row>
    <row r="168" spans="1:25" x14ac:dyDescent="0.2">
      <c r="A168">
        <v>168</v>
      </c>
      <c r="B168">
        <v>46101</v>
      </c>
      <c r="C168">
        <v>32566</v>
      </c>
      <c r="D168">
        <v>8947</v>
      </c>
      <c r="E168">
        <v>12230</v>
      </c>
      <c r="F168">
        <v>36779</v>
      </c>
      <c r="G168">
        <v>33690</v>
      </c>
      <c r="H168">
        <v>47650</v>
      </c>
      <c r="I168">
        <v>338</v>
      </c>
      <c r="J168">
        <v>2104</v>
      </c>
      <c r="K168">
        <v>25534</v>
      </c>
      <c r="L168">
        <v>13362</v>
      </c>
      <c r="M168">
        <v>19814</v>
      </c>
      <c r="N168">
        <v>35250</v>
      </c>
      <c r="O168">
        <v>24142</v>
      </c>
      <c r="P168">
        <v>20942</v>
      </c>
      <c r="Q168">
        <v>13670</v>
      </c>
      <c r="R168">
        <v>26086</v>
      </c>
      <c r="S168">
        <v>11908</v>
      </c>
      <c r="T168">
        <v>10142</v>
      </c>
      <c r="U168">
        <v>10414</v>
      </c>
      <c r="V168" s="1">
        <f t="shared" si="8"/>
        <v>21583.45</v>
      </c>
      <c r="W168" s="1">
        <f t="shared" si="9"/>
        <v>13358.303846203678</v>
      </c>
      <c r="X168" s="1">
        <f t="shared" si="10"/>
        <v>338</v>
      </c>
      <c r="Y168" s="1">
        <f t="shared" si="11"/>
        <v>47650</v>
      </c>
    </row>
    <row r="169" spans="1:25" x14ac:dyDescent="0.2">
      <c r="A169">
        <v>169</v>
      </c>
      <c r="B169">
        <v>46101</v>
      </c>
      <c r="C169">
        <v>32566</v>
      </c>
      <c r="D169">
        <v>8947</v>
      </c>
      <c r="E169">
        <v>12230</v>
      </c>
      <c r="F169">
        <v>36779</v>
      </c>
      <c r="G169">
        <v>33690</v>
      </c>
      <c r="H169">
        <v>47650</v>
      </c>
      <c r="I169">
        <v>338</v>
      </c>
      <c r="J169">
        <v>2104</v>
      </c>
      <c r="K169">
        <v>25534</v>
      </c>
      <c r="L169">
        <v>19693</v>
      </c>
      <c r="M169">
        <v>20867</v>
      </c>
      <c r="N169">
        <v>11974</v>
      </c>
      <c r="O169">
        <v>21375</v>
      </c>
      <c r="P169">
        <v>12439</v>
      </c>
      <c r="Q169">
        <v>23261</v>
      </c>
      <c r="R169">
        <v>14242</v>
      </c>
      <c r="S169">
        <v>22155</v>
      </c>
      <c r="T169">
        <v>46807</v>
      </c>
      <c r="U169">
        <v>57360</v>
      </c>
      <c r="V169" s="1">
        <f t="shared" si="8"/>
        <v>24805.599999999999</v>
      </c>
      <c r="W169" s="1">
        <f t="shared" si="9"/>
        <v>15520.843428757344</v>
      </c>
      <c r="X169" s="1">
        <f t="shared" si="10"/>
        <v>338</v>
      </c>
      <c r="Y169" s="1">
        <f t="shared" si="11"/>
        <v>57360</v>
      </c>
    </row>
    <row r="170" spans="1:25" x14ac:dyDescent="0.2">
      <c r="A170">
        <v>170</v>
      </c>
      <c r="B170">
        <v>46101</v>
      </c>
      <c r="C170">
        <v>32566</v>
      </c>
      <c r="D170">
        <v>8947</v>
      </c>
      <c r="E170">
        <v>12230</v>
      </c>
      <c r="F170">
        <v>36779</v>
      </c>
      <c r="G170">
        <v>33690</v>
      </c>
      <c r="H170">
        <v>47650</v>
      </c>
      <c r="I170">
        <v>338</v>
      </c>
      <c r="J170">
        <v>2104</v>
      </c>
      <c r="K170">
        <v>25534</v>
      </c>
      <c r="L170">
        <v>34940</v>
      </c>
      <c r="M170">
        <v>16642</v>
      </c>
      <c r="N170">
        <v>23472</v>
      </c>
      <c r="O170">
        <v>13983</v>
      </c>
      <c r="P170">
        <v>32654</v>
      </c>
      <c r="Q170">
        <v>42859</v>
      </c>
      <c r="R170">
        <v>14440</v>
      </c>
      <c r="S170">
        <v>14945</v>
      </c>
      <c r="T170">
        <v>27870</v>
      </c>
      <c r="U170">
        <v>14618</v>
      </c>
      <c r="V170" s="1">
        <f t="shared" si="8"/>
        <v>24118.1</v>
      </c>
      <c r="W170" s="1">
        <f t="shared" si="9"/>
        <v>13722.716301447028</v>
      </c>
      <c r="X170" s="1">
        <f t="shared" si="10"/>
        <v>338</v>
      </c>
      <c r="Y170" s="1">
        <f t="shared" si="11"/>
        <v>47650</v>
      </c>
    </row>
    <row r="171" spans="1:25" x14ac:dyDescent="0.2">
      <c r="A171">
        <v>171</v>
      </c>
      <c r="B171">
        <v>46101</v>
      </c>
      <c r="C171">
        <v>32566</v>
      </c>
      <c r="D171">
        <v>8947</v>
      </c>
      <c r="E171">
        <v>12230</v>
      </c>
      <c r="F171">
        <v>36779</v>
      </c>
      <c r="G171">
        <v>33690</v>
      </c>
      <c r="H171">
        <v>47650</v>
      </c>
      <c r="I171">
        <v>338</v>
      </c>
      <c r="J171">
        <v>2104</v>
      </c>
      <c r="K171">
        <v>25534</v>
      </c>
      <c r="L171">
        <v>11433</v>
      </c>
      <c r="M171">
        <v>12065</v>
      </c>
      <c r="N171">
        <v>10734</v>
      </c>
      <c r="O171">
        <v>23695</v>
      </c>
      <c r="P171">
        <v>15747</v>
      </c>
      <c r="Q171">
        <v>47644</v>
      </c>
      <c r="R171">
        <v>50723</v>
      </c>
      <c r="S171">
        <v>49678</v>
      </c>
      <c r="T171">
        <v>10939</v>
      </c>
      <c r="U171">
        <v>17640</v>
      </c>
      <c r="V171" s="1">
        <f t="shared" si="8"/>
        <v>24811.85</v>
      </c>
      <c r="W171" s="1">
        <f t="shared" si="9"/>
        <v>16522.856727197632</v>
      </c>
      <c r="X171" s="1">
        <f t="shared" si="10"/>
        <v>338</v>
      </c>
      <c r="Y171" s="1">
        <f t="shared" si="11"/>
        <v>50723</v>
      </c>
    </row>
    <row r="172" spans="1:25" x14ac:dyDescent="0.2">
      <c r="A172">
        <v>172</v>
      </c>
      <c r="B172">
        <v>46101</v>
      </c>
      <c r="C172">
        <v>32566</v>
      </c>
      <c r="D172">
        <v>8947</v>
      </c>
      <c r="E172">
        <v>12230</v>
      </c>
      <c r="F172">
        <v>36779</v>
      </c>
      <c r="G172">
        <v>33690</v>
      </c>
      <c r="H172">
        <v>47650</v>
      </c>
      <c r="I172">
        <v>338</v>
      </c>
      <c r="J172">
        <v>2104</v>
      </c>
      <c r="K172">
        <v>25534</v>
      </c>
      <c r="L172">
        <v>41989</v>
      </c>
      <c r="M172">
        <v>11493</v>
      </c>
      <c r="N172">
        <v>42761</v>
      </c>
      <c r="O172">
        <v>12223</v>
      </c>
      <c r="P172">
        <v>16807</v>
      </c>
      <c r="Q172">
        <v>19170</v>
      </c>
      <c r="R172">
        <v>11596</v>
      </c>
      <c r="S172">
        <v>19961</v>
      </c>
      <c r="T172">
        <v>17757</v>
      </c>
      <c r="U172">
        <v>42742</v>
      </c>
      <c r="V172" s="1">
        <f t="shared" si="8"/>
        <v>24121.9</v>
      </c>
      <c r="W172" s="1">
        <f t="shared" si="9"/>
        <v>14817.285935352669</v>
      </c>
      <c r="X172" s="1">
        <f t="shared" si="10"/>
        <v>338</v>
      </c>
      <c r="Y172" s="1">
        <f t="shared" si="11"/>
        <v>47650</v>
      </c>
    </row>
    <row r="173" spans="1:25" x14ac:dyDescent="0.2">
      <c r="A173">
        <v>173</v>
      </c>
      <c r="B173">
        <v>46101</v>
      </c>
      <c r="C173">
        <v>32566</v>
      </c>
      <c r="D173">
        <v>8947</v>
      </c>
      <c r="E173">
        <v>12230</v>
      </c>
      <c r="F173">
        <v>36779</v>
      </c>
      <c r="G173">
        <v>33690</v>
      </c>
      <c r="H173">
        <v>47650</v>
      </c>
      <c r="I173">
        <v>338</v>
      </c>
      <c r="J173">
        <v>2104</v>
      </c>
      <c r="K173">
        <v>25534</v>
      </c>
      <c r="L173">
        <v>10361</v>
      </c>
      <c r="M173">
        <v>49052</v>
      </c>
      <c r="N173">
        <v>18938</v>
      </c>
      <c r="O173">
        <v>34131</v>
      </c>
      <c r="P173">
        <v>39155</v>
      </c>
      <c r="Q173">
        <v>11640</v>
      </c>
      <c r="R173">
        <v>54554</v>
      </c>
      <c r="S173">
        <v>12001</v>
      </c>
      <c r="T173">
        <v>20970</v>
      </c>
      <c r="U173">
        <v>14315</v>
      </c>
      <c r="V173" s="1">
        <f t="shared" si="8"/>
        <v>25552.799999999999</v>
      </c>
      <c r="W173" s="1">
        <f t="shared" si="9"/>
        <v>16189.139667073108</v>
      </c>
      <c r="X173" s="1">
        <f t="shared" si="10"/>
        <v>338</v>
      </c>
      <c r="Y173" s="1">
        <f t="shared" si="11"/>
        <v>54554</v>
      </c>
    </row>
    <row r="174" spans="1:25" x14ac:dyDescent="0.2">
      <c r="A174">
        <v>174</v>
      </c>
      <c r="B174">
        <v>46101</v>
      </c>
      <c r="C174">
        <v>32566</v>
      </c>
      <c r="D174">
        <v>8947</v>
      </c>
      <c r="E174">
        <v>12230</v>
      </c>
      <c r="F174">
        <v>36779</v>
      </c>
      <c r="G174">
        <v>33690</v>
      </c>
      <c r="H174">
        <v>47650</v>
      </c>
      <c r="I174">
        <v>338</v>
      </c>
      <c r="J174">
        <v>2104</v>
      </c>
      <c r="K174">
        <v>25534</v>
      </c>
      <c r="L174">
        <v>10361</v>
      </c>
      <c r="M174">
        <v>18630</v>
      </c>
      <c r="N174">
        <v>43022</v>
      </c>
      <c r="O174">
        <v>22756</v>
      </c>
      <c r="P174">
        <v>10990</v>
      </c>
      <c r="Q174">
        <v>20647</v>
      </c>
      <c r="R174">
        <v>13565</v>
      </c>
      <c r="S174">
        <v>13350</v>
      </c>
      <c r="T174">
        <v>25830</v>
      </c>
      <c r="U174">
        <v>19985</v>
      </c>
      <c r="V174" s="1">
        <f t="shared" si="8"/>
        <v>22253.75</v>
      </c>
      <c r="W174" s="1">
        <f t="shared" si="9"/>
        <v>13646.785229038376</v>
      </c>
      <c r="X174" s="1">
        <f t="shared" si="10"/>
        <v>338</v>
      </c>
      <c r="Y174" s="1">
        <f t="shared" si="11"/>
        <v>47650</v>
      </c>
    </row>
    <row r="175" spans="1:25" x14ac:dyDescent="0.2">
      <c r="A175">
        <v>175</v>
      </c>
      <c r="B175">
        <v>46101</v>
      </c>
      <c r="C175">
        <v>32566</v>
      </c>
      <c r="D175">
        <v>8947</v>
      </c>
      <c r="E175">
        <v>12230</v>
      </c>
      <c r="F175">
        <v>36779</v>
      </c>
      <c r="G175">
        <v>33690</v>
      </c>
      <c r="H175">
        <v>47650</v>
      </c>
      <c r="I175">
        <v>338</v>
      </c>
      <c r="J175">
        <v>2104</v>
      </c>
      <c r="K175">
        <v>25534</v>
      </c>
      <c r="L175">
        <v>19842</v>
      </c>
      <c r="M175">
        <v>29436</v>
      </c>
      <c r="N175">
        <v>32001</v>
      </c>
      <c r="O175">
        <v>53041</v>
      </c>
      <c r="P175">
        <v>21807</v>
      </c>
      <c r="Q175">
        <v>13987</v>
      </c>
      <c r="R175">
        <v>23797</v>
      </c>
      <c r="S175">
        <v>30330</v>
      </c>
      <c r="T175">
        <v>16676</v>
      </c>
      <c r="U175">
        <v>14439</v>
      </c>
      <c r="V175" s="1">
        <f t="shared" si="8"/>
        <v>25064.75</v>
      </c>
      <c r="W175" s="1">
        <f t="shared" si="9"/>
        <v>14154.416338637917</v>
      </c>
      <c r="X175" s="1">
        <f t="shared" si="10"/>
        <v>338</v>
      </c>
      <c r="Y175" s="1">
        <f t="shared" si="11"/>
        <v>53041</v>
      </c>
    </row>
    <row r="176" spans="1:25" x14ac:dyDescent="0.2">
      <c r="A176">
        <v>176</v>
      </c>
      <c r="B176">
        <v>46101</v>
      </c>
      <c r="C176">
        <v>32566</v>
      </c>
      <c r="D176">
        <v>8947</v>
      </c>
      <c r="E176">
        <v>12230</v>
      </c>
      <c r="F176">
        <v>36779</v>
      </c>
      <c r="G176">
        <v>33690</v>
      </c>
      <c r="H176">
        <v>47650</v>
      </c>
      <c r="I176">
        <v>338</v>
      </c>
      <c r="J176">
        <v>2104</v>
      </c>
      <c r="K176">
        <v>25534</v>
      </c>
      <c r="L176">
        <v>37327</v>
      </c>
      <c r="M176">
        <v>14604</v>
      </c>
      <c r="N176">
        <v>33068</v>
      </c>
      <c r="O176">
        <v>16901</v>
      </c>
      <c r="P176">
        <v>13757</v>
      </c>
      <c r="Q176">
        <v>45758</v>
      </c>
      <c r="R176">
        <v>15473</v>
      </c>
      <c r="S176">
        <v>37750</v>
      </c>
      <c r="T176">
        <v>12079</v>
      </c>
      <c r="U176">
        <v>20754</v>
      </c>
      <c r="V176" s="1">
        <f t="shared" si="8"/>
        <v>24670.5</v>
      </c>
      <c r="W176" s="1">
        <f t="shared" si="9"/>
        <v>14435.081030254038</v>
      </c>
      <c r="X176" s="1">
        <f t="shared" si="10"/>
        <v>338</v>
      </c>
      <c r="Y176" s="1">
        <f t="shared" si="11"/>
        <v>47650</v>
      </c>
    </row>
    <row r="177" spans="1:25" x14ac:dyDescent="0.2">
      <c r="A177">
        <v>177</v>
      </c>
      <c r="B177">
        <v>46101</v>
      </c>
      <c r="C177">
        <v>32566</v>
      </c>
      <c r="D177">
        <v>8947</v>
      </c>
      <c r="E177">
        <v>12230</v>
      </c>
      <c r="F177">
        <v>36779</v>
      </c>
      <c r="G177">
        <v>33690</v>
      </c>
      <c r="H177">
        <v>47650</v>
      </c>
      <c r="I177">
        <v>338</v>
      </c>
      <c r="J177">
        <v>2104</v>
      </c>
      <c r="K177">
        <v>25534</v>
      </c>
      <c r="L177">
        <v>19354</v>
      </c>
      <c r="M177">
        <v>44598</v>
      </c>
      <c r="N177">
        <v>45749</v>
      </c>
      <c r="O177">
        <v>23536</v>
      </c>
      <c r="P177">
        <v>25645</v>
      </c>
      <c r="Q177">
        <v>22737</v>
      </c>
      <c r="R177">
        <v>23036</v>
      </c>
      <c r="S177">
        <v>22938</v>
      </c>
      <c r="T177">
        <v>17259</v>
      </c>
      <c r="U177">
        <v>27994</v>
      </c>
      <c r="V177" s="1">
        <f t="shared" si="8"/>
        <v>25939.25</v>
      </c>
      <c r="W177" s="1">
        <f t="shared" si="9"/>
        <v>13595.570564985495</v>
      </c>
      <c r="X177" s="1">
        <f t="shared" si="10"/>
        <v>338</v>
      </c>
      <c r="Y177" s="1">
        <f t="shared" si="11"/>
        <v>47650</v>
      </c>
    </row>
    <row r="178" spans="1:25" x14ac:dyDescent="0.2">
      <c r="A178">
        <v>178</v>
      </c>
      <c r="B178">
        <v>46101</v>
      </c>
      <c r="C178">
        <v>32566</v>
      </c>
      <c r="D178">
        <v>8947</v>
      </c>
      <c r="E178">
        <v>12230</v>
      </c>
      <c r="F178">
        <v>36779</v>
      </c>
      <c r="G178">
        <v>33690</v>
      </c>
      <c r="H178">
        <v>47650</v>
      </c>
      <c r="I178">
        <v>338</v>
      </c>
      <c r="J178">
        <v>2104</v>
      </c>
      <c r="K178">
        <v>25534</v>
      </c>
      <c r="L178">
        <v>24973</v>
      </c>
      <c r="M178">
        <v>41866</v>
      </c>
      <c r="N178">
        <v>19077</v>
      </c>
      <c r="O178">
        <v>18931</v>
      </c>
      <c r="P178">
        <v>45842</v>
      </c>
      <c r="Q178">
        <v>16926</v>
      </c>
      <c r="R178">
        <v>20524</v>
      </c>
      <c r="S178">
        <v>36363</v>
      </c>
      <c r="T178">
        <v>25559</v>
      </c>
      <c r="U178">
        <v>20403</v>
      </c>
      <c r="V178" s="1">
        <f t="shared" si="8"/>
        <v>25820.15</v>
      </c>
      <c r="W178" s="1">
        <f t="shared" si="9"/>
        <v>13777.478093885687</v>
      </c>
      <c r="X178" s="1">
        <f t="shared" si="10"/>
        <v>338</v>
      </c>
      <c r="Y178" s="1">
        <f t="shared" si="11"/>
        <v>47650</v>
      </c>
    </row>
    <row r="179" spans="1:25" x14ac:dyDescent="0.2">
      <c r="A179">
        <v>179</v>
      </c>
      <c r="B179">
        <v>46101</v>
      </c>
      <c r="C179">
        <v>32566</v>
      </c>
      <c r="D179">
        <v>8947</v>
      </c>
      <c r="E179">
        <v>12230</v>
      </c>
      <c r="F179">
        <v>36779</v>
      </c>
      <c r="G179">
        <v>33690</v>
      </c>
      <c r="H179">
        <v>47650</v>
      </c>
      <c r="I179">
        <v>338</v>
      </c>
      <c r="J179">
        <v>2104</v>
      </c>
      <c r="K179">
        <v>25534</v>
      </c>
      <c r="L179">
        <v>15950</v>
      </c>
      <c r="M179">
        <v>22798</v>
      </c>
      <c r="N179">
        <v>22458</v>
      </c>
      <c r="O179">
        <v>33157</v>
      </c>
      <c r="P179">
        <v>45842</v>
      </c>
      <c r="Q179">
        <v>19578</v>
      </c>
      <c r="R179">
        <v>29440</v>
      </c>
      <c r="S179">
        <v>20410</v>
      </c>
      <c r="T179">
        <v>19523</v>
      </c>
      <c r="U179">
        <v>33600</v>
      </c>
      <c r="V179" s="1">
        <f t="shared" si="8"/>
        <v>25434.75</v>
      </c>
      <c r="W179" s="1">
        <f t="shared" si="9"/>
        <v>13318.73448520917</v>
      </c>
      <c r="X179" s="1">
        <f t="shared" si="10"/>
        <v>338</v>
      </c>
      <c r="Y179" s="1">
        <f t="shared" si="11"/>
        <v>47650</v>
      </c>
    </row>
    <row r="180" spans="1:25" x14ac:dyDescent="0.2">
      <c r="A180">
        <v>180</v>
      </c>
      <c r="B180">
        <v>46101</v>
      </c>
      <c r="C180">
        <v>32566</v>
      </c>
      <c r="D180">
        <v>8947</v>
      </c>
      <c r="E180">
        <v>12230</v>
      </c>
      <c r="F180">
        <v>36779</v>
      </c>
      <c r="G180">
        <v>33690</v>
      </c>
      <c r="H180">
        <v>47650</v>
      </c>
      <c r="I180">
        <v>338</v>
      </c>
      <c r="J180">
        <v>2104</v>
      </c>
      <c r="K180">
        <v>25534</v>
      </c>
      <c r="L180">
        <v>13727</v>
      </c>
      <c r="M180">
        <v>11663</v>
      </c>
      <c r="N180">
        <v>20928</v>
      </c>
      <c r="O180">
        <v>15024</v>
      </c>
      <c r="P180">
        <v>19491</v>
      </c>
      <c r="Q180">
        <v>29446</v>
      </c>
      <c r="R180">
        <v>17209</v>
      </c>
      <c r="S180">
        <v>50954</v>
      </c>
      <c r="T180">
        <v>14924</v>
      </c>
      <c r="U180">
        <v>19920</v>
      </c>
      <c r="V180" s="1">
        <f t="shared" si="8"/>
        <v>22961.25</v>
      </c>
      <c r="W180" s="1">
        <f t="shared" si="9"/>
        <v>14200.288236071126</v>
      </c>
      <c r="X180" s="1">
        <f t="shared" si="10"/>
        <v>338</v>
      </c>
      <c r="Y180" s="1">
        <f t="shared" si="11"/>
        <v>50954</v>
      </c>
    </row>
    <row r="181" spans="1:25" x14ac:dyDescent="0.2">
      <c r="A181">
        <v>181</v>
      </c>
      <c r="B181">
        <v>46101</v>
      </c>
      <c r="C181">
        <v>32566</v>
      </c>
      <c r="D181">
        <v>8947</v>
      </c>
      <c r="E181">
        <v>12230</v>
      </c>
      <c r="F181">
        <v>36779</v>
      </c>
      <c r="G181">
        <v>33690</v>
      </c>
      <c r="H181">
        <v>47650</v>
      </c>
      <c r="I181">
        <v>338</v>
      </c>
      <c r="J181">
        <v>2104</v>
      </c>
      <c r="K181">
        <v>25534</v>
      </c>
      <c r="L181">
        <v>10986</v>
      </c>
      <c r="M181">
        <v>45426</v>
      </c>
      <c r="N181">
        <v>32739</v>
      </c>
      <c r="O181">
        <v>48425</v>
      </c>
      <c r="P181">
        <v>28260</v>
      </c>
      <c r="Q181">
        <v>11013</v>
      </c>
      <c r="R181">
        <v>11263</v>
      </c>
      <c r="S181">
        <v>15179</v>
      </c>
      <c r="T181">
        <v>36574</v>
      </c>
      <c r="U181">
        <v>17246</v>
      </c>
      <c r="V181" s="1">
        <f t="shared" si="8"/>
        <v>25152.5</v>
      </c>
      <c r="W181" s="1">
        <f t="shared" si="9"/>
        <v>15314.294281813967</v>
      </c>
      <c r="X181" s="1">
        <f t="shared" si="10"/>
        <v>338</v>
      </c>
      <c r="Y181" s="1">
        <f t="shared" si="11"/>
        <v>48425</v>
      </c>
    </row>
    <row r="182" spans="1:25" x14ac:dyDescent="0.2">
      <c r="A182">
        <v>182</v>
      </c>
      <c r="B182">
        <v>46101</v>
      </c>
      <c r="C182">
        <v>32566</v>
      </c>
      <c r="D182">
        <v>8947</v>
      </c>
      <c r="E182">
        <v>12230</v>
      </c>
      <c r="F182">
        <v>36779</v>
      </c>
      <c r="G182">
        <v>33690</v>
      </c>
      <c r="H182">
        <v>47650</v>
      </c>
      <c r="I182">
        <v>338</v>
      </c>
      <c r="J182">
        <v>2104</v>
      </c>
      <c r="K182">
        <v>25534</v>
      </c>
      <c r="L182">
        <v>36576</v>
      </c>
      <c r="M182">
        <v>25299</v>
      </c>
      <c r="N182">
        <v>12761</v>
      </c>
      <c r="O182">
        <v>26011</v>
      </c>
      <c r="P182">
        <v>40437</v>
      </c>
      <c r="Q182">
        <v>20242</v>
      </c>
      <c r="R182">
        <v>15015</v>
      </c>
      <c r="S182">
        <v>33992</v>
      </c>
      <c r="T182">
        <v>12054</v>
      </c>
      <c r="U182">
        <v>42688</v>
      </c>
      <c r="V182" s="1">
        <f t="shared" si="8"/>
        <v>25550.7</v>
      </c>
      <c r="W182" s="1">
        <f t="shared" si="9"/>
        <v>14113.966512288458</v>
      </c>
      <c r="X182" s="1">
        <f t="shared" si="10"/>
        <v>338</v>
      </c>
      <c r="Y182" s="1">
        <f t="shared" si="11"/>
        <v>47650</v>
      </c>
    </row>
    <row r="183" spans="1:25" x14ac:dyDescent="0.2">
      <c r="A183">
        <v>183</v>
      </c>
      <c r="B183">
        <v>46101</v>
      </c>
      <c r="C183">
        <v>32566</v>
      </c>
      <c r="D183">
        <v>8947</v>
      </c>
      <c r="E183">
        <v>12230</v>
      </c>
      <c r="F183">
        <v>36779</v>
      </c>
      <c r="G183">
        <v>33690</v>
      </c>
      <c r="H183">
        <v>47650</v>
      </c>
      <c r="I183">
        <v>338</v>
      </c>
      <c r="J183">
        <v>2104</v>
      </c>
      <c r="K183">
        <v>25534</v>
      </c>
      <c r="L183">
        <v>45185</v>
      </c>
      <c r="M183">
        <v>40280</v>
      </c>
      <c r="N183">
        <v>12061</v>
      </c>
      <c r="O183">
        <v>13687</v>
      </c>
      <c r="P183">
        <v>52125</v>
      </c>
      <c r="Q183">
        <v>13220</v>
      </c>
      <c r="R183">
        <v>14227</v>
      </c>
      <c r="S183">
        <v>20552</v>
      </c>
      <c r="T183">
        <v>10954</v>
      </c>
      <c r="U183">
        <v>30647</v>
      </c>
      <c r="V183" s="1">
        <f t="shared" si="8"/>
        <v>24943.85</v>
      </c>
      <c r="W183" s="1">
        <f t="shared" si="9"/>
        <v>15746.561790673544</v>
      </c>
      <c r="X183" s="1">
        <f t="shared" si="10"/>
        <v>338</v>
      </c>
      <c r="Y183" s="1">
        <f t="shared" si="11"/>
        <v>52125</v>
      </c>
    </row>
    <row r="184" spans="1:25" x14ac:dyDescent="0.2">
      <c r="A184">
        <v>184</v>
      </c>
      <c r="B184">
        <v>46101</v>
      </c>
      <c r="C184">
        <v>32566</v>
      </c>
      <c r="D184">
        <v>8947</v>
      </c>
      <c r="E184">
        <v>12230</v>
      </c>
      <c r="F184">
        <v>36779</v>
      </c>
      <c r="G184">
        <v>33690</v>
      </c>
      <c r="H184">
        <v>47650</v>
      </c>
      <c r="I184">
        <v>338</v>
      </c>
      <c r="J184">
        <v>2104</v>
      </c>
      <c r="K184">
        <v>25534</v>
      </c>
      <c r="L184">
        <v>25955</v>
      </c>
      <c r="M184">
        <v>23024</v>
      </c>
      <c r="N184">
        <v>11762</v>
      </c>
      <c r="O184">
        <v>45062</v>
      </c>
      <c r="P184">
        <v>20082</v>
      </c>
      <c r="Q184">
        <v>41094</v>
      </c>
      <c r="R184">
        <v>10877</v>
      </c>
      <c r="S184">
        <v>13621</v>
      </c>
      <c r="T184">
        <v>29715</v>
      </c>
      <c r="U184">
        <v>39219</v>
      </c>
      <c r="V184" s="1">
        <f t="shared" si="8"/>
        <v>25317.5</v>
      </c>
      <c r="W184" s="1">
        <f t="shared" si="9"/>
        <v>14492.001937275609</v>
      </c>
      <c r="X184" s="1">
        <f t="shared" si="10"/>
        <v>338</v>
      </c>
      <c r="Y184" s="1">
        <f t="shared" si="11"/>
        <v>47650</v>
      </c>
    </row>
    <row r="185" spans="1:25" x14ac:dyDescent="0.2">
      <c r="A185">
        <v>185</v>
      </c>
      <c r="B185">
        <v>46101</v>
      </c>
      <c r="C185">
        <v>32566</v>
      </c>
      <c r="D185">
        <v>8947</v>
      </c>
      <c r="E185">
        <v>12230</v>
      </c>
      <c r="F185">
        <v>36779</v>
      </c>
      <c r="G185">
        <v>33690</v>
      </c>
      <c r="H185">
        <v>47650</v>
      </c>
      <c r="I185">
        <v>338</v>
      </c>
      <c r="J185">
        <v>2104</v>
      </c>
      <c r="K185">
        <v>25534</v>
      </c>
      <c r="L185">
        <v>14456</v>
      </c>
      <c r="M185">
        <v>36654</v>
      </c>
      <c r="N185">
        <v>13464</v>
      </c>
      <c r="O185">
        <v>24016</v>
      </c>
      <c r="P185">
        <v>28851</v>
      </c>
      <c r="Q185">
        <v>33141</v>
      </c>
      <c r="R185">
        <v>54247</v>
      </c>
      <c r="S185">
        <v>21913</v>
      </c>
      <c r="T185">
        <v>11376</v>
      </c>
      <c r="U185">
        <v>21147</v>
      </c>
      <c r="V185" s="1">
        <f t="shared" si="8"/>
        <v>25260.2</v>
      </c>
      <c r="W185" s="1">
        <f t="shared" si="9"/>
        <v>14678.972530800649</v>
      </c>
      <c r="X185" s="1">
        <f t="shared" si="10"/>
        <v>338</v>
      </c>
      <c r="Y185" s="1">
        <f t="shared" si="11"/>
        <v>54247</v>
      </c>
    </row>
    <row r="186" spans="1:25" x14ac:dyDescent="0.2">
      <c r="A186">
        <v>186</v>
      </c>
      <c r="B186">
        <v>46101</v>
      </c>
      <c r="C186">
        <v>32566</v>
      </c>
      <c r="D186">
        <v>8947</v>
      </c>
      <c r="E186">
        <v>12230</v>
      </c>
      <c r="F186">
        <v>36779</v>
      </c>
      <c r="G186">
        <v>33690</v>
      </c>
      <c r="H186">
        <v>47650</v>
      </c>
      <c r="I186">
        <v>338</v>
      </c>
      <c r="J186">
        <v>2104</v>
      </c>
      <c r="K186">
        <v>25534</v>
      </c>
      <c r="L186">
        <v>50718</v>
      </c>
      <c r="M186">
        <v>23631</v>
      </c>
      <c r="N186">
        <v>33443</v>
      </c>
      <c r="O186">
        <v>21992</v>
      </c>
      <c r="P186">
        <v>17574</v>
      </c>
      <c r="Q186">
        <v>42999</v>
      </c>
      <c r="R186">
        <v>10229</v>
      </c>
      <c r="S186">
        <v>11959</v>
      </c>
      <c r="T186">
        <v>21400</v>
      </c>
      <c r="U186">
        <v>12299</v>
      </c>
      <c r="V186" s="1">
        <f t="shared" si="8"/>
        <v>24609.15</v>
      </c>
      <c r="W186" s="1">
        <f t="shared" si="9"/>
        <v>14942.355313922233</v>
      </c>
      <c r="X186" s="1">
        <f t="shared" si="10"/>
        <v>338</v>
      </c>
      <c r="Y186" s="1">
        <f t="shared" si="11"/>
        <v>50718</v>
      </c>
    </row>
    <row r="187" spans="1:25" x14ac:dyDescent="0.2">
      <c r="A187">
        <v>187</v>
      </c>
      <c r="B187">
        <v>46101</v>
      </c>
      <c r="C187">
        <v>32566</v>
      </c>
      <c r="D187">
        <v>8947</v>
      </c>
      <c r="E187">
        <v>12230</v>
      </c>
      <c r="F187">
        <v>36779</v>
      </c>
      <c r="G187">
        <v>33690</v>
      </c>
      <c r="H187">
        <v>47650</v>
      </c>
      <c r="I187">
        <v>338</v>
      </c>
      <c r="J187">
        <v>2104</v>
      </c>
      <c r="K187">
        <v>25534</v>
      </c>
      <c r="L187">
        <v>12815</v>
      </c>
      <c r="M187">
        <v>23405</v>
      </c>
      <c r="N187">
        <v>52765</v>
      </c>
      <c r="O187">
        <v>41748</v>
      </c>
      <c r="P187">
        <v>13403</v>
      </c>
      <c r="Q187">
        <v>12823</v>
      </c>
      <c r="R187">
        <v>17306</v>
      </c>
      <c r="S187">
        <v>18955</v>
      </c>
      <c r="T187">
        <v>21659</v>
      </c>
      <c r="U187">
        <v>31433</v>
      </c>
      <c r="V187" s="1">
        <f t="shared" si="8"/>
        <v>24612.55</v>
      </c>
      <c r="W187" s="1">
        <f t="shared" si="9"/>
        <v>14855.537218407822</v>
      </c>
      <c r="X187" s="1">
        <f t="shared" si="10"/>
        <v>338</v>
      </c>
      <c r="Y187" s="1">
        <f t="shared" si="11"/>
        <v>52765</v>
      </c>
    </row>
    <row r="188" spans="1:25" x14ac:dyDescent="0.2">
      <c r="A188">
        <v>188</v>
      </c>
      <c r="B188">
        <v>46101</v>
      </c>
      <c r="C188">
        <v>32566</v>
      </c>
      <c r="D188">
        <v>8947</v>
      </c>
      <c r="E188">
        <v>12230</v>
      </c>
      <c r="F188">
        <v>36779</v>
      </c>
      <c r="G188">
        <v>33690</v>
      </c>
      <c r="H188">
        <v>47650</v>
      </c>
      <c r="I188">
        <v>338</v>
      </c>
      <c r="J188">
        <v>2104</v>
      </c>
      <c r="K188">
        <v>25534</v>
      </c>
      <c r="L188">
        <v>31927</v>
      </c>
      <c r="M188">
        <v>21795</v>
      </c>
      <c r="N188">
        <v>15970</v>
      </c>
      <c r="O188">
        <v>12744</v>
      </c>
      <c r="P188">
        <v>38418</v>
      </c>
      <c r="Q188">
        <v>24024</v>
      </c>
      <c r="R188">
        <v>38042</v>
      </c>
      <c r="S188">
        <v>31782</v>
      </c>
      <c r="T188">
        <v>48210</v>
      </c>
      <c r="U188">
        <v>35977</v>
      </c>
      <c r="V188" s="1">
        <f t="shared" si="8"/>
        <v>27241.4</v>
      </c>
      <c r="W188" s="1">
        <f t="shared" si="9"/>
        <v>14193.465839603799</v>
      </c>
      <c r="X188" s="1">
        <f t="shared" si="10"/>
        <v>338</v>
      </c>
      <c r="Y188" s="1">
        <f t="shared" si="11"/>
        <v>48210</v>
      </c>
    </row>
    <row r="189" spans="1:25" x14ac:dyDescent="0.2">
      <c r="A189">
        <v>189</v>
      </c>
      <c r="B189">
        <v>46101</v>
      </c>
      <c r="C189">
        <v>32566</v>
      </c>
      <c r="D189">
        <v>8947</v>
      </c>
      <c r="E189">
        <v>12230</v>
      </c>
      <c r="F189">
        <v>36779</v>
      </c>
      <c r="G189">
        <v>33690</v>
      </c>
      <c r="H189">
        <v>47650</v>
      </c>
      <c r="I189">
        <v>338</v>
      </c>
      <c r="J189">
        <v>2104</v>
      </c>
      <c r="K189">
        <v>25534</v>
      </c>
      <c r="L189">
        <v>39960</v>
      </c>
      <c r="M189">
        <v>14743</v>
      </c>
      <c r="N189">
        <v>13551</v>
      </c>
      <c r="O189">
        <v>13965</v>
      </c>
      <c r="P189">
        <v>10241</v>
      </c>
      <c r="Q189">
        <v>52964</v>
      </c>
      <c r="R189">
        <v>33344</v>
      </c>
      <c r="S189">
        <v>24389</v>
      </c>
      <c r="T189">
        <v>26018</v>
      </c>
      <c r="U189">
        <v>12017</v>
      </c>
      <c r="V189" s="1">
        <f t="shared" si="8"/>
        <v>24356.55</v>
      </c>
      <c r="W189" s="1">
        <f t="shared" si="9"/>
        <v>15159.583580939814</v>
      </c>
      <c r="X189" s="1">
        <f t="shared" si="10"/>
        <v>338</v>
      </c>
      <c r="Y189" s="1">
        <f t="shared" si="11"/>
        <v>52964</v>
      </c>
    </row>
    <row r="190" spans="1:25" x14ac:dyDescent="0.2">
      <c r="A190">
        <v>190</v>
      </c>
      <c r="B190">
        <v>46101</v>
      </c>
      <c r="C190">
        <v>32566</v>
      </c>
      <c r="D190">
        <v>8947</v>
      </c>
      <c r="E190">
        <v>12230</v>
      </c>
      <c r="F190">
        <v>36779</v>
      </c>
      <c r="G190">
        <v>33690</v>
      </c>
      <c r="H190">
        <v>47650</v>
      </c>
      <c r="I190">
        <v>338</v>
      </c>
      <c r="J190">
        <v>2104</v>
      </c>
      <c r="K190">
        <v>25534</v>
      </c>
      <c r="L190">
        <v>55705</v>
      </c>
      <c r="M190">
        <v>15096</v>
      </c>
      <c r="N190">
        <v>22639</v>
      </c>
      <c r="O190">
        <v>12183</v>
      </c>
      <c r="P190">
        <v>47669</v>
      </c>
      <c r="Q190">
        <v>13904</v>
      </c>
      <c r="R190">
        <v>26526</v>
      </c>
      <c r="S190">
        <v>35358</v>
      </c>
      <c r="T190">
        <v>48297</v>
      </c>
      <c r="U190">
        <v>15596</v>
      </c>
      <c r="V190" s="1">
        <f t="shared" si="8"/>
        <v>26945.599999999999</v>
      </c>
      <c r="W190" s="1">
        <f t="shared" si="9"/>
        <v>16272.851361700566</v>
      </c>
      <c r="X190" s="1">
        <f t="shared" si="10"/>
        <v>338</v>
      </c>
      <c r="Y190" s="1">
        <f t="shared" si="11"/>
        <v>55705</v>
      </c>
    </row>
    <row r="191" spans="1:25" x14ac:dyDescent="0.2">
      <c r="A191">
        <v>191</v>
      </c>
      <c r="B191">
        <v>46101</v>
      </c>
      <c r="C191">
        <v>32566</v>
      </c>
      <c r="D191">
        <v>8947</v>
      </c>
      <c r="E191">
        <v>12230</v>
      </c>
      <c r="F191">
        <v>36779</v>
      </c>
      <c r="G191">
        <v>33690</v>
      </c>
      <c r="H191">
        <v>47650</v>
      </c>
      <c r="I191">
        <v>338</v>
      </c>
      <c r="J191">
        <v>2104</v>
      </c>
      <c r="K191">
        <v>25534</v>
      </c>
      <c r="L191">
        <v>27613</v>
      </c>
      <c r="M191">
        <v>13566</v>
      </c>
      <c r="N191">
        <v>24419</v>
      </c>
      <c r="O191">
        <v>13429</v>
      </c>
      <c r="P191">
        <v>17761</v>
      </c>
      <c r="Q191">
        <v>11180</v>
      </c>
      <c r="R191">
        <v>10632</v>
      </c>
      <c r="S191">
        <v>18103</v>
      </c>
      <c r="T191">
        <v>12290</v>
      </c>
      <c r="U191">
        <v>18838</v>
      </c>
      <c r="V191" s="1">
        <f t="shared" si="8"/>
        <v>20688.5</v>
      </c>
      <c r="W191" s="1">
        <f t="shared" si="9"/>
        <v>13000.394038258995</v>
      </c>
      <c r="X191" s="1">
        <f t="shared" si="10"/>
        <v>338</v>
      </c>
      <c r="Y191" s="1">
        <f t="shared" si="11"/>
        <v>47650</v>
      </c>
    </row>
    <row r="192" spans="1:25" x14ac:dyDescent="0.2">
      <c r="A192">
        <v>192</v>
      </c>
      <c r="B192">
        <v>46101</v>
      </c>
      <c r="C192">
        <v>32566</v>
      </c>
      <c r="D192">
        <v>8947</v>
      </c>
      <c r="E192">
        <v>12230</v>
      </c>
      <c r="F192">
        <v>36779</v>
      </c>
      <c r="G192">
        <v>33690</v>
      </c>
      <c r="H192">
        <v>47650</v>
      </c>
      <c r="I192">
        <v>338</v>
      </c>
      <c r="J192">
        <v>2104</v>
      </c>
      <c r="K192">
        <v>25534</v>
      </c>
      <c r="L192">
        <v>16617</v>
      </c>
      <c r="M192">
        <v>35492</v>
      </c>
      <c r="N192">
        <v>39946</v>
      </c>
      <c r="O192">
        <v>18896</v>
      </c>
      <c r="P192">
        <v>21447</v>
      </c>
      <c r="Q192">
        <v>45648</v>
      </c>
      <c r="R192">
        <v>18782</v>
      </c>
      <c r="S192">
        <v>12066</v>
      </c>
      <c r="T192">
        <v>19683</v>
      </c>
      <c r="U192">
        <v>18021</v>
      </c>
      <c r="V192" s="1">
        <f t="shared" si="8"/>
        <v>24626.85</v>
      </c>
      <c r="W192" s="1">
        <f t="shared" si="9"/>
        <v>14041.695254758237</v>
      </c>
      <c r="X192" s="1">
        <f t="shared" si="10"/>
        <v>338</v>
      </c>
      <c r="Y192" s="1">
        <f t="shared" si="11"/>
        <v>47650</v>
      </c>
    </row>
    <row r="193" spans="1:25" x14ac:dyDescent="0.2">
      <c r="A193">
        <v>193</v>
      </c>
      <c r="B193">
        <v>46101</v>
      </c>
      <c r="C193">
        <v>32566</v>
      </c>
      <c r="D193">
        <v>8947</v>
      </c>
      <c r="E193">
        <v>12230</v>
      </c>
      <c r="F193">
        <v>36779</v>
      </c>
      <c r="G193">
        <v>33690</v>
      </c>
      <c r="H193">
        <v>47650</v>
      </c>
      <c r="I193">
        <v>338</v>
      </c>
      <c r="J193">
        <v>2104</v>
      </c>
      <c r="K193">
        <v>25534</v>
      </c>
      <c r="L193">
        <v>23490</v>
      </c>
      <c r="M193">
        <v>23445</v>
      </c>
      <c r="N193">
        <v>22512</v>
      </c>
      <c r="O193">
        <v>34536</v>
      </c>
      <c r="P193">
        <v>48875</v>
      </c>
      <c r="Q193">
        <v>11735</v>
      </c>
      <c r="R193">
        <v>20839</v>
      </c>
      <c r="S193">
        <v>35265</v>
      </c>
      <c r="T193">
        <v>24732</v>
      </c>
      <c r="U193">
        <v>27754</v>
      </c>
      <c r="V193" s="1">
        <f t="shared" si="8"/>
        <v>25956.1</v>
      </c>
      <c r="W193" s="1">
        <f t="shared" si="9"/>
        <v>13680.52498956089</v>
      </c>
      <c r="X193" s="1">
        <f t="shared" si="10"/>
        <v>338</v>
      </c>
      <c r="Y193" s="1">
        <f t="shared" si="11"/>
        <v>48875</v>
      </c>
    </row>
    <row r="194" spans="1:25" x14ac:dyDescent="0.2">
      <c r="A194">
        <v>194</v>
      </c>
      <c r="B194">
        <v>46101</v>
      </c>
      <c r="C194">
        <v>32566</v>
      </c>
      <c r="D194">
        <v>8947</v>
      </c>
      <c r="E194">
        <v>12230</v>
      </c>
      <c r="F194">
        <v>36779</v>
      </c>
      <c r="G194">
        <v>33690</v>
      </c>
      <c r="H194">
        <v>47650</v>
      </c>
      <c r="I194">
        <v>338</v>
      </c>
      <c r="J194">
        <v>2104</v>
      </c>
      <c r="K194">
        <v>25534</v>
      </c>
      <c r="L194">
        <v>18020</v>
      </c>
      <c r="M194">
        <v>13467</v>
      </c>
      <c r="N194">
        <v>34911</v>
      </c>
      <c r="O194">
        <v>50399</v>
      </c>
      <c r="P194">
        <v>42172</v>
      </c>
      <c r="Q194">
        <v>22700</v>
      </c>
      <c r="R194">
        <v>15341</v>
      </c>
      <c r="S194">
        <v>13808</v>
      </c>
      <c r="T194">
        <v>30671</v>
      </c>
      <c r="U194">
        <v>12681</v>
      </c>
      <c r="V194" s="1">
        <f t="shared" ref="V194:V257" si="12">SUM(B194:U194)/COUNT(B194:U194)</f>
        <v>25005.45</v>
      </c>
      <c r="W194" s="1">
        <f t="shared" ref="W194:W257" si="13">_xlfn.STDEV.P(B194:U194)</f>
        <v>14850.90514236422</v>
      </c>
      <c r="X194" s="1">
        <f t="shared" ref="X194:X257" si="14">MIN(B194:U194)</f>
        <v>338</v>
      </c>
      <c r="Y194" s="1">
        <f t="shared" ref="Y194:Y257" si="15">MAX(B194:U194)</f>
        <v>50399</v>
      </c>
    </row>
    <row r="195" spans="1:25" x14ac:dyDescent="0.2">
      <c r="A195">
        <v>195</v>
      </c>
      <c r="B195">
        <v>46101</v>
      </c>
      <c r="C195">
        <v>32566</v>
      </c>
      <c r="D195">
        <v>8947</v>
      </c>
      <c r="E195">
        <v>12230</v>
      </c>
      <c r="F195">
        <v>36779</v>
      </c>
      <c r="G195">
        <v>33690</v>
      </c>
      <c r="H195">
        <v>47650</v>
      </c>
      <c r="I195">
        <v>338</v>
      </c>
      <c r="J195">
        <v>2104</v>
      </c>
      <c r="K195">
        <v>25534</v>
      </c>
      <c r="L195">
        <v>15918</v>
      </c>
      <c r="M195">
        <v>15353</v>
      </c>
      <c r="N195">
        <v>13516</v>
      </c>
      <c r="O195">
        <v>26313</v>
      </c>
      <c r="P195">
        <v>13302</v>
      </c>
      <c r="Q195">
        <v>29165</v>
      </c>
      <c r="R195">
        <v>33773</v>
      </c>
      <c r="S195">
        <v>10332</v>
      </c>
      <c r="T195">
        <v>19097</v>
      </c>
      <c r="U195">
        <v>27014</v>
      </c>
      <c r="V195" s="1">
        <f t="shared" si="12"/>
        <v>22486.1</v>
      </c>
      <c r="W195" s="1">
        <f t="shared" si="13"/>
        <v>13136.295908284039</v>
      </c>
      <c r="X195" s="1">
        <f t="shared" si="14"/>
        <v>338</v>
      </c>
      <c r="Y195" s="1">
        <f t="shared" si="15"/>
        <v>47650</v>
      </c>
    </row>
    <row r="196" spans="1:25" x14ac:dyDescent="0.2">
      <c r="A196">
        <v>196</v>
      </c>
      <c r="B196">
        <v>46101</v>
      </c>
      <c r="C196">
        <v>32566</v>
      </c>
      <c r="D196">
        <v>8947</v>
      </c>
      <c r="E196">
        <v>12230</v>
      </c>
      <c r="F196">
        <v>36779</v>
      </c>
      <c r="G196">
        <v>33690</v>
      </c>
      <c r="H196">
        <v>47650</v>
      </c>
      <c r="I196">
        <v>338</v>
      </c>
      <c r="J196">
        <v>2104</v>
      </c>
      <c r="K196">
        <v>25534</v>
      </c>
      <c r="L196">
        <v>51587</v>
      </c>
      <c r="M196">
        <v>11244</v>
      </c>
      <c r="N196">
        <v>55093</v>
      </c>
      <c r="O196">
        <v>11994</v>
      </c>
      <c r="P196">
        <v>13333</v>
      </c>
      <c r="Q196">
        <v>13010</v>
      </c>
      <c r="R196">
        <v>51660</v>
      </c>
      <c r="S196">
        <v>51869</v>
      </c>
      <c r="T196">
        <v>30273</v>
      </c>
      <c r="U196">
        <v>19150</v>
      </c>
      <c r="V196" s="1">
        <f t="shared" si="12"/>
        <v>27757.599999999999</v>
      </c>
      <c r="W196" s="1">
        <f t="shared" si="13"/>
        <v>17855.862254172996</v>
      </c>
      <c r="X196" s="1">
        <f t="shared" si="14"/>
        <v>338</v>
      </c>
      <c r="Y196" s="1">
        <f t="shared" si="15"/>
        <v>55093</v>
      </c>
    </row>
    <row r="197" spans="1:25" x14ac:dyDescent="0.2">
      <c r="A197">
        <v>197</v>
      </c>
      <c r="B197">
        <v>46101</v>
      </c>
      <c r="C197">
        <v>32566</v>
      </c>
      <c r="D197">
        <v>8947</v>
      </c>
      <c r="E197">
        <v>12230</v>
      </c>
      <c r="F197">
        <v>36779</v>
      </c>
      <c r="G197">
        <v>33690</v>
      </c>
      <c r="H197">
        <v>47650</v>
      </c>
      <c r="I197">
        <v>338</v>
      </c>
      <c r="J197">
        <v>2104</v>
      </c>
      <c r="K197">
        <v>25534</v>
      </c>
      <c r="L197">
        <v>12056</v>
      </c>
      <c r="M197">
        <v>18060</v>
      </c>
      <c r="N197">
        <v>23028</v>
      </c>
      <c r="O197">
        <v>29910</v>
      </c>
      <c r="P197">
        <v>20638</v>
      </c>
      <c r="Q197">
        <v>48940</v>
      </c>
      <c r="R197">
        <v>39099</v>
      </c>
      <c r="S197">
        <v>13265</v>
      </c>
      <c r="T197">
        <v>24452</v>
      </c>
      <c r="U197">
        <v>15670</v>
      </c>
      <c r="V197" s="1">
        <f t="shared" si="12"/>
        <v>24552.85</v>
      </c>
      <c r="W197" s="1">
        <f t="shared" si="13"/>
        <v>14210.87357369349</v>
      </c>
      <c r="X197" s="1">
        <f t="shared" si="14"/>
        <v>338</v>
      </c>
      <c r="Y197" s="1">
        <f t="shared" si="15"/>
        <v>48940</v>
      </c>
    </row>
    <row r="198" spans="1:25" x14ac:dyDescent="0.2">
      <c r="A198">
        <v>198</v>
      </c>
      <c r="B198">
        <v>46101</v>
      </c>
      <c r="C198">
        <v>32566</v>
      </c>
      <c r="D198">
        <v>8947</v>
      </c>
      <c r="E198">
        <v>12230</v>
      </c>
      <c r="F198">
        <v>36779</v>
      </c>
      <c r="G198">
        <v>33690</v>
      </c>
      <c r="H198">
        <v>47650</v>
      </c>
      <c r="I198">
        <v>338</v>
      </c>
      <c r="J198">
        <v>2104</v>
      </c>
      <c r="K198">
        <v>25534</v>
      </c>
      <c r="L198">
        <v>33049</v>
      </c>
      <c r="M198">
        <v>27806</v>
      </c>
      <c r="N198">
        <v>10675</v>
      </c>
      <c r="O198">
        <v>15937</v>
      </c>
      <c r="P198">
        <v>11412</v>
      </c>
      <c r="Q198">
        <v>14455</v>
      </c>
      <c r="R198">
        <v>13334</v>
      </c>
      <c r="S198">
        <v>13244</v>
      </c>
      <c r="T198">
        <v>10024</v>
      </c>
      <c r="U198">
        <v>27530</v>
      </c>
      <c r="V198" s="1">
        <f t="shared" si="12"/>
        <v>21170.25</v>
      </c>
      <c r="W198" s="1">
        <f t="shared" si="13"/>
        <v>13510.649854374142</v>
      </c>
      <c r="X198" s="1">
        <f t="shared" si="14"/>
        <v>338</v>
      </c>
      <c r="Y198" s="1">
        <f t="shared" si="15"/>
        <v>47650</v>
      </c>
    </row>
    <row r="199" spans="1:25" x14ac:dyDescent="0.2">
      <c r="A199">
        <v>199</v>
      </c>
      <c r="B199">
        <v>46101</v>
      </c>
      <c r="C199">
        <v>32566</v>
      </c>
      <c r="D199">
        <v>8947</v>
      </c>
      <c r="E199">
        <v>12230</v>
      </c>
      <c r="F199">
        <v>36779</v>
      </c>
      <c r="G199">
        <v>33690</v>
      </c>
      <c r="H199">
        <v>47650</v>
      </c>
      <c r="I199">
        <v>338</v>
      </c>
      <c r="J199">
        <v>2104</v>
      </c>
      <c r="K199">
        <v>25534</v>
      </c>
      <c r="L199">
        <v>30853</v>
      </c>
      <c r="M199">
        <v>41506</v>
      </c>
      <c r="N199">
        <v>10675</v>
      </c>
      <c r="O199">
        <v>38146</v>
      </c>
      <c r="P199">
        <v>35101</v>
      </c>
      <c r="Q199">
        <v>15380</v>
      </c>
      <c r="R199">
        <v>11157</v>
      </c>
      <c r="S199">
        <v>13881</v>
      </c>
      <c r="T199">
        <v>13091</v>
      </c>
      <c r="U199">
        <v>22579</v>
      </c>
      <c r="V199" s="1">
        <f t="shared" si="12"/>
        <v>23915.4</v>
      </c>
      <c r="W199" s="1">
        <f t="shared" si="13"/>
        <v>14321.313310587126</v>
      </c>
      <c r="X199" s="1">
        <f t="shared" si="14"/>
        <v>338</v>
      </c>
      <c r="Y199" s="1">
        <f t="shared" si="15"/>
        <v>47650</v>
      </c>
    </row>
    <row r="200" spans="1:25" x14ac:dyDescent="0.2">
      <c r="A200">
        <v>200</v>
      </c>
      <c r="B200">
        <v>46101</v>
      </c>
      <c r="C200">
        <v>32566</v>
      </c>
      <c r="D200">
        <v>8947</v>
      </c>
      <c r="E200">
        <v>12230</v>
      </c>
      <c r="F200">
        <v>36779</v>
      </c>
      <c r="G200">
        <v>33690</v>
      </c>
      <c r="H200">
        <v>47650</v>
      </c>
      <c r="I200">
        <v>338</v>
      </c>
      <c r="J200">
        <v>2104</v>
      </c>
      <c r="K200">
        <v>25534</v>
      </c>
      <c r="L200">
        <v>16650</v>
      </c>
      <c r="M200">
        <v>17426</v>
      </c>
      <c r="N200">
        <v>10675</v>
      </c>
      <c r="O200">
        <v>22909</v>
      </c>
      <c r="P200">
        <v>10515</v>
      </c>
      <c r="Q200">
        <v>26053</v>
      </c>
      <c r="R200">
        <v>33019</v>
      </c>
      <c r="S200">
        <v>11028</v>
      </c>
      <c r="T200">
        <v>25256</v>
      </c>
      <c r="U200">
        <v>15564</v>
      </c>
      <c r="V200" s="1">
        <f t="shared" si="12"/>
        <v>21751.7</v>
      </c>
      <c r="W200" s="1">
        <f t="shared" si="13"/>
        <v>13169.023422790317</v>
      </c>
      <c r="X200" s="1">
        <f t="shared" si="14"/>
        <v>338</v>
      </c>
      <c r="Y200" s="1">
        <f t="shared" si="15"/>
        <v>47650</v>
      </c>
    </row>
    <row r="201" spans="1:25" x14ac:dyDescent="0.2">
      <c r="A201">
        <v>201</v>
      </c>
      <c r="B201">
        <v>46101</v>
      </c>
      <c r="C201">
        <v>32566</v>
      </c>
      <c r="D201">
        <v>8947</v>
      </c>
      <c r="E201">
        <v>12230</v>
      </c>
      <c r="F201">
        <v>36779</v>
      </c>
      <c r="G201">
        <v>33690</v>
      </c>
      <c r="H201">
        <v>47650</v>
      </c>
      <c r="I201">
        <v>338</v>
      </c>
      <c r="J201">
        <v>2104</v>
      </c>
      <c r="K201">
        <v>25534</v>
      </c>
      <c r="L201">
        <v>17705</v>
      </c>
      <c r="M201">
        <v>41782</v>
      </c>
      <c r="N201">
        <v>24080</v>
      </c>
      <c r="O201">
        <v>30615</v>
      </c>
      <c r="P201">
        <v>42637</v>
      </c>
      <c r="Q201">
        <v>22052</v>
      </c>
      <c r="R201">
        <v>19962</v>
      </c>
      <c r="S201">
        <v>14530</v>
      </c>
      <c r="T201">
        <v>30100</v>
      </c>
      <c r="U201">
        <v>11996</v>
      </c>
      <c r="V201" s="1">
        <f t="shared" si="12"/>
        <v>25069.9</v>
      </c>
      <c r="W201" s="1">
        <f t="shared" si="13"/>
        <v>13784.553329361093</v>
      </c>
      <c r="X201" s="1">
        <f t="shared" si="14"/>
        <v>338</v>
      </c>
      <c r="Y201" s="1">
        <f t="shared" si="15"/>
        <v>47650</v>
      </c>
    </row>
    <row r="202" spans="1:25" x14ac:dyDescent="0.2">
      <c r="A202">
        <v>202</v>
      </c>
      <c r="B202">
        <v>46101</v>
      </c>
      <c r="C202">
        <v>32566</v>
      </c>
      <c r="D202">
        <v>8947</v>
      </c>
      <c r="E202">
        <v>12230</v>
      </c>
      <c r="F202">
        <v>36779</v>
      </c>
      <c r="G202">
        <v>33690</v>
      </c>
      <c r="H202">
        <v>47650</v>
      </c>
      <c r="I202">
        <v>338</v>
      </c>
      <c r="J202">
        <v>2104</v>
      </c>
      <c r="K202">
        <v>25534</v>
      </c>
      <c r="L202">
        <v>24348</v>
      </c>
      <c r="M202">
        <v>11190</v>
      </c>
      <c r="N202">
        <v>23832</v>
      </c>
      <c r="O202">
        <v>12497</v>
      </c>
      <c r="P202">
        <v>40617</v>
      </c>
      <c r="Q202">
        <v>14199</v>
      </c>
      <c r="R202">
        <v>24530</v>
      </c>
      <c r="S202">
        <v>40873</v>
      </c>
      <c r="T202">
        <v>17735</v>
      </c>
      <c r="U202">
        <v>11996</v>
      </c>
      <c r="V202" s="1">
        <f t="shared" si="12"/>
        <v>23387.8</v>
      </c>
      <c r="W202" s="1">
        <f t="shared" si="13"/>
        <v>13990.593524221908</v>
      </c>
      <c r="X202" s="1">
        <f t="shared" si="14"/>
        <v>338</v>
      </c>
      <c r="Y202" s="1">
        <f t="shared" si="15"/>
        <v>47650</v>
      </c>
    </row>
    <row r="203" spans="1:25" x14ac:dyDescent="0.2">
      <c r="A203">
        <v>203</v>
      </c>
      <c r="B203">
        <v>46101</v>
      </c>
      <c r="C203">
        <v>32566</v>
      </c>
      <c r="D203">
        <v>8947</v>
      </c>
      <c r="E203">
        <v>12230</v>
      </c>
      <c r="F203">
        <v>36779</v>
      </c>
      <c r="G203">
        <v>33690</v>
      </c>
      <c r="H203">
        <v>47650</v>
      </c>
      <c r="I203">
        <v>338</v>
      </c>
      <c r="J203">
        <v>2104</v>
      </c>
      <c r="K203">
        <v>25534</v>
      </c>
      <c r="L203">
        <v>37537</v>
      </c>
      <c r="M203">
        <v>18125</v>
      </c>
      <c r="N203">
        <v>23765</v>
      </c>
      <c r="O203">
        <v>34176</v>
      </c>
      <c r="P203">
        <v>19688</v>
      </c>
      <c r="Q203">
        <v>42683</v>
      </c>
      <c r="R203">
        <v>46461</v>
      </c>
      <c r="S203">
        <v>11678</v>
      </c>
      <c r="T203">
        <v>38003</v>
      </c>
      <c r="U203">
        <v>13763</v>
      </c>
      <c r="V203" s="1">
        <f t="shared" si="12"/>
        <v>26590.9</v>
      </c>
      <c r="W203" s="1">
        <f t="shared" si="13"/>
        <v>14657.982599593983</v>
      </c>
      <c r="X203" s="1">
        <f t="shared" si="14"/>
        <v>338</v>
      </c>
      <c r="Y203" s="1">
        <f t="shared" si="15"/>
        <v>47650</v>
      </c>
    </row>
    <row r="204" spans="1:25" x14ac:dyDescent="0.2">
      <c r="A204">
        <v>204</v>
      </c>
      <c r="B204">
        <v>46101</v>
      </c>
      <c r="C204">
        <v>32566</v>
      </c>
      <c r="D204">
        <v>8947</v>
      </c>
      <c r="E204">
        <v>12230</v>
      </c>
      <c r="F204">
        <v>36779</v>
      </c>
      <c r="G204">
        <v>33690</v>
      </c>
      <c r="H204">
        <v>47650</v>
      </c>
      <c r="I204">
        <v>338</v>
      </c>
      <c r="J204">
        <v>2104</v>
      </c>
      <c r="K204">
        <v>25534</v>
      </c>
      <c r="L204">
        <v>11936</v>
      </c>
      <c r="M204">
        <v>42336</v>
      </c>
      <c r="N204">
        <v>24499</v>
      </c>
      <c r="O204">
        <v>12548</v>
      </c>
      <c r="P204">
        <v>17219</v>
      </c>
      <c r="Q204">
        <v>17085</v>
      </c>
      <c r="R204">
        <v>12920</v>
      </c>
      <c r="S204">
        <v>20467</v>
      </c>
      <c r="T204">
        <v>10116</v>
      </c>
      <c r="U204">
        <v>36384</v>
      </c>
      <c r="V204" s="1">
        <f t="shared" si="12"/>
        <v>22572.45</v>
      </c>
      <c r="W204" s="1">
        <f t="shared" si="13"/>
        <v>14022.697363471123</v>
      </c>
      <c r="X204" s="1">
        <f t="shared" si="14"/>
        <v>338</v>
      </c>
      <c r="Y204" s="1">
        <f t="shared" si="15"/>
        <v>47650</v>
      </c>
    </row>
    <row r="205" spans="1:25" x14ac:dyDescent="0.2">
      <c r="A205">
        <v>205</v>
      </c>
      <c r="B205">
        <v>46101</v>
      </c>
      <c r="C205">
        <v>32566</v>
      </c>
      <c r="D205">
        <v>8947</v>
      </c>
      <c r="E205">
        <v>12230</v>
      </c>
      <c r="F205">
        <v>36779</v>
      </c>
      <c r="G205">
        <v>33690</v>
      </c>
      <c r="H205">
        <v>47650</v>
      </c>
      <c r="I205">
        <v>338</v>
      </c>
      <c r="J205">
        <v>2104</v>
      </c>
      <c r="K205">
        <v>25534</v>
      </c>
      <c r="L205">
        <v>29782</v>
      </c>
      <c r="M205">
        <v>26739</v>
      </c>
      <c r="N205">
        <v>20462</v>
      </c>
      <c r="O205">
        <v>16832</v>
      </c>
      <c r="P205">
        <v>12733</v>
      </c>
      <c r="Q205">
        <v>34558</v>
      </c>
      <c r="R205">
        <v>47246</v>
      </c>
      <c r="S205">
        <v>23123</v>
      </c>
      <c r="T205">
        <v>26287</v>
      </c>
      <c r="U205">
        <v>16005</v>
      </c>
      <c r="V205" s="1">
        <f t="shared" si="12"/>
        <v>24985.3</v>
      </c>
      <c r="W205" s="1">
        <f t="shared" si="13"/>
        <v>13636.868420205572</v>
      </c>
      <c r="X205" s="1">
        <f t="shared" si="14"/>
        <v>338</v>
      </c>
      <c r="Y205" s="1">
        <f t="shared" si="15"/>
        <v>47650</v>
      </c>
    </row>
    <row r="206" spans="1:25" x14ac:dyDescent="0.2">
      <c r="A206">
        <v>206</v>
      </c>
      <c r="B206">
        <v>46101</v>
      </c>
      <c r="C206">
        <v>32566</v>
      </c>
      <c r="D206">
        <v>8947</v>
      </c>
      <c r="E206">
        <v>12230</v>
      </c>
      <c r="F206">
        <v>36779</v>
      </c>
      <c r="G206">
        <v>33690</v>
      </c>
      <c r="H206">
        <v>47650</v>
      </c>
      <c r="I206">
        <v>338</v>
      </c>
      <c r="J206">
        <v>2104</v>
      </c>
      <c r="K206">
        <v>25534</v>
      </c>
      <c r="L206">
        <v>26059</v>
      </c>
      <c r="M206">
        <v>27919</v>
      </c>
      <c r="N206">
        <v>31367</v>
      </c>
      <c r="O206">
        <v>24415</v>
      </c>
      <c r="P206">
        <v>17060</v>
      </c>
      <c r="Q206">
        <v>36240</v>
      </c>
      <c r="R206">
        <v>11129</v>
      </c>
      <c r="S206">
        <v>42466</v>
      </c>
      <c r="T206">
        <v>14933</v>
      </c>
      <c r="U206">
        <v>42841</v>
      </c>
      <c r="V206" s="1">
        <f t="shared" si="12"/>
        <v>26018.400000000001</v>
      </c>
      <c r="W206" s="1">
        <f t="shared" si="13"/>
        <v>13999.197967740867</v>
      </c>
      <c r="X206" s="1">
        <f t="shared" si="14"/>
        <v>338</v>
      </c>
      <c r="Y206" s="1">
        <f t="shared" si="15"/>
        <v>47650</v>
      </c>
    </row>
    <row r="207" spans="1:25" x14ac:dyDescent="0.2">
      <c r="A207">
        <v>207</v>
      </c>
      <c r="B207">
        <v>46101</v>
      </c>
      <c r="C207">
        <v>32566</v>
      </c>
      <c r="D207">
        <v>8947</v>
      </c>
      <c r="E207">
        <v>12230</v>
      </c>
      <c r="F207">
        <v>36779</v>
      </c>
      <c r="G207">
        <v>33690</v>
      </c>
      <c r="H207">
        <v>47650</v>
      </c>
      <c r="I207">
        <v>338</v>
      </c>
      <c r="J207">
        <v>2104</v>
      </c>
      <c r="K207">
        <v>25534</v>
      </c>
      <c r="L207">
        <v>28520</v>
      </c>
      <c r="M207">
        <v>31982</v>
      </c>
      <c r="N207">
        <v>43772</v>
      </c>
      <c r="O207">
        <v>24431</v>
      </c>
      <c r="P207">
        <v>18800</v>
      </c>
      <c r="Q207">
        <v>36380</v>
      </c>
      <c r="R207">
        <v>22292</v>
      </c>
      <c r="S207">
        <v>19721</v>
      </c>
      <c r="T207">
        <v>51880</v>
      </c>
      <c r="U207">
        <v>19089</v>
      </c>
      <c r="V207" s="1">
        <f t="shared" si="12"/>
        <v>27140.3</v>
      </c>
      <c r="W207" s="1">
        <f t="shared" si="13"/>
        <v>14258.55977334317</v>
      </c>
      <c r="X207" s="1">
        <f t="shared" si="14"/>
        <v>338</v>
      </c>
      <c r="Y207" s="1">
        <f t="shared" si="15"/>
        <v>51880</v>
      </c>
    </row>
    <row r="208" spans="1:25" x14ac:dyDescent="0.2">
      <c r="A208">
        <v>208</v>
      </c>
      <c r="B208">
        <v>46101</v>
      </c>
      <c r="C208">
        <v>32566</v>
      </c>
      <c r="D208">
        <v>8947</v>
      </c>
      <c r="E208">
        <v>12230</v>
      </c>
      <c r="F208">
        <v>36779</v>
      </c>
      <c r="G208">
        <v>33690</v>
      </c>
      <c r="H208">
        <v>47650</v>
      </c>
      <c r="I208">
        <v>338</v>
      </c>
      <c r="J208">
        <v>2104</v>
      </c>
      <c r="K208">
        <v>25534</v>
      </c>
      <c r="L208">
        <v>27847</v>
      </c>
      <c r="M208">
        <v>24729</v>
      </c>
      <c r="N208">
        <v>19152</v>
      </c>
      <c r="O208">
        <v>40157</v>
      </c>
      <c r="P208">
        <v>31455</v>
      </c>
      <c r="Q208">
        <v>18904</v>
      </c>
      <c r="R208">
        <v>34412</v>
      </c>
      <c r="S208">
        <v>12427</v>
      </c>
      <c r="T208">
        <v>12542</v>
      </c>
      <c r="U208">
        <v>21317</v>
      </c>
      <c r="V208" s="1">
        <f t="shared" si="12"/>
        <v>24444.05</v>
      </c>
      <c r="W208" s="1">
        <f t="shared" si="13"/>
        <v>13310.652660463347</v>
      </c>
      <c r="X208" s="1">
        <f t="shared" si="14"/>
        <v>338</v>
      </c>
      <c r="Y208" s="1">
        <f t="shared" si="15"/>
        <v>47650</v>
      </c>
    </row>
    <row r="209" spans="1:25" x14ac:dyDescent="0.2">
      <c r="A209">
        <v>209</v>
      </c>
      <c r="B209">
        <v>46101</v>
      </c>
      <c r="C209">
        <v>32566</v>
      </c>
      <c r="D209">
        <v>8947</v>
      </c>
      <c r="E209">
        <v>12230</v>
      </c>
      <c r="F209">
        <v>36779</v>
      </c>
      <c r="G209">
        <v>33690</v>
      </c>
      <c r="H209">
        <v>47650</v>
      </c>
      <c r="I209">
        <v>338</v>
      </c>
      <c r="J209">
        <v>2104</v>
      </c>
      <c r="K209">
        <v>25534</v>
      </c>
      <c r="L209">
        <v>13027</v>
      </c>
      <c r="M209">
        <v>14894</v>
      </c>
      <c r="N209">
        <v>14007</v>
      </c>
      <c r="O209">
        <v>26613</v>
      </c>
      <c r="P209">
        <v>18118</v>
      </c>
      <c r="Q209">
        <v>16799</v>
      </c>
      <c r="R209">
        <v>20196</v>
      </c>
      <c r="S209">
        <v>14026</v>
      </c>
      <c r="T209">
        <v>15227</v>
      </c>
      <c r="U209">
        <v>22290</v>
      </c>
      <c r="V209" s="1">
        <f t="shared" si="12"/>
        <v>21056.799999999999</v>
      </c>
      <c r="W209" s="1">
        <f t="shared" si="13"/>
        <v>12653.486134658702</v>
      </c>
      <c r="X209" s="1">
        <f t="shared" si="14"/>
        <v>338</v>
      </c>
      <c r="Y209" s="1">
        <f t="shared" si="15"/>
        <v>47650</v>
      </c>
    </row>
    <row r="210" spans="1:25" x14ac:dyDescent="0.2">
      <c r="A210">
        <v>210</v>
      </c>
      <c r="B210">
        <v>46101</v>
      </c>
      <c r="C210">
        <v>32566</v>
      </c>
      <c r="D210">
        <v>8947</v>
      </c>
      <c r="E210">
        <v>12230</v>
      </c>
      <c r="F210">
        <v>36779</v>
      </c>
      <c r="G210">
        <v>33690</v>
      </c>
      <c r="H210">
        <v>47650</v>
      </c>
      <c r="I210">
        <v>338</v>
      </c>
      <c r="J210">
        <v>2104</v>
      </c>
      <c r="K210">
        <v>25534</v>
      </c>
      <c r="L210">
        <v>26416</v>
      </c>
      <c r="M210">
        <v>41977</v>
      </c>
      <c r="N210">
        <v>35322</v>
      </c>
      <c r="O210">
        <v>42169</v>
      </c>
      <c r="P210">
        <v>39937</v>
      </c>
      <c r="Q210">
        <v>17107</v>
      </c>
      <c r="R210">
        <v>25214</v>
      </c>
      <c r="S210">
        <v>31213</v>
      </c>
      <c r="T210">
        <v>48413</v>
      </c>
      <c r="U210">
        <v>23565</v>
      </c>
      <c r="V210" s="1">
        <f t="shared" si="12"/>
        <v>28863.599999999999</v>
      </c>
      <c r="W210" s="1">
        <f t="shared" si="13"/>
        <v>14231.233310574315</v>
      </c>
      <c r="X210" s="1">
        <f t="shared" si="14"/>
        <v>338</v>
      </c>
      <c r="Y210" s="1">
        <f t="shared" si="15"/>
        <v>48413</v>
      </c>
    </row>
    <row r="211" spans="1:25" x14ac:dyDescent="0.2">
      <c r="A211">
        <v>211</v>
      </c>
      <c r="B211">
        <v>46101</v>
      </c>
      <c r="C211">
        <v>32566</v>
      </c>
      <c r="D211">
        <v>8947</v>
      </c>
      <c r="E211">
        <v>12230</v>
      </c>
      <c r="F211">
        <v>36779</v>
      </c>
      <c r="G211">
        <v>33690</v>
      </c>
      <c r="H211">
        <v>47650</v>
      </c>
      <c r="I211">
        <v>338</v>
      </c>
      <c r="J211">
        <v>2104</v>
      </c>
      <c r="K211">
        <v>25534</v>
      </c>
      <c r="L211">
        <v>24104</v>
      </c>
      <c r="M211">
        <v>16268</v>
      </c>
      <c r="N211">
        <v>10764</v>
      </c>
      <c r="O211">
        <v>29275</v>
      </c>
      <c r="P211">
        <v>39871</v>
      </c>
      <c r="Q211">
        <v>27776</v>
      </c>
      <c r="R211">
        <v>41163</v>
      </c>
      <c r="S211">
        <v>14874</v>
      </c>
      <c r="T211">
        <v>26714</v>
      </c>
      <c r="U211">
        <v>24140</v>
      </c>
      <c r="V211" s="1">
        <f t="shared" si="12"/>
        <v>25044.400000000001</v>
      </c>
      <c r="W211" s="1">
        <f t="shared" si="13"/>
        <v>13560.120048878623</v>
      </c>
      <c r="X211" s="1">
        <f t="shared" si="14"/>
        <v>338</v>
      </c>
      <c r="Y211" s="1">
        <f t="shared" si="15"/>
        <v>47650</v>
      </c>
    </row>
    <row r="212" spans="1:25" x14ac:dyDescent="0.2">
      <c r="A212">
        <v>212</v>
      </c>
      <c r="B212">
        <v>46101</v>
      </c>
      <c r="C212">
        <v>32566</v>
      </c>
      <c r="D212">
        <v>8947</v>
      </c>
      <c r="E212">
        <v>12230</v>
      </c>
      <c r="F212">
        <v>36779</v>
      </c>
      <c r="G212">
        <v>33690</v>
      </c>
      <c r="H212">
        <v>47650</v>
      </c>
      <c r="I212">
        <v>338</v>
      </c>
      <c r="J212">
        <v>2104</v>
      </c>
      <c r="K212">
        <v>25534</v>
      </c>
      <c r="L212">
        <v>26084</v>
      </c>
      <c r="M212">
        <v>13375</v>
      </c>
      <c r="N212">
        <v>11138</v>
      </c>
      <c r="O212">
        <v>28018</v>
      </c>
      <c r="P212">
        <v>28878</v>
      </c>
      <c r="Q212">
        <v>29104</v>
      </c>
      <c r="R212">
        <v>10024</v>
      </c>
      <c r="S212">
        <v>33684</v>
      </c>
      <c r="T212">
        <v>31736</v>
      </c>
      <c r="U212">
        <v>13952</v>
      </c>
      <c r="V212" s="1">
        <f t="shared" si="12"/>
        <v>23596.6</v>
      </c>
      <c r="W212" s="1">
        <f t="shared" si="13"/>
        <v>13379.9709880104</v>
      </c>
      <c r="X212" s="1">
        <f t="shared" si="14"/>
        <v>338</v>
      </c>
      <c r="Y212" s="1">
        <f t="shared" si="15"/>
        <v>47650</v>
      </c>
    </row>
    <row r="213" spans="1:25" x14ac:dyDescent="0.2">
      <c r="A213">
        <v>213</v>
      </c>
      <c r="B213">
        <v>46101</v>
      </c>
      <c r="C213">
        <v>32566</v>
      </c>
      <c r="D213">
        <v>8947</v>
      </c>
      <c r="E213">
        <v>12230</v>
      </c>
      <c r="F213">
        <v>36779</v>
      </c>
      <c r="G213">
        <v>33690</v>
      </c>
      <c r="H213">
        <v>47650</v>
      </c>
      <c r="I213">
        <v>338</v>
      </c>
      <c r="J213">
        <v>2104</v>
      </c>
      <c r="K213">
        <v>25534</v>
      </c>
      <c r="L213">
        <v>11870</v>
      </c>
      <c r="M213">
        <v>33124</v>
      </c>
      <c r="N213">
        <v>30670</v>
      </c>
      <c r="O213">
        <v>40998</v>
      </c>
      <c r="P213">
        <v>35343</v>
      </c>
      <c r="Q213">
        <v>11076</v>
      </c>
      <c r="R213">
        <v>10024</v>
      </c>
      <c r="S213">
        <v>23226</v>
      </c>
      <c r="T213">
        <v>21375</v>
      </c>
      <c r="U213">
        <v>20729</v>
      </c>
      <c r="V213" s="1">
        <f t="shared" si="12"/>
        <v>24218.7</v>
      </c>
      <c r="W213" s="1">
        <f t="shared" si="13"/>
        <v>13887.432542050385</v>
      </c>
      <c r="X213" s="1">
        <f t="shared" si="14"/>
        <v>338</v>
      </c>
      <c r="Y213" s="1">
        <f t="shared" si="15"/>
        <v>47650</v>
      </c>
    </row>
    <row r="214" spans="1:25" x14ac:dyDescent="0.2">
      <c r="A214">
        <v>214</v>
      </c>
      <c r="B214">
        <v>46101</v>
      </c>
      <c r="C214">
        <v>32566</v>
      </c>
      <c r="D214">
        <v>8947</v>
      </c>
      <c r="E214">
        <v>12230</v>
      </c>
      <c r="F214">
        <v>36779</v>
      </c>
      <c r="G214">
        <v>33690</v>
      </c>
      <c r="H214">
        <v>47650</v>
      </c>
      <c r="I214">
        <v>338</v>
      </c>
      <c r="J214">
        <v>2104</v>
      </c>
      <c r="K214">
        <v>25534</v>
      </c>
      <c r="L214">
        <v>24543</v>
      </c>
      <c r="M214">
        <v>50315</v>
      </c>
      <c r="N214">
        <v>20454</v>
      </c>
      <c r="O214">
        <v>17092</v>
      </c>
      <c r="P214">
        <v>11149</v>
      </c>
      <c r="Q214">
        <v>55617</v>
      </c>
      <c r="R214">
        <v>10024</v>
      </c>
      <c r="S214">
        <v>38927</v>
      </c>
      <c r="T214">
        <v>22539</v>
      </c>
      <c r="U214">
        <v>12728</v>
      </c>
      <c r="V214" s="1">
        <f t="shared" si="12"/>
        <v>25466.35</v>
      </c>
      <c r="W214" s="1">
        <f t="shared" si="13"/>
        <v>16135.892027635162</v>
      </c>
      <c r="X214" s="1">
        <f t="shared" si="14"/>
        <v>338</v>
      </c>
      <c r="Y214" s="1">
        <f t="shared" si="15"/>
        <v>55617</v>
      </c>
    </row>
    <row r="215" spans="1:25" x14ac:dyDescent="0.2">
      <c r="A215">
        <v>215</v>
      </c>
      <c r="B215">
        <v>46101</v>
      </c>
      <c r="C215">
        <v>32566</v>
      </c>
      <c r="D215">
        <v>8947</v>
      </c>
      <c r="E215">
        <v>12230</v>
      </c>
      <c r="F215">
        <v>36779</v>
      </c>
      <c r="G215">
        <v>33690</v>
      </c>
      <c r="H215">
        <v>47650</v>
      </c>
      <c r="I215">
        <v>338</v>
      </c>
      <c r="J215">
        <v>2104</v>
      </c>
      <c r="K215">
        <v>25534</v>
      </c>
      <c r="L215">
        <v>21467</v>
      </c>
      <c r="M215">
        <v>20617</v>
      </c>
      <c r="N215">
        <v>32866</v>
      </c>
      <c r="O215">
        <v>34390</v>
      </c>
      <c r="P215">
        <v>16562</v>
      </c>
      <c r="Q215">
        <v>28224</v>
      </c>
      <c r="R215">
        <v>55785</v>
      </c>
      <c r="S215">
        <v>16868</v>
      </c>
      <c r="T215">
        <v>27362</v>
      </c>
      <c r="U215">
        <v>34510</v>
      </c>
      <c r="V215" s="1">
        <f t="shared" si="12"/>
        <v>26729.5</v>
      </c>
      <c r="W215" s="1">
        <f t="shared" si="13"/>
        <v>14311.974296022196</v>
      </c>
      <c r="X215" s="1">
        <f t="shared" si="14"/>
        <v>338</v>
      </c>
      <c r="Y215" s="1">
        <f t="shared" si="15"/>
        <v>55785</v>
      </c>
    </row>
    <row r="216" spans="1:25" x14ac:dyDescent="0.2">
      <c r="A216">
        <v>216</v>
      </c>
      <c r="B216">
        <v>46101</v>
      </c>
      <c r="C216">
        <v>32566</v>
      </c>
      <c r="D216">
        <v>8947</v>
      </c>
      <c r="E216">
        <v>12230</v>
      </c>
      <c r="F216">
        <v>36779</v>
      </c>
      <c r="G216">
        <v>33690</v>
      </c>
      <c r="H216">
        <v>47650</v>
      </c>
      <c r="I216">
        <v>338</v>
      </c>
      <c r="J216">
        <v>2104</v>
      </c>
      <c r="K216">
        <v>25534</v>
      </c>
      <c r="L216">
        <v>14552</v>
      </c>
      <c r="M216">
        <v>10915</v>
      </c>
      <c r="N216">
        <v>17554</v>
      </c>
      <c r="O216">
        <v>22526</v>
      </c>
      <c r="P216">
        <v>58048</v>
      </c>
      <c r="Q216">
        <v>23539</v>
      </c>
      <c r="R216">
        <v>26447</v>
      </c>
      <c r="S216">
        <v>36712</v>
      </c>
      <c r="T216">
        <v>10582</v>
      </c>
      <c r="U216">
        <v>10942</v>
      </c>
      <c r="V216" s="1">
        <f t="shared" si="12"/>
        <v>23887.8</v>
      </c>
      <c r="W216" s="1">
        <f t="shared" si="13"/>
        <v>15438.143238744742</v>
      </c>
      <c r="X216" s="1">
        <f t="shared" si="14"/>
        <v>338</v>
      </c>
      <c r="Y216" s="1">
        <f t="shared" si="15"/>
        <v>58048</v>
      </c>
    </row>
    <row r="217" spans="1:25" x14ac:dyDescent="0.2">
      <c r="A217">
        <v>217</v>
      </c>
      <c r="B217">
        <v>46101</v>
      </c>
      <c r="C217">
        <v>32566</v>
      </c>
      <c r="D217">
        <v>8947</v>
      </c>
      <c r="E217">
        <v>12230</v>
      </c>
      <c r="F217">
        <v>36779</v>
      </c>
      <c r="G217">
        <v>33690</v>
      </c>
      <c r="H217">
        <v>47650</v>
      </c>
      <c r="I217">
        <v>338</v>
      </c>
      <c r="J217">
        <v>2104</v>
      </c>
      <c r="K217">
        <v>25534</v>
      </c>
      <c r="L217">
        <v>34996</v>
      </c>
      <c r="M217">
        <v>10915</v>
      </c>
      <c r="N217">
        <v>30634</v>
      </c>
      <c r="O217">
        <v>23972</v>
      </c>
      <c r="P217">
        <v>43268</v>
      </c>
      <c r="Q217">
        <v>27045</v>
      </c>
      <c r="R217">
        <v>22019</v>
      </c>
      <c r="S217">
        <v>16368</v>
      </c>
      <c r="T217">
        <v>58788</v>
      </c>
      <c r="U217">
        <v>37912</v>
      </c>
      <c r="V217" s="1">
        <f t="shared" si="12"/>
        <v>27592.799999999999</v>
      </c>
      <c r="W217" s="1">
        <f t="shared" si="13"/>
        <v>15345.325003400872</v>
      </c>
      <c r="X217" s="1">
        <f t="shared" si="14"/>
        <v>338</v>
      </c>
      <c r="Y217" s="1">
        <f t="shared" si="15"/>
        <v>58788</v>
      </c>
    </row>
    <row r="218" spans="1:25" x14ac:dyDescent="0.2">
      <c r="A218">
        <v>218</v>
      </c>
      <c r="B218">
        <v>46101</v>
      </c>
      <c r="C218">
        <v>32566</v>
      </c>
      <c r="D218">
        <v>8947</v>
      </c>
      <c r="E218">
        <v>12230</v>
      </c>
      <c r="F218">
        <v>36779</v>
      </c>
      <c r="G218">
        <v>33690</v>
      </c>
      <c r="H218">
        <v>47650</v>
      </c>
      <c r="I218">
        <v>338</v>
      </c>
      <c r="J218">
        <v>2104</v>
      </c>
      <c r="K218">
        <v>25534</v>
      </c>
      <c r="L218">
        <v>41830</v>
      </c>
      <c r="M218">
        <v>31917</v>
      </c>
      <c r="N218">
        <v>23385</v>
      </c>
      <c r="O218">
        <v>36233</v>
      </c>
      <c r="P218">
        <v>11546</v>
      </c>
      <c r="Q218">
        <v>13929</v>
      </c>
      <c r="R218">
        <v>13184</v>
      </c>
      <c r="S218">
        <v>14106</v>
      </c>
      <c r="T218">
        <v>17470</v>
      </c>
      <c r="U218">
        <v>44125</v>
      </c>
      <c r="V218" s="1">
        <f t="shared" si="12"/>
        <v>24683.200000000001</v>
      </c>
      <c r="W218" s="1">
        <f t="shared" si="13"/>
        <v>14535.291113699786</v>
      </c>
      <c r="X218" s="1">
        <f t="shared" si="14"/>
        <v>338</v>
      </c>
      <c r="Y218" s="1">
        <f t="shared" si="15"/>
        <v>47650</v>
      </c>
    </row>
    <row r="219" spans="1:25" x14ac:dyDescent="0.2">
      <c r="A219">
        <v>219</v>
      </c>
      <c r="B219">
        <v>46101</v>
      </c>
      <c r="C219">
        <v>32566</v>
      </c>
      <c r="D219">
        <v>8947</v>
      </c>
      <c r="E219">
        <v>12230</v>
      </c>
      <c r="F219">
        <v>36779</v>
      </c>
      <c r="G219">
        <v>33690</v>
      </c>
      <c r="H219">
        <v>47650</v>
      </c>
      <c r="I219">
        <v>338</v>
      </c>
      <c r="J219">
        <v>2104</v>
      </c>
      <c r="K219">
        <v>25534</v>
      </c>
      <c r="L219">
        <v>29269</v>
      </c>
      <c r="M219">
        <v>33944</v>
      </c>
      <c r="N219">
        <v>20820</v>
      </c>
      <c r="O219">
        <v>29239</v>
      </c>
      <c r="P219">
        <v>11630</v>
      </c>
      <c r="Q219">
        <v>12060</v>
      </c>
      <c r="R219">
        <v>13380</v>
      </c>
      <c r="S219">
        <v>51313</v>
      </c>
      <c r="T219">
        <v>11583</v>
      </c>
      <c r="U219">
        <v>20091</v>
      </c>
      <c r="V219" s="1">
        <f t="shared" si="12"/>
        <v>23963.4</v>
      </c>
      <c r="W219" s="1">
        <f t="shared" si="13"/>
        <v>14617.046878217228</v>
      </c>
      <c r="X219" s="1">
        <f t="shared" si="14"/>
        <v>338</v>
      </c>
      <c r="Y219" s="1">
        <f t="shared" si="15"/>
        <v>51313</v>
      </c>
    </row>
    <row r="220" spans="1:25" x14ac:dyDescent="0.2">
      <c r="A220">
        <v>220</v>
      </c>
      <c r="B220">
        <v>46101</v>
      </c>
      <c r="C220">
        <v>32566</v>
      </c>
      <c r="D220">
        <v>8947</v>
      </c>
      <c r="E220">
        <v>12230</v>
      </c>
      <c r="F220">
        <v>36779</v>
      </c>
      <c r="G220">
        <v>33690</v>
      </c>
      <c r="H220">
        <v>47650</v>
      </c>
      <c r="I220">
        <v>338</v>
      </c>
      <c r="J220">
        <v>2104</v>
      </c>
      <c r="K220">
        <v>25534</v>
      </c>
      <c r="L220">
        <v>54757</v>
      </c>
      <c r="M220">
        <v>17958</v>
      </c>
      <c r="N220">
        <v>22353</v>
      </c>
      <c r="O220">
        <v>30636</v>
      </c>
      <c r="P220">
        <v>10620</v>
      </c>
      <c r="Q220">
        <v>25246</v>
      </c>
      <c r="R220">
        <v>36959</v>
      </c>
      <c r="S220">
        <v>11799</v>
      </c>
      <c r="T220">
        <v>26799</v>
      </c>
      <c r="U220">
        <v>15522</v>
      </c>
      <c r="V220" s="1">
        <f t="shared" si="12"/>
        <v>24929.4</v>
      </c>
      <c r="W220" s="1">
        <f t="shared" si="13"/>
        <v>14788.874258712189</v>
      </c>
      <c r="X220" s="1">
        <f t="shared" si="14"/>
        <v>338</v>
      </c>
      <c r="Y220" s="1">
        <f t="shared" si="15"/>
        <v>54757</v>
      </c>
    </row>
    <row r="221" spans="1:25" x14ac:dyDescent="0.2">
      <c r="A221">
        <v>221</v>
      </c>
      <c r="B221">
        <v>46101</v>
      </c>
      <c r="C221">
        <v>32566</v>
      </c>
      <c r="D221">
        <v>8947</v>
      </c>
      <c r="E221">
        <v>12230</v>
      </c>
      <c r="F221">
        <v>36779</v>
      </c>
      <c r="G221">
        <v>33690</v>
      </c>
      <c r="H221">
        <v>47650</v>
      </c>
      <c r="I221">
        <v>338</v>
      </c>
      <c r="J221">
        <v>2104</v>
      </c>
      <c r="K221">
        <v>25534</v>
      </c>
      <c r="L221">
        <v>29485</v>
      </c>
      <c r="M221">
        <v>12005</v>
      </c>
      <c r="N221">
        <v>35051</v>
      </c>
      <c r="O221">
        <v>24732</v>
      </c>
      <c r="P221">
        <v>19678</v>
      </c>
      <c r="Q221">
        <v>33260</v>
      </c>
      <c r="R221">
        <v>19752</v>
      </c>
      <c r="S221">
        <v>59529</v>
      </c>
      <c r="T221">
        <v>49086</v>
      </c>
      <c r="U221">
        <v>29897</v>
      </c>
      <c r="V221" s="1">
        <f t="shared" si="12"/>
        <v>27920.7</v>
      </c>
      <c r="W221" s="1">
        <f t="shared" si="13"/>
        <v>15529.340717171481</v>
      </c>
      <c r="X221" s="1">
        <f t="shared" si="14"/>
        <v>338</v>
      </c>
      <c r="Y221" s="1">
        <f t="shared" si="15"/>
        <v>59529</v>
      </c>
    </row>
    <row r="222" spans="1:25" x14ac:dyDescent="0.2">
      <c r="A222">
        <v>222</v>
      </c>
      <c r="B222">
        <v>46101</v>
      </c>
      <c r="C222">
        <v>32566</v>
      </c>
      <c r="D222">
        <v>8947</v>
      </c>
      <c r="E222">
        <v>12230</v>
      </c>
      <c r="F222">
        <v>36779</v>
      </c>
      <c r="G222">
        <v>33690</v>
      </c>
      <c r="H222">
        <v>47650</v>
      </c>
      <c r="I222">
        <v>338</v>
      </c>
      <c r="J222">
        <v>2104</v>
      </c>
      <c r="K222">
        <v>25534</v>
      </c>
      <c r="L222">
        <v>36863</v>
      </c>
      <c r="M222">
        <v>12045</v>
      </c>
      <c r="N222">
        <v>10831</v>
      </c>
      <c r="O222">
        <v>11095</v>
      </c>
      <c r="P222">
        <v>19440</v>
      </c>
      <c r="Q222">
        <v>21601</v>
      </c>
      <c r="R222">
        <v>14164</v>
      </c>
      <c r="S222">
        <v>10536</v>
      </c>
      <c r="T222">
        <v>37005</v>
      </c>
      <c r="U222">
        <v>45012</v>
      </c>
      <c r="V222" s="1">
        <f t="shared" si="12"/>
        <v>23226.55</v>
      </c>
      <c r="W222" s="1">
        <f t="shared" si="13"/>
        <v>14725.387884449767</v>
      </c>
      <c r="X222" s="1">
        <f t="shared" si="14"/>
        <v>338</v>
      </c>
      <c r="Y222" s="1">
        <f t="shared" si="15"/>
        <v>47650</v>
      </c>
    </row>
    <row r="223" spans="1:25" x14ac:dyDescent="0.2">
      <c r="A223">
        <v>223</v>
      </c>
      <c r="B223">
        <v>46101</v>
      </c>
      <c r="C223">
        <v>32566</v>
      </c>
      <c r="D223">
        <v>8947</v>
      </c>
      <c r="E223">
        <v>12230</v>
      </c>
      <c r="F223">
        <v>36779</v>
      </c>
      <c r="G223">
        <v>33690</v>
      </c>
      <c r="H223">
        <v>47650</v>
      </c>
      <c r="I223">
        <v>338</v>
      </c>
      <c r="J223">
        <v>2104</v>
      </c>
      <c r="K223">
        <v>25534</v>
      </c>
      <c r="L223">
        <v>14252</v>
      </c>
      <c r="M223">
        <v>10024</v>
      </c>
      <c r="N223">
        <v>10671</v>
      </c>
      <c r="O223">
        <v>26706</v>
      </c>
      <c r="P223">
        <v>22620</v>
      </c>
      <c r="Q223">
        <v>32012</v>
      </c>
      <c r="R223">
        <v>19450</v>
      </c>
      <c r="S223">
        <v>10024</v>
      </c>
      <c r="T223">
        <v>42361</v>
      </c>
      <c r="U223">
        <v>26178</v>
      </c>
      <c r="V223" s="1">
        <f t="shared" si="12"/>
        <v>23011.85</v>
      </c>
      <c r="W223" s="1">
        <f t="shared" si="13"/>
        <v>13901.369530643375</v>
      </c>
      <c r="X223" s="1">
        <f t="shared" si="14"/>
        <v>338</v>
      </c>
      <c r="Y223" s="1">
        <f t="shared" si="15"/>
        <v>47650</v>
      </c>
    </row>
    <row r="224" spans="1:25" x14ac:dyDescent="0.2">
      <c r="A224">
        <v>224</v>
      </c>
      <c r="B224">
        <v>46101</v>
      </c>
      <c r="C224">
        <v>32566</v>
      </c>
      <c r="D224">
        <v>8947</v>
      </c>
      <c r="E224">
        <v>12230</v>
      </c>
      <c r="F224">
        <v>36779</v>
      </c>
      <c r="G224">
        <v>33690</v>
      </c>
      <c r="H224">
        <v>47650</v>
      </c>
      <c r="I224">
        <v>338</v>
      </c>
      <c r="J224">
        <v>2104</v>
      </c>
      <c r="K224">
        <v>25534</v>
      </c>
      <c r="L224">
        <v>14090</v>
      </c>
      <c r="M224">
        <v>57167</v>
      </c>
      <c r="N224">
        <v>10671</v>
      </c>
      <c r="O224">
        <v>18937</v>
      </c>
      <c r="P224">
        <v>29421</v>
      </c>
      <c r="Q224">
        <v>22064</v>
      </c>
      <c r="R224">
        <v>25006</v>
      </c>
      <c r="S224">
        <v>30038</v>
      </c>
      <c r="T224">
        <v>30930</v>
      </c>
      <c r="U224">
        <v>37648</v>
      </c>
      <c r="V224" s="1">
        <f t="shared" si="12"/>
        <v>26095.55</v>
      </c>
      <c r="W224" s="1">
        <f t="shared" si="13"/>
        <v>14838.768727475335</v>
      </c>
      <c r="X224" s="1">
        <f t="shared" si="14"/>
        <v>338</v>
      </c>
      <c r="Y224" s="1">
        <f t="shared" si="15"/>
        <v>57167</v>
      </c>
    </row>
    <row r="225" spans="1:25" x14ac:dyDescent="0.2">
      <c r="A225">
        <v>225</v>
      </c>
      <c r="B225">
        <v>46101</v>
      </c>
      <c r="C225">
        <v>32566</v>
      </c>
      <c r="D225">
        <v>8947</v>
      </c>
      <c r="E225">
        <v>12230</v>
      </c>
      <c r="F225">
        <v>36779</v>
      </c>
      <c r="G225">
        <v>33690</v>
      </c>
      <c r="H225">
        <v>47650</v>
      </c>
      <c r="I225">
        <v>338</v>
      </c>
      <c r="J225">
        <v>2104</v>
      </c>
      <c r="K225">
        <v>25534</v>
      </c>
      <c r="L225">
        <v>15917</v>
      </c>
      <c r="M225">
        <v>31078</v>
      </c>
      <c r="N225">
        <v>36792</v>
      </c>
      <c r="O225">
        <v>17063</v>
      </c>
      <c r="P225">
        <v>31697</v>
      </c>
      <c r="Q225">
        <v>24895</v>
      </c>
      <c r="R225">
        <v>15031</v>
      </c>
      <c r="S225">
        <v>24872</v>
      </c>
      <c r="T225">
        <v>17081</v>
      </c>
      <c r="U225">
        <v>26821</v>
      </c>
      <c r="V225" s="1">
        <f t="shared" si="12"/>
        <v>24359.3</v>
      </c>
      <c r="W225" s="1">
        <f t="shared" si="13"/>
        <v>12858.543813745007</v>
      </c>
      <c r="X225" s="1">
        <f t="shared" si="14"/>
        <v>338</v>
      </c>
      <c r="Y225" s="1">
        <f t="shared" si="15"/>
        <v>47650</v>
      </c>
    </row>
    <row r="226" spans="1:25" x14ac:dyDescent="0.2">
      <c r="A226">
        <v>226</v>
      </c>
      <c r="B226">
        <v>46101</v>
      </c>
      <c r="C226">
        <v>32566</v>
      </c>
      <c r="D226">
        <v>8947</v>
      </c>
      <c r="E226">
        <v>12230</v>
      </c>
      <c r="F226">
        <v>36779</v>
      </c>
      <c r="G226">
        <v>33690</v>
      </c>
      <c r="H226">
        <v>47650</v>
      </c>
      <c r="I226">
        <v>338</v>
      </c>
      <c r="J226">
        <v>2104</v>
      </c>
      <c r="K226">
        <v>25534</v>
      </c>
      <c r="L226">
        <v>30232</v>
      </c>
      <c r="M226">
        <v>16313</v>
      </c>
      <c r="N226">
        <v>35537</v>
      </c>
      <c r="O226">
        <v>23109</v>
      </c>
      <c r="P226">
        <v>21190</v>
      </c>
      <c r="Q226">
        <v>18426</v>
      </c>
      <c r="R226">
        <v>20247</v>
      </c>
      <c r="S226">
        <v>10211</v>
      </c>
      <c r="T226">
        <v>14170</v>
      </c>
      <c r="U226">
        <v>43260</v>
      </c>
      <c r="V226" s="1">
        <f t="shared" si="12"/>
        <v>23931.7</v>
      </c>
      <c r="W226" s="1">
        <f t="shared" si="13"/>
        <v>13652.198127407908</v>
      </c>
      <c r="X226" s="1">
        <f t="shared" si="14"/>
        <v>338</v>
      </c>
      <c r="Y226" s="1">
        <f t="shared" si="15"/>
        <v>47650</v>
      </c>
    </row>
    <row r="227" spans="1:25" x14ac:dyDescent="0.2">
      <c r="A227">
        <v>227</v>
      </c>
      <c r="B227">
        <v>46101</v>
      </c>
      <c r="C227">
        <v>32566</v>
      </c>
      <c r="D227">
        <v>8947</v>
      </c>
      <c r="E227">
        <v>12230</v>
      </c>
      <c r="F227">
        <v>36779</v>
      </c>
      <c r="G227">
        <v>33690</v>
      </c>
      <c r="H227">
        <v>47650</v>
      </c>
      <c r="I227">
        <v>338</v>
      </c>
      <c r="J227">
        <v>2104</v>
      </c>
      <c r="K227">
        <v>25534</v>
      </c>
      <c r="L227">
        <v>37333</v>
      </c>
      <c r="M227">
        <v>35026</v>
      </c>
      <c r="N227">
        <v>29565</v>
      </c>
      <c r="O227">
        <v>12357</v>
      </c>
      <c r="P227">
        <v>12861</v>
      </c>
      <c r="Q227">
        <v>28619</v>
      </c>
      <c r="R227">
        <v>18096</v>
      </c>
      <c r="S227">
        <v>10211</v>
      </c>
      <c r="T227">
        <v>21199</v>
      </c>
      <c r="U227">
        <v>11845</v>
      </c>
      <c r="V227" s="1">
        <f t="shared" si="12"/>
        <v>23152.55</v>
      </c>
      <c r="W227" s="1">
        <f t="shared" si="13"/>
        <v>13716.155760543841</v>
      </c>
      <c r="X227" s="1">
        <f t="shared" si="14"/>
        <v>338</v>
      </c>
      <c r="Y227" s="1">
        <f t="shared" si="15"/>
        <v>47650</v>
      </c>
    </row>
    <row r="228" spans="1:25" x14ac:dyDescent="0.2">
      <c r="A228">
        <v>228</v>
      </c>
      <c r="B228">
        <v>46101</v>
      </c>
      <c r="C228">
        <v>32566</v>
      </c>
      <c r="D228">
        <v>8947</v>
      </c>
      <c r="E228">
        <v>12230</v>
      </c>
      <c r="F228">
        <v>36779</v>
      </c>
      <c r="G228">
        <v>33690</v>
      </c>
      <c r="H228">
        <v>47650</v>
      </c>
      <c r="I228">
        <v>338</v>
      </c>
      <c r="J228">
        <v>2104</v>
      </c>
      <c r="K228">
        <v>25534</v>
      </c>
      <c r="L228">
        <v>22878</v>
      </c>
      <c r="M228">
        <v>11198</v>
      </c>
      <c r="N228">
        <v>12072</v>
      </c>
      <c r="O228">
        <v>59618</v>
      </c>
      <c r="P228">
        <v>23009</v>
      </c>
      <c r="Q228">
        <v>11372</v>
      </c>
      <c r="R228">
        <v>12402</v>
      </c>
      <c r="S228">
        <v>55006</v>
      </c>
      <c r="T228">
        <v>47508</v>
      </c>
      <c r="U228">
        <v>18146</v>
      </c>
      <c r="V228" s="1">
        <f t="shared" si="12"/>
        <v>25957.4</v>
      </c>
      <c r="W228" s="1">
        <f t="shared" si="13"/>
        <v>17504.037118333588</v>
      </c>
      <c r="X228" s="1">
        <f t="shared" si="14"/>
        <v>338</v>
      </c>
      <c r="Y228" s="1">
        <f t="shared" si="15"/>
        <v>59618</v>
      </c>
    </row>
    <row r="229" spans="1:25" x14ac:dyDescent="0.2">
      <c r="A229">
        <v>229</v>
      </c>
      <c r="B229">
        <v>46101</v>
      </c>
      <c r="C229">
        <v>32566</v>
      </c>
      <c r="D229">
        <v>8947</v>
      </c>
      <c r="E229">
        <v>12230</v>
      </c>
      <c r="F229">
        <v>36779</v>
      </c>
      <c r="G229">
        <v>33690</v>
      </c>
      <c r="H229">
        <v>47650</v>
      </c>
      <c r="I229">
        <v>338</v>
      </c>
      <c r="J229">
        <v>2104</v>
      </c>
      <c r="K229">
        <v>25534</v>
      </c>
      <c r="L229">
        <v>15497</v>
      </c>
      <c r="M229">
        <v>37285</v>
      </c>
      <c r="N229">
        <v>11988</v>
      </c>
      <c r="O229">
        <v>10692</v>
      </c>
      <c r="P229">
        <v>27815</v>
      </c>
      <c r="Q229">
        <v>14823</v>
      </c>
      <c r="R229">
        <v>27128</v>
      </c>
      <c r="S229">
        <v>39121</v>
      </c>
      <c r="T229">
        <v>15141</v>
      </c>
      <c r="U229">
        <v>55494</v>
      </c>
      <c r="V229" s="1">
        <f t="shared" si="12"/>
        <v>25046.15</v>
      </c>
      <c r="W229" s="1">
        <f t="shared" si="13"/>
        <v>15396.436380783054</v>
      </c>
      <c r="X229" s="1">
        <f t="shared" si="14"/>
        <v>338</v>
      </c>
      <c r="Y229" s="1">
        <f t="shared" si="15"/>
        <v>55494</v>
      </c>
    </row>
    <row r="230" spans="1:25" x14ac:dyDescent="0.2">
      <c r="A230">
        <v>230</v>
      </c>
      <c r="B230">
        <v>46101</v>
      </c>
      <c r="C230">
        <v>32566</v>
      </c>
      <c r="D230">
        <v>8947</v>
      </c>
      <c r="E230">
        <v>12230</v>
      </c>
      <c r="F230">
        <v>36779</v>
      </c>
      <c r="G230">
        <v>33690</v>
      </c>
      <c r="H230">
        <v>47650</v>
      </c>
      <c r="I230">
        <v>338</v>
      </c>
      <c r="J230">
        <v>2104</v>
      </c>
      <c r="K230">
        <v>25534</v>
      </c>
      <c r="L230">
        <v>39265</v>
      </c>
      <c r="M230">
        <v>27881</v>
      </c>
      <c r="N230">
        <v>43381</v>
      </c>
      <c r="O230">
        <v>13814</v>
      </c>
      <c r="P230">
        <v>44044</v>
      </c>
      <c r="Q230">
        <v>47237</v>
      </c>
      <c r="R230">
        <v>32022</v>
      </c>
      <c r="S230">
        <v>24370</v>
      </c>
      <c r="T230">
        <v>52338</v>
      </c>
      <c r="U230">
        <v>27079</v>
      </c>
      <c r="V230" s="1">
        <f t="shared" si="12"/>
        <v>29868.5</v>
      </c>
      <c r="W230" s="1">
        <f t="shared" si="13"/>
        <v>15235.751039906107</v>
      </c>
      <c r="X230" s="1">
        <f t="shared" si="14"/>
        <v>338</v>
      </c>
      <c r="Y230" s="1">
        <f t="shared" si="15"/>
        <v>52338</v>
      </c>
    </row>
    <row r="231" spans="1:25" x14ac:dyDescent="0.2">
      <c r="A231">
        <v>231</v>
      </c>
      <c r="B231">
        <v>46101</v>
      </c>
      <c r="C231">
        <v>32566</v>
      </c>
      <c r="D231">
        <v>8947</v>
      </c>
      <c r="E231">
        <v>12230</v>
      </c>
      <c r="F231">
        <v>36779</v>
      </c>
      <c r="G231">
        <v>33690</v>
      </c>
      <c r="H231">
        <v>47650</v>
      </c>
      <c r="I231">
        <v>338</v>
      </c>
      <c r="J231">
        <v>2104</v>
      </c>
      <c r="K231">
        <v>25534</v>
      </c>
      <c r="L231">
        <v>17846</v>
      </c>
      <c r="M231">
        <v>27587</v>
      </c>
      <c r="N231">
        <v>44749</v>
      </c>
      <c r="O231">
        <v>11814</v>
      </c>
      <c r="P231">
        <v>12441</v>
      </c>
      <c r="Q231">
        <v>40113</v>
      </c>
      <c r="R231">
        <v>17244</v>
      </c>
      <c r="S231">
        <v>19700</v>
      </c>
      <c r="T231">
        <v>35329</v>
      </c>
      <c r="U231">
        <v>11722</v>
      </c>
      <c r="V231" s="1">
        <f t="shared" si="12"/>
        <v>24224.2</v>
      </c>
      <c r="W231" s="1">
        <f t="shared" si="13"/>
        <v>14405.514227544951</v>
      </c>
      <c r="X231" s="1">
        <f t="shared" si="14"/>
        <v>338</v>
      </c>
      <c r="Y231" s="1">
        <f t="shared" si="15"/>
        <v>47650</v>
      </c>
    </row>
    <row r="232" spans="1:25" x14ac:dyDescent="0.2">
      <c r="A232">
        <v>232</v>
      </c>
      <c r="B232">
        <v>46101</v>
      </c>
      <c r="C232">
        <v>32566</v>
      </c>
      <c r="D232">
        <v>8947</v>
      </c>
      <c r="E232">
        <v>12230</v>
      </c>
      <c r="F232">
        <v>36779</v>
      </c>
      <c r="G232">
        <v>33690</v>
      </c>
      <c r="H232">
        <v>47650</v>
      </c>
      <c r="I232">
        <v>338</v>
      </c>
      <c r="J232">
        <v>2104</v>
      </c>
      <c r="K232">
        <v>25534</v>
      </c>
      <c r="L232">
        <v>38587</v>
      </c>
      <c r="M232">
        <v>25751</v>
      </c>
      <c r="N232">
        <v>19827</v>
      </c>
      <c r="O232">
        <v>25692</v>
      </c>
      <c r="P232">
        <v>35978</v>
      </c>
      <c r="Q232">
        <v>11565</v>
      </c>
      <c r="R232">
        <v>15217</v>
      </c>
      <c r="S232">
        <v>10094</v>
      </c>
      <c r="T232">
        <v>14054</v>
      </c>
      <c r="U232">
        <v>16071</v>
      </c>
      <c r="V232" s="1">
        <f t="shared" si="12"/>
        <v>22938.75</v>
      </c>
      <c r="W232" s="1">
        <f t="shared" si="13"/>
        <v>13654.973170515568</v>
      </c>
      <c r="X232" s="1">
        <f t="shared" si="14"/>
        <v>338</v>
      </c>
      <c r="Y232" s="1">
        <f t="shared" si="15"/>
        <v>47650</v>
      </c>
    </row>
    <row r="233" spans="1:25" x14ac:dyDescent="0.2">
      <c r="A233">
        <v>233</v>
      </c>
      <c r="B233">
        <v>46101</v>
      </c>
      <c r="C233">
        <v>32566</v>
      </c>
      <c r="D233">
        <v>8947</v>
      </c>
      <c r="E233">
        <v>12230</v>
      </c>
      <c r="F233">
        <v>36779</v>
      </c>
      <c r="G233">
        <v>33690</v>
      </c>
      <c r="H233">
        <v>47650</v>
      </c>
      <c r="I233">
        <v>338</v>
      </c>
      <c r="J233">
        <v>2104</v>
      </c>
      <c r="K233">
        <v>25534</v>
      </c>
      <c r="L233">
        <v>37172</v>
      </c>
      <c r="M233">
        <v>14051</v>
      </c>
      <c r="N233">
        <v>29020</v>
      </c>
      <c r="O233">
        <v>35333</v>
      </c>
      <c r="P233">
        <v>29208</v>
      </c>
      <c r="Q233">
        <v>24916</v>
      </c>
      <c r="R233">
        <v>39117</v>
      </c>
      <c r="S233">
        <v>16705</v>
      </c>
      <c r="T233">
        <v>38470</v>
      </c>
      <c r="U233">
        <v>42820</v>
      </c>
      <c r="V233" s="1">
        <f t="shared" si="12"/>
        <v>27637.55</v>
      </c>
      <c r="W233" s="1">
        <f t="shared" si="13"/>
        <v>13820.127226169085</v>
      </c>
      <c r="X233" s="1">
        <f t="shared" si="14"/>
        <v>338</v>
      </c>
      <c r="Y233" s="1">
        <f t="shared" si="15"/>
        <v>47650</v>
      </c>
    </row>
    <row r="234" spans="1:25" x14ac:dyDescent="0.2">
      <c r="A234">
        <v>234</v>
      </c>
      <c r="B234">
        <v>46101</v>
      </c>
      <c r="C234">
        <v>32566</v>
      </c>
      <c r="D234">
        <v>8947</v>
      </c>
      <c r="E234">
        <v>12230</v>
      </c>
      <c r="F234">
        <v>36779</v>
      </c>
      <c r="G234">
        <v>33690</v>
      </c>
      <c r="H234">
        <v>47650</v>
      </c>
      <c r="I234">
        <v>338</v>
      </c>
      <c r="J234">
        <v>2104</v>
      </c>
      <c r="K234">
        <v>25534</v>
      </c>
      <c r="L234">
        <v>16292</v>
      </c>
      <c r="M234">
        <v>35201</v>
      </c>
      <c r="N234">
        <v>11122</v>
      </c>
      <c r="O234">
        <v>31225</v>
      </c>
      <c r="P234">
        <v>25316</v>
      </c>
      <c r="Q234">
        <v>17945</v>
      </c>
      <c r="R234">
        <v>11234</v>
      </c>
      <c r="S234">
        <v>31243</v>
      </c>
      <c r="T234">
        <v>16044</v>
      </c>
      <c r="U234">
        <v>25278</v>
      </c>
      <c r="V234" s="1">
        <f t="shared" si="12"/>
        <v>23341.95</v>
      </c>
      <c r="W234" s="1">
        <f t="shared" si="13"/>
        <v>13225.302278114477</v>
      </c>
      <c r="X234" s="1">
        <f t="shared" si="14"/>
        <v>338</v>
      </c>
      <c r="Y234" s="1">
        <f t="shared" si="15"/>
        <v>47650</v>
      </c>
    </row>
    <row r="235" spans="1:25" x14ac:dyDescent="0.2">
      <c r="A235">
        <v>235</v>
      </c>
      <c r="B235">
        <v>46101</v>
      </c>
      <c r="C235">
        <v>32566</v>
      </c>
      <c r="D235">
        <v>8947</v>
      </c>
      <c r="E235">
        <v>12230</v>
      </c>
      <c r="F235">
        <v>36779</v>
      </c>
      <c r="G235">
        <v>33690</v>
      </c>
      <c r="H235">
        <v>47650</v>
      </c>
      <c r="I235">
        <v>338</v>
      </c>
      <c r="J235">
        <v>2104</v>
      </c>
      <c r="K235">
        <v>25534</v>
      </c>
      <c r="L235">
        <v>12458</v>
      </c>
      <c r="M235">
        <v>56830</v>
      </c>
      <c r="N235">
        <v>27797</v>
      </c>
      <c r="O235">
        <v>32198</v>
      </c>
      <c r="P235">
        <v>23310</v>
      </c>
      <c r="Q235">
        <v>49807</v>
      </c>
      <c r="R235">
        <v>27102</v>
      </c>
      <c r="S235">
        <v>41730</v>
      </c>
      <c r="T235">
        <v>21545</v>
      </c>
      <c r="U235">
        <v>23719</v>
      </c>
      <c r="V235" s="1">
        <f t="shared" si="12"/>
        <v>28121.75</v>
      </c>
      <c r="W235" s="1">
        <f t="shared" si="13"/>
        <v>15386.015042482572</v>
      </c>
      <c r="X235" s="1">
        <f t="shared" si="14"/>
        <v>338</v>
      </c>
      <c r="Y235" s="1">
        <f t="shared" si="15"/>
        <v>56830</v>
      </c>
    </row>
    <row r="236" spans="1:25" x14ac:dyDescent="0.2">
      <c r="A236">
        <v>236</v>
      </c>
      <c r="B236">
        <v>46101</v>
      </c>
      <c r="C236">
        <v>32566</v>
      </c>
      <c r="D236">
        <v>8947</v>
      </c>
      <c r="E236">
        <v>12230</v>
      </c>
      <c r="F236">
        <v>36779</v>
      </c>
      <c r="G236">
        <v>33690</v>
      </c>
      <c r="H236">
        <v>47650</v>
      </c>
      <c r="I236">
        <v>338</v>
      </c>
      <c r="J236">
        <v>2104</v>
      </c>
      <c r="K236">
        <v>25534</v>
      </c>
      <c r="L236">
        <v>29135</v>
      </c>
      <c r="M236">
        <v>27709</v>
      </c>
      <c r="N236">
        <v>31668</v>
      </c>
      <c r="O236">
        <v>11313</v>
      </c>
      <c r="P236">
        <v>45579</v>
      </c>
      <c r="Q236">
        <v>22030</v>
      </c>
      <c r="R236">
        <v>12490</v>
      </c>
      <c r="S236">
        <v>57374</v>
      </c>
      <c r="T236">
        <v>15401</v>
      </c>
      <c r="U236">
        <v>15433</v>
      </c>
      <c r="V236" s="1">
        <f t="shared" si="12"/>
        <v>25703.55</v>
      </c>
      <c r="W236" s="1">
        <f t="shared" si="13"/>
        <v>15572.687271229073</v>
      </c>
      <c r="X236" s="1">
        <f t="shared" si="14"/>
        <v>338</v>
      </c>
      <c r="Y236" s="1">
        <f t="shared" si="15"/>
        <v>57374</v>
      </c>
    </row>
    <row r="237" spans="1:25" x14ac:dyDescent="0.2">
      <c r="A237">
        <v>237</v>
      </c>
      <c r="B237">
        <v>46101</v>
      </c>
      <c r="C237">
        <v>32566</v>
      </c>
      <c r="D237">
        <v>8947</v>
      </c>
      <c r="E237">
        <v>12230</v>
      </c>
      <c r="F237">
        <v>36779</v>
      </c>
      <c r="G237">
        <v>33690</v>
      </c>
      <c r="H237">
        <v>47650</v>
      </c>
      <c r="I237">
        <v>338</v>
      </c>
      <c r="J237">
        <v>2104</v>
      </c>
      <c r="K237">
        <v>25534</v>
      </c>
      <c r="L237">
        <v>10673</v>
      </c>
      <c r="M237">
        <v>21120</v>
      </c>
      <c r="N237">
        <v>26777</v>
      </c>
      <c r="O237">
        <v>36196</v>
      </c>
      <c r="P237">
        <v>21083</v>
      </c>
      <c r="Q237">
        <v>11197</v>
      </c>
      <c r="R237">
        <v>10671</v>
      </c>
      <c r="S237">
        <v>11754</v>
      </c>
      <c r="T237">
        <v>21326</v>
      </c>
      <c r="U237">
        <v>25028</v>
      </c>
      <c r="V237" s="1">
        <f t="shared" si="12"/>
        <v>22088.2</v>
      </c>
      <c r="W237" s="1">
        <f t="shared" si="13"/>
        <v>13346.672482682716</v>
      </c>
      <c r="X237" s="1">
        <f t="shared" si="14"/>
        <v>338</v>
      </c>
      <c r="Y237" s="1">
        <f t="shared" si="15"/>
        <v>47650</v>
      </c>
    </row>
    <row r="238" spans="1:25" x14ac:dyDescent="0.2">
      <c r="A238">
        <v>238</v>
      </c>
      <c r="B238">
        <v>46101</v>
      </c>
      <c r="C238">
        <v>32566</v>
      </c>
      <c r="D238">
        <v>8947</v>
      </c>
      <c r="E238">
        <v>12230</v>
      </c>
      <c r="F238">
        <v>36779</v>
      </c>
      <c r="G238">
        <v>33690</v>
      </c>
      <c r="H238">
        <v>47650</v>
      </c>
      <c r="I238">
        <v>338</v>
      </c>
      <c r="J238">
        <v>2104</v>
      </c>
      <c r="K238">
        <v>25534</v>
      </c>
      <c r="L238">
        <v>31707</v>
      </c>
      <c r="M238">
        <v>14187</v>
      </c>
      <c r="N238">
        <v>23044</v>
      </c>
      <c r="O238">
        <v>11315</v>
      </c>
      <c r="P238">
        <v>14168</v>
      </c>
      <c r="Q238">
        <v>14667</v>
      </c>
      <c r="R238">
        <v>16813</v>
      </c>
      <c r="S238">
        <v>33273</v>
      </c>
      <c r="T238">
        <v>21310</v>
      </c>
      <c r="U238">
        <v>26741</v>
      </c>
      <c r="V238" s="1">
        <f t="shared" si="12"/>
        <v>22658.2</v>
      </c>
      <c r="W238" s="1">
        <f t="shared" si="13"/>
        <v>13043.824495139454</v>
      </c>
      <c r="X238" s="1">
        <f t="shared" si="14"/>
        <v>338</v>
      </c>
      <c r="Y238" s="1">
        <f t="shared" si="15"/>
        <v>47650</v>
      </c>
    </row>
    <row r="239" spans="1:25" x14ac:dyDescent="0.2">
      <c r="A239">
        <v>239</v>
      </c>
      <c r="B239">
        <v>46101</v>
      </c>
      <c r="C239">
        <v>32566</v>
      </c>
      <c r="D239">
        <v>8947</v>
      </c>
      <c r="E239">
        <v>12230</v>
      </c>
      <c r="F239">
        <v>36779</v>
      </c>
      <c r="G239">
        <v>33690</v>
      </c>
      <c r="H239">
        <v>47650</v>
      </c>
      <c r="I239">
        <v>338</v>
      </c>
      <c r="J239">
        <v>2104</v>
      </c>
      <c r="K239">
        <v>25534</v>
      </c>
      <c r="L239">
        <v>13052</v>
      </c>
      <c r="M239">
        <v>44679</v>
      </c>
      <c r="N239">
        <v>18638</v>
      </c>
      <c r="O239">
        <v>18781</v>
      </c>
      <c r="P239">
        <v>16214</v>
      </c>
      <c r="Q239">
        <v>27041</v>
      </c>
      <c r="R239">
        <v>14728</v>
      </c>
      <c r="S239">
        <v>39091</v>
      </c>
      <c r="T239">
        <v>13850</v>
      </c>
      <c r="U239">
        <v>11427</v>
      </c>
      <c r="V239" s="1">
        <f t="shared" si="12"/>
        <v>23172</v>
      </c>
      <c r="W239" s="1">
        <f t="shared" si="13"/>
        <v>14176.73016601501</v>
      </c>
      <c r="X239" s="1">
        <f t="shared" si="14"/>
        <v>338</v>
      </c>
      <c r="Y239" s="1">
        <f t="shared" si="15"/>
        <v>47650</v>
      </c>
    </row>
    <row r="240" spans="1:25" x14ac:dyDescent="0.2">
      <c r="A240">
        <v>240</v>
      </c>
      <c r="B240">
        <v>46101</v>
      </c>
      <c r="C240">
        <v>32566</v>
      </c>
      <c r="D240">
        <v>8947</v>
      </c>
      <c r="E240">
        <v>12230</v>
      </c>
      <c r="F240">
        <v>36779</v>
      </c>
      <c r="G240">
        <v>33690</v>
      </c>
      <c r="H240">
        <v>47650</v>
      </c>
      <c r="I240">
        <v>338</v>
      </c>
      <c r="J240">
        <v>2104</v>
      </c>
      <c r="K240">
        <v>25534</v>
      </c>
      <c r="L240">
        <v>13639</v>
      </c>
      <c r="M240">
        <v>25635</v>
      </c>
      <c r="N240">
        <v>13542</v>
      </c>
      <c r="O240">
        <v>19953</v>
      </c>
      <c r="P240">
        <v>15859</v>
      </c>
      <c r="Q240">
        <v>25741</v>
      </c>
      <c r="R240">
        <v>14728</v>
      </c>
      <c r="S240">
        <v>13900</v>
      </c>
      <c r="T240">
        <v>42839</v>
      </c>
      <c r="U240">
        <v>46503</v>
      </c>
      <c r="V240" s="1">
        <f t="shared" si="12"/>
        <v>23913.9</v>
      </c>
      <c r="W240" s="1">
        <f t="shared" si="13"/>
        <v>14386.380805817702</v>
      </c>
      <c r="X240" s="1">
        <f t="shared" si="14"/>
        <v>338</v>
      </c>
      <c r="Y240" s="1">
        <f t="shared" si="15"/>
        <v>47650</v>
      </c>
    </row>
    <row r="241" spans="1:25" x14ac:dyDescent="0.2">
      <c r="A241">
        <v>241</v>
      </c>
      <c r="B241">
        <v>46101</v>
      </c>
      <c r="C241">
        <v>32566</v>
      </c>
      <c r="D241">
        <v>8947</v>
      </c>
      <c r="E241">
        <v>12230</v>
      </c>
      <c r="F241">
        <v>36779</v>
      </c>
      <c r="G241">
        <v>33690</v>
      </c>
      <c r="H241">
        <v>47650</v>
      </c>
      <c r="I241">
        <v>338</v>
      </c>
      <c r="J241">
        <v>2104</v>
      </c>
      <c r="K241">
        <v>25534</v>
      </c>
      <c r="L241">
        <v>16906</v>
      </c>
      <c r="M241">
        <v>14319</v>
      </c>
      <c r="N241">
        <v>11674</v>
      </c>
      <c r="O241">
        <v>45366</v>
      </c>
      <c r="P241">
        <v>24585</v>
      </c>
      <c r="Q241">
        <v>16271</v>
      </c>
      <c r="R241">
        <v>14656</v>
      </c>
      <c r="S241">
        <v>16100</v>
      </c>
      <c r="T241">
        <v>16719</v>
      </c>
      <c r="U241">
        <v>22270</v>
      </c>
      <c r="V241" s="1">
        <f t="shared" si="12"/>
        <v>22240.25</v>
      </c>
      <c r="W241" s="1">
        <f t="shared" si="13"/>
        <v>13677.554996690746</v>
      </c>
      <c r="X241" s="1">
        <f t="shared" si="14"/>
        <v>338</v>
      </c>
      <c r="Y241" s="1">
        <f t="shared" si="15"/>
        <v>47650</v>
      </c>
    </row>
    <row r="242" spans="1:25" x14ac:dyDescent="0.2">
      <c r="A242">
        <v>242</v>
      </c>
      <c r="B242">
        <v>46101</v>
      </c>
      <c r="C242">
        <v>32566</v>
      </c>
      <c r="D242">
        <v>8947</v>
      </c>
      <c r="E242">
        <v>12230</v>
      </c>
      <c r="F242">
        <v>36779</v>
      </c>
      <c r="G242">
        <v>33690</v>
      </c>
      <c r="H242">
        <v>47650</v>
      </c>
      <c r="I242">
        <v>338</v>
      </c>
      <c r="J242">
        <v>2104</v>
      </c>
      <c r="K242">
        <v>25534</v>
      </c>
      <c r="L242">
        <v>29130</v>
      </c>
      <c r="M242">
        <v>43396</v>
      </c>
      <c r="N242">
        <v>24128</v>
      </c>
      <c r="O242">
        <v>22593</v>
      </c>
      <c r="P242">
        <v>26510</v>
      </c>
      <c r="Q242">
        <v>33277</v>
      </c>
      <c r="R242">
        <v>40662</v>
      </c>
      <c r="S242">
        <v>50328</v>
      </c>
      <c r="T242">
        <v>24933</v>
      </c>
      <c r="U242">
        <v>41721</v>
      </c>
      <c r="V242" s="1">
        <f t="shared" si="12"/>
        <v>29130.85</v>
      </c>
      <c r="W242" s="1">
        <f t="shared" si="13"/>
        <v>14214.806056626308</v>
      </c>
      <c r="X242" s="1">
        <f t="shared" si="14"/>
        <v>338</v>
      </c>
      <c r="Y242" s="1">
        <f t="shared" si="15"/>
        <v>50328</v>
      </c>
    </row>
    <row r="243" spans="1:25" x14ac:dyDescent="0.2">
      <c r="A243">
        <v>243</v>
      </c>
      <c r="B243">
        <v>46101</v>
      </c>
      <c r="C243">
        <v>32566</v>
      </c>
      <c r="D243">
        <v>8947</v>
      </c>
      <c r="E243">
        <v>12230</v>
      </c>
      <c r="F243">
        <v>36779</v>
      </c>
      <c r="G243">
        <v>33690</v>
      </c>
      <c r="H243">
        <v>47650</v>
      </c>
      <c r="I243">
        <v>338</v>
      </c>
      <c r="J243">
        <v>2104</v>
      </c>
      <c r="K243">
        <v>25534</v>
      </c>
      <c r="L243">
        <v>41760</v>
      </c>
      <c r="M243">
        <v>10553</v>
      </c>
      <c r="N243">
        <v>13687</v>
      </c>
      <c r="O243">
        <v>16632</v>
      </c>
      <c r="P243">
        <v>44460</v>
      </c>
      <c r="Q243">
        <v>54375</v>
      </c>
      <c r="R243">
        <v>24913</v>
      </c>
      <c r="S243">
        <v>45238</v>
      </c>
      <c r="T243">
        <v>18660</v>
      </c>
      <c r="U243">
        <v>20455</v>
      </c>
      <c r="V243" s="1">
        <f t="shared" si="12"/>
        <v>26833.599999999999</v>
      </c>
      <c r="W243" s="1">
        <f t="shared" si="13"/>
        <v>15993.242336687079</v>
      </c>
      <c r="X243" s="1">
        <f t="shared" si="14"/>
        <v>338</v>
      </c>
      <c r="Y243" s="1">
        <f t="shared" si="15"/>
        <v>54375</v>
      </c>
    </row>
    <row r="244" spans="1:25" x14ac:dyDescent="0.2">
      <c r="A244">
        <v>244</v>
      </c>
      <c r="B244">
        <v>46101</v>
      </c>
      <c r="C244">
        <v>32566</v>
      </c>
      <c r="D244">
        <v>8947</v>
      </c>
      <c r="E244">
        <v>12230</v>
      </c>
      <c r="F244">
        <v>36779</v>
      </c>
      <c r="G244">
        <v>33690</v>
      </c>
      <c r="H244">
        <v>47650</v>
      </c>
      <c r="I244">
        <v>338</v>
      </c>
      <c r="J244">
        <v>2104</v>
      </c>
      <c r="K244">
        <v>25534</v>
      </c>
      <c r="L244">
        <v>13191</v>
      </c>
      <c r="M244">
        <v>31345</v>
      </c>
      <c r="N244">
        <v>10400</v>
      </c>
      <c r="O244">
        <v>16313</v>
      </c>
      <c r="P244">
        <v>33270</v>
      </c>
      <c r="Q244">
        <v>23765</v>
      </c>
      <c r="R244">
        <v>21999</v>
      </c>
      <c r="S244">
        <v>15285</v>
      </c>
      <c r="T244">
        <v>11901</v>
      </c>
      <c r="U244">
        <v>46437</v>
      </c>
      <c r="V244" s="1">
        <f t="shared" si="12"/>
        <v>23492.25</v>
      </c>
      <c r="W244" s="1">
        <f t="shared" si="13"/>
        <v>14160.828573480438</v>
      </c>
      <c r="X244" s="1">
        <f t="shared" si="14"/>
        <v>338</v>
      </c>
      <c r="Y244" s="1">
        <f t="shared" si="15"/>
        <v>47650</v>
      </c>
    </row>
    <row r="245" spans="1:25" x14ac:dyDescent="0.2">
      <c r="A245">
        <v>245</v>
      </c>
      <c r="B245">
        <v>46101</v>
      </c>
      <c r="C245">
        <v>32566</v>
      </c>
      <c r="D245">
        <v>8947</v>
      </c>
      <c r="E245">
        <v>12230</v>
      </c>
      <c r="F245">
        <v>36779</v>
      </c>
      <c r="G245">
        <v>33690</v>
      </c>
      <c r="H245">
        <v>47650</v>
      </c>
      <c r="I245">
        <v>338</v>
      </c>
      <c r="J245">
        <v>2104</v>
      </c>
      <c r="K245">
        <v>25534</v>
      </c>
      <c r="L245">
        <v>11070</v>
      </c>
      <c r="M245">
        <v>29787</v>
      </c>
      <c r="N245">
        <v>10393</v>
      </c>
      <c r="O245">
        <v>23668</v>
      </c>
      <c r="P245">
        <v>23592</v>
      </c>
      <c r="Q245">
        <v>36600</v>
      </c>
      <c r="R245">
        <v>36896</v>
      </c>
      <c r="S245">
        <v>23922</v>
      </c>
      <c r="T245">
        <v>20318</v>
      </c>
      <c r="U245">
        <v>41313</v>
      </c>
      <c r="V245" s="1">
        <f t="shared" si="12"/>
        <v>25174.9</v>
      </c>
      <c r="W245" s="1">
        <f t="shared" si="13"/>
        <v>13751.399059368468</v>
      </c>
      <c r="X245" s="1">
        <f t="shared" si="14"/>
        <v>338</v>
      </c>
      <c r="Y245" s="1">
        <f t="shared" si="15"/>
        <v>47650</v>
      </c>
    </row>
    <row r="246" spans="1:25" x14ac:dyDescent="0.2">
      <c r="A246">
        <v>246</v>
      </c>
      <c r="B246">
        <v>46101</v>
      </c>
      <c r="C246">
        <v>32566</v>
      </c>
      <c r="D246">
        <v>8947</v>
      </c>
      <c r="E246">
        <v>12230</v>
      </c>
      <c r="F246">
        <v>36779</v>
      </c>
      <c r="G246">
        <v>33690</v>
      </c>
      <c r="H246">
        <v>47650</v>
      </c>
      <c r="I246">
        <v>338</v>
      </c>
      <c r="J246">
        <v>2104</v>
      </c>
      <c r="K246">
        <v>25534</v>
      </c>
      <c r="L246">
        <v>12838</v>
      </c>
      <c r="M246">
        <v>16287</v>
      </c>
      <c r="N246">
        <v>14882</v>
      </c>
      <c r="O246">
        <v>14090</v>
      </c>
      <c r="P246">
        <v>41578</v>
      </c>
      <c r="Q246">
        <v>21762</v>
      </c>
      <c r="R246">
        <v>10836</v>
      </c>
      <c r="S246">
        <v>16410</v>
      </c>
      <c r="T246">
        <v>34773</v>
      </c>
      <c r="U246">
        <v>12851</v>
      </c>
      <c r="V246" s="1">
        <f t="shared" si="12"/>
        <v>22112.3</v>
      </c>
      <c r="W246" s="1">
        <f t="shared" si="13"/>
        <v>13900.657876877627</v>
      </c>
      <c r="X246" s="1">
        <f t="shared" si="14"/>
        <v>338</v>
      </c>
      <c r="Y246" s="1">
        <f t="shared" si="15"/>
        <v>47650</v>
      </c>
    </row>
    <row r="247" spans="1:25" x14ac:dyDescent="0.2">
      <c r="A247">
        <v>247</v>
      </c>
      <c r="B247">
        <v>46101</v>
      </c>
      <c r="C247">
        <v>32566</v>
      </c>
      <c r="D247">
        <v>8947</v>
      </c>
      <c r="E247">
        <v>12230</v>
      </c>
      <c r="F247">
        <v>36779</v>
      </c>
      <c r="G247">
        <v>33690</v>
      </c>
      <c r="H247">
        <v>47650</v>
      </c>
      <c r="I247">
        <v>338</v>
      </c>
      <c r="J247">
        <v>2104</v>
      </c>
      <c r="K247">
        <v>25534</v>
      </c>
      <c r="L247">
        <v>40093</v>
      </c>
      <c r="M247">
        <v>22881</v>
      </c>
      <c r="N247">
        <v>20243</v>
      </c>
      <c r="O247">
        <v>13513</v>
      </c>
      <c r="P247">
        <v>16206</v>
      </c>
      <c r="Q247">
        <v>13785</v>
      </c>
      <c r="R247">
        <v>29333</v>
      </c>
      <c r="S247">
        <v>54435</v>
      </c>
      <c r="T247">
        <v>12773</v>
      </c>
      <c r="U247">
        <v>30887</v>
      </c>
      <c r="V247" s="1">
        <f t="shared" si="12"/>
        <v>25004.400000000001</v>
      </c>
      <c r="W247" s="1">
        <f t="shared" si="13"/>
        <v>14904.039111596561</v>
      </c>
      <c r="X247" s="1">
        <f t="shared" si="14"/>
        <v>338</v>
      </c>
      <c r="Y247" s="1">
        <f t="shared" si="15"/>
        <v>54435</v>
      </c>
    </row>
    <row r="248" spans="1:25" x14ac:dyDescent="0.2">
      <c r="A248">
        <v>248</v>
      </c>
      <c r="B248">
        <v>46101</v>
      </c>
      <c r="C248">
        <v>32566</v>
      </c>
      <c r="D248">
        <v>8947</v>
      </c>
      <c r="E248">
        <v>12230</v>
      </c>
      <c r="F248">
        <v>36779</v>
      </c>
      <c r="G248">
        <v>33690</v>
      </c>
      <c r="H248">
        <v>47650</v>
      </c>
      <c r="I248">
        <v>338</v>
      </c>
      <c r="J248">
        <v>2104</v>
      </c>
      <c r="K248">
        <v>25534</v>
      </c>
      <c r="L248">
        <v>18035</v>
      </c>
      <c r="M248">
        <v>11306</v>
      </c>
      <c r="N248">
        <v>30478</v>
      </c>
      <c r="O248">
        <v>10577</v>
      </c>
      <c r="P248">
        <v>14988</v>
      </c>
      <c r="Q248">
        <v>19677</v>
      </c>
      <c r="R248">
        <v>38948</v>
      </c>
      <c r="S248">
        <v>18217</v>
      </c>
      <c r="T248">
        <v>34566</v>
      </c>
      <c r="U248">
        <v>17136</v>
      </c>
      <c r="V248" s="1">
        <f t="shared" si="12"/>
        <v>22993.35</v>
      </c>
      <c r="W248" s="1">
        <f t="shared" si="13"/>
        <v>13600.173584462074</v>
      </c>
      <c r="X248" s="1">
        <f t="shared" si="14"/>
        <v>338</v>
      </c>
      <c r="Y248" s="1">
        <f t="shared" si="15"/>
        <v>47650</v>
      </c>
    </row>
    <row r="249" spans="1:25" x14ac:dyDescent="0.2">
      <c r="A249">
        <v>249</v>
      </c>
      <c r="B249">
        <v>46101</v>
      </c>
      <c r="C249">
        <v>32566</v>
      </c>
      <c r="D249">
        <v>8947</v>
      </c>
      <c r="E249">
        <v>12230</v>
      </c>
      <c r="F249">
        <v>36779</v>
      </c>
      <c r="G249">
        <v>33690</v>
      </c>
      <c r="H249">
        <v>47650</v>
      </c>
      <c r="I249">
        <v>338</v>
      </c>
      <c r="J249">
        <v>2104</v>
      </c>
      <c r="K249">
        <v>25534</v>
      </c>
      <c r="L249">
        <v>30404</v>
      </c>
      <c r="M249">
        <v>11919</v>
      </c>
      <c r="N249">
        <v>25747</v>
      </c>
      <c r="O249">
        <v>21583</v>
      </c>
      <c r="P249">
        <v>37663</v>
      </c>
      <c r="Q249">
        <v>34619</v>
      </c>
      <c r="R249">
        <v>29505</v>
      </c>
      <c r="S249">
        <v>21080</v>
      </c>
      <c r="T249">
        <v>22445</v>
      </c>
      <c r="U249">
        <v>21092</v>
      </c>
      <c r="V249" s="1">
        <f t="shared" si="12"/>
        <v>25099.8</v>
      </c>
      <c r="W249" s="1">
        <f t="shared" si="13"/>
        <v>12856.840671798029</v>
      </c>
      <c r="X249" s="1">
        <f t="shared" si="14"/>
        <v>338</v>
      </c>
      <c r="Y249" s="1">
        <f t="shared" si="15"/>
        <v>47650</v>
      </c>
    </row>
    <row r="250" spans="1:25" x14ac:dyDescent="0.2">
      <c r="A250">
        <v>250</v>
      </c>
      <c r="B250">
        <v>46101</v>
      </c>
      <c r="C250">
        <v>32566</v>
      </c>
      <c r="D250">
        <v>8947</v>
      </c>
      <c r="E250">
        <v>12230</v>
      </c>
      <c r="F250">
        <v>36779</v>
      </c>
      <c r="G250">
        <v>33690</v>
      </c>
      <c r="H250">
        <v>47650</v>
      </c>
      <c r="I250">
        <v>338</v>
      </c>
      <c r="J250">
        <v>2104</v>
      </c>
      <c r="K250">
        <v>25534</v>
      </c>
      <c r="L250">
        <v>14246</v>
      </c>
      <c r="M250">
        <v>11919</v>
      </c>
      <c r="N250">
        <v>11617</v>
      </c>
      <c r="O250">
        <v>25163</v>
      </c>
      <c r="P250">
        <v>41154</v>
      </c>
      <c r="Q250">
        <v>47970</v>
      </c>
      <c r="R250">
        <v>17091</v>
      </c>
      <c r="S250">
        <v>12313</v>
      </c>
      <c r="T250">
        <v>22343</v>
      </c>
      <c r="U250">
        <v>16460</v>
      </c>
      <c r="V250" s="1">
        <f t="shared" si="12"/>
        <v>23310.75</v>
      </c>
      <c r="W250" s="1">
        <f t="shared" si="13"/>
        <v>14635.872132794137</v>
      </c>
      <c r="X250" s="1">
        <f t="shared" si="14"/>
        <v>338</v>
      </c>
      <c r="Y250" s="1">
        <f t="shared" si="15"/>
        <v>47970</v>
      </c>
    </row>
    <row r="251" spans="1:25" x14ac:dyDescent="0.2">
      <c r="A251">
        <v>251</v>
      </c>
      <c r="B251">
        <v>46101</v>
      </c>
      <c r="C251">
        <v>32566</v>
      </c>
      <c r="D251">
        <v>8947</v>
      </c>
      <c r="E251">
        <v>12230</v>
      </c>
      <c r="F251">
        <v>36779</v>
      </c>
      <c r="G251">
        <v>33690</v>
      </c>
      <c r="H251">
        <v>47650</v>
      </c>
      <c r="I251">
        <v>338</v>
      </c>
      <c r="J251">
        <v>2104</v>
      </c>
      <c r="K251">
        <v>25534</v>
      </c>
      <c r="L251">
        <v>18690</v>
      </c>
      <c r="M251">
        <v>48030</v>
      </c>
      <c r="N251">
        <v>17253</v>
      </c>
      <c r="O251">
        <v>14541</v>
      </c>
      <c r="P251">
        <v>10394</v>
      </c>
      <c r="Q251">
        <v>41541</v>
      </c>
      <c r="R251">
        <v>16185</v>
      </c>
      <c r="S251">
        <v>16004</v>
      </c>
      <c r="T251">
        <v>11673</v>
      </c>
      <c r="U251">
        <v>10850</v>
      </c>
      <c r="V251" s="1">
        <f t="shared" si="12"/>
        <v>22555</v>
      </c>
      <c r="W251" s="1">
        <f t="shared" si="13"/>
        <v>14877.373256055653</v>
      </c>
      <c r="X251" s="1">
        <f t="shared" si="14"/>
        <v>338</v>
      </c>
      <c r="Y251" s="1">
        <f t="shared" si="15"/>
        <v>48030</v>
      </c>
    </row>
    <row r="252" spans="1:25" x14ac:dyDescent="0.2">
      <c r="A252">
        <v>252</v>
      </c>
      <c r="B252">
        <v>46101</v>
      </c>
      <c r="C252">
        <v>32566</v>
      </c>
      <c r="D252">
        <v>8947</v>
      </c>
      <c r="E252">
        <v>12230</v>
      </c>
      <c r="F252">
        <v>36779</v>
      </c>
      <c r="G252">
        <v>33690</v>
      </c>
      <c r="H252">
        <v>47650</v>
      </c>
      <c r="I252">
        <v>338</v>
      </c>
      <c r="J252">
        <v>2104</v>
      </c>
      <c r="K252">
        <v>25534</v>
      </c>
      <c r="L252">
        <v>29215</v>
      </c>
      <c r="M252">
        <v>13605</v>
      </c>
      <c r="N252">
        <v>43604</v>
      </c>
      <c r="O252">
        <v>22632</v>
      </c>
      <c r="P252">
        <v>35960</v>
      </c>
      <c r="Q252">
        <v>10720</v>
      </c>
      <c r="R252">
        <v>48613</v>
      </c>
      <c r="S252">
        <v>21808</v>
      </c>
      <c r="T252">
        <v>46987</v>
      </c>
      <c r="U252">
        <v>46567</v>
      </c>
      <c r="V252" s="1">
        <f t="shared" si="12"/>
        <v>28282.5</v>
      </c>
      <c r="W252" s="1">
        <f t="shared" si="13"/>
        <v>15664.412818551482</v>
      </c>
      <c r="X252" s="1">
        <f t="shared" si="14"/>
        <v>338</v>
      </c>
      <c r="Y252" s="1">
        <f t="shared" si="15"/>
        <v>48613</v>
      </c>
    </row>
    <row r="253" spans="1:25" x14ac:dyDescent="0.2">
      <c r="A253">
        <v>253</v>
      </c>
      <c r="B253">
        <v>46101</v>
      </c>
      <c r="C253">
        <v>32566</v>
      </c>
      <c r="D253">
        <v>8947</v>
      </c>
      <c r="E253">
        <v>12230</v>
      </c>
      <c r="F253">
        <v>36779</v>
      </c>
      <c r="G253">
        <v>33690</v>
      </c>
      <c r="H253">
        <v>47650</v>
      </c>
      <c r="I253">
        <v>338</v>
      </c>
      <c r="J253">
        <v>2104</v>
      </c>
      <c r="K253">
        <v>25534</v>
      </c>
      <c r="L253">
        <v>13026</v>
      </c>
      <c r="M253">
        <v>13578</v>
      </c>
      <c r="N253">
        <v>12008</v>
      </c>
      <c r="O253">
        <v>25842</v>
      </c>
      <c r="P253">
        <v>18426</v>
      </c>
      <c r="Q253">
        <v>41949</v>
      </c>
      <c r="R253">
        <v>16935</v>
      </c>
      <c r="S253">
        <v>16141</v>
      </c>
      <c r="T253">
        <v>16370</v>
      </c>
      <c r="U253">
        <v>22156</v>
      </c>
      <c r="V253" s="1">
        <f t="shared" si="12"/>
        <v>22118.5</v>
      </c>
      <c r="W253" s="1">
        <f t="shared" si="13"/>
        <v>13448.297819798609</v>
      </c>
      <c r="X253" s="1">
        <f t="shared" si="14"/>
        <v>338</v>
      </c>
      <c r="Y253" s="1">
        <f t="shared" si="15"/>
        <v>47650</v>
      </c>
    </row>
    <row r="254" spans="1:25" x14ac:dyDescent="0.2">
      <c r="A254">
        <v>254</v>
      </c>
      <c r="B254">
        <v>46101</v>
      </c>
      <c r="C254">
        <v>32566</v>
      </c>
      <c r="D254">
        <v>8947</v>
      </c>
      <c r="E254">
        <v>12230</v>
      </c>
      <c r="F254">
        <v>36779</v>
      </c>
      <c r="G254">
        <v>33690</v>
      </c>
      <c r="H254">
        <v>47650</v>
      </c>
      <c r="I254">
        <v>338</v>
      </c>
      <c r="J254">
        <v>2104</v>
      </c>
      <c r="K254">
        <v>25534</v>
      </c>
      <c r="L254">
        <v>15227</v>
      </c>
      <c r="M254">
        <v>27196</v>
      </c>
      <c r="N254">
        <v>18068</v>
      </c>
      <c r="O254">
        <v>20303</v>
      </c>
      <c r="P254">
        <v>12151</v>
      </c>
      <c r="Q254">
        <v>11859</v>
      </c>
      <c r="R254">
        <v>11227</v>
      </c>
      <c r="S254">
        <v>13937</v>
      </c>
      <c r="T254">
        <v>52573</v>
      </c>
      <c r="U254">
        <v>11991</v>
      </c>
      <c r="V254" s="1">
        <f t="shared" si="12"/>
        <v>22023.55</v>
      </c>
      <c r="W254" s="1">
        <f t="shared" si="13"/>
        <v>14757.902626982603</v>
      </c>
      <c r="X254" s="1">
        <f t="shared" si="14"/>
        <v>338</v>
      </c>
      <c r="Y254" s="1">
        <f t="shared" si="15"/>
        <v>52573</v>
      </c>
    </row>
    <row r="255" spans="1:25" x14ac:dyDescent="0.2">
      <c r="A255">
        <v>255</v>
      </c>
      <c r="B255">
        <v>46101</v>
      </c>
      <c r="C255">
        <v>32566</v>
      </c>
      <c r="D255">
        <v>8947</v>
      </c>
      <c r="E255">
        <v>12230</v>
      </c>
      <c r="F255">
        <v>36779</v>
      </c>
      <c r="G255">
        <v>33690</v>
      </c>
      <c r="H255">
        <v>47650</v>
      </c>
      <c r="I255">
        <v>338</v>
      </c>
      <c r="J255">
        <v>2104</v>
      </c>
      <c r="K255">
        <v>25534</v>
      </c>
      <c r="L255">
        <v>36642</v>
      </c>
      <c r="M255">
        <v>52381</v>
      </c>
      <c r="N255">
        <v>45099</v>
      </c>
      <c r="O255">
        <v>30381</v>
      </c>
      <c r="P255">
        <v>12552</v>
      </c>
      <c r="Q255">
        <v>21622</v>
      </c>
      <c r="R255">
        <v>21815</v>
      </c>
      <c r="S255">
        <v>21569</v>
      </c>
      <c r="T255">
        <v>19203</v>
      </c>
      <c r="U255">
        <v>19649</v>
      </c>
      <c r="V255" s="1">
        <f t="shared" si="12"/>
        <v>26342.6</v>
      </c>
      <c r="W255" s="1">
        <f t="shared" si="13"/>
        <v>14690.004592919637</v>
      </c>
      <c r="X255" s="1">
        <f t="shared" si="14"/>
        <v>338</v>
      </c>
      <c r="Y255" s="1">
        <f t="shared" si="15"/>
        <v>52381</v>
      </c>
    </row>
    <row r="256" spans="1:25" x14ac:dyDescent="0.2">
      <c r="A256">
        <v>256</v>
      </c>
      <c r="B256">
        <v>46101</v>
      </c>
      <c r="C256">
        <v>32566</v>
      </c>
      <c r="D256">
        <v>8947</v>
      </c>
      <c r="E256">
        <v>12230</v>
      </c>
      <c r="F256">
        <v>36779</v>
      </c>
      <c r="G256">
        <v>33690</v>
      </c>
      <c r="H256">
        <v>47650</v>
      </c>
      <c r="I256">
        <v>338</v>
      </c>
      <c r="J256">
        <v>2104</v>
      </c>
      <c r="K256">
        <v>25534</v>
      </c>
      <c r="L256">
        <v>10938</v>
      </c>
      <c r="M256">
        <v>37735</v>
      </c>
      <c r="N256">
        <v>12596</v>
      </c>
      <c r="O256">
        <v>27077</v>
      </c>
      <c r="P256">
        <v>22595</v>
      </c>
      <c r="Q256">
        <v>10220</v>
      </c>
      <c r="R256">
        <v>32508</v>
      </c>
      <c r="S256">
        <v>16434</v>
      </c>
      <c r="T256">
        <v>44348</v>
      </c>
      <c r="U256">
        <v>50204</v>
      </c>
      <c r="V256" s="1">
        <f t="shared" si="12"/>
        <v>25529.7</v>
      </c>
      <c r="W256" s="1">
        <f t="shared" si="13"/>
        <v>15263.232063033045</v>
      </c>
      <c r="X256" s="1">
        <f t="shared" si="14"/>
        <v>338</v>
      </c>
      <c r="Y256" s="1">
        <f t="shared" si="15"/>
        <v>50204</v>
      </c>
    </row>
    <row r="257" spans="1:25" x14ac:dyDescent="0.2">
      <c r="A257">
        <v>257</v>
      </c>
      <c r="B257">
        <v>46101</v>
      </c>
      <c r="C257">
        <v>32566</v>
      </c>
      <c r="D257">
        <v>8947</v>
      </c>
      <c r="E257">
        <v>12230</v>
      </c>
      <c r="F257">
        <v>36779</v>
      </c>
      <c r="G257">
        <v>33690</v>
      </c>
      <c r="H257">
        <v>47650</v>
      </c>
      <c r="I257">
        <v>338</v>
      </c>
      <c r="J257">
        <v>2104</v>
      </c>
      <c r="K257">
        <v>25534</v>
      </c>
      <c r="L257">
        <v>37702</v>
      </c>
      <c r="M257">
        <v>21354</v>
      </c>
      <c r="N257">
        <v>18763</v>
      </c>
      <c r="O257">
        <v>19581</v>
      </c>
      <c r="P257">
        <v>12230</v>
      </c>
      <c r="Q257">
        <v>14296</v>
      </c>
      <c r="R257">
        <v>13826</v>
      </c>
      <c r="S257">
        <v>48431</v>
      </c>
      <c r="T257">
        <v>20001</v>
      </c>
      <c r="U257">
        <v>29974</v>
      </c>
      <c r="V257" s="1">
        <f t="shared" si="12"/>
        <v>24104.85</v>
      </c>
      <c r="W257" s="1">
        <f t="shared" si="13"/>
        <v>14162.275827969881</v>
      </c>
      <c r="X257" s="1">
        <f t="shared" si="14"/>
        <v>338</v>
      </c>
      <c r="Y257" s="1">
        <f t="shared" si="15"/>
        <v>48431</v>
      </c>
    </row>
    <row r="258" spans="1:25" x14ac:dyDescent="0.2">
      <c r="A258">
        <v>258</v>
      </c>
      <c r="B258">
        <v>46101</v>
      </c>
      <c r="C258">
        <v>32566</v>
      </c>
      <c r="D258">
        <v>8947</v>
      </c>
      <c r="E258">
        <v>12230</v>
      </c>
      <c r="F258">
        <v>36779</v>
      </c>
      <c r="G258">
        <v>33690</v>
      </c>
      <c r="H258">
        <v>47650</v>
      </c>
      <c r="I258">
        <v>338</v>
      </c>
      <c r="J258">
        <v>2104</v>
      </c>
      <c r="K258">
        <v>25534</v>
      </c>
      <c r="L258">
        <v>23366</v>
      </c>
      <c r="M258">
        <v>52283</v>
      </c>
      <c r="N258">
        <v>33167</v>
      </c>
      <c r="O258">
        <v>35263</v>
      </c>
      <c r="P258">
        <v>35719</v>
      </c>
      <c r="Q258">
        <v>13108</v>
      </c>
      <c r="R258">
        <v>12558</v>
      </c>
      <c r="S258">
        <v>37779</v>
      </c>
      <c r="T258">
        <v>31066</v>
      </c>
      <c r="U258">
        <v>42057</v>
      </c>
      <c r="V258" s="1">
        <f t="shared" ref="V258:V321" si="16">SUM(B258:U258)/COUNT(B258:U258)</f>
        <v>28115.25</v>
      </c>
      <c r="W258" s="1">
        <f t="shared" ref="W258:W321" si="17">_xlfn.STDEV.P(B258:U258)</f>
        <v>14849.922238432766</v>
      </c>
      <c r="X258" s="1">
        <f t="shared" ref="X258:X321" si="18">MIN(B258:U258)</f>
        <v>338</v>
      </c>
      <c r="Y258" s="1">
        <f t="shared" ref="Y258:Y321" si="19">MAX(B258:U258)</f>
        <v>52283</v>
      </c>
    </row>
    <row r="259" spans="1:25" x14ac:dyDescent="0.2">
      <c r="A259">
        <v>259</v>
      </c>
      <c r="B259">
        <v>46101</v>
      </c>
      <c r="C259">
        <v>32566</v>
      </c>
      <c r="D259">
        <v>8947</v>
      </c>
      <c r="E259">
        <v>12230</v>
      </c>
      <c r="F259">
        <v>36779</v>
      </c>
      <c r="G259">
        <v>33690</v>
      </c>
      <c r="H259">
        <v>47650</v>
      </c>
      <c r="I259">
        <v>338</v>
      </c>
      <c r="J259">
        <v>2104</v>
      </c>
      <c r="K259">
        <v>25534</v>
      </c>
      <c r="L259">
        <v>37057</v>
      </c>
      <c r="M259">
        <v>31924</v>
      </c>
      <c r="N259">
        <v>17559</v>
      </c>
      <c r="O259">
        <v>17045</v>
      </c>
      <c r="P259">
        <v>27306</v>
      </c>
      <c r="Q259">
        <v>18903</v>
      </c>
      <c r="R259">
        <v>12558</v>
      </c>
      <c r="S259">
        <v>12571</v>
      </c>
      <c r="T259">
        <v>18746</v>
      </c>
      <c r="U259">
        <v>20303</v>
      </c>
      <c r="V259" s="1">
        <f t="shared" si="16"/>
        <v>22995.55</v>
      </c>
      <c r="W259" s="1">
        <f t="shared" si="17"/>
        <v>13091.664968501906</v>
      </c>
      <c r="X259" s="1">
        <f t="shared" si="18"/>
        <v>338</v>
      </c>
      <c r="Y259" s="1">
        <f t="shared" si="19"/>
        <v>47650</v>
      </c>
    </row>
    <row r="260" spans="1:25" x14ac:dyDescent="0.2">
      <c r="A260">
        <v>260</v>
      </c>
      <c r="B260">
        <v>46101</v>
      </c>
      <c r="C260">
        <v>32566</v>
      </c>
      <c r="D260">
        <v>8947</v>
      </c>
      <c r="E260">
        <v>12230</v>
      </c>
      <c r="F260">
        <v>36779</v>
      </c>
      <c r="G260">
        <v>33690</v>
      </c>
      <c r="H260">
        <v>47650</v>
      </c>
      <c r="I260">
        <v>338</v>
      </c>
      <c r="J260">
        <v>2104</v>
      </c>
      <c r="K260">
        <v>25534</v>
      </c>
      <c r="L260">
        <v>15234</v>
      </c>
      <c r="M260">
        <v>30831</v>
      </c>
      <c r="N260">
        <v>35474</v>
      </c>
      <c r="O260">
        <v>46771</v>
      </c>
      <c r="P260">
        <v>51370</v>
      </c>
      <c r="Q260">
        <v>46634</v>
      </c>
      <c r="R260">
        <v>43672</v>
      </c>
      <c r="S260">
        <v>15084</v>
      </c>
      <c r="T260">
        <v>19557</v>
      </c>
      <c r="U260">
        <v>17762</v>
      </c>
      <c r="V260" s="1">
        <f t="shared" si="16"/>
        <v>28416.400000000001</v>
      </c>
      <c r="W260" s="1">
        <f t="shared" si="17"/>
        <v>15740.538375163665</v>
      </c>
      <c r="X260" s="1">
        <f t="shared" si="18"/>
        <v>338</v>
      </c>
      <c r="Y260" s="1">
        <f t="shared" si="19"/>
        <v>51370</v>
      </c>
    </row>
    <row r="261" spans="1:25" x14ac:dyDescent="0.2">
      <c r="A261">
        <v>261</v>
      </c>
      <c r="B261">
        <v>46101</v>
      </c>
      <c r="C261">
        <v>32566</v>
      </c>
      <c r="D261">
        <v>8947</v>
      </c>
      <c r="E261">
        <v>12230</v>
      </c>
      <c r="F261">
        <v>36779</v>
      </c>
      <c r="G261">
        <v>33690</v>
      </c>
      <c r="H261">
        <v>47650</v>
      </c>
      <c r="I261">
        <v>338</v>
      </c>
      <c r="J261">
        <v>2104</v>
      </c>
      <c r="K261">
        <v>25534</v>
      </c>
      <c r="L261">
        <v>24437</v>
      </c>
      <c r="M261">
        <v>12133</v>
      </c>
      <c r="N261">
        <v>52091</v>
      </c>
      <c r="O261">
        <v>16149</v>
      </c>
      <c r="P261">
        <v>39742</v>
      </c>
      <c r="Q261">
        <v>44333</v>
      </c>
      <c r="R261">
        <v>13345</v>
      </c>
      <c r="S261">
        <v>33281</v>
      </c>
      <c r="T261">
        <v>40726</v>
      </c>
      <c r="U261">
        <v>19818</v>
      </c>
      <c r="V261" s="1">
        <f t="shared" si="16"/>
        <v>27099.7</v>
      </c>
      <c r="W261" s="1">
        <f t="shared" si="17"/>
        <v>15399.525804712299</v>
      </c>
      <c r="X261" s="1">
        <f t="shared" si="18"/>
        <v>338</v>
      </c>
      <c r="Y261" s="1">
        <f t="shared" si="19"/>
        <v>52091</v>
      </c>
    </row>
    <row r="262" spans="1:25" x14ac:dyDescent="0.2">
      <c r="A262">
        <v>262</v>
      </c>
      <c r="B262">
        <v>46101</v>
      </c>
      <c r="C262">
        <v>32566</v>
      </c>
      <c r="D262">
        <v>8947</v>
      </c>
      <c r="E262">
        <v>12230</v>
      </c>
      <c r="F262">
        <v>36779</v>
      </c>
      <c r="G262">
        <v>33690</v>
      </c>
      <c r="H262">
        <v>47650</v>
      </c>
      <c r="I262">
        <v>338</v>
      </c>
      <c r="J262">
        <v>2104</v>
      </c>
      <c r="K262">
        <v>25534</v>
      </c>
      <c r="L262">
        <v>10169</v>
      </c>
      <c r="M262">
        <v>34291</v>
      </c>
      <c r="N262">
        <v>27507</v>
      </c>
      <c r="O262">
        <v>11096</v>
      </c>
      <c r="P262">
        <v>16929</v>
      </c>
      <c r="Q262">
        <v>44633</v>
      </c>
      <c r="R262">
        <v>15687</v>
      </c>
      <c r="S262">
        <v>18667</v>
      </c>
      <c r="T262">
        <v>40636</v>
      </c>
      <c r="U262">
        <v>12138</v>
      </c>
      <c r="V262" s="1">
        <f t="shared" si="16"/>
        <v>23884.6</v>
      </c>
      <c r="W262" s="1">
        <f t="shared" si="17"/>
        <v>14580.180408348862</v>
      </c>
      <c r="X262" s="1">
        <f t="shared" si="18"/>
        <v>338</v>
      </c>
      <c r="Y262" s="1">
        <f t="shared" si="19"/>
        <v>47650</v>
      </c>
    </row>
    <row r="263" spans="1:25" x14ac:dyDescent="0.2">
      <c r="A263">
        <v>263</v>
      </c>
      <c r="B263">
        <v>46101</v>
      </c>
      <c r="C263">
        <v>32566</v>
      </c>
      <c r="D263">
        <v>8947</v>
      </c>
      <c r="E263">
        <v>12230</v>
      </c>
      <c r="F263">
        <v>36779</v>
      </c>
      <c r="G263">
        <v>33690</v>
      </c>
      <c r="H263">
        <v>47650</v>
      </c>
      <c r="I263">
        <v>338</v>
      </c>
      <c r="J263">
        <v>2104</v>
      </c>
      <c r="K263">
        <v>25534</v>
      </c>
      <c r="L263">
        <v>16649</v>
      </c>
      <c r="M263">
        <v>11556</v>
      </c>
      <c r="N263">
        <v>17412</v>
      </c>
      <c r="O263">
        <v>11800</v>
      </c>
      <c r="P263">
        <v>13251</v>
      </c>
      <c r="Q263">
        <v>18782</v>
      </c>
      <c r="R263">
        <v>27897</v>
      </c>
      <c r="S263">
        <v>15071</v>
      </c>
      <c r="T263">
        <v>26766</v>
      </c>
      <c r="U263">
        <v>35642</v>
      </c>
      <c r="V263" s="1">
        <f t="shared" si="16"/>
        <v>22038.25</v>
      </c>
      <c r="W263" s="1">
        <f t="shared" si="17"/>
        <v>13210.200297024265</v>
      </c>
      <c r="X263" s="1">
        <f t="shared" si="18"/>
        <v>338</v>
      </c>
      <c r="Y263" s="1">
        <f t="shared" si="19"/>
        <v>47650</v>
      </c>
    </row>
    <row r="264" spans="1:25" x14ac:dyDescent="0.2">
      <c r="A264">
        <v>264</v>
      </c>
      <c r="B264">
        <v>46101</v>
      </c>
      <c r="C264">
        <v>32566</v>
      </c>
      <c r="D264">
        <v>8947</v>
      </c>
      <c r="E264">
        <v>12230</v>
      </c>
      <c r="F264">
        <v>36779</v>
      </c>
      <c r="G264">
        <v>33690</v>
      </c>
      <c r="H264">
        <v>47650</v>
      </c>
      <c r="I264">
        <v>338</v>
      </c>
      <c r="J264">
        <v>2104</v>
      </c>
      <c r="K264">
        <v>25534</v>
      </c>
      <c r="L264">
        <v>38715</v>
      </c>
      <c r="M264">
        <v>10551</v>
      </c>
      <c r="N264">
        <v>14579</v>
      </c>
      <c r="O264">
        <v>19834</v>
      </c>
      <c r="P264">
        <v>15099</v>
      </c>
      <c r="Q264">
        <v>23581</v>
      </c>
      <c r="R264">
        <v>20318</v>
      </c>
      <c r="S264">
        <v>10163</v>
      </c>
      <c r="T264">
        <v>15413</v>
      </c>
      <c r="U264">
        <v>44185</v>
      </c>
      <c r="V264" s="1">
        <f t="shared" si="16"/>
        <v>22918.85</v>
      </c>
      <c r="W264" s="1">
        <f t="shared" si="17"/>
        <v>14196.636377237392</v>
      </c>
      <c r="X264" s="1">
        <f t="shared" si="18"/>
        <v>338</v>
      </c>
      <c r="Y264" s="1">
        <f t="shared" si="19"/>
        <v>47650</v>
      </c>
    </row>
    <row r="265" spans="1:25" x14ac:dyDescent="0.2">
      <c r="A265">
        <v>265</v>
      </c>
      <c r="B265">
        <v>46101</v>
      </c>
      <c r="C265">
        <v>32566</v>
      </c>
      <c r="D265">
        <v>8947</v>
      </c>
      <c r="E265">
        <v>12230</v>
      </c>
      <c r="F265">
        <v>36779</v>
      </c>
      <c r="G265">
        <v>33690</v>
      </c>
      <c r="H265">
        <v>47650</v>
      </c>
      <c r="I265">
        <v>338</v>
      </c>
      <c r="J265">
        <v>2104</v>
      </c>
      <c r="K265">
        <v>25534</v>
      </c>
      <c r="L265">
        <v>32697</v>
      </c>
      <c r="M265">
        <v>10551</v>
      </c>
      <c r="N265">
        <v>13763</v>
      </c>
      <c r="O265">
        <v>42844</v>
      </c>
      <c r="P265">
        <v>11063</v>
      </c>
      <c r="Q265">
        <v>38573</v>
      </c>
      <c r="R265">
        <v>10963</v>
      </c>
      <c r="S265">
        <v>22390</v>
      </c>
      <c r="T265">
        <v>12251</v>
      </c>
      <c r="U265">
        <v>23508</v>
      </c>
      <c r="V265" s="1">
        <f t="shared" si="16"/>
        <v>23227.1</v>
      </c>
      <c r="W265" s="1">
        <f t="shared" si="17"/>
        <v>14457.159440567846</v>
      </c>
      <c r="X265" s="1">
        <f t="shared" si="18"/>
        <v>338</v>
      </c>
      <c r="Y265" s="1">
        <f t="shared" si="19"/>
        <v>47650</v>
      </c>
    </row>
    <row r="266" spans="1:25" x14ac:dyDescent="0.2">
      <c r="A266">
        <v>266</v>
      </c>
      <c r="B266">
        <v>46101</v>
      </c>
      <c r="C266">
        <v>32566</v>
      </c>
      <c r="D266">
        <v>8947</v>
      </c>
      <c r="E266">
        <v>12230</v>
      </c>
      <c r="F266">
        <v>36779</v>
      </c>
      <c r="G266">
        <v>33690</v>
      </c>
      <c r="H266">
        <v>47650</v>
      </c>
      <c r="I266">
        <v>338</v>
      </c>
      <c r="J266">
        <v>2104</v>
      </c>
      <c r="K266">
        <v>25534</v>
      </c>
      <c r="L266">
        <v>15275</v>
      </c>
      <c r="M266">
        <v>12071</v>
      </c>
      <c r="N266">
        <v>13161</v>
      </c>
      <c r="O266">
        <v>13192</v>
      </c>
      <c r="P266">
        <v>38270</v>
      </c>
      <c r="Q266">
        <v>14317</v>
      </c>
      <c r="R266">
        <v>24906</v>
      </c>
      <c r="S266">
        <v>11892</v>
      </c>
      <c r="T266">
        <v>11165</v>
      </c>
      <c r="U266">
        <v>18739</v>
      </c>
      <c r="V266" s="1">
        <f t="shared" si="16"/>
        <v>20946.349999999999</v>
      </c>
      <c r="W266" s="1">
        <f t="shared" si="17"/>
        <v>13580.532100308146</v>
      </c>
      <c r="X266" s="1">
        <f t="shared" si="18"/>
        <v>338</v>
      </c>
      <c r="Y266" s="1">
        <f t="shared" si="19"/>
        <v>47650</v>
      </c>
    </row>
    <row r="267" spans="1:25" x14ac:dyDescent="0.2">
      <c r="A267">
        <v>267</v>
      </c>
      <c r="B267">
        <v>46101</v>
      </c>
      <c r="C267">
        <v>32566</v>
      </c>
      <c r="D267">
        <v>8947</v>
      </c>
      <c r="E267">
        <v>12230</v>
      </c>
      <c r="F267">
        <v>36779</v>
      </c>
      <c r="G267">
        <v>33690</v>
      </c>
      <c r="H267">
        <v>47650</v>
      </c>
      <c r="I267">
        <v>338</v>
      </c>
      <c r="J267">
        <v>2104</v>
      </c>
      <c r="K267">
        <v>25534</v>
      </c>
      <c r="L267">
        <v>23661</v>
      </c>
      <c r="M267">
        <v>28789</v>
      </c>
      <c r="N267">
        <v>12259</v>
      </c>
      <c r="O267">
        <v>14748</v>
      </c>
      <c r="P267">
        <v>52134</v>
      </c>
      <c r="Q267">
        <v>12057</v>
      </c>
      <c r="R267">
        <v>53626</v>
      </c>
      <c r="S267">
        <v>15738</v>
      </c>
      <c r="T267">
        <v>20164</v>
      </c>
      <c r="U267">
        <v>11573</v>
      </c>
      <c r="V267" s="1">
        <f t="shared" si="16"/>
        <v>24534.400000000001</v>
      </c>
      <c r="W267" s="1">
        <f t="shared" si="17"/>
        <v>15929.857552407679</v>
      </c>
      <c r="X267" s="1">
        <f t="shared" si="18"/>
        <v>338</v>
      </c>
      <c r="Y267" s="1">
        <f t="shared" si="19"/>
        <v>53626</v>
      </c>
    </row>
    <row r="268" spans="1:25" x14ac:dyDescent="0.2">
      <c r="A268">
        <v>268</v>
      </c>
      <c r="B268">
        <v>46101</v>
      </c>
      <c r="C268">
        <v>32566</v>
      </c>
      <c r="D268">
        <v>8947</v>
      </c>
      <c r="E268">
        <v>12230</v>
      </c>
      <c r="F268">
        <v>36779</v>
      </c>
      <c r="G268">
        <v>33690</v>
      </c>
      <c r="H268">
        <v>47650</v>
      </c>
      <c r="I268">
        <v>338</v>
      </c>
      <c r="J268">
        <v>2104</v>
      </c>
      <c r="K268">
        <v>25534</v>
      </c>
      <c r="L268">
        <v>13504</v>
      </c>
      <c r="M268">
        <v>14966</v>
      </c>
      <c r="N268">
        <v>15646</v>
      </c>
      <c r="O268">
        <v>14741</v>
      </c>
      <c r="P268">
        <v>12737</v>
      </c>
      <c r="Q268">
        <v>31720</v>
      </c>
      <c r="R268">
        <v>14040</v>
      </c>
      <c r="S268">
        <v>30453</v>
      </c>
      <c r="T268">
        <v>41716</v>
      </c>
      <c r="U268">
        <v>22660</v>
      </c>
      <c r="V268" s="1">
        <f t="shared" si="16"/>
        <v>22906.1</v>
      </c>
      <c r="W268" s="1">
        <f t="shared" si="17"/>
        <v>13695.747116897275</v>
      </c>
      <c r="X268" s="1">
        <f t="shared" si="18"/>
        <v>338</v>
      </c>
      <c r="Y268" s="1">
        <f t="shared" si="19"/>
        <v>47650</v>
      </c>
    </row>
    <row r="269" spans="1:25" x14ac:dyDescent="0.2">
      <c r="A269">
        <v>269</v>
      </c>
      <c r="B269">
        <v>46101</v>
      </c>
      <c r="C269">
        <v>32566</v>
      </c>
      <c r="D269">
        <v>8947</v>
      </c>
      <c r="E269">
        <v>12230</v>
      </c>
      <c r="F269">
        <v>36779</v>
      </c>
      <c r="G269">
        <v>33690</v>
      </c>
      <c r="H269">
        <v>47650</v>
      </c>
      <c r="I269">
        <v>338</v>
      </c>
      <c r="J269">
        <v>2104</v>
      </c>
      <c r="K269">
        <v>25534</v>
      </c>
      <c r="L269">
        <v>20460</v>
      </c>
      <c r="M269">
        <v>11849</v>
      </c>
      <c r="N269">
        <v>30843</v>
      </c>
      <c r="O269">
        <v>25483</v>
      </c>
      <c r="P269">
        <v>19677</v>
      </c>
      <c r="Q269">
        <v>38799</v>
      </c>
      <c r="R269">
        <v>14040</v>
      </c>
      <c r="S269">
        <v>25035</v>
      </c>
      <c r="T269">
        <v>24168</v>
      </c>
      <c r="U269">
        <v>20990</v>
      </c>
      <c r="V269" s="1">
        <f t="shared" si="16"/>
        <v>23864.15</v>
      </c>
      <c r="W269" s="1">
        <f t="shared" si="17"/>
        <v>12924.881114636992</v>
      </c>
      <c r="X269" s="1">
        <f t="shared" si="18"/>
        <v>338</v>
      </c>
      <c r="Y269" s="1">
        <f t="shared" si="19"/>
        <v>47650</v>
      </c>
    </row>
    <row r="270" spans="1:25" x14ac:dyDescent="0.2">
      <c r="A270">
        <v>270</v>
      </c>
      <c r="B270">
        <v>46101</v>
      </c>
      <c r="C270">
        <v>32566</v>
      </c>
      <c r="D270">
        <v>8947</v>
      </c>
      <c r="E270">
        <v>12230</v>
      </c>
      <c r="F270">
        <v>36779</v>
      </c>
      <c r="G270">
        <v>33690</v>
      </c>
      <c r="H270">
        <v>47650</v>
      </c>
      <c r="I270">
        <v>338</v>
      </c>
      <c r="J270">
        <v>2104</v>
      </c>
      <c r="K270">
        <v>25534</v>
      </c>
      <c r="L270">
        <v>17551</v>
      </c>
      <c r="M270">
        <v>21198</v>
      </c>
      <c r="N270">
        <v>23241</v>
      </c>
      <c r="O270">
        <v>13155</v>
      </c>
      <c r="P270">
        <v>29678</v>
      </c>
      <c r="Q270">
        <v>37501</v>
      </c>
      <c r="R270">
        <v>11494</v>
      </c>
      <c r="S270">
        <v>22771</v>
      </c>
      <c r="T270">
        <v>12502</v>
      </c>
      <c r="U270">
        <v>29213</v>
      </c>
      <c r="V270" s="1">
        <f t="shared" si="16"/>
        <v>23212.15</v>
      </c>
      <c r="W270" s="1">
        <f t="shared" si="17"/>
        <v>13176.075319589669</v>
      </c>
      <c r="X270" s="1">
        <f t="shared" si="18"/>
        <v>338</v>
      </c>
      <c r="Y270" s="1">
        <f t="shared" si="19"/>
        <v>47650</v>
      </c>
    </row>
    <row r="271" spans="1:25" x14ac:dyDescent="0.2">
      <c r="A271">
        <v>271</v>
      </c>
      <c r="B271">
        <v>46101</v>
      </c>
      <c r="C271">
        <v>32566</v>
      </c>
      <c r="D271">
        <v>8947</v>
      </c>
      <c r="E271">
        <v>12230</v>
      </c>
      <c r="F271">
        <v>36779</v>
      </c>
      <c r="G271">
        <v>33690</v>
      </c>
      <c r="H271">
        <v>47650</v>
      </c>
      <c r="I271">
        <v>338</v>
      </c>
      <c r="J271">
        <v>2104</v>
      </c>
      <c r="K271">
        <v>25534</v>
      </c>
      <c r="L271">
        <v>47697</v>
      </c>
      <c r="M271">
        <v>16098</v>
      </c>
      <c r="N271">
        <v>12649</v>
      </c>
      <c r="O271">
        <v>35829</v>
      </c>
      <c r="P271">
        <v>22097</v>
      </c>
      <c r="Q271">
        <v>18703</v>
      </c>
      <c r="R271">
        <v>21589</v>
      </c>
      <c r="S271">
        <v>31352</v>
      </c>
      <c r="T271">
        <v>36065</v>
      </c>
      <c r="U271">
        <v>28723</v>
      </c>
      <c r="V271" s="1">
        <f t="shared" si="16"/>
        <v>25837.05</v>
      </c>
      <c r="W271" s="1">
        <f t="shared" si="17"/>
        <v>13910.13321458497</v>
      </c>
      <c r="X271" s="1">
        <f t="shared" si="18"/>
        <v>338</v>
      </c>
      <c r="Y271" s="1">
        <f t="shared" si="19"/>
        <v>47697</v>
      </c>
    </row>
    <row r="272" spans="1:25" x14ac:dyDescent="0.2">
      <c r="A272">
        <v>272</v>
      </c>
      <c r="B272">
        <v>46101</v>
      </c>
      <c r="C272">
        <v>32566</v>
      </c>
      <c r="D272">
        <v>8947</v>
      </c>
      <c r="E272">
        <v>12230</v>
      </c>
      <c r="F272">
        <v>36779</v>
      </c>
      <c r="G272">
        <v>33690</v>
      </c>
      <c r="H272">
        <v>47650</v>
      </c>
      <c r="I272">
        <v>338</v>
      </c>
      <c r="J272">
        <v>2104</v>
      </c>
      <c r="K272">
        <v>25534</v>
      </c>
      <c r="L272">
        <v>34092</v>
      </c>
      <c r="M272">
        <v>16098</v>
      </c>
      <c r="N272">
        <v>20958</v>
      </c>
      <c r="O272">
        <v>22281</v>
      </c>
      <c r="P272">
        <v>26723</v>
      </c>
      <c r="Q272">
        <v>25452</v>
      </c>
      <c r="R272">
        <v>19909</v>
      </c>
      <c r="S272">
        <v>35620</v>
      </c>
      <c r="T272">
        <v>35971</v>
      </c>
      <c r="U272">
        <v>26529</v>
      </c>
      <c r="V272" s="1">
        <f t="shared" si="16"/>
        <v>25478.6</v>
      </c>
      <c r="W272" s="1">
        <f t="shared" si="17"/>
        <v>12706.128349737381</v>
      </c>
      <c r="X272" s="1">
        <f t="shared" si="18"/>
        <v>338</v>
      </c>
      <c r="Y272" s="1">
        <f t="shared" si="19"/>
        <v>47650</v>
      </c>
    </row>
    <row r="273" spans="1:25" x14ac:dyDescent="0.2">
      <c r="A273">
        <v>273</v>
      </c>
      <c r="B273">
        <v>46101</v>
      </c>
      <c r="C273">
        <v>32566</v>
      </c>
      <c r="D273">
        <v>8947</v>
      </c>
      <c r="E273">
        <v>12230</v>
      </c>
      <c r="F273">
        <v>36779</v>
      </c>
      <c r="G273">
        <v>33690</v>
      </c>
      <c r="H273">
        <v>47650</v>
      </c>
      <c r="I273">
        <v>338</v>
      </c>
      <c r="J273">
        <v>2104</v>
      </c>
      <c r="K273">
        <v>25534</v>
      </c>
      <c r="L273">
        <v>24472</v>
      </c>
      <c r="M273">
        <v>13838</v>
      </c>
      <c r="N273">
        <v>18183</v>
      </c>
      <c r="O273">
        <v>10880</v>
      </c>
      <c r="P273">
        <v>43782</v>
      </c>
      <c r="Q273">
        <v>31595</v>
      </c>
      <c r="R273">
        <v>31144</v>
      </c>
      <c r="S273">
        <v>33703</v>
      </c>
      <c r="T273">
        <v>22421</v>
      </c>
      <c r="U273">
        <v>41349</v>
      </c>
      <c r="V273" s="1">
        <f t="shared" si="16"/>
        <v>25865.3</v>
      </c>
      <c r="W273" s="1">
        <f t="shared" si="17"/>
        <v>14004.833976523963</v>
      </c>
      <c r="X273" s="1">
        <f t="shared" si="18"/>
        <v>338</v>
      </c>
      <c r="Y273" s="1">
        <f t="shared" si="19"/>
        <v>47650</v>
      </c>
    </row>
    <row r="274" spans="1:25" x14ac:dyDescent="0.2">
      <c r="A274">
        <v>274</v>
      </c>
      <c r="B274">
        <v>46101</v>
      </c>
      <c r="C274">
        <v>32566</v>
      </c>
      <c r="D274">
        <v>8947</v>
      </c>
      <c r="E274">
        <v>12230</v>
      </c>
      <c r="F274">
        <v>36779</v>
      </c>
      <c r="G274">
        <v>33690</v>
      </c>
      <c r="H274">
        <v>47650</v>
      </c>
      <c r="I274">
        <v>338</v>
      </c>
      <c r="J274">
        <v>2104</v>
      </c>
      <c r="K274">
        <v>25534</v>
      </c>
      <c r="L274">
        <v>13782</v>
      </c>
      <c r="M274">
        <v>11055</v>
      </c>
      <c r="N274">
        <v>10815</v>
      </c>
      <c r="O274">
        <v>50052</v>
      </c>
      <c r="P274">
        <v>25495</v>
      </c>
      <c r="Q274">
        <v>10884</v>
      </c>
      <c r="R274">
        <v>51420</v>
      </c>
      <c r="S274">
        <v>38000</v>
      </c>
      <c r="T274">
        <v>16302</v>
      </c>
      <c r="U274">
        <v>31312</v>
      </c>
      <c r="V274" s="1">
        <f t="shared" si="16"/>
        <v>25252.799999999999</v>
      </c>
      <c r="W274" s="1">
        <f t="shared" si="17"/>
        <v>15989.28183690562</v>
      </c>
      <c r="X274" s="1">
        <f t="shared" si="18"/>
        <v>338</v>
      </c>
      <c r="Y274" s="1">
        <f t="shared" si="19"/>
        <v>51420</v>
      </c>
    </row>
    <row r="275" spans="1:25" x14ac:dyDescent="0.2">
      <c r="A275">
        <v>275</v>
      </c>
      <c r="B275">
        <v>46101</v>
      </c>
      <c r="C275">
        <v>32566</v>
      </c>
      <c r="D275">
        <v>8947</v>
      </c>
      <c r="E275">
        <v>12230</v>
      </c>
      <c r="F275">
        <v>36779</v>
      </c>
      <c r="G275">
        <v>33690</v>
      </c>
      <c r="H275">
        <v>47650</v>
      </c>
      <c r="I275">
        <v>338</v>
      </c>
      <c r="J275">
        <v>2104</v>
      </c>
      <c r="K275">
        <v>25534</v>
      </c>
      <c r="L275">
        <v>18362</v>
      </c>
      <c r="M275">
        <v>18085</v>
      </c>
      <c r="N275">
        <v>30280</v>
      </c>
      <c r="O275">
        <v>12920</v>
      </c>
      <c r="P275">
        <v>11938</v>
      </c>
      <c r="Q275">
        <v>13329</v>
      </c>
      <c r="R275">
        <v>27705</v>
      </c>
      <c r="S275">
        <v>22795</v>
      </c>
      <c r="T275">
        <v>18534</v>
      </c>
      <c r="U275">
        <v>26554</v>
      </c>
      <c r="V275" s="1">
        <f t="shared" si="16"/>
        <v>22322.05</v>
      </c>
      <c r="W275" s="1">
        <f t="shared" si="17"/>
        <v>12784.298719425326</v>
      </c>
      <c r="X275" s="1">
        <f t="shared" si="18"/>
        <v>338</v>
      </c>
      <c r="Y275" s="1">
        <f t="shared" si="19"/>
        <v>47650</v>
      </c>
    </row>
    <row r="276" spans="1:25" x14ac:dyDescent="0.2">
      <c r="A276">
        <v>276</v>
      </c>
      <c r="B276">
        <v>46101</v>
      </c>
      <c r="C276">
        <v>32566</v>
      </c>
      <c r="D276">
        <v>8947</v>
      </c>
      <c r="E276">
        <v>12230</v>
      </c>
      <c r="F276">
        <v>36779</v>
      </c>
      <c r="G276">
        <v>33690</v>
      </c>
      <c r="H276">
        <v>47650</v>
      </c>
      <c r="I276">
        <v>338</v>
      </c>
      <c r="J276">
        <v>2104</v>
      </c>
      <c r="K276">
        <v>25534</v>
      </c>
      <c r="L276">
        <v>11738</v>
      </c>
      <c r="M276">
        <v>44640</v>
      </c>
      <c r="N276">
        <v>15969</v>
      </c>
      <c r="O276">
        <v>12410</v>
      </c>
      <c r="P276">
        <v>39824</v>
      </c>
      <c r="Q276">
        <v>32198</v>
      </c>
      <c r="R276">
        <v>51290</v>
      </c>
      <c r="S276">
        <v>18060</v>
      </c>
      <c r="T276">
        <v>11030</v>
      </c>
      <c r="U276">
        <v>37428</v>
      </c>
      <c r="V276" s="1">
        <f t="shared" si="16"/>
        <v>26026.3</v>
      </c>
      <c r="W276" s="1">
        <f t="shared" si="17"/>
        <v>15691.391522424006</v>
      </c>
      <c r="X276" s="1">
        <f t="shared" si="18"/>
        <v>338</v>
      </c>
      <c r="Y276" s="1">
        <f t="shared" si="19"/>
        <v>51290</v>
      </c>
    </row>
    <row r="277" spans="1:25" x14ac:dyDescent="0.2">
      <c r="A277">
        <v>277</v>
      </c>
      <c r="B277">
        <v>46101</v>
      </c>
      <c r="C277">
        <v>32566</v>
      </c>
      <c r="D277">
        <v>8947</v>
      </c>
      <c r="E277">
        <v>12230</v>
      </c>
      <c r="F277">
        <v>36779</v>
      </c>
      <c r="G277">
        <v>33690</v>
      </c>
      <c r="H277">
        <v>47650</v>
      </c>
      <c r="I277">
        <v>338</v>
      </c>
      <c r="J277">
        <v>2104</v>
      </c>
      <c r="K277">
        <v>25534</v>
      </c>
      <c r="L277">
        <v>26703</v>
      </c>
      <c r="M277">
        <v>17426</v>
      </c>
      <c r="N277">
        <v>31072</v>
      </c>
      <c r="O277">
        <v>29230</v>
      </c>
      <c r="P277">
        <v>40546</v>
      </c>
      <c r="Q277">
        <v>32112</v>
      </c>
      <c r="R277">
        <v>29270</v>
      </c>
      <c r="S277">
        <v>12606</v>
      </c>
      <c r="T277">
        <v>12590</v>
      </c>
      <c r="U277">
        <v>12545</v>
      </c>
      <c r="V277" s="1">
        <f t="shared" si="16"/>
        <v>24501.95</v>
      </c>
      <c r="W277" s="1">
        <f t="shared" si="17"/>
        <v>13539.90867205167</v>
      </c>
      <c r="X277" s="1">
        <f t="shared" si="18"/>
        <v>338</v>
      </c>
      <c r="Y277" s="1">
        <f t="shared" si="19"/>
        <v>47650</v>
      </c>
    </row>
    <row r="278" spans="1:25" x14ac:dyDescent="0.2">
      <c r="A278">
        <v>278</v>
      </c>
      <c r="B278">
        <v>46101</v>
      </c>
      <c r="C278">
        <v>32566</v>
      </c>
      <c r="D278">
        <v>8947</v>
      </c>
      <c r="E278">
        <v>12230</v>
      </c>
      <c r="F278">
        <v>36779</v>
      </c>
      <c r="G278">
        <v>33690</v>
      </c>
      <c r="H278">
        <v>47650</v>
      </c>
      <c r="I278">
        <v>338</v>
      </c>
      <c r="J278">
        <v>2104</v>
      </c>
      <c r="K278">
        <v>25534</v>
      </c>
      <c r="L278">
        <v>14063</v>
      </c>
      <c r="M278">
        <v>27498</v>
      </c>
      <c r="N278">
        <v>29118</v>
      </c>
      <c r="O278">
        <v>34629</v>
      </c>
      <c r="P278">
        <v>39018</v>
      </c>
      <c r="Q278">
        <v>11032</v>
      </c>
      <c r="R278">
        <v>27253</v>
      </c>
      <c r="S278">
        <v>20731</v>
      </c>
      <c r="T278">
        <v>12590</v>
      </c>
      <c r="U278">
        <v>21125</v>
      </c>
      <c r="V278" s="1">
        <f t="shared" si="16"/>
        <v>24149.8</v>
      </c>
      <c r="W278" s="1">
        <f t="shared" si="17"/>
        <v>13394.566255015501</v>
      </c>
      <c r="X278" s="1">
        <f t="shared" si="18"/>
        <v>338</v>
      </c>
      <c r="Y278" s="1">
        <f t="shared" si="19"/>
        <v>47650</v>
      </c>
    </row>
    <row r="279" spans="1:25" x14ac:dyDescent="0.2">
      <c r="A279">
        <v>279</v>
      </c>
      <c r="B279">
        <v>46101</v>
      </c>
      <c r="C279">
        <v>32566</v>
      </c>
      <c r="D279">
        <v>8947</v>
      </c>
      <c r="E279">
        <v>12230</v>
      </c>
      <c r="F279">
        <v>36779</v>
      </c>
      <c r="G279">
        <v>33690</v>
      </c>
      <c r="H279">
        <v>47650</v>
      </c>
      <c r="I279">
        <v>338</v>
      </c>
      <c r="J279">
        <v>2104</v>
      </c>
      <c r="K279">
        <v>25534</v>
      </c>
      <c r="L279">
        <v>35222</v>
      </c>
      <c r="M279">
        <v>20747</v>
      </c>
      <c r="N279">
        <v>26757</v>
      </c>
      <c r="O279">
        <v>40119</v>
      </c>
      <c r="P279">
        <v>19508</v>
      </c>
      <c r="Q279">
        <v>16536</v>
      </c>
      <c r="R279">
        <v>36423</v>
      </c>
      <c r="S279">
        <v>24977</v>
      </c>
      <c r="T279">
        <v>11577</v>
      </c>
      <c r="U279">
        <v>30769</v>
      </c>
      <c r="V279" s="1">
        <f t="shared" si="16"/>
        <v>25428.7</v>
      </c>
      <c r="W279" s="1">
        <f t="shared" si="17"/>
        <v>13378.332968273737</v>
      </c>
      <c r="X279" s="1">
        <f t="shared" si="18"/>
        <v>338</v>
      </c>
      <c r="Y279" s="1">
        <f t="shared" si="19"/>
        <v>47650</v>
      </c>
    </row>
    <row r="280" spans="1:25" x14ac:dyDescent="0.2">
      <c r="A280">
        <v>280</v>
      </c>
      <c r="B280">
        <v>46101</v>
      </c>
      <c r="C280">
        <v>32566</v>
      </c>
      <c r="D280">
        <v>8947</v>
      </c>
      <c r="E280">
        <v>12230</v>
      </c>
      <c r="F280">
        <v>36779</v>
      </c>
      <c r="G280">
        <v>33690</v>
      </c>
      <c r="H280">
        <v>47650</v>
      </c>
      <c r="I280">
        <v>338</v>
      </c>
      <c r="J280">
        <v>2104</v>
      </c>
      <c r="K280">
        <v>25534</v>
      </c>
      <c r="L280">
        <v>26450</v>
      </c>
      <c r="M280">
        <v>38584</v>
      </c>
      <c r="N280">
        <v>30370</v>
      </c>
      <c r="O280">
        <v>19073</v>
      </c>
      <c r="P280">
        <v>10161</v>
      </c>
      <c r="Q280">
        <v>50282</v>
      </c>
      <c r="R280">
        <v>34033</v>
      </c>
      <c r="S280">
        <v>37619</v>
      </c>
      <c r="T280">
        <v>32814</v>
      </c>
      <c r="U280">
        <v>13369</v>
      </c>
      <c r="V280" s="1">
        <f t="shared" si="16"/>
        <v>26934.7</v>
      </c>
      <c r="W280" s="1">
        <f t="shared" si="17"/>
        <v>14586.910019260418</v>
      </c>
      <c r="X280" s="1">
        <f t="shared" si="18"/>
        <v>338</v>
      </c>
      <c r="Y280" s="1">
        <f t="shared" si="19"/>
        <v>50282</v>
      </c>
    </row>
    <row r="281" spans="1:25" x14ac:dyDescent="0.2">
      <c r="A281">
        <v>281</v>
      </c>
      <c r="B281">
        <v>46101</v>
      </c>
      <c r="C281">
        <v>32566</v>
      </c>
      <c r="D281">
        <v>8947</v>
      </c>
      <c r="E281">
        <v>12230</v>
      </c>
      <c r="F281">
        <v>36779</v>
      </c>
      <c r="G281">
        <v>33690</v>
      </c>
      <c r="H281">
        <v>47650</v>
      </c>
      <c r="I281">
        <v>338</v>
      </c>
      <c r="J281">
        <v>2104</v>
      </c>
      <c r="K281">
        <v>25534</v>
      </c>
      <c r="L281">
        <v>10500</v>
      </c>
      <c r="M281">
        <v>12831</v>
      </c>
      <c r="N281">
        <v>18872</v>
      </c>
      <c r="O281">
        <v>20329</v>
      </c>
      <c r="P281">
        <v>11381</v>
      </c>
      <c r="Q281">
        <v>25296</v>
      </c>
      <c r="R281">
        <v>19520</v>
      </c>
      <c r="S281">
        <v>38516</v>
      </c>
      <c r="T281">
        <v>11021</v>
      </c>
      <c r="U281">
        <v>32918</v>
      </c>
      <c r="V281" s="1">
        <f t="shared" si="16"/>
        <v>22356.15</v>
      </c>
      <c r="W281" s="1">
        <f t="shared" si="17"/>
        <v>13633.724455463371</v>
      </c>
      <c r="X281" s="1">
        <f t="shared" si="18"/>
        <v>338</v>
      </c>
      <c r="Y281" s="1">
        <f t="shared" si="19"/>
        <v>47650</v>
      </c>
    </row>
    <row r="282" spans="1:25" x14ac:dyDescent="0.2">
      <c r="A282">
        <v>282</v>
      </c>
      <c r="B282">
        <v>46101</v>
      </c>
      <c r="C282">
        <v>32566</v>
      </c>
      <c r="D282">
        <v>8947</v>
      </c>
      <c r="E282">
        <v>12230</v>
      </c>
      <c r="F282">
        <v>36779</v>
      </c>
      <c r="G282">
        <v>33690</v>
      </c>
      <c r="H282">
        <v>47650</v>
      </c>
      <c r="I282">
        <v>338</v>
      </c>
      <c r="J282">
        <v>2104</v>
      </c>
      <c r="K282">
        <v>25534</v>
      </c>
      <c r="L282">
        <v>55058</v>
      </c>
      <c r="M282">
        <v>22202</v>
      </c>
      <c r="N282">
        <v>32764</v>
      </c>
      <c r="O282">
        <v>10439</v>
      </c>
      <c r="P282">
        <v>35782</v>
      </c>
      <c r="Q282">
        <v>13767</v>
      </c>
      <c r="R282">
        <v>30371</v>
      </c>
      <c r="S282">
        <v>54978</v>
      </c>
      <c r="T282">
        <v>22530</v>
      </c>
      <c r="U282">
        <v>22899</v>
      </c>
      <c r="V282" s="1">
        <f t="shared" si="16"/>
        <v>27336.45</v>
      </c>
      <c r="W282" s="1">
        <f t="shared" si="17"/>
        <v>15871.653308571858</v>
      </c>
      <c r="X282" s="1">
        <f t="shared" si="18"/>
        <v>338</v>
      </c>
      <c r="Y282" s="1">
        <f t="shared" si="19"/>
        <v>55058</v>
      </c>
    </row>
    <row r="283" spans="1:25" x14ac:dyDescent="0.2">
      <c r="A283">
        <v>283</v>
      </c>
      <c r="B283">
        <v>46101</v>
      </c>
      <c r="C283">
        <v>32566</v>
      </c>
      <c r="D283">
        <v>8947</v>
      </c>
      <c r="E283">
        <v>12230</v>
      </c>
      <c r="F283">
        <v>36779</v>
      </c>
      <c r="G283">
        <v>33690</v>
      </c>
      <c r="H283">
        <v>47650</v>
      </c>
      <c r="I283">
        <v>338</v>
      </c>
      <c r="J283">
        <v>2104</v>
      </c>
      <c r="K283">
        <v>25534</v>
      </c>
      <c r="L283">
        <v>30693</v>
      </c>
      <c r="M283">
        <v>39879</v>
      </c>
      <c r="N283">
        <v>11202</v>
      </c>
      <c r="O283">
        <v>48633</v>
      </c>
      <c r="P283">
        <v>44467</v>
      </c>
      <c r="Q283">
        <v>27653</v>
      </c>
      <c r="R283">
        <v>10477</v>
      </c>
      <c r="S283">
        <v>24022</v>
      </c>
      <c r="T283">
        <v>16312</v>
      </c>
      <c r="U283">
        <v>13913</v>
      </c>
      <c r="V283" s="1">
        <f t="shared" si="16"/>
        <v>25659.5</v>
      </c>
      <c r="W283" s="1">
        <f t="shared" si="17"/>
        <v>15122.09794472976</v>
      </c>
      <c r="X283" s="1">
        <f t="shared" si="18"/>
        <v>338</v>
      </c>
      <c r="Y283" s="1">
        <f t="shared" si="19"/>
        <v>48633</v>
      </c>
    </row>
    <row r="284" spans="1:25" x14ac:dyDescent="0.2">
      <c r="A284">
        <v>284</v>
      </c>
      <c r="B284">
        <v>46101</v>
      </c>
      <c r="C284">
        <v>32566</v>
      </c>
      <c r="D284">
        <v>8947</v>
      </c>
      <c r="E284">
        <v>12230</v>
      </c>
      <c r="F284">
        <v>36779</v>
      </c>
      <c r="G284">
        <v>33690</v>
      </c>
      <c r="H284">
        <v>47650</v>
      </c>
      <c r="I284">
        <v>338</v>
      </c>
      <c r="J284">
        <v>2104</v>
      </c>
      <c r="K284">
        <v>25534</v>
      </c>
      <c r="L284">
        <v>15963</v>
      </c>
      <c r="M284">
        <v>17401</v>
      </c>
      <c r="N284">
        <v>19741</v>
      </c>
      <c r="O284">
        <v>22321</v>
      </c>
      <c r="P284">
        <v>31237</v>
      </c>
      <c r="Q284">
        <v>15667</v>
      </c>
      <c r="R284">
        <v>52822</v>
      </c>
      <c r="S284">
        <v>16240</v>
      </c>
      <c r="T284">
        <v>47439</v>
      </c>
      <c r="U284">
        <v>12433</v>
      </c>
      <c r="V284" s="1">
        <f t="shared" si="16"/>
        <v>24860.15</v>
      </c>
      <c r="W284" s="1">
        <f t="shared" si="17"/>
        <v>15158.129182966479</v>
      </c>
      <c r="X284" s="1">
        <f t="shared" si="18"/>
        <v>338</v>
      </c>
      <c r="Y284" s="1">
        <f t="shared" si="19"/>
        <v>52822</v>
      </c>
    </row>
    <row r="285" spans="1:25" x14ac:dyDescent="0.2">
      <c r="A285">
        <v>285</v>
      </c>
      <c r="B285">
        <v>46101</v>
      </c>
      <c r="C285">
        <v>32566</v>
      </c>
      <c r="D285">
        <v>8947</v>
      </c>
      <c r="E285">
        <v>12230</v>
      </c>
      <c r="F285">
        <v>36779</v>
      </c>
      <c r="G285">
        <v>33690</v>
      </c>
      <c r="H285">
        <v>47650</v>
      </c>
      <c r="I285">
        <v>338</v>
      </c>
      <c r="J285">
        <v>2104</v>
      </c>
      <c r="K285">
        <v>25534</v>
      </c>
      <c r="L285">
        <v>43332</v>
      </c>
      <c r="M285">
        <v>23175</v>
      </c>
      <c r="N285">
        <v>17598</v>
      </c>
      <c r="O285">
        <v>44774</v>
      </c>
      <c r="P285">
        <v>22329</v>
      </c>
      <c r="Q285">
        <v>20228</v>
      </c>
      <c r="R285">
        <v>15996</v>
      </c>
      <c r="S285">
        <v>19412</v>
      </c>
      <c r="T285">
        <v>24849</v>
      </c>
      <c r="U285">
        <v>22060</v>
      </c>
      <c r="V285" s="1">
        <f t="shared" si="16"/>
        <v>24984.6</v>
      </c>
      <c r="W285" s="1">
        <f t="shared" si="17"/>
        <v>13636.966478656461</v>
      </c>
      <c r="X285" s="1">
        <f t="shared" si="18"/>
        <v>338</v>
      </c>
      <c r="Y285" s="1">
        <f t="shared" si="19"/>
        <v>47650</v>
      </c>
    </row>
    <row r="286" spans="1:25" x14ac:dyDescent="0.2">
      <c r="A286">
        <v>286</v>
      </c>
      <c r="B286">
        <v>46101</v>
      </c>
      <c r="C286">
        <v>32566</v>
      </c>
      <c r="D286">
        <v>8947</v>
      </c>
      <c r="E286">
        <v>12230</v>
      </c>
      <c r="F286">
        <v>36779</v>
      </c>
      <c r="G286">
        <v>33690</v>
      </c>
      <c r="H286">
        <v>47650</v>
      </c>
      <c r="I286">
        <v>338</v>
      </c>
      <c r="J286">
        <v>2104</v>
      </c>
      <c r="K286">
        <v>25534</v>
      </c>
      <c r="L286">
        <v>29368</v>
      </c>
      <c r="M286">
        <v>32610</v>
      </c>
      <c r="N286">
        <v>11922</v>
      </c>
      <c r="O286">
        <v>16887</v>
      </c>
      <c r="P286">
        <v>52161</v>
      </c>
      <c r="Q286">
        <v>37007</v>
      </c>
      <c r="R286">
        <v>11016</v>
      </c>
      <c r="S286">
        <v>17319</v>
      </c>
      <c r="T286">
        <v>10573</v>
      </c>
      <c r="U286">
        <v>19545</v>
      </c>
      <c r="V286" s="1">
        <f t="shared" si="16"/>
        <v>24217.35</v>
      </c>
      <c r="W286" s="1">
        <f t="shared" si="17"/>
        <v>14931.856583409177</v>
      </c>
      <c r="X286" s="1">
        <f t="shared" si="18"/>
        <v>338</v>
      </c>
      <c r="Y286" s="1">
        <f t="shared" si="19"/>
        <v>52161</v>
      </c>
    </row>
    <row r="287" spans="1:25" x14ac:dyDescent="0.2">
      <c r="A287">
        <v>287</v>
      </c>
      <c r="B287">
        <v>46101</v>
      </c>
      <c r="C287">
        <v>32566</v>
      </c>
      <c r="D287">
        <v>8947</v>
      </c>
      <c r="E287">
        <v>12230</v>
      </c>
      <c r="F287">
        <v>36779</v>
      </c>
      <c r="G287">
        <v>33690</v>
      </c>
      <c r="H287">
        <v>47650</v>
      </c>
      <c r="I287">
        <v>338</v>
      </c>
      <c r="J287">
        <v>2104</v>
      </c>
      <c r="K287">
        <v>25534</v>
      </c>
      <c r="L287">
        <v>41153</v>
      </c>
      <c r="M287">
        <v>11902</v>
      </c>
      <c r="N287">
        <v>13709</v>
      </c>
      <c r="O287">
        <v>50876</v>
      </c>
      <c r="P287">
        <v>16487</v>
      </c>
      <c r="Q287">
        <v>16487</v>
      </c>
      <c r="R287">
        <v>27398</v>
      </c>
      <c r="S287">
        <v>23467</v>
      </c>
      <c r="T287">
        <v>10573</v>
      </c>
      <c r="U287">
        <v>30721</v>
      </c>
      <c r="V287" s="1">
        <f t="shared" si="16"/>
        <v>24435.599999999999</v>
      </c>
      <c r="W287" s="1">
        <f t="shared" si="17"/>
        <v>14832.985280785524</v>
      </c>
      <c r="X287" s="1">
        <f t="shared" si="18"/>
        <v>338</v>
      </c>
      <c r="Y287" s="1">
        <f t="shared" si="19"/>
        <v>50876</v>
      </c>
    </row>
    <row r="288" spans="1:25" x14ac:dyDescent="0.2">
      <c r="A288">
        <v>288</v>
      </c>
      <c r="B288">
        <v>46101</v>
      </c>
      <c r="C288">
        <v>32566</v>
      </c>
      <c r="D288">
        <v>8947</v>
      </c>
      <c r="E288">
        <v>12230</v>
      </c>
      <c r="F288">
        <v>36779</v>
      </c>
      <c r="G288">
        <v>33690</v>
      </c>
      <c r="H288">
        <v>47650</v>
      </c>
      <c r="I288">
        <v>338</v>
      </c>
      <c r="J288">
        <v>2104</v>
      </c>
      <c r="K288">
        <v>25534</v>
      </c>
      <c r="L288">
        <v>15841</v>
      </c>
      <c r="M288">
        <v>50947</v>
      </c>
      <c r="N288">
        <v>33634</v>
      </c>
      <c r="O288">
        <v>10851</v>
      </c>
      <c r="P288">
        <v>12968</v>
      </c>
      <c r="Q288">
        <v>15011</v>
      </c>
      <c r="R288">
        <v>20468</v>
      </c>
      <c r="S288">
        <v>17251</v>
      </c>
      <c r="T288">
        <v>55014</v>
      </c>
      <c r="U288">
        <v>22689</v>
      </c>
      <c r="V288" s="1">
        <f t="shared" si="16"/>
        <v>25030.65</v>
      </c>
      <c r="W288" s="1">
        <f t="shared" si="17"/>
        <v>15884.661577367646</v>
      </c>
      <c r="X288" s="1">
        <f t="shared" si="18"/>
        <v>338</v>
      </c>
      <c r="Y288" s="1">
        <f t="shared" si="19"/>
        <v>55014</v>
      </c>
    </row>
    <row r="289" spans="1:25" x14ac:dyDescent="0.2">
      <c r="A289">
        <v>289</v>
      </c>
      <c r="B289">
        <v>46101</v>
      </c>
      <c r="C289">
        <v>32566</v>
      </c>
      <c r="D289">
        <v>8947</v>
      </c>
      <c r="E289">
        <v>12230</v>
      </c>
      <c r="F289">
        <v>36779</v>
      </c>
      <c r="G289">
        <v>33690</v>
      </c>
      <c r="H289">
        <v>47650</v>
      </c>
      <c r="I289">
        <v>338</v>
      </c>
      <c r="J289">
        <v>2104</v>
      </c>
      <c r="K289">
        <v>25534</v>
      </c>
      <c r="L289">
        <v>33062</v>
      </c>
      <c r="M289">
        <v>13382</v>
      </c>
      <c r="N289">
        <v>18033</v>
      </c>
      <c r="O289">
        <v>10732</v>
      </c>
      <c r="P289">
        <v>28680</v>
      </c>
      <c r="Q289">
        <v>14227</v>
      </c>
      <c r="R289">
        <v>11013</v>
      </c>
      <c r="S289">
        <v>19527</v>
      </c>
      <c r="T289">
        <v>10129</v>
      </c>
      <c r="U289">
        <v>15036</v>
      </c>
      <c r="V289" s="1">
        <f t="shared" si="16"/>
        <v>20988</v>
      </c>
      <c r="W289" s="1">
        <f t="shared" si="17"/>
        <v>13396.009644666579</v>
      </c>
      <c r="X289" s="1">
        <f t="shared" si="18"/>
        <v>338</v>
      </c>
      <c r="Y289" s="1">
        <f t="shared" si="19"/>
        <v>47650</v>
      </c>
    </row>
    <row r="290" spans="1:25" x14ac:dyDescent="0.2">
      <c r="A290">
        <v>290</v>
      </c>
      <c r="B290">
        <v>46101</v>
      </c>
      <c r="C290">
        <v>32566</v>
      </c>
      <c r="D290">
        <v>8947</v>
      </c>
      <c r="E290">
        <v>12230</v>
      </c>
      <c r="F290">
        <v>36779</v>
      </c>
      <c r="G290">
        <v>33690</v>
      </c>
      <c r="H290">
        <v>47650</v>
      </c>
      <c r="I290">
        <v>338</v>
      </c>
      <c r="J290">
        <v>2104</v>
      </c>
      <c r="K290">
        <v>25534</v>
      </c>
      <c r="L290">
        <v>17450</v>
      </c>
      <c r="M290">
        <v>14500</v>
      </c>
      <c r="N290">
        <v>20285</v>
      </c>
      <c r="O290">
        <v>24326</v>
      </c>
      <c r="P290">
        <v>15107</v>
      </c>
      <c r="Q290">
        <v>30966</v>
      </c>
      <c r="R290">
        <v>12570</v>
      </c>
      <c r="S290">
        <v>12686</v>
      </c>
      <c r="T290">
        <v>13860</v>
      </c>
      <c r="U290">
        <v>29262</v>
      </c>
      <c r="V290" s="1">
        <f t="shared" si="16"/>
        <v>21847.55</v>
      </c>
      <c r="W290" s="1">
        <f t="shared" si="17"/>
        <v>12954.392013811377</v>
      </c>
      <c r="X290" s="1">
        <f t="shared" si="18"/>
        <v>338</v>
      </c>
      <c r="Y290" s="1">
        <f t="shared" si="19"/>
        <v>47650</v>
      </c>
    </row>
    <row r="291" spans="1:25" x14ac:dyDescent="0.2">
      <c r="A291">
        <v>291</v>
      </c>
      <c r="B291">
        <v>46101</v>
      </c>
      <c r="C291">
        <v>32566</v>
      </c>
      <c r="D291">
        <v>8947</v>
      </c>
      <c r="E291">
        <v>12230</v>
      </c>
      <c r="F291">
        <v>36779</v>
      </c>
      <c r="G291">
        <v>33690</v>
      </c>
      <c r="H291">
        <v>47650</v>
      </c>
      <c r="I291">
        <v>338</v>
      </c>
      <c r="J291">
        <v>2104</v>
      </c>
      <c r="K291">
        <v>25534</v>
      </c>
      <c r="L291">
        <v>12041</v>
      </c>
      <c r="M291">
        <v>43746</v>
      </c>
      <c r="N291">
        <v>13318</v>
      </c>
      <c r="O291">
        <v>18966</v>
      </c>
      <c r="P291">
        <v>22463</v>
      </c>
      <c r="Q291">
        <v>39559</v>
      </c>
      <c r="R291">
        <v>27604</v>
      </c>
      <c r="S291">
        <v>13155</v>
      </c>
      <c r="T291">
        <v>16069</v>
      </c>
      <c r="U291">
        <v>30842</v>
      </c>
      <c r="V291" s="1">
        <f t="shared" si="16"/>
        <v>24185.1</v>
      </c>
      <c r="W291" s="1">
        <f t="shared" si="17"/>
        <v>14038.519465741392</v>
      </c>
      <c r="X291" s="1">
        <f t="shared" si="18"/>
        <v>338</v>
      </c>
      <c r="Y291" s="1">
        <f t="shared" si="19"/>
        <v>47650</v>
      </c>
    </row>
    <row r="292" spans="1:25" x14ac:dyDescent="0.2">
      <c r="A292">
        <v>292</v>
      </c>
      <c r="B292">
        <v>46101</v>
      </c>
      <c r="C292">
        <v>32566</v>
      </c>
      <c r="D292">
        <v>8947</v>
      </c>
      <c r="E292">
        <v>12230</v>
      </c>
      <c r="F292">
        <v>36779</v>
      </c>
      <c r="G292">
        <v>33690</v>
      </c>
      <c r="H292">
        <v>47650</v>
      </c>
      <c r="I292">
        <v>338</v>
      </c>
      <c r="J292">
        <v>2104</v>
      </c>
      <c r="K292">
        <v>25534</v>
      </c>
      <c r="L292">
        <v>42594</v>
      </c>
      <c r="M292">
        <v>14390</v>
      </c>
      <c r="N292">
        <v>13799</v>
      </c>
      <c r="O292">
        <v>42728</v>
      </c>
      <c r="P292">
        <v>16940</v>
      </c>
      <c r="Q292">
        <v>49117</v>
      </c>
      <c r="R292">
        <v>35268</v>
      </c>
      <c r="S292">
        <v>18402</v>
      </c>
      <c r="T292">
        <v>15466</v>
      </c>
      <c r="U292">
        <v>12694</v>
      </c>
      <c r="V292" s="1">
        <f t="shared" si="16"/>
        <v>25366.85</v>
      </c>
      <c r="W292" s="1">
        <f t="shared" si="17"/>
        <v>15297.622649532836</v>
      </c>
      <c r="X292" s="1">
        <f t="shared" si="18"/>
        <v>338</v>
      </c>
      <c r="Y292" s="1">
        <f t="shared" si="19"/>
        <v>49117</v>
      </c>
    </row>
    <row r="293" spans="1:25" x14ac:dyDescent="0.2">
      <c r="A293">
        <v>293</v>
      </c>
      <c r="B293">
        <v>46101</v>
      </c>
      <c r="C293">
        <v>32566</v>
      </c>
      <c r="D293">
        <v>8947</v>
      </c>
      <c r="E293">
        <v>12230</v>
      </c>
      <c r="F293">
        <v>36779</v>
      </c>
      <c r="G293">
        <v>33690</v>
      </c>
      <c r="H293">
        <v>47650</v>
      </c>
      <c r="I293">
        <v>338</v>
      </c>
      <c r="J293">
        <v>2104</v>
      </c>
      <c r="K293">
        <v>25534</v>
      </c>
      <c r="L293">
        <v>19358</v>
      </c>
      <c r="M293">
        <v>14559</v>
      </c>
      <c r="N293">
        <v>41028</v>
      </c>
      <c r="O293">
        <v>29664</v>
      </c>
      <c r="P293">
        <v>14651</v>
      </c>
      <c r="Q293">
        <v>11272</v>
      </c>
      <c r="R293">
        <v>17253</v>
      </c>
      <c r="S293">
        <v>13083</v>
      </c>
      <c r="T293">
        <v>27907</v>
      </c>
      <c r="U293">
        <v>20675</v>
      </c>
      <c r="V293" s="1">
        <f t="shared" si="16"/>
        <v>22769.45</v>
      </c>
      <c r="W293" s="1">
        <f t="shared" si="17"/>
        <v>13468.5079703544</v>
      </c>
      <c r="X293" s="1">
        <f t="shared" si="18"/>
        <v>338</v>
      </c>
      <c r="Y293" s="1">
        <f t="shared" si="19"/>
        <v>47650</v>
      </c>
    </row>
    <row r="294" spans="1:25" x14ac:dyDescent="0.2">
      <c r="A294">
        <v>294</v>
      </c>
      <c r="B294">
        <v>46101</v>
      </c>
      <c r="C294">
        <v>32566</v>
      </c>
      <c r="D294">
        <v>8947</v>
      </c>
      <c r="E294">
        <v>12230</v>
      </c>
      <c r="F294">
        <v>36779</v>
      </c>
      <c r="G294">
        <v>33690</v>
      </c>
      <c r="H294">
        <v>47650</v>
      </c>
      <c r="I294">
        <v>338</v>
      </c>
      <c r="J294">
        <v>2104</v>
      </c>
      <c r="K294">
        <v>25534</v>
      </c>
      <c r="L294">
        <v>14292</v>
      </c>
      <c r="M294">
        <v>27443</v>
      </c>
      <c r="N294">
        <v>22162</v>
      </c>
      <c r="O294">
        <v>20266</v>
      </c>
      <c r="P294">
        <v>52537</v>
      </c>
      <c r="Q294">
        <v>25472</v>
      </c>
      <c r="R294">
        <v>29901</v>
      </c>
      <c r="S294">
        <v>27798</v>
      </c>
      <c r="T294">
        <v>11905</v>
      </c>
      <c r="U294">
        <v>38118</v>
      </c>
      <c r="V294" s="1">
        <f t="shared" si="16"/>
        <v>25791.65</v>
      </c>
      <c r="W294" s="1">
        <f t="shared" si="17"/>
        <v>14240.359806813169</v>
      </c>
      <c r="X294" s="1">
        <f t="shared" si="18"/>
        <v>338</v>
      </c>
      <c r="Y294" s="1">
        <f t="shared" si="19"/>
        <v>52537</v>
      </c>
    </row>
    <row r="295" spans="1:25" x14ac:dyDescent="0.2">
      <c r="A295">
        <v>295</v>
      </c>
      <c r="B295">
        <v>46101</v>
      </c>
      <c r="C295">
        <v>32566</v>
      </c>
      <c r="D295">
        <v>8947</v>
      </c>
      <c r="E295">
        <v>12230</v>
      </c>
      <c r="F295">
        <v>36779</v>
      </c>
      <c r="G295">
        <v>33690</v>
      </c>
      <c r="H295">
        <v>47650</v>
      </c>
      <c r="I295">
        <v>338</v>
      </c>
      <c r="J295">
        <v>2104</v>
      </c>
      <c r="K295">
        <v>25534</v>
      </c>
      <c r="L295">
        <v>32377</v>
      </c>
      <c r="M295">
        <v>22804</v>
      </c>
      <c r="N295">
        <v>46920</v>
      </c>
      <c r="O295">
        <v>14954</v>
      </c>
      <c r="P295">
        <v>14262</v>
      </c>
      <c r="Q295">
        <v>25474</v>
      </c>
      <c r="R295">
        <v>12935</v>
      </c>
      <c r="S295">
        <v>26253</v>
      </c>
      <c r="T295">
        <v>11584</v>
      </c>
      <c r="U295">
        <v>11820</v>
      </c>
      <c r="V295" s="1">
        <f t="shared" si="16"/>
        <v>23266.1</v>
      </c>
      <c r="W295" s="1">
        <f t="shared" si="17"/>
        <v>14107.029825232525</v>
      </c>
      <c r="X295" s="1">
        <f t="shared" si="18"/>
        <v>338</v>
      </c>
      <c r="Y295" s="1">
        <f t="shared" si="19"/>
        <v>47650</v>
      </c>
    </row>
    <row r="296" spans="1:25" x14ac:dyDescent="0.2">
      <c r="A296">
        <v>296</v>
      </c>
      <c r="B296">
        <v>46101</v>
      </c>
      <c r="C296">
        <v>32566</v>
      </c>
      <c r="D296">
        <v>8947</v>
      </c>
      <c r="E296">
        <v>12230</v>
      </c>
      <c r="F296">
        <v>36779</v>
      </c>
      <c r="G296">
        <v>33690</v>
      </c>
      <c r="H296">
        <v>47650</v>
      </c>
      <c r="I296">
        <v>338</v>
      </c>
      <c r="J296">
        <v>2104</v>
      </c>
      <c r="K296">
        <v>25534</v>
      </c>
      <c r="L296">
        <v>32108</v>
      </c>
      <c r="M296">
        <v>36135</v>
      </c>
      <c r="N296">
        <v>15421</v>
      </c>
      <c r="O296">
        <v>33834</v>
      </c>
      <c r="P296">
        <v>13815</v>
      </c>
      <c r="Q296">
        <v>19740</v>
      </c>
      <c r="R296">
        <v>21248</v>
      </c>
      <c r="S296">
        <v>37847</v>
      </c>
      <c r="T296">
        <v>14034</v>
      </c>
      <c r="U296">
        <v>23775</v>
      </c>
      <c r="V296" s="1">
        <f t="shared" si="16"/>
        <v>24694.799999999999</v>
      </c>
      <c r="W296" s="1">
        <f t="shared" si="17"/>
        <v>13377.914985527454</v>
      </c>
      <c r="X296" s="1">
        <f t="shared" si="18"/>
        <v>338</v>
      </c>
      <c r="Y296" s="1">
        <f t="shared" si="19"/>
        <v>47650</v>
      </c>
    </row>
    <row r="297" spans="1:25" x14ac:dyDescent="0.2">
      <c r="A297">
        <v>297</v>
      </c>
      <c r="B297">
        <v>46101</v>
      </c>
      <c r="C297">
        <v>32566</v>
      </c>
      <c r="D297">
        <v>8947</v>
      </c>
      <c r="E297">
        <v>12230</v>
      </c>
      <c r="F297">
        <v>36779</v>
      </c>
      <c r="G297">
        <v>33690</v>
      </c>
      <c r="H297">
        <v>47650</v>
      </c>
      <c r="I297">
        <v>338</v>
      </c>
      <c r="J297">
        <v>2104</v>
      </c>
      <c r="K297">
        <v>25534</v>
      </c>
      <c r="L297">
        <v>17579</v>
      </c>
      <c r="M297">
        <v>18832</v>
      </c>
      <c r="N297">
        <v>45093</v>
      </c>
      <c r="O297">
        <v>23794</v>
      </c>
      <c r="P297">
        <v>14597</v>
      </c>
      <c r="Q297">
        <v>13970</v>
      </c>
      <c r="R297">
        <v>44113</v>
      </c>
      <c r="S297">
        <v>11739</v>
      </c>
      <c r="T297">
        <v>14743</v>
      </c>
      <c r="U297">
        <v>31841</v>
      </c>
      <c r="V297" s="1">
        <f t="shared" si="16"/>
        <v>24112</v>
      </c>
      <c r="W297" s="1">
        <f t="shared" si="17"/>
        <v>14472.137233318374</v>
      </c>
      <c r="X297" s="1">
        <f t="shared" si="18"/>
        <v>338</v>
      </c>
      <c r="Y297" s="1">
        <f t="shared" si="19"/>
        <v>47650</v>
      </c>
    </row>
    <row r="298" spans="1:25" x14ac:dyDescent="0.2">
      <c r="A298">
        <v>298</v>
      </c>
      <c r="B298">
        <v>46101</v>
      </c>
      <c r="C298">
        <v>32566</v>
      </c>
      <c r="D298">
        <v>8947</v>
      </c>
      <c r="E298">
        <v>12230</v>
      </c>
      <c r="F298">
        <v>36779</v>
      </c>
      <c r="G298">
        <v>33690</v>
      </c>
      <c r="H298">
        <v>47650</v>
      </c>
      <c r="I298">
        <v>338</v>
      </c>
      <c r="J298">
        <v>2104</v>
      </c>
      <c r="K298">
        <v>25534</v>
      </c>
      <c r="L298">
        <v>17145</v>
      </c>
      <c r="M298">
        <v>15364</v>
      </c>
      <c r="N298">
        <v>24612</v>
      </c>
      <c r="O298">
        <v>21876</v>
      </c>
      <c r="P298">
        <v>12583</v>
      </c>
      <c r="Q298">
        <v>25701</v>
      </c>
      <c r="R298">
        <v>35733</v>
      </c>
      <c r="S298">
        <v>18790</v>
      </c>
      <c r="T298">
        <v>24936</v>
      </c>
      <c r="U298">
        <v>13392</v>
      </c>
      <c r="V298" s="1">
        <f t="shared" si="16"/>
        <v>22803.55</v>
      </c>
      <c r="W298" s="1">
        <f t="shared" si="17"/>
        <v>12834.402890181531</v>
      </c>
      <c r="X298" s="1">
        <f t="shared" si="18"/>
        <v>338</v>
      </c>
      <c r="Y298" s="1">
        <f t="shared" si="19"/>
        <v>47650</v>
      </c>
    </row>
    <row r="299" spans="1:25" x14ac:dyDescent="0.2">
      <c r="A299">
        <v>299</v>
      </c>
      <c r="B299">
        <v>46101</v>
      </c>
      <c r="C299">
        <v>32566</v>
      </c>
      <c r="D299">
        <v>8947</v>
      </c>
      <c r="E299">
        <v>12230</v>
      </c>
      <c r="F299">
        <v>36779</v>
      </c>
      <c r="G299">
        <v>33690</v>
      </c>
      <c r="H299">
        <v>47650</v>
      </c>
      <c r="I299">
        <v>338</v>
      </c>
      <c r="J299">
        <v>2104</v>
      </c>
      <c r="K299">
        <v>25534</v>
      </c>
      <c r="L299">
        <v>14419</v>
      </c>
      <c r="M299">
        <v>11686</v>
      </c>
      <c r="N299">
        <v>33633</v>
      </c>
      <c r="O299">
        <v>17785</v>
      </c>
      <c r="P299">
        <v>12906</v>
      </c>
      <c r="Q299">
        <v>36916</v>
      </c>
      <c r="R299">
        <v>16289</v>
      </c>
      <c r="S299">
        <v>14899</v>
      </c>
      <c r="T299">
        <v>48589</v>
      </c>
      <c r="U299">
        <v>14246</v>
      </c>
      <c r="V299" s="1">
        <f t="shared" si="16"/>
        <v>23365.35</v>
      </c>
      <c r="W299" s="1">
        <f t="shared" si="17"/>
        <v>14635.399606006664</v>
      </c>
      <c r="X299" s="1">
        <f t="shared" si="18"/>
        <v>338</v>
      </c>
      <c r="Y299" s="1">
        <f t="shared" si="19"/>
        <v>48589</v>
      </c>
    </row>
    <row r="300" spans="1:25" x14ac:dyDescent="0.2">
      <c r="A300">
        <v>300</v>
      </c>
      <c r="B300">
        <v>46101</v>
      </c>
      <c r="C300">
        <v>32566</v>
      </c>
      <c r="D300">
        <v>8947</v>
      </c>
      <c r="E300">
        <v>12230</v>
      </c>
      <c r="F300">
        <v>36779</v>
      </c>
      <c r="G300">
        <v>33690</v>
      </c>
      <c r="H300">
        <v>47650</v>
      </c>
      <c r="I300">
        <v>338</v>
      </c>
      <c r="J300">
        <v>2104</v>
      </c>
      <c r="K300">
        <v>25534</v>
      </c>
      <c r="L300">
        <v>45465</v>
      </c>
      <c r="M300">
        <v>20395</v>
      </c>
      <c r="N300">
        <v>11377</v>
      </c>
      <c r="O300">
        <v>35884</v>
      </c>
      <c r="P300">
        <v>12271</v>
      </c>
      <c r="Q300">
        <v>28834</v>
      </c>
      <c r="R300">
        <v>10479</v>
      </c>
      <c r="S300">
        <v>33566</v>
      </c>
      <c r="T300">
        <v>10874</v>
      </c>
      <c r="U300">
        <v>13687</v>
      </c>
      <c r="V300" s="1">
        <f t="shared" si="16"/>
        <v>23438.55</v>
      </c>
      <c r="W300" s="1">
        <f t="shared" si="17"/>
        <v>14606.635264409802</v>
      </c>
      <c r="X300" s="1">
        <f t="shared" si="18"/>
        <v>338</v>
      </c>
      <c r="Y300" s="1">
        <f t="shared" si="19"/>
        <v>47650</v>
      </c>
    </row>
    <row r="301" spans="1:25" x14ac:dyDescent="0.2">
      <c r="A301">
        <v>301</v>
      </c>
      <c r="B301">
        <v>46101</v>
      </c>
      <c r="C301">
        <v>32566</v>
      </c>
      <c r="D301">
        <v>8947</v>
      </c>
      <c r="E301">
        <v>12230</v>
      </c>
      <c r="F301">
        <v>36779</v>
      </c>
      <c r="G301">
        <v>33690</v>
      </c>
      <c r="H301">
        <v>47650</v>
      </c>
      <c r="I301">
        <v>338</v>
      </c>
      <c r="J301">
        <v>2104</v>
      </c>
      <c r="K301">
        <v>25534</v>
      </c>
      <c r="L301">
        <v>27271</v>
      </c>
      <c r="M301">
        <v>31319</v>
      </c>
      <c r="N301">
        <v>18802</v>
      </c>
      <c r="O301">
        <v>10635</v>
      </c>
      <c r="P301">
        <v>10999</v>
      </c>
      <c r="Q301">
        <v>19037</v>
      </c>
      <c r="R301">
        <v>23512</v>
      </c>
      <c r="S301">
        <v>34421</v>
      </c>
      <c r="T301">
        <v>37426</v>
      </c>
      <c r="U301">
        <v>23608</v>
      </c>
      <c r="V301" s="1">
        <f t="shared" si="16"/>
        <v>24148.45</v>
      </c>
      <c r="W301" s="1">
        <f t="shared" si="17"/>
        <v>13299.490029602639</v>
      </c>
      <c r="X301" s="1">
        <f t="shared" si="18"/>
        <v>338</v>
      </c>
      <c r="Y301" s="1">
        <f t="shared" si="19"/>
        <v>47650</v>
      </c>
    </row>
    <row r="302" spans="1:25" x14ac:dyDescent="0.2">
      <c r="A302">
        <v>302</v>
      </c>
      <c r="B302">
        <v>46101</v>
      </c>
      <c r="C302">
        <v>32566</v>
      </c>
      <c r="D302">
        <v>8947</v>
      </c>
      <c r="E302">
        <v>12230</v>
      </c>
      <c r="F302">
        <v>36779</v>
      </c>
      <c r="G302">
        <v>33690</v>
      </c>
      <c r="H302">
        <v>47650</v>
      </c>
      <c r="I302">
        <v>338</v>
      </c>
      <c r="J302">
        <v>2104</v>
      </c>
      <c r="K302">
        <v>25534</v>
      </c>
      <c r="L302">
        <v>18135</v>
      </c>
      <c r="M302">
        <v>29421</v>
      </c>
      <c r="N302">
        <v>44943</v>
      </c>
      <c r="O302">
        <v>12331</v>
      </c>
      <c r="P302">
        <v>19304</v>
      </c>
      <c r="Q302">
        <v>29527</v>
      </c>
      <c r="R302">
        <v>12507</v>
      </c>
      <c r="S302">
        <v>24103</v>
      </c>
      <c r="T302">
        <v>19876</v>
      </c>
      <c r="U302">
        <v>28599</v>
      </c>
      <c r="V302" s="1">
        <f t="shared" si="16"/>
        <v>24234.25</v>
      </c>
      <c r="W302" s="1">
        <f t="shared" si="17"/>
        <v>13500.882781785049</v>
      </c>
      <c r="X302" s="1">
        <f t="shared" si="18"/>
        <v>338</v>
      </c>
      <c r="Y302" s="1">
        <f t="shared" si="19"/>
        <v>47650</v>
      </c>
    </row>
    <row r="303" spans="1:25" x14ac:dyDescent="0.2">
      <c r="A303">
        <v>303</v>
      </c>
      <c r="B303">
        <v>46101</v>
      </c>
      <c r="C303">
        <v>32566</v>
      </c>
      <c r="D303">
        <v>8947</v>
      </c>
      <c r="E303">
        <v>12230</v>
      </c>
      <c r="F303">
        <v>36779</v>
      </c>
      <c r="G303">
        <v>33690</v>
      </c>
      <c r="H303">
        <v>47650</v>
      </c>
      <c r="I303">
        <v>338</v>
      </c>
      <c r="J303">
        <v>2104</v>
      </c>
      <c r="K303">
        <v>25534</v>
      </c>
      <c r="L303">
        <v>43311</v>
      </c>
      <c r="M303">
        <v>13455</v>
      </c>
      <c r="N303">
        <v>12251</v>
      </c>
      <c r="O303">
        <v>20780</v>
      </c>
      <c r="P303">
        <v>28756</v>
      </c>
      <c r="Q303">
        <v>44153</v>
      </c>
      <c r="R303">
        <v>45520</v>
      </c>
      <c r="S303">
        <v>13462</v>
      </c>
      <c r="T303">
        <v>39266</v>
      </c>
      <c r="U303">
        <v>28681</v>
      </c>
      <c r="V303" s="1">
        <f t="shared" si="16"/>
        <v>26778.7</v>
      </c>
      <c r="W303" s="1">
        <f t="shared" si="17"/>
        <v>15035.186899736233</v>
      </c>
      <c r="X303" s="1">
        <f t="shared" si="18"/>
        <v>338</v>
      </c>
      <c r="Y303" s="1">
        <f t="shared" si="19"/>
        <v>47650</v>
      </c>
    </row>
    <row r="304" spans="1:25" x14ac:dyDescent="0.2">
      <c r="A304">
        <v>304</v>
      </c>
      <c r="B304">
        <v>46101</v>
      </c>
      <c r="C304">
        <v>32566</v>
      </c>
      <c r="D304">
        <v>8947</v>
      </c>
      <c r="E304">
        <v>12230</v>
      </c>
      <c r="F304">
        <v>36779</v>
      </c>
      <c r="G304">
        <v>33690</v>
      </c>
      <c r="H304">
        <v>47650</v>
      </c>
      <c r="I304">
        <v>338</v>
      </c>
      <c r="J304">
        <v>2104</v>
      </c>
      <c r="K304">
        <v>25534</v>
      </c>
      <c r="L304">
        <v>18031</v>
      </c>
      <c r="M304">
        <v>55038</v>
      </c>
      <c r="N304">
        <v>26354</v>
      </c>
      <c r="O304">
        <v>47949</v>
      </c>
      <c r="P304">
        <v>15111</v>
      </c>
      <c r="Q304">
        <v>14112</v>
      </c>
      <c r="R304">
        <v>10308</v>
      </c>
      <c r="S304">
        <v>45805</v>
      </c>
      <c r="T304">
        <v>16891</v>
      </c>
      <c r="U304">
        <v>27269</v>
      </c>
      <c r="V304" s="1">
        <f t="shared" si="16"/>
        <v>26140.35</v>
      </c>
      <c r="W304" s="1">
        <f t="shared" si="17"/>
        <v>16081.909523669756</v>
      </c>
      <c r="X304" s="1">
        <f t="shared" si="18"/>
        <v>338</v>
      </c>
      <c r="Y304" s="1">
        <f t="shared" si="19"/>
        <v>55038</v>
      </c>
    </row>
    <row r="305" spans="1:25" x14ac:dyDescent="0.2">
      <c r="A305">
        <v>305</v>
      </c>
      <c r="B305">
        <v>46101</v>
      </c>
      <c r="C305">
        <v>32566</v>
      </c>
      <c r="D305">
        <v>8947</v>
      </c>
      <c r="E305">
        <v>12230</v>
      </c>
      <c r="F305">
        <v>36779</v>
      </c>
      <c r="G305">
        <v>33690</v>
      </c>
      <c r="H305">
        <v>47650</v>
      </c>
      <c r="I305">
        <v>338</v>
      </c>
      <c r="J305">
        <v>2104</v>
      </c>
      <c r="K305">
        <v>25534</v>
      </c>
      <c r="L305">
        <v>11518</v>
      </c>
      <c r="M305">
        <v>20177</v>
      </c>
      <c r="N305">
        <v>11640</v>
      </c>
      <c r="O305">
        <v>56518</v>
      </c>
      <c r="P305">
        <v>16901</v>
      </c>
      <c r="Q305">
        <v>14180</v>
      </c>
      <c r="R305">
        <v>15880</v>
      </c>
      <c r="S305">
        <v>14445</v>
      </c>
      <c r="T305">
        <v>15557</v>
      </c>
      <c r="U305">
        <v>10986</v>
      </c>
      <c r="V305" s="1">
        <f t="shared" si="16"/>
        <v>21687.05</v>
      </c>
      <c r="W305" s="1">
        <f t="shared" si="17"/>
        <v>15171.479520715835</v>
      </c>
      <c r="X305" s="1">
        <f t="shared" si="18"/>
        <v>338</v>
      </c>
      <c r="Y305" s="1">
        <f t="shared" si="19"/>
        <v>56518</v>
      </c>
    </row>
    <row r="306" spans="1:25" x14ac:dyDescent="0.2">
      <c r="A306">
        <v>306</v>
      </c>
      <c r="B306">
        <v>46101</v>
      </c>
      <c r="C306">
        <v>32566</v>
      </c>
      <c r="D306">
        <v>8947</v>
      </c>
      <c r="E306">
        <v>12230</v>
      </c>
      <c r="F306">
        <v>36779</v>
      </c>
      <c r="G306">
        <v>33690</v>
      </c>
      <c r="H306">
        <v>47650</v>
      </c>
      <c r="I306">
        <v>338</v>
      </c>
      <c r="J306">
        <v>2104</v>
      </c>
      <c r="K306">
        <v>25534</v>
      </c>
      <c r="L306">
        <v>16434</v>
      </c>
      <c r="M306">
        <v>13642</v>
      </c>
      <c r="N306">
        <v>15055</v>
      </c>
      <c r="O306">
        <v>41508</v>
      </c>
      <c r="P306">
        <v>17593</v>
      </c>
      <c r="Q306">
        <v>32578</v>
      </c>
      <c r="R306">
        <v>16184</v>
      </c>
      <c r="S306">
        <v>21700</v>
      </c>
      <c r="T306">
        <v>16805</v>
      </c>
      <c r="U306">
        <v>10986</v>
      </c>
      <c r="V306" s="1">
        <f t="shared" si="16"/>
        <v>22421.200000000001</v>
      </c>
      <c r="W306" s="1">
        <f t="shared" si="17"/>
        <v>13580.359261079951</v>
      </c>
      <c r="X306" s="1">
        <f t="shared" si="18"/>
        <v>338</v>
      </c>
      <c r="Y306" s="1">
        <f t="shared" si="19"/>
        <v>47650</v>
      </c>
    </row>
    <row r="307" spans="1:25" x14ac:dyDescent="0.2">
      <c r="A307">
        <v>307</v>
      </c>
      <c r="B307">
        <v>46101</v>
      </c>
      <c r="C307">
        <v>32566</v>
      </c>
      <c r="D307">
        <v>8947</v>
      </c>
      <c r="E307">
        <v>12230</v>
      </c>
      <c r="F307">
        <v>36779</v>
      </c>
      <c r="G307">
        <v>33690</v>
      </c>
      <c r="H307">
        <v>47650</v>
      </c>
      <c r="I307">
        <v>338</v>
      </c>
      <c r="J307">
        <v>2104</v>
      </c>
      <c r="K307">
        <v>25534</v>
      </c>
      <c r="L307">
        <v>16350</v>
      </c>
      <c r="M307">
        <v>13220</v>
      </c>
      <c r="N307">
        <v>48198</v>
      </c>
      <c r="O307">
        <v>45350</v>
      </c>
      <c r="P307">
        <v>11265</v>
      </c>
      <c r="Q307">
        <v>24583</v>
      </c>
      <c r="R307">
        <v>31576</v>
      </c>
      <c r="S307">
        <v>14191</v>
      </c>
      <c r="T307">
        <v>23743</v>
      </c>
      <c r="U307">
        <v>28733</v>
      </c>
      <c r="V307" s="1">
        <f t="shared" si="16"/>
        <v>25157.4</v>
      </c>
      <c r="W307" s="1">
        <f t="shared" si="17"/>
        <v>14685.12979309342</v>
      </c>
      <c r="X307" s="1">
        <f t="shared" si="18"/>
        <v>338</v>
      </c>
      <c r="Y307" s="1">
        <f t="shared" si="19"/>
        <v>48198</v>
      </c>
    </row>
    <row r="308" spans="1:25" x14ac:dyDescent="0.2">
      <c r="A308">
        <v>308</v>
      </c>
      <c r="B308">
        <v>46101</v>
      </c>
      <c r="C308">
        <v>32566</v>
      </c>
      <c r="D308">
        <v>8947</v>
      </c>
      <c r="E308">
        <v>12230</v>
      </c>
      <c r="F308">
        <v>36779</v>
      </c>
      <c r="G308">
        <v>33690</v>
      </c>
      <c r="H308">
        <v>47650</v>
      </c>
      <c r="I308">
        <v>338</v>
      </c>
      <c r="J308">
        <v>2104</v>
      </c>
      <c r="K308">
        <v>25534</v>
      </c>
      <c r="L308">
        <v>18050</v>
      </c>
      <c r="M308">
        <v>30009</v>
      </c>
      <c r="N308">
        <v>48131</v>
      </c>
      <c r="O308">
        <v>11201</v>
      </c>
      <c r="P308">
        <v>13911</v>
      </c>
      <c r="Q308">
        <v>27666</v>
      </c>
      <c r="R308">
        <v>30360</v>
      </c>
      <c r="S308">
        <v>29058</v>
      </c>
      <c r="T308">
        <v>31134</v>
      </c>
      <c r="U308">
        <v>50309</v>
      </c>
      <c r="V308" s="1">
        <f t="shared" si="16"/>
        <v>26788.400000000001</v>
      </c>
      <c r="W308" s="1">
        <f t="shared" si="17"/>
        <v>14784.452057482549</v>
      </c>
      <c r="X308" s="1">
        <f t="shared" si="18"/>
        <v>338</v>
      </c>
      <c r="Y308" s="1">
        <f t="shared" si="19"/>
        <v>50309</v>
      </c>
    </row>
    <row r="309" spans="1:25" x14ac:dyDescent="0.2">
      <c r="A309">
        <v>309</v>
      </c>
      <c r="B309">
        <v>46101</v>
      </c>
      <c r="C309">
        <v>32566</v>
      </c>
      <c r="D309">
        <v>8947</v>
      </c>
      <c r="E309">
        <v>12230</v>
      </c>
      <c r="F309">
        <v>36779</v>
      </c>
      <c r="G309">
        <v>33690</v>
      </c>
      <c r="H309">
        <v>47650</v>
      </c>
      <c r="I309">
        <v>338</v>
      </c>
      <c r="J309">
        <v>2104</v>
      </c>
      <c r="K309">
        <v>25534</v>
      </c>
      <c r="L309">
        <v>14202</v>
      </c>
      <c r="M309">
        <v>10681</v>
      </c>
      <c r="N309">
        <v>13205</v>
      </c>
      <c r="O309">
        <v>17204</v>
      </c>
      <c r="P309">
        <v>19959</v>
      </c>
      <c r="Q309">
        <v>16498</v>
      </c>
      <c r="R309">
        <v>23825</v>
      </c>
      <c r="S309">
        <v>15026</v>
      </c>
      <c r="T309">
        <v>37243</v>
      </c>
      <c r="U309">
        <v>41131</v>
      </c>
      <c r="V309" s="1">
        <f t="shared" si="16"/>
        <v>22745.65</v>
      </c>
      <c r="W309" s="1">
        <f t="shared" si="17"/>
        <v>13805.476171704473</v>
      </c>
      <c r="X309" s="1">
        <f t="shared" si="18"/>
        <v>338</v>
      </c>
      <c r="Y309" s="1">
        <f t="shared" si="19"/>
        <v>47650</v>
      </c>
    </row>
    <row r="310" spans="1:25" x14ac:dyDescent="0.2">
      <c r="A310">
        <v>310</v>
      </c>
      <c r="B310">
        <v>46101</v>
      </c>
      <c r="C310">
        <v>32566</v>
      </c>
      <c r="D310">
        <v>8947</v>
      </c>
      <c r="E310">
        <v>12230</v>
      </c>
      <c r="F310">
        <v>36779</v>
      </c>
      <c r="G310">
        <v>33690</v>
      </c>
      <c r="H310">
        <v>47650</v>
      </c>
      <c r="I310">
        <v>338</v>
      </c>
      <c r="J310">
        <v>2104</v>
      </c>
      <c r="K310">
        <v>25534</v>
      </c>
      <c r="L310">
        <v>26772</v>
      </c>
      <c r="M310">
        <v>10681</v>
      </c>
      <c r="N310">
        <v>26773</v>
      </c>
      <c r="O310">
        <v>23957</v>
      </c>
      <c r="P310">
        <v>11323</v>
      </c>
      <c r="Q310">
        <v>12482</v>
      </c>
      <c r="R310">
        <v>44017</v>
      </c>
      <c r="S310">
        <v>10581</v>
      </c>
      <c r="T310">
        <v>13434</v>
      </c>
      <c r="U310">
        <v>48960</v>
      </c>
      <c r="V310" s="1">
        <f t="shared" si="16"/>
        <v>23745.95</v>
      </c>
      <c r="W310" s="1">
        <f t="shared" si="17"/>
        <v>15141.662189056391</v>
      </c>
      <c r="X310" s="1">
        <f t="shared" si="18"/>
        <v>338</v>
      </c>
      <c r="Y310" s="1">
        <f t="shared" si="19"/>
        <v>48960</v>
      </c>
    </row>
    <row r="311" spans="1:25" x14ac:dyDescent="0.2">
      <c r="A311">
        <v>311</v>
      </c>
      <c r="B311">
        <v>46101</v>
      </c>
      <c r="C311">
        <v>32566</v>
      </c>
      <c r="D311">
        <v>8947</v>
      </c>
      <c r="E311">
        <v>12230</v>
      </c>
      <c r="F311">
        <v>36779</v>
      </c>
      <c r="G311">
        <v>33690</v>
      </c>
      <c r="H311">
        <v>47650</v>
      </c>
      <c r="I311">
        <v>338</v>
      </c>
      <c r="J311">
        <v>2104</v>
      </c>
      <c r="K311">
        <v>25534</v>
      </c>
      <c r="L311">
        <v>10348</v>
      </c>
      <c r="M311">
        <v>20614</v>
      </c>
      <c r="N311">
        <v>27639</v>
      </c>
      <c r="O311">
        <v>49115</v>
      </c>
      <c r="P311">
        <v>43646</v>
      </c>
      <c r="Q311">
        <v>25196</v>
      </c>
      <c r="R311">
        <v>15510</v>
      </c>
      <c r="S311">
        <v>34711</v>
      </c>
      <c r="T311">
        <v>10449</v>
      </c>
      <c r="U311">
        <v>36791</v>
      </c>
      <c r="V311" s="1">
        <f t="shared" si="16"/>
        <v>25997.9</v>
      </c>
      <c r="W311" s="1">
        <f t="shared" si="17"/>
        <v>14947.595317976735</v>
      </c>
      <c r="X311" s="1">
        <f t="shared" si="18"/>
        <v>338</v>
      </c>
      <c r="Y311" s="1">
        <f t="shared" si="19"/>
        <v>49115</v>
      </c>
    </row>
    <row r="312" spans="1:25" x14ac:dyDescent="0.2">
      <c r="A312">
        <v>312</v>
      </c>
      <c r="B312">
        <v>46101</v>
      </c>
      <c r="C312">
        <v>32566</v>
      </c>
      <c r="D312">
        <v>8947</v>
      </c>
      <c r="E312">
        <v>12230</v>
      </c>
      <c r="F312">
        <v>36779</v>
      </c>
      <c r="G312">
        <v>33690</v>
      </c>
      <c r="H312">
        <v>47650</v>
      </c>
      <c r="I312">
        <v>338</v>
      </c>
      <c r="J312">
        <v>2104</v>
      </c>
      <c r="K312">
        <v>25534</v>
      </c>
      <c r="L312">
        <v>37267</v>
      </c>
      <c r="M312">
        <v>25837</v>
      </c>
      <c r="N312">
        <v>16645</v>
      </c>
      <c r="O312">
        <v>11851</v>
      </c>
      <c r="P312">
        <v>24440</v>
      </c>
      <c r="Q312">
        <v>11335</v>
      </c>
      <c r="R312">
        <v>22102</v>
      </c>
      <c r="S312">
        <v>18193</v>
      </c>
      <c r="T312">
        <v>21516</v>
      </c>
      <c r="U312">
        <v>19951</v>
      </c>
      <c r="V312" s="1">
        <f t="shared" si="16"/>
        <v>22753.8</v>
      </c>
      <c r="W312" s="1">
        <f t="shared" si="17"/>
        <v>12953.111311958992</v>
      </c>
      <c r="X312" s="1">
        <f t="shared" si="18"/>
        <v>338</v>
      </c>
      <c r="Y312" s="1">
        <f t="shared" si="19"/>
        <v>47650</v>
      </c>
    </row>
    <row r="313" spans="1:25" x14ac:dyDescent="0.2">
      <c r="A313">
        <v>313</v>
      </c>
      <c r="B313">
        <v>46101</v>
      </c>
      <c r="C313">
        <v>32566</v>
      </c>
      <c r="D313">
        <v>8947</v>
      </c>
      <c r="E313">
        <v>12230</v>
      </c>
      <c r="F313">
        <v>36779</v>
      </c>
      <c r="G313">
        <v>33690</v>
      </c>
      <c r="H313">
        <v>47650</v>
      </c>
      <c r="I313">
        <v>338</v>
      </c>
      <c r="J313">
        <v>2104</v>
      </c>
      <c r="K313">
        <v>25534</v>
      </c>
      <c r="L313">
        <v>22375</v>
      </c>
      <c r="M313">
        <v>29048</v>
      </c>
      <c r="N313">
        <v>59906</v>
      </c>
      <c r="O313">
        <v>22000</v>
      </c>
      <c r="P313">
        <v>25542</v>
      </c>
      <c r="Q313">
        <v>30406</v>
      </c>
      <c r="R313">
        <v>14081</v>
      </c>
      <c r="S313">
        <v>16797</v>
      </c>
      <c r="T313">
        <v>22655</v>
      </c>
      <c r="U313">
        <v>15165</v>
      </c>
      <c r="V313" s="1">
        <f t="shared" si="16"/>
        <v>25195.7</v>
      </c>
      <c r="W313" s="1">
        <f t="shared" si="17"/>
        <v>14750.383619079201</v>
      </c>
      <c r="X313" s="1">
        <f t="shared" si="18"/>
        <v>338</v>
      </c>
      <c r="Y313" s="1">
        <f t="shared" si="19"/>
        <v>59906</v>
      </c>
    </row>
    <row r="314" spans="1:25" x14ac:dyDescent="0.2">
      <c r="A314">
        <v>314</v>
      </c>
      <c r="B314">
        <v>46101</v>
      </c>
      <c r="C314">
        <v>32566</v>
      </c>
      <c r="D314">
        <v>8947</v>
      </c>
      <c r="E314">
        <v>12230</v>
      </c>
      <c r="F314">
        <v>36779</v>
      </c>
      <c r="G314">
        <v>33690</v>
      </c>
      <c r="H314">
        <v>47650</v>
      </c>
      <c r="I314">
        <v>338</v>
      </c>
      <c r="J314">
        <v>2104</v>
      </c>
      <c r="K314">
        <v>25534</v>
      </c>
      <c r="L314">
        <v>18423</v>
      </c>
      <c r="M314">
        <v>12156</v>
      </c>
      <c r="N314">
        <v>45575</v>
      </c>
      <c r="O314">
        <v>19219</v>
      </c>
      <c r="P314">
        <v>21315</v>
      </c>
      <c r="Q314">
        <v>24886</v>
      </c>
      <c r="R314">
        <v>43179</v>
      </c>
      <c r="S314">
        <v>44529</v>
      </c>
      <c r="T314">
        <v>40017</v>
      </c>
      <c r="U314">
        <v>11608</v>
      </c>
      <c r="V314" s="1">
        <f t="shared" si="16"/>
        <v>26342.3</v>
      </c>
      <c r="W314" s="1">
        <f t="shared" si="17"/>
        <v>15070.707422347499</v>
      </c>
      <c r="X314" s="1">
        <f t="shared" si="18"/>
        <v>338</v>
      </c>
      <c r="Y314" s="1">
        <f t="shared" si="19"/>
        <v>47650</v>
      </c>
    </row>
    <row r="315" spans="1:25" x14ac:dyDescent="0.2">
      <c r="A315">
        <v>315</v>
      </c>
      <c r="B315">
        <v>46101</v>
      </c>
      <c r="C315">
        <v>32566</v>
      </c>
      <c r="D315">
        <v>8947</v>
      </c>
      <c r="E315">
        <v>12230</v>
      </c>
      <c r="F315">
        <v>36779</v>
      </c>
      <c r="G315">
        <v>33690</v>
      </c>
      <c r="H315">
        <v>47650</v>
      </c>
      <c r="I315">
        <v>338</v>
      </c>
      <c r="J315">
        <v>2104</v>
      </c>
      <c r="K315">
        <v>25534</v>
      </c>
      <c r="L315">
        <v>30225</v>
      </c>
      <c r="M315">
        <v>11939</v>
      </c>
      <c r="N315">
        <v>51685</v>
      </c>
      <c r="O315">
        <v>29910</v>
      </c>
      <c r="P315">
        <v>36374</v>
      </c>
      <c r="Q315">
        <v>42311</v>
      </c>
      <c r="R315">
        <v>10574</v>
      </c>
      <c r="S315">
        <v>16523</v>
      </c>
      <c r="T315">
        <v>16697</v>
      </c>
      <c r="U315">
        <v>24460</v>
      </c>
      <c r="V315" s="1">
        <f t="shared" si="16"/>
        <v>25831.85</v>
      </c>
      <c r="W315" s="1">
        <f t="shared" si="17"/>
        <v>14969.577676992092</v>
      </c>
      <c r="X315" s="1">
        <f t="shared" si="18"/>
        <v>338</v>
      </c>
      <c r="Y315" s="1">
        <f t="shared" si="19"/>
        <v>51685</v>
      </c>
    </row>
    <row r="316" spans="1:25" x14ac:dyDescent="0.2">
      <c r="A316">
        <v>316</v>
      </c>
      <c r="B316">
        <v>46101</v>
      </c>
      <c r="C316">
        <v>32566</v>
      </c>
      <c r="D316">
        <v>8947</v>
      </c>
      <c r="E316">
        <v>12230</v>
      </c>
      <c r="F316">
        <v>36779</v>
      </c>
      <c r="G316">
        <v>33690</v>
      </c>
      <c r="H316">
        <v>47650</v>
      </c>
      <c r="I316">
        <v>338</v>
      </c>
      <c r="J316">
        <v>2104</v>
      </c>
      <c r="K316">
        <v>25534</v>
      </c>
      <c r="L316">
        <v>17993</v>
      </c>
      <c r="M316">
        <v>19401</v>
      </c>
      <c r="N316">
        <v>34107</v>
      </c>
      <c r="O316">
        <v>25724</v>
      </c>
      <c r="P316">
        <v>30450</v>
      </c>
      <c r="Q316">
        <v>45054</v>
      </c>
      <c r="R316">
        <v>35619</v>
      </c>
      <c r="S316">
        <v>12416</v>
      </c>
      <c r="T316">
        <v>17897</v>
      </c>
      <c r="U316">
        <v>14328</v>
      </c>
      <c r="V316" s="1">
        <f t="shared" si="16"/>
        <v>24946.400000000001</v>
      </c>
      <c r="W316" s="1">
        <f t="shared" si="17"/>
        <v>13810.247580691666</v>
      </c>
      <c r="X316" s="1">
        <f t="shared" si="18"/>
        <v>338</v>
      </c>
      <c r="Y316" s="1">
        <f t="shared" si="19"/>
        <v>47650</v>
      </c>
    </row>
    <row r="317" spans="1:25" x14ac:dyDescent="0.2">
      <c r="A317">
        <v>317</v>
      </c>
      <c r="B317">
        <v>46101</v>
      </c>
      <c r="C317">
        <v>32566</v>
      </c>
      <c r="D317">
        <v>8947</v>
      </c>
      <c r="E317">
        <v>12230</v>
      </c>
      <c r="F317">
        <v>36779</v>
      </c>
      <c r="G317">
        <v>33690</v>
      </c>
      <c r="H317">
        <v>47650</v>
      </c>
      <c r="I317">
        <v>338</v>
      </c>
      <c r="J317">
        <v>2104</v>
      </c>
      <c r="K317">
        <v>25534</v>
      </c>
      <c r="L317">
        <v>25424</v>
      </c>
      <c r="M317">
        <v>17149</v>
      </c>
      <c r="N317">
        <v>34217</v>
      </c>
      <c r="O317">
        <v>22203</v>
      </c>
      <c r="P317">
        <v>20414</v>
      </c>
      <c r="Q317">
        <v>26553</v>
      </c>
      <c r="R317">
        <v>39398</v>
      </c>
      <c r="S317">
        <v>11464</v>
      </c>
      <c r="T317">
        <v>43411</v>
      </c>
      <c r="U317">
        <v>20713</v>
      </c>
      <c r="V317" s="1">
        <f t="shared" si="16"/>
        <v>25344.25</v>
      </c>
      <c r="W317" s="1">
        <f t="shared" si="17"/>
        <v>13613.989554406893</v>
      </c>
      <c r="X317" s="1">
        <f t="shared" si="18"/>
        <v>338</v>
      </c>
      <c r="Y317" s="1">
        <f t="shared" si="19"/>
        <v>47650</v>
      </c>
    </row>
    <row r="318" spans="1:25" x14ac:dyDescent="0.2">
      <c r="A318">
        <v>318</v>
      </c>
      <c r="B318">
        <v>46101</v>
      </c>
      <c r="C318">
        <v>32566</v>
      </c>
      <c r="D318">
        <v>8947</v>
      </c>
      <c r="E318">
        <v>12230</v>
      </c>
      <c r="F318">
        <v>36779</v>
      </c>
      <c r="G318">
        <v>33690</v>
      </c>
      <c r="H318">
        <v>47650</v>
      </c>
      <c r="I318">
        <v>338</v>
      </c>
      <c r="J318">
        <v>2104</v>
      </c>
      <c r="K318">
        <v>25534</v>
      </c>
      <c r="L318">
        <v>22856</v>
      </c>
      <c r="M318">
        <v>22963</v>
      </c>
      <c r="N318">
        <v>14666</v>
      </c>
      <c r="O318">
        <v>13282</v>
      </c>
      <c r="P318">
        <v>17377</v>
      </c>
      <c r="Q318">
        <v>19075</v>
      </c>
      <c r="R318">
        <v>11445</v>
      </c>
      <c r="S318">
        <v>13658</v>
      </c>
      <c r="T318">
        <v>10270</v>
      </c>
      <c r="U318">
        <v>13316</v>
      </c>
      <c r="V318" s="1">
        <f t="shared" si="16"/>
        <v>20242.349999999999</v>
      </c>
      <c r="W318" s="1">
        <f t="shared" si="17"/>
        <v>12927.694954147857</v>
      </c>
      <c r="X318" s="1">
        <f t="shared" si="18"/>
        <v>338</v>
      </c>
      <c r="Y318" s="1">
        <f t="shared" si="19"/>
        <v>47650</v>
      </c>
    </row>
    <row r="319" spans="1:25" x14ac:dyDescent="0.2">
      <c r="A319">
        <v>319</v>
      </c>
      <c r="B319">
        <v>46101</v>
      </c>
      <c r="C319">
        <v>32566</v>
      </c>
      <c r="D319">
        <v>8947</v>
      </c>
      <c r="E319">
        <v>12230</v>
      </c>
      <c r="F319">
        <v>36779</v>
      </c>
      <c r="G319">
        <v>33690</v>
      </c>
      <c r="H319">
        <v>47650</v>
      </c>
      <c r="I319">
        <v>338</v>
      </c>
      <c r="J319">
        <v>2104</v>
      </c>
      <c r="K319">
        <v>25534</v>
      </c>
      <c r="L319">
        <v>15125</v>
      </c>
      <c r="M319">
        <v>17673</v>
      </c>
      <c r="N319">
        <v>10272</v>
      </c>
      <c r="O319">
        <v>17007</v>
      </c>
      <c r="P319">
        <v>38832</v>
      </c>
      <c r="Q319">
        <v>13323</v>
      </c>
      <c r="R319">
        <v>30411</v>
      </c>
      <c r="S319">
        <v>39650</v>
      </c>
      <c r="T319">
        <v>35496</v>
      </c>
      <c r="U319">
        <v>37660</v>
      </c>
      <c r="V319" s="1">
        <f t="shared" si="16"/>
        <v>25069.4</v>
      </c>
      <c r="W319" s="1">
        <f t="shared" si="17"/>
        <v>14242.899586811669</v>
      </c>
      <c r="X319" s="1">
        <f t="shared" si="18"/>
        <v>338</v>
      </c>
      <c r="Y319" s="1">
        <f t="shared" si="19"/>
        <v>47650</v>
      </c>
    </row>
    <row r="320" spans="1:25" x14ac:dyDescent="0.2">
      <c r="A320">
        <v>320</v>
      </c>
      <c r="B320">
        <v>46101</v>
      </c>
      <c r="C320">
        <v>32566</v>
      </c>
      <c r="D320">
        <v>8947</v>
      </c>
      <c r="E320">
        <v>12230</v>
      </c>
      <c r="F320">
        <v>36779</v>
      </c>
      <c r="G320">
        <v>33690</v>
      </c>
      <c r="H320">
        <v>47650</v>
      </c>
      <c r="I320">
        <v>338</v>
      </c>
      <c r="J320">
        <v>2104</v>
      </c>
      <c r="K320">
        <v>25534</v>
      </c>
      <c r="L320">
        <v>17185</v>
      </c>
      <c r="M320">
        <v>15009</v>
      </c>
      <c r="N320">
        <v>55306</v>
      </c>
      <c r="O320">
        <v>14467</v>
      </c>
      <c r="P320">
        <v>34746</v>
      </c>
      <c r="Q320">
        <v>15432</v>
      </c>
      <c r="R320">
        <v>12140</v>
      </c>
      <c r="S320">
        <v>26629</v>
      </c>
      <c r="T320">
        <v>22217</v>
      </c>
      <c r="U320">
        <v>34569</v>
      </c>
      <c r="V320" s="1">
        <f t="shared" si="16"/>
        <v>24681.95</v>
      </c>
      <c r="W320" s="1">
        <f t="shared" si="17"/>
        <v>14875.184148355946</v>
      </c>
      <c r="X320" s="1">
        <f t="shared" si="18"/>
        <v>338</v>
      </c>
      <c r="Y320" s="1">
        <f t="shared" si="19"/>
        <v>55306</v>
      </c>
    </row>
    <row r="321" spans="1:25" x14ac:dyDescent="0.2">
      <c r="A321">
        <v>321</v>
      </c>
      <c r="B321">
        <v>46101</v>
      </c>
      <c r="C321">
        <v>32566</v>
      </c>
      <c r="D321">
        <v>8947</v>
      </c>
      <c r="E321">
        <v>12230</v>
      </c>
      <c r="F321">
        <v>36779</v>
      </c>
      <c r="G321">
        <v>33690</v>
      </c>
      <c r="H321">
        <v>47650</v>
      </c>
      <c r="I321">
        <v>338</v>
      </c>
      <c r="J321">
        <v>2104</v>
      </c>
      <c r="K321">
        <v>25534</v>
      </c>
      <c r="L321">
        <v>33571</v>
      </c>
      <c r="M321">
        <v>42779</v>
      </c>
      <c r="N321">
        <v>15271</v>
      </c>
      <c r="O321">
        <v>18004</v>
      </c>
      <c r="P321">
        <v>31648</v>
      </c>
      <c r="Q321">
        <v>53773</v>
      </c>
      <c r="R321">
        <v>47599</v>
      </c>
      <c r="S321">
        <v>12761</v>
      </c>
      <c r="T321">
        <v>14555</v>
      </c>
      <c r="U321">
        <v>24358</v>
      </c>
      <c r="V321" s="1">
        <f t="shared" si="16"/>
        <v>27012.9</v>
      </c>
      <c r="W321" s="1">
        <f t="shared" si="17"/>
        <v>15616.488846408465</v>
      </c>
      <c r="X321" s="1">
        <f t="shared" si="18"/>
        <v>338</v>
      </c>
      <c r="Y321" s="1">
        <f t="shared" si="19"/>
        <v>53773</v>
      </c>
    </row>
    <row r="322" spans="1:25" x14ac:dyDescent="0.2">
      <c r="A322">
        <v>322</v>
      </c>
      <c r="B322">
        <v>46101</v>
      </c>
      <c r="C322">
        <v>32566</v>
      </c>
      <c r="D322">
        <v>8947</v>
      </c>
      <c r="E322">
        <v>12230</v>
      </c>
      <c r="F322">
        <v>36779</v>
      </c>
      <c r="G322">
        <v>33690</v>
      </c>
      <c r="H322">
        <v>47650</v>
      </c>
      <c r="I322">
        <v>338</v>
      </c>
      <c r="J322">
        <v>2104</v>
      </c>
      <c r="K322">
        <v>25534</v>
      </c>
      <c r="L322">
        <v>16286</v>
      </c>
      <c r="M322">
        <v>25844</v>
      </c>
      <c r="N322">
        <v>34405</v>
      </c>
      <c r="O322">
        <v>31927</v>
      </c>
      <c r="P322">
        <v>13376</v>
      </c>
      <c r="Q322">
        <v>52710</v>
      </c>
      <c r="R322">
        <v>27592</v>
      </c>
      <c r="S322">
        <v>15957</v>
      </c>
      <c r="T322">
        <v>12780</v>
      </c>
      <c r="U322">
        <v>12073</v>
      </c>
      <c r="V322" s="1">
        <f t="shared" ref="V322:V385" si="20">SUM(B322:U322)/COUNT(B322:U322)</f>
        <v>24444.45</v>
      </c>
      <c r="W322" s="1">
        <f t="shared" ref="W322:W385" si="21">_xlfn.STDEV.P(B322:U322)</f>
        <v>14659.60472002912</v>
      </c>
      <c r="X322" s="1">
        <f t="shared" ref="X322:X385" si="22">MIN(B322:U322)</f>
        <v>338</v>
      </c>
      <c r="Y322" s="1">
        <f t="shared" ref="Y322:Y385" si="23">MAX(B322:U322)</f>
        <v>52710</v>
      </c>
    </row>
    <row r="323" spans="1:25" x14ac:dyDescent="0.2">
      <c r="A323">
        <v>323</v>
      </c>
      <c r="B323">
        <v>46101</v>
      </c>
      <c r="C323">
        <v>32566</v>
      </c>
      <c r="D323">
        <v>8947</v>
      </c>
      <c r="E323">
        <v>12230</v>
      </c>
      <c r="F323">
        <v>36779</v>
      </c>
      <c r="G323">
        <v>33690</v>
      </c>
      <c r="H323">
        <v>47650</v>
      </c>
      <c r="I323">
        <v>338</v>
      </c>
      <c r="J323">
        <v>2104</v>
      </c>
      <c r="K323">
        <v>25534</v>
      </c>
      <c r="L323">
        <v>17194</v>
      </c>
      <c r="M323">
        <v>26644</v>
      </c>
      <c r="N323">
        <v>41930</v>
      </c>
      <c r="O323">
        <v>19074</v>
      </c>
      <c r="P323">
        <v>41335</v>
      </c>
      <c r="Q323">
        <v>12275</v>
      </c>
      <c r="R323">
        <v>15604</v>
      </c>
      <c r="S323">
        <v>37099</v>
      </c>
      <c r="T323">
        <v>15495</v>
      </c>
      <c r="U323">
        <v>12073</v>
      </c>
      <c r="V323" s="1">
        <f t="shared" si="20"/>
        <v>24233.1</v>
      </c>
      <c r="W323" s="1">
        <f t="shared" si="21"/>
        <v>14278.961411461269</v>
      </c>
      <c r="X323" s="1">
        <f t="shared" si="22"/>
        <v>338</v>
      </c>
      <c r="Y323" s="1">
        <f t="shared" si="23"/>
        <v>47650</v>
      </c>
    </row>
    <row r="324" spans="1:25" x14ac:dyDescent="0.2">
      <c r="A324">
        <v>324</v>
      </c>
      <c r="B324">
        <v>46101</v>
      </c>
      <c r="C324">
        <v>32566</v>
      </c>
      <c r="D324">
        <v>8947</v>
      </c>
      <c r="E324">
        <v>12230</v>
      </c>
      <c r="F324">
        <v>36779</v>
      </c>
      <c r="G324">
        <v>33690</v>
      </c>
      <c r="H324">
        <v>47650</v>
      </c>
      <c r="I324">
        <v>338</v>
      </c>
      <c r="J324">
        <v>2104</v>
      </c>
      <c r="K324">
        <v>25534</v>
      </c>
      <c r="L324">
        <v>13388</v>
      </c>
      <c r="M324">
        <v>25803</v>
      </c>
      <c r="N324">
        <v>12734</v>
      </c>
      <c r="O324">
        <v>16544</v>
      </c>
      <c r="P324">
        <v>24405</v>
      </c>
      <c r="Q324">
        <v>43868</v>
      </c>
      <c r="R324">
        <v>14607</v>
      </c>
      <c r="S324">
        <v>17836</v>
      </c>
      <c r="T324">
        <v>17162</v>
      </c>
      <c r="U324">
        <v>18080</v>
      </c>
      <c r="V324" s="1">
        <f t="shared" si="20"/>
        <v>22518.3</v>
      </c>
      <c r="W324" s="1">
        <f t="shared" si="21"/>
        <v>13495.474627074069</v>
      </c>
      <c r="X324" s="1">
        <f t="shared" si="22"/>
        <v>338</v>
      </c>
      <c r="Y324" s="1">
        <f t="shared" si="23"/>
        <v>47650</v>
      </c>
    </row>
    <row r="325" spans="1:25" x14ac:dyDescent="0.2">
      <c r="A325">
        <v>325</v>
      </c>
      <c r="B325">
        <v>46101</v>
      </c>
      <c r="C325">
        <v>32566</v>
      </c>
      <c r="D325">
        <v>8947</v>
      </c>
      <c r="E325">
        <v>12230</v>
      </c>
      <c r="F325">
        <v>36779</v>
      </c>
      <c r="G325">
        <v>33690</v>
      </c>
      <c r="H325">
        <v>47650</v>
      </c>
      <c r="I325">
        <v>338</v>
      </c>
      <c r="J325">
        <v>2104</v>
      </c>
      <c r="K325">
        <v>25534</v>
      </c>
      <c r="L325">
        <v>14488</v>
      </c>
      <c r="M325">
        <v>35509</v>
      </c>
      <c r="N325">
        <v>37444</v>
      </c>
      <c r="O325">
        <v>28490</v>
      </c>
      <c r="P325">
        <v>26081</v>
      </c>
      <c r="Q325">
        <v>15084</v>
      </c>
      <c r="R325">
        <v>19458</v>
      </c>
      <c r="S325">
        <v>11755</v>
      </c>
      <c r="T325">
        <v>12817</v>
      </c>
      <c r="U325">
        <v>12396</v>
      </c>
      <c r="V325" s="1">
        <f t="shared" si="20"/>
        <v>22973.05</v>
      </c>
      <c r="W325" s="1">
        <f t="shared" si="21"/>
        <v>13605.159993454688</v>
      </c>
      <c r="X325" s="1">
        <f t="shared" si="22"/>
        <v>338</v>
      </c>
      <c r="Y325" s="1">
        <f t="shared" si="23"/>
        <v>47650</v>
      </c>
    </row>
    <row r="326" spans="1:25" x14ac:dyDescent="0.2">
      <c r="A326">
        <v>326</v>
      </c>
      <c r="B326">
        <v>46101</v>
      </c>
      <c r="C326">
        <v>32566</v>
      </c>
      <c r="D326">
        <v>8947</v>
      </c>
      <c r="E326">
        <v>12230</v>
      </c>
      <c r="F326">
        <v>36779</v>
      </c>
      <c r="G326">
        <v>33690</v>
      </c>
      <c r="H326">
        <v>47650</v>
      </c>
      <c r="I326">
        <v>338</v>
      </c>
      <c r="J326">
        <v>2104</v>
      </c>
      <c r="K326">
        <v>25534</v>
      </c>
      <c r="L326">
        <v>19173</v>
      </c>
      <c r="M326">
        <v>47720</v>
      </c>
      <c r="N326">
        <v>18123</v>
      </c>
      <c r="O326">
        <v>11368</v>
      </c>
      <c r="P326">
        <v>25673</v>
      </c>
      <c r="Q326">
        <v>17904</v>
      </c>
      <c r="R326">
        <v>19312</v>
      </c>
      <c r="S326">
        <v>16505</v>
      </c>
      <c r="T326">
        <v>12817</v>
      </c>
      <c r="U326">
        <v>15768</v>
      </c>
      <c r="V326" s="1">
        <f t="shared" si="20"/>
        <v>22515.1</v>
      </c>
      <c r="W326" s="1">
        <f t="shared" si="21"/>
        <v>13842.037551964668</v>
      </c>
      <c r="X326" s="1">
        <f t="shared" si="22"/>
        <v>338</v>
      </c>
      <c r="Y326" s="1">
        <f t="shared" si="23"/>
        <v>47720</v>
      </c>
    </row>
    <row r="327" spans="1:25" x14ac:dyDescent="0.2">
      <c r="A327">
        <v>327</v>
      </c>
      <c r="B327">
        <v>46101</v>
      </c>
      <c r="C327">
        <v>32566</v>
      </c>
      <c r="D327">
        <v>8947</v>
      </c>
      <c r="E327">
        <v>12230</v>
      </c>
      <c r="F327">
        <v>36779</v>
      </c>
      <c r="G327">
        <v>33690</v>
      </c>
      <c r="H327">
        <v>47650</v>
      </c>
      <c r="I327">
        <v>338</v>
      </c>
      <c r="J327">
        <v>2104</v>
      </c>
      <c r="K327">
        <v>25534</v>
      </c>
      <c r="L327">
        <v>24764</v>
      </c>
      <c r="M327">
        <v>10673</v>
      </c>
      <c r="N327">
        <v>27550</v>
      </c>
      <c r="O327">
        <v>16282</v>
      </c>
      <c r="P327">
        <v>31081</v>
      </c>
      <c r="Q327">
        <v>12195</v>
      </c>
      <c r="R327">
        <v>29378</v>
      </c>
      <c r="S327">
        <v>57446</v>
      </c>
      <c r="T327">
        <v>31137</v>
      </c>
      <c r="U327">
        <v>14008</v>
      </c>
      <c r="V327" s="1">
        <f t="shared" si="20"/>
        <v>25022.65</v>
      </c>
      <c r="W327" s="1">
        <f t="shared" si="21"/>
        <v>15004.058668490336</v>
      </c>
      <c r="X327" s="1">
        <f t="shared" si="22"/>
        <v>338</v>
      </c>
      <c r="Y327" s="1">
        <f t="shared" si="23"/>
        <v>57446</v>
      </c>
    </row>
    <row r="328" spans="1:25" x14ac:dyDescent="0.2">
      <c r="A328">
        <v>328</v>
      </c>
      <c r="B328">
        <v>46101</v>
      </c>
      <c r="C328">
        <v>32566</v>
      </c>
      <c r="D328">
        <v>8947</v>
      </c>
      <c r="E328">
        <v>12230</v>
      </c>
      <c r="F328">
        <v>36779</v>
      </c>
      <c r="G328">
        <v>33690</v>
      </c>
      <c r="H328">
        <v>47650</v>
      </c>
      <c r="I328">
        <v>338</v>
      </c>
      <c r="J328">
        <v>2104</v>
      </c>
      <c r="K328">
        <v>25534</v>
      </c>
      <c r="L328">
        <v>11251</v>
      </c>
      <c r="M328">
        <v>16862</v>
      </c>
      <c r="N328">
        <v>21865</v>
      </c>
      <c r="O328">
        <v>20297</v>
      </c>
      <c r="P328">
        <v>16711</v>
      </c>
      <c r="Q328">
        <v>21016</v>
      </c>
      <c r="R328">
        <v>17963</v>
      </c>
      <c r="S328">
        <v>24031</v>
      </c>
      <c r="T328">
        <v>15426</v>
      </c>
      <c r="U328">
        <v>13157</v>
      </c>
      <c r="V328" s="1">
        <f t="shared" si="20"/>
        <v>21225.9</v>
      </c>
      <c r="W328" s="1">
        <f t="shared" si="21"/>
        <v>12555.010987251266</v>
      </c>
      <c r="X328" s="1">
        <f t="shared" si="22"/>
        <v>338</v>
      </c>
      <c r="Y328" s="1">
        <f t="shared" si="23"/>
        <v>47650</v>
      </c>
    </row>
    <row r="329" spans="1:25" x14ac:dyDescent="0.2">
      <c r="A329">
        <v>329</v>
      </c>
      <c r="B329">
        <v>46101</v>
      </c>
      <c r="C329">
        <v>32566</v>
      </c>
      <c r="D329">
        <v>8947</v>
      </c>
      <c r="E329">
        <v>12230</v>
      </c>
      <c r="F329">
        <v>36779</v>
      </c>
      <c r="G329">
        <v>33690</v>
      </c>
      <c r="H329">
        <v>47650</v>
      </c>
      <c r="I329">
        <v>338</v>
      </c>
      <c r="J329">
        <v>2104</v>
      </c>
      <c r="K329">
        <v>25534</v>
      </c>
      <c r="L329">
        <v>10788</v>
      </c>
      <c r="M329">
        <v>19385</v>
      </c>
      <c r="N329">
        <v>23787</v>
      </c>
      <c r="O329">
        <v>22999</v>
      </c>
      <c r="P329">
        <v>38191</v>
      </c>
      <c r="Q329">
        <v>13632</v>
      </c>
      <c r="R329">
        <v>23852</v>
      </c>
      <c r="S329">
        <v>33349</v>
      </c>
      <c r="T329">
        <v>16663</v>
      </c>
      <c r="U329">
        <v>15263</v>
      </c>
      <c r="V329" s="1">
        <f t="shared" si="20"/>
        <v>23192.400000000001</v>
      </c>
      <c r="W329" s="1">
        <f t="shared" si="21"/>
        <v>13220.224004910053</v>
      </c>
      <c r="X329" s="1">
        <f t="shared" si="22"/>
        <v>338</v>
      </c>
      <c r="Y329" s="1">
        <f t="shared" si="23"/>
        <v>47650</v>
      </c>
    </row>
    <row r="330" spans="1:25" x14ac:dyDescent="0.2">
      <c r="A330">
        <v>330</v>
      </c>
      <c r="B330">
        <v>46101</v>
      </c>
      <c r="C330">
        <v>32566</v>
      </c>
      <c r="D330">
        <v>8947</v>
      </c>
      <c r="E330">
        <v>12230</v>
      </c>
      <c r="F330">
        <v>36779</v>
      </c>
      <c r="G330">
        <v>33690</v>
      </c>
      <c r="H330">
        <v>47650</v>
      </c>
      <c r="I330">
        <v>338</v>
      </c>
      <c r="J330">
        <v>2104</v>
      </c>
      <c r="K330">
        <v>25534</v>
      </c>
      <c r="L330">
        <v>14454</v>
      </c>
      <c r="M330">
        <v>11401</v>
      </c>
      <c r="N330">
        <v>11730</v>
      </c>
      <c r="O330">
        <v>56234</v>
      </c>
      <c r="P330">
        <v>31738</v>
      </c>
      <c r="Q330">
        <v>32837</v>
      </c>
      <c r="R330">
        <v>42605</v>
      </c>
      <c r="S330">
        <v>24771</v>
      </c>
      <c r="T330">
        <v>13622</v>
      </c>
      <c r="U330">
        <v>14903</v>
      </c>
      <c r="V330" s="1">
        <f t="shared" si="20"/>
        <v>25011.7</v>
      </c>
      <c r="W330" s="1">
        <f t="shared" si="21"/>
        <v>15619.375355948137</v>
      </c>
      <c r="X330" s="1">
        <f t="shared" si="22"/>
        <v>338</v>
      </c>
      <c r="Y330" s="1">
        <f t="shared" si="23"/>
        <v>56234</v>
      </c>
    </row>
    <row r="331" spans="1:25" x14ac:dyDescent="0.2">
      <c r="A331">
        <v>331</v>
      </c>
      <c r="B331">
        <v>46101</v>
      </c>
      <c r="C331">
        <v>32566</v>
      </c>
      <c r="D331">
        <v>8947</v>
      </c>
      <c r="E331">
        <v>12230</v>
      </c>
      <c r="F331">
        <v>36779</v>
      </c>
      <c r="G331">
        <v>33690</v>
      </c>
      <c r="H331">
        <v>47650</v>
      </c>
      <c r="I331">
        <v>338</v>
      </c>
      <c r="J331">
        <v>2104</v>
      </c>
      <c r="K331">
        <v>25534</v>
      </c>
      <c r="L331">
        <v>14029</v>
      </c>
      <c r="M331">
        <v>12397</v>
      </c>
      <c r="N331">
        <v>38083</v>
      </c>
      <c r="O331">
        <v>39033</v>
      </c>
      <c r="P331">
        <v>20891</v>
      </c>
      <c r="Q331">
        <v>16028</v>
      </c>
      <c r="R331">
        <v>28706</v>
      </c>
      <c r="S331">
        <v>16192</v>
      </c>
      <c r="T331">
        <v>34944</v>
      </c>
      <c r="U331">
        <v>49056</v>
      </c>
      <c r="V331" s="1">
        <f t="shared" si="20"/>
        <v>25764.9</v>
      </c>
      <c r="W331" s="1">
        <f t="shared" si="21"/>
        <v>14637.51199452967</v>
      </c>
      <c r="X331" s="1">
        <f t="shared" si="22"/>
        <v>338</v>
      </c>
      <c r="Y331" s="1">
        <f t="shared" si="23"/>
        <v>49056</v>
      </c>
    </row>
    <row r="332" spans="1:25" x14ac:dyDescent="0.2">
      <c r="A332">
        <v>332</v>
      </c>
      <c r="B332">
        <v>46101</v>
      </c>
      <c r="C332">
        <v>32566</v>
      </c>
      <c r="D332">
        <v>8947</v>
      </c>
      <c r="E332">
        <v>12230</v>
      </c>
      <c r="F332">
        <v>36779</v>
      </c>
      <c r="G332">
        <v>33690</v>
      </c>
      <c r="H332">
        <v>47650</v>
      </c>
      <c r="I332">
        <v>338</v>
      </c>
      <c r="J332">
        <v>2104</v>
      </c>
      <c r="K332">
        <v>25534</v>
      </c>
      <c r="L332">
        <v>14116</v>
      </c>
      <c r="M332">
        <v>17725</v>
      </c>
      <c r="N332">
        <v>44682</v>
      </c>
      <c r="O332">
        <v>27507</v>
      </c>
      <c r="P332">
        <v>29908</v>
      </c>
      <c r="Q332">
        <v>31200</v>
      </c>
      <c r="R332">
        <v>30878</v>
      </c>
      <c r="S332">
        <v>44882</v>
      </c>
      <c r="T332">
        <v>36235</v>
      </c>
      <c r="U332">
        <v>49618</v>
      </c>
      <c r="V332" s="1">
        <f t="shared" si="20"/>
        <v>28634.5</v>
      </c>
      <c r="W332" s="1">
        <f t="shared" si="21"/>
        <v>14677.846901027413</v>
      </c>
      <c r="X332" s="1">
        <f t="shared" si="22"/>
        <v>338</v>
      </c>
      <c r="Y332" s="1">
        <f t="shared" si="23"/>
        <v>49618</v>
      </c>
    </row>
    <row r="333" spans="1:25" x14ac:dyDescent="0.2">
      <c r="A333">
        <v>333</v>
      </c>
      <c r="B333">
        <v>46101</v>
      </c>
      <c r="C333">
        <v>32566</v>
      </c>
      <c r="D333">
        <v>8947</v>
      </c>
      <c r="E333">
        <v>12230</v>
      </c>
      <c r="F333">
        <v>36779</v>
      </c>
      <c r="G333">
        <v>33690</v>
      </c>
      <c r="H333">
        <v>47650</v>
      </c>
      <c r="I333">
        <v>338</v>
      </c>
      <c r="J333">
        <v>2104</v>
      </c>
      <c r="K333">
        <v>25534</v>
      </c>
      <c r="L333">
        <v>11972</v>
      </c>
      <c r="M333">
        <v>12322</v>
      </c>
      <c r="N333">
        <v>17642</v>
      </c>
      <c r="O333">
        <v>14982</v>
      </c>
      <c r="P333">
        <v>15629</v>
      </c>
      <c r="Q333">
        <v>25383</v>
      </c>
      <c r="R333">
        <v>19165</v>
      </c>
      <c r="S333">
        <v>12161</v>
      </c>
      <c r="T333">
        <v>12917</v>
      </c>
      <c r="U333">
        <v>12021</v>
      </c>
      <c r="V333" s="1">
        <f t="shared" si="20"/>
        <v>20006.650000000001</v>
      </c>
      <c r="W333" s="1">
        <f t="shared" si="21"/>
        <v>12982.431976617478</v>
      </c>
      <c r="X333" s="1">
        <f t="shared" si="22"/>
        <v>338</v>
      </c>
      <c r="Y333" s="1">
        <f t="shared" si="23"/>
        <v>47650</v>
      </c>
    </row>
    <row r="334" spans="1:25" x14ac:dyDescent="0.2">
      <c r="A334">
        <v>334</v>
      </c>
      <c r="B334">
        <v>46101</v>
      </c>
      <c r="C334">
        <v>32566</v>
      </c>
      <c r="D334">
        <v>8947</v>
      </c>
      <c r="E334">
        <v>12230</v>
      </c>
      <c r="F334">
        <v>36779</v>
      </c>
      <c r="G334">
        <v>33690</v>
      </c>
      <c r="H334">
        <v>47650</v>
      </c>
      <c r="I334">
        <v>338</v>
      </c>
      <c r="J334">
        <v>2104</v>
      </c>
      <c r="K334">
        <v>25534</v>
      </c>
      <c r="L334">
        <v>18974</v>
      </c>
      <c r="M334">
        <v>44283</v>
      </c>
      <c r="N334">
        <v>13995</v>
      </c>
      <c r="O334">
        <v>23843</v>
      </c>
      <c r="P334">
        <v>25741</v>
      </c>
      <c r="Q334">
        <v>27661</v>
      </c>
      <c r="R334">
        <v>10872</v>
      </c>
      <c r="S334">
        <v>20570</v>
      </c>
      <c r="T334">
        <v>15479</v>
      </c>
      <c r="U334">
        <v>36123</v>
      </c>
      <c r="V334" s="1">
        <f t="shared" si="20"/>
        <v>24174</v>
      </c>
      <c r="W334" s="1">
        <f t="shared" si="21"/>
        <v>13677.451696131118</v>
      </c>
      <c r="X334" s="1">
        <f t="shared" si="22"/>
        <v>338</v>
      </c>
      <c r="Y334" s="1">
        <f t="shared" si="23"/>
        <v>47650</v>
      </c>
    </row>
    <row r="335" spans="1:25" x14ac:dyDescent="0.2">
      <c r="A335">
        <v>335</v>
      </c>
      <c r="B335">
        <v>46101</v>
      </c>
      <c r="C335">
        <v>32566</v>
      </c>
      <c r="D335">
        <v>8947</v>
      </c>
      <c r="E335">
        <v>12230</v>
      </c>
      <c r="F335">
        <v>36779</v>
      </c>
      <c r="G335">
        <v>33690</v>
      </c>
      <c r="H335">
        <v>47650</v>
      </c>
      <c r="I335">
        <v>338</v>
      </c>
      <c r="J335">
        <v>2104</v>
      </c>
      <c r="K335">
        <v>25534</v>
      </c>
      <c r="L335">
        <v>12683</v>
      </c>
      <c r="M335">
        <v>14021</v>
      </c>
      <c r="N335">
        <v>10867</v>
      </c>
      <c r="O335">
        <v>24361</v>
      </c>
      <c r="P335">
        <v>43672</v>
      </c>
      <c r="Q335">
        <v>30396</v>
      </c>
      <c r="R335">
        <v>35054</v>
      </c>
      <c r="S335">
        <v>28233</v>
      </c>
      <c r="T335">
        <v>33566</v>
      </c>
      <c r="U335">
        <v>15103</v>
      </c>
      <c r="V335" s="1">
        <f t="shared" si="20"/>
        <v>24694.75</v>
      </c>
      <c r="W335" s="1">
        <f t="shared" si="21"/>
        <v>13990.056972274988</v>
      </c>
      <c r="X335" s="1">
        <f t="shared" si="22"/>
        <v>338</v>
      </c>
      <c r="Y335" s="1">
        <f t="shared" si="23"/>
        <v>47650</v>
      </c>
    </row>
    <row r="336" spans="1:25" x14ac:dyDescent="0.2">
      <c r="A336">
        <v>336</v>
      </c>
      <c r="B336">
        <v>46101</v>
      </c>
      <c r="C336">
        <v>32566</v>
      </c>
      <c r="D336">
        <v>8947</v>
      </c>
      <c r="E336">
        <v>12230</v>
      </c>
      <c r="F336">
        <v>36779</v>
      </c>
      <c r="G336">
        <v>33690</v>
      </c>
      <c r="H336">
        <v>47650</v>
      </c>
      <c r="I336">
        <v>338</v>
      </c>
      <c r="J336">
        <v>2104</v>
      </c>
      <c r="K336">
        <v>25534</v>
      </c>
      <c r="L336">
        <v>15914</v>
      </c>
      <c r="M336">
        <v>24776</v>
      </c>
      <c r="N336">
        <v>16721</v>
      </c>
      <c r="O336">
        <v>11321</v>
      </c>
      <c r="P336">
        <v>36952</v>
      </c>
      <c r="Q336">
        <v>17503</v>
      </c>
      <c r="R336">
        <v>31107</v>
      </c>
      <c r="S336">
        <v>26544</v>
      </c>
      <c r="T336">
        <v>13220</v>
      </c>
      <c r="U336">
        <v>18341</v>
      </c>
      <c r="V336" s="1">
        <f t="shared" si="20"/>
        <v>22916.9</v>
      </c>
      <c r="W336" s="1">
        <f t="shared" si="21"/>
        <v>13146.481741895814</v>
      </c>
      <c r="X336" s="1">
        <f t="shared" si="22"/>
        <v>338</v>
      </c>
      <c r="Y336" s="1">
        <f t="shared" si="23"/>
        <v>47650</v>
      </c>
    </row>
    <row r="337" spans="1:25" x14ac:dyDescent="0.2">
      <c r="A337">
        <v>337</v>
      </c>
      <c r="B337">
        <v>46101</v>
      </c>
      <c r="C337">
        <v>32566</v>
      </c>
      <c r="D337">
        <v>8947</v>
      </c>
      <c r="E337">
        <v>12230</v>
      </c>
      <c r="F337">
        <v>36779</v>
      </c>
      <c r="G337">
        <v>33690</v>
      </c>
      <c r="H337">
        <v>47650</v>
      </c>
      <c r="I337">
        <v>338</v>
      </c>
      <c r="J337">
        <v>2104</v>
      </c>
      <c r="K337">
        <v>25534</v>
      </c>
      <c r="L337">
        <v>13170</v>
      </c>
      <c r="M337">
        <v>23809</v>
      </c>
      <c r="N337">
        <v>47063</v>
      </c>
      <c r="O337">
        <v>53009</v>
      </c>
      <c r="P337">
        <v>11420</v>
      </c>
      <c r="Q337">
        <v>23051</v>
      </c>
      <c r="R337">
        <v>10024</v>
      </c>
      <c r="S337">
        <v>30455</v>
      </c>
      <c r="T337">
        <v>18297</v>
      </c>
      <c r="U337">
        <v>13385</v>
      </c>
      <c r="V337" s="1">
        <f t="shared" si="20"/>
        <v>24481.1</v>
      </c>
      <c r="W337" s="1">
        <f t="shared" si="21"/>
        <v>15512.303577805586</v>
      </c>
      <c r="X337" s="1">
        <f t="shared" si="22"/>
        <v>338</v>
      </c>
      <c r="Y337" s="1">
        <f t="shared" si="23"/>
        <v>53009</v>
      </c>
    </row>
    <row r="338" spans="1:25" x14ac:dyDescent="0.2">
      <c r="A338">
        <v>338</v>
      </c>
      <c r="B338">
        <v>46101</v>
      </c>
      <c r="C338">
        <v>32566</v>
      </c>
      <c r="D338">
        <v>8947</v>
      </c>
      <c r="E338">
        <v>12230</v>
      </c>
      <c r="F338">
        <v>36779</v>
      </c>
      <c r="G338">
        <v>33690</v>
      </c>
      <c r="H338">
        <v>47650</v>
      </c>
      <c r="I338">
        <v>338</v>
      </c>
      <c r="J338">
        <v>2104</v>
      </c>
      <c r="K338">
        <v>25534</v>
      </c>
      <c r="L338">
        <v>15714</v>
      </c>
      <c r="M338">
        <v>13092</v>
      </c>
      <c r="N338">
        <v>18710</v>
      </c>
      <c r="O338">
        <v>19149</v>
      </c>
      <c r="P338">
        <v>39990</v>
      </c>
      <c r="Q338">
        <v>17163</v>
      </c>
      <c r="R338">
        <v>30563</v>
      </c>
      <c r="S338">
        <v>26622</v>
      </c>
      <c r="T338">
        <v>48039</v>
      </c>
      <c r="U338">
        <v>10298</v>
      </c>
      <c r="V338" s="1">
        <f t="shared" si="20"/>
        <v>24263.95</v>
      </c>
      <c r="W338" s="1">
        <f t="shared" si="21"/>
        <v>14389.079086150718</v>
      </c>
      <c r="X338" s="1">
        <f t="shared" si="22"/>
        <v>338</v>
      </c>
      <c r="Y338" s="1">
        <f t="shared" si="23"/>
        <v>48039</v>
      </c>
    </row>
    <row r="339" spans="1:25" x14ac:dyDescent="0.2">
      <c r="A339">
        <v>339</v>
      </c>
      <c r="B339">
        <v>46101</v>
      </c>
      <c r="C339">
        <v>32566</v>
      </c>
      <c r="D339">
        <v>8947</v>
      </c>
      <c r="E339">
        <v>12230</v>
      </c>
      <c r="F339">
        <v>36779</v>
      </c>
      <c r="G339">
        <v>33690</v>
      </c>
      <c r="H339">
        <v>47650</v>
      </c>
      <c r="I339">
        <v>338</v>
      </c>
      <c r="J339">
        <v>2104</v>
      </c>
      <c r="K339">
        <v>25534</v>
      </c>
      <c r="L339">
        <v>32976</v>
      </c>
      <c r="M339">
        <v>19484</v>
      </c>
      <c r="N339">
        <v>44530</v>
      </c>
      <c r="O339">
        <v>17893</v>
      </c>
      <c r="P339">
        <v>40881</v>
      </c>
      <c r="Q339">
        <v>14731</v>
      </c>
      <c r="R339">
        <v>33126</v>
      </c>
      <c r="S339">
        <v>27110</v>
      </c>
      <c r="T339">
        <v>21806</v>
      </c>
      <c r="U339">
        <v>10298</v>
      </c>
      <c r="V339" s="1">
        <f t="shared" si="20"/>
        <v>25438.7</v>
      </c>
      <c r="W339" s="1">
        <f t="shared" si="21"/>
        <v>14071.060528972221</v>
      </c>
      <c r="X339" s="1">
        <f t="shared" si="22"/>
        <v>338</v>
      </c>
      <c r="Y339" s="1">
        <f t="shared" si="23"/>
        <v>47650</v>
      </c>
    </row>
    <row r="340" spans="1:25" x14ac:dyDescent="0.2">
      <c r="A340">
        <v>340</v>
      </c>
      <c r="B340">
        <v>46101</v>
      </c>
      <c r="C340">
        <v>32566</v>
      </c>
      <c r="D340">
        <v>8947</v>
      </c>
      <c r="E340">
        <v>12230</v>
      </c>
      <c r="F340">
        <v>36779</v>
      </c>
      <c r="G340">
        <v>33690</v>
      </c>
      <c r="H340">
        <v>47650</v>
      </c>
      <c r="I340">
        <v>338</v>
      </c>
      <c r="J340">
        <v>2104</v>
      </c>
      <c r="K340">
        <v>25534</v>
      </c>
      <c r="L340">
        <v>20934</v>
      </c>
      <c r="M340">
        <v>29275</v>
      </c>
      <c r="N340">
        <v>28133</v>
      </c>
      <c r="O340">
        <v>10940</v>
      </c>
      <c r="P340">
        <v>41665</v>
      </c>
      <c r="Q340">
        <v>14913</v>
      </c>
      <c r="R340">
        <v>15996</v>
      </c>
      <c r="S340">
        <v>17010</v>
      </c>
      <c r="T340">
        <v>13021</v>
      </c>
      <c r="U340">
        <v>23450</v>
      </c>
      <c r="V340" s="1">
        <f t="shared" si="20"/>
        <v>23063.8</v>
      </c>
      <c r="W340" s="1">
        <f t="shared" si="21"/>
        <v>13455.27523910232</v>
      </c>
      <c r="X340" s="1">
        <f t="shared" si="22"/>
        <v>338</v>
      </c>
      <c r="Y340" s="1">
        <f t="shared" si="23"/>
        <v>47650</v>
      </c>
    </row>
    <row r="341" spans="1:25" x14ac:dyDescent="0.2">
      <c r="A341">
        <v>341</v>
      </c>
      <c r="B341">
        <v>46101</v>
      </c>
      <c r="C341">
        <v>32566</v>
      </c>
      <c r="D341">
        <v>8947</v>
      </c>
      <c r="E341">
        <v>12230</v>
      </c>
      <c r="F341">
        <v>36779</v>
      </c>
      <c r="G341">
        <v>33690</v>
      </c>
      <c r="H341">
        <v>47650</v>
      </c>
      <c r="I341">
        <v>338</v>
      </c>
      <c r="J341">
        <v>2104</v>
      </c>
      <c r="K341">
        <v>25534</v>
      </c>
      <c r="L341">
        <v>22071</v>
      </c>
      <c r="M341">
        <v>11572</v>
      </c>
      <c r="N341">
        <v>10968</v>
      </c>
      <c r="O341">
        <v>37514</v>
      </c>
      <c r="P341">
        <v>25366</v>
      </c>
      <c r="Q341">
        <v>12904</v>
      </c>
      <c r="R341">
        <v>24290</v>
      </c>
      <c r="S341">
        <v>31370</v>
      </c>
      <c r="T341">
        <v>25080</v>
      </c>
      <c r="U341">
        <v>21172</v>
      </c>
      <c r="V341" s="1">
        <f t="shared" si="20"/>
        <v>23412.3</v>
      </c>
      <c r="W341" s="1">
        <f t="shared" si="21"/>
        <v>13186.048874094166</v>
      </c>
      <c r="X341" s="1">
        <f t="shared" si="22"/>
        <v>338</v>
      </c>
      <c r="Y341" s="1">
        <f t="shared" si="23"/>
        <v>47650</v>
      </c>
    </row>
    <row r="342" spans="1:25" x14ac:dyDescent="0.2">
      <c r="A342">
        <v>342</v>
      </c>
      <c r="B342">
        <v>46101</v>
      </c>
      <c r="C342">
        <v>32566</v>
      </c>
      <c r="D342">
        <v>8947</v>
      </c>
      <c r="E342">
        <v>12230</v>
      </c>
      <c r="F342">
        <v>36779</v>
      </c>
      <c r="G342">
        <v>33690</v>
      </c>
      <c r="H342">
        <v>47650</v>
      </c>
      <c r="I342">
        <v>338</v>
      </c>
      <c r="J342">
        <v>2104</v>
      </c>
      <c r="K342">
        <v>25534</v>
      </c>
      <c r="L342">
        <v>18482</v>
      </c>
      <c r="M342">
        <v>27268</v>
      </c>
      <c r="N342">
        <v>28396</v>
      </c>
      <c r="O342">
        <v>15369</v>
      </c>
      <c r="P342">
        <v>12870</v>
      </c>
      <c r="Q342">
        <v>22217</v>
      </c>
      <c r="R342">
        <v>27395</v>
      </c>
      <c r="S342">
        <v>41256</v>
      </c>
      <c r="T342">
        <v>37320</v>
      </c>
      <c r="U342">
        <v>11675</v>
      </c>
      <c r="V342" s="1">
        <f t="shared" si="20"/>
        <v>24409.35</v>
      </c>
      <c r="W342" s="1">
        <f t="shared" si="21"/>
        <v>13569.140124838419</v>
      </c>
      <c r="X342" s="1">
        <f t="shared" si="22"/>
        <v>338</v>
      </c>
      <c r="Y342" s="1">
        <f t="shared" si="23"/>
        <v>47650</v>
      </c>
    </row>
    <row r="343" spans="1:25" x14ac:dyDescent="0.2">
      <c r="A343">
        <v>343</v>
      </c>
      <c r="B343">
        <v>46101</v>
      </c>
      <c r="C343">
        <v>32566</v>
      </c>
      <c r="D343">
        <v>8947</v>
      </c>
      <c r="E343">
        <v>12230</v>
      </c>
      <c r="F343">
        <v>36779</v>
      </c>
      <c r="G343">
        <v>33690</v>
      </c>
      <c r="H343">
        <v>47650</v>
      </c>
      <c r="I343">
        <v>338</v>
      </c>
      <c r="J343">
        <v>2104</v>
      </c>
      <c r="K343">
        <v>25534</v>
      </c>
      <c r="L343">
        <v>17038</v>
      </c>
      <c r="M343">
        <v>11088</v>
      </c>
      <c r="N343">
        <v>21721</v>
      </c>
      <c r="O343">
        <v>12440</v>
      </c>
      <c r="P343">
        <v>10288</v>
      </c>
      <c r="Q343">
        <v>53357</v>
      </c>
      <c r="R343">
        <v>50877</v>
      </c>
      <c r="S343">
        <v>15856</v>
      </c>
      <c r="T343">
        <v>53655</v>
      </c>
      <c r="U343">
        <v>53066</v>
      </c>
      <c r="V343" s="1">
        <f t="shared" si="20"/>
        <v>27266.25</v>
      </c>
      <c r="W343" s="1">
        <f t="shared" si="21"/>
        <v>18011.949380550126</v>
      </c>
      <c r="X343" s="1">
        <f t="shared" si="22"/>
        <v>338</v>
      </c>
      <c r="Y343" s="1">
        <f t="shared" si="23"/>
        <v>53655</v>
      </c>
    </row>
    <row r="344" spans="1:25" x14ac:dyDescent="0.2">
      <c r="A344">
        <v>344</v>
      </c>
      <c r="B344">
        <v>46101</v>
      </c>
      <c r="C344">
        <v>32566</v>
      </c>
      <c r="D344">
        <v>8947</v>
      </c>
      <c r="E344">
        <v>12230</v>
      </c>
      <c r="F344">
        <v>36779</v>
      </c>
      <c r="G344">
        <v>33690</v>
      </c>
      <c r="H344">
        <v>47650</v>
      </c>
      <c r="I344">
        <v>338</v>
      </c>
      <c r="J344">
        <v>2104</v>
      </c>
      <c r="K344">
        <v>25534</v>
      </c>
      <c r="L344">
        <v>12699</v>
      </c>
      <c r="M344">
        <v>12921</v>
      </c>
      <c r="N344">
        <v>21091</v>
      </c>
      <c r="O344">
        <v>11448</v>
      </c>
      <c r="P344">
        <v>10320</v>
      </c>
      <c r="Q344">
        <v>27461</v>
      </c>
      <c r="R344">
        <v>22626</v>
      </c>
      <c r="S344">
        <v>17827</v>
      </c>
      <c r="T344">
        <v>13440</v>
      </c>
      <c r="U344">
        <v>14345</v>
      </c>
      <c r="V344" s="1">
        <f t="shared" si="20"/>
        <v>20505.849999999999</v>
      </c>
      <c r="W344" s="1">
        <f t="shared" si="21"/>
        <v>13040.884587615212</v>
      </c>
      <c r="X344" s="1">
        <f t="shared" si="22"/>
        <v>338</v>
      </c>
      <c r="Y344" s="1">
        <f t="shared" si="23"/>
        <v>47650</v>
      </c>
    </row>
    <row r="345" spans="1:25" x14ac:dyDescent="0.2">
      <c r="A345">
        <v>345</v>
      </c>
      <c r="B345">
        <v>46101</v>
      </c>
      <c r="C345">
        <v>32566</v>
      </c>
      <c r="D345">
        <v>8947</v>
      </c>
      <c r="E345">
        <v>12230</v>
      </c>
      <c r="F345">
        <v>36779</v>
      </c>
      <c r="G345">
        <v>33690</v>
      </c>
      <c r="H345">
        <v>47650</v>
      </c>
      <c r="I345">
        <v>338</v>
      </c>
      <c r="J345">
        <v>2104</v>
      </c>
      <c r="K345">
        <v>25534</v>
      </c>
      <c r="L345">
        <v>13066</v>
      </c>
      <c r="M345">
        <v>33667</v>
      </c>
      <c r="N345">
        <v>44121</v>
      </c>
      <c r="O345">
        <v>23030</v>
      </c>
      <c r="P345">
        <v>39084</v>
      </c>
      <c r="Q345">
        <v>10858</v>
      </c>
      <c r="R345">
        <v>11994</v>
      </c>
      <c r="S345">
        <v>45852</v>
      </c>
      <c r="T345">
        <v>13408</v>
      </c>
      <c r="U345">
        <v>10870</v>
      </c>
      <c r="V345" s="1">
        <f t="shared" si="20"/>
        <v>24594.45</v>
      </c>
      <c r="W345" s="1">
        <f t="shared" si="21"/>
        <v>15335.201037074799</v>
      </c>
      <c r="X345" s="1">
        <f t="shared" si="22"/>
        <v>338</v>
      </c>
      <c r="Y345" s="1">
        <f t="shared" si="23"/>
        <v>47650</v>
      </c>
    </row>
    <row r="346" spans="1:25" x14ac:dyDescent="0.2">
      <c r="A346">
        <v>346</v>
      </c>
      <c r="B346">
        <v>46101</v>
      </c>
      <c r="C346">
        <v>32566</v>
      </c>
      <c r="D346">
        <v>8947</v>
      </c>
      <c r="E346">
        <v>12230</v>
      </c>
      <c r="F346">
        <v>36779</v>
      </c>
      <c r="G346">
        <v>33690</v>
      </c>
      <c r="H346">
        <v>47650</v>
      </c>
      <c r="I346">
        <v>338</v>
      </c>
      <c r="J346">
        <v>2104</v>
      </c>
      <c r="K346">
        <v>25534</v>
      </c>
      <c r="L346">
        <v>30164</v>
      </c>
      <c r="M346">
        <v>22209</v>
      </c>
      <c r="N346">
        <v>11519</v>
      </c>
      <c r="O346">
        <v>23301</v>
      </c>
      <c r="P346">
        <v>33941</v>
      </c>
      <c r="Q346">
        <v>34593</v>
      </c>
      <c r="R346">
        <v>25947</v>
      </c>
      <c r="S346">
        <v>14895</v>
      </c>
      <c r="T346">
        <v>10248</v>
      </c>
      <c r="U346">
        <v>19417</v>
      </c>
      <c r="V346" s="1">
        <f t="shared" si="20"/>
        <v>23608.65</v>
      </c>
      <c r="W346" s="1">
        <f t="shared" si="21"/>
        <v>13204.937944856083</v>
      </c>
      <c r="X346" s="1">
        <f t="shared" si="22"/>
        <v>338</v>
      </c>
      <c r="Y346" s="1">
        <f t="shared" si="23"/>
        <v>47650</v>
      </c>
    </row>
    <row r="347" spans="1:25" x14ac:dyDescent="0.2">
      <c r="A347">
        <v>347</v>
      </c>
      <c r="B347">
        <v>46101</v>
      </c>
      <c r="C347">
        <v>32566</v>
      </c>
      <c r="D347">
        <v>8947</v>
      </c>
      <c r="E347">
        <v>12230</v>
      </c>
      <c r="F347">
        <v>36779</v>
      </c>
      <c r="G347">
        <v>33690</v>
      </c>
      <c r="H347">
        <v>47650</v>
      </c>
      <c r="I347">
        <v>338</v>
      </c>
      <c r="J347">
        <v>2104</v>
      </c>
      <c r="K347">
        <v>25534</v>
      </c>
      <c r="L347">
        <v>33558</v>
      </c>
      <c r="M347">
        <v>40399</v>
      </c>
      <c r="N347">
        <v>22936</v>
      </c>
      <c r="O347">
        <v>50328</v>
      </c>
      <c r="P347">
        <v>18018</v>
      </c>
      <c r="Q347">
        <v>14515</v>
      </c>
      <c r="R347">
        <v>28132</v>
      </c>
      <c r="S347">
        <v>29199</v>
      </c>
      <c r="T347">
        <v>10248</v>
      </c>
      <c r="U347">
        <v>22990</v>
      </c>
      <c r="V347" s="1">
        <f t="shared" si="20"/>
        <v>25813.1</v>
      </c>
      <c r="W347" s="1">
        <f t="shared" si="21"/>
        <v>14377.026315966734</v>
      </c>
      <c r="X347" s="1">
        <f t="shared" si="22"/>
        <v>338</v>
      </c>
      <c r="Y347" s="1">
        <f t="shared" si="23"/>
        <v>50328</v>
      </c>
    </row>
    <row r="348" spans="1:25" x14ac:dyDescent="0.2">
      <c r="A348">
        <v>348</v>
      </c>
      <c r="B348">
        <v>46101</v>
      </c>
      <c r="C348">
        <v>32566</v>
      </c>
      <c r="D348">
        <v>8947</v>
      </c>
      <c r="E348">
        <v>12230</v>
      </c>
      <c r="F348">
        <v>36779</v>
      </c>
      <c r="G348">
        <v>33690</v>
      </c>
      <c r="H348">
        <v>47650</v>
      </c>
      <c r="I348">
        <v>338</v>
      </c>
      <c r="J348">
        <v>2104</v>
      </c>
      <c r="K348">
        <v>25534</v>
      </c>
      <c r="L348">
        <v>27876</v>
      </c>
      <c r="M348">
        <v>13095</v>
      </c>
      <c r="N348">
        <v>11112</v>
      </c>
      <c r="O348">
        <v>15346</v>
      </c>
      <c r="P348">
        <v>11899</v>
      </c>
      <c r="Q348">
        <v>10423</v>
      </c>
      <c r="R348">
        <v>17940</v>
      </c>
      <c r="S348">
        <v>13103</v>
      </c>
      <c r="T348">
        <v>48043</v>
      </c>
      <c r="U348">
        <v>16398</v>
      </c>
      <c r="V348" s="1">
        <f t="shared" si="20"/>
        <v>21558.7</v>
      </c>
      <c r="W348" s="1">
        <f t="shared" si="21"/>
        <v>14427.378941096682</v>
      </c>
      <c r="X348" s="1">
        <f t="shared" si="22"/>
        <v>338</v>
      </c>
      <c r="Y348" s="1">
        <f t="shared" si="23"/>
        <v>48043</v>
      </c>
    </row>
    <row r="349" spans="1:25" x14ac:dyDescent="0.2">
      <c r="A349">
        <v>349</v>
      </c>
      <c r="B349">
        <v>46101</v>
      </c>
      <c r="C349">
        <v>32566</v>
      </c>
      <c r="D349">
        <v>8947</v>
      </c>
      <c r="E349">
        <v>12230</v>
      </c>
      <c r="F349">
        <v>36779</v>
      </c>
      <c r="G349">
        <v>33690</v>
      </c>
      <c r="H349">
        <v>47650</v>
      </c>
      <c r="I349">
        <v>338</v>
      </c>
      <c r="J349">
        <v>2104</v>
      </c>
      <c r="K349">
        <v>25534</v>
      </c>
      <c r="L349">
        <v>23235</v>
      </c>
      <c r="M349">
        <v>22194</v>
      </c>
      <c r="N349">
        <v>23440</v>
      </c>
      <c r="O349">
        <v>28900</v>
      </c>
      <c r="P349">
        <v>21850</v>
      </c>
      <c r="Q349">
        <v>21423</v>
      </c>
      <c r="R349">
        <v>14764</v>
      </c>
      <c r="S349">
        <v>34107</v>
      </c>
      <c r="T349">
        <v>47891</v>
      </c>
      <c r="U349">
        <v>10979</v>
      </c>
      <c r="V349" s="1">
        <f t="shared" si="20"/>
        <v>24736.1</v>
      </c>
      <c r="W349" s="1">
        <f t="shared" si="21"/>
        <v>13677.599233418121</v>
      </c>
      <c r="X349" s="1">
        <f t="shared" si="22"/>
        <v>338</v>
      </c>
      <c r="Y349" s="1">
        <f t="shared" si="23"/>
        <v>47891</v>
      </c>
    </row>
    <row r="350" spans="1:25" x14ac:dyDescent="0.2">
      <c r="A350">
        <v>350</v>
      </c>
      <c r="B350">
        <v>46101</v>
      </c>
      <c r="C350">
        <v>32566</v>
      </c>
      <c r="D350">
        <v>8947</v>
      </c>
      <c r="E350">
        <v>12230</v>
      </c>
      <c r="F350">
        <v>36779</v>
      </c>
      <c r="G350">
        <v>33690</v>
      </c>
      <c r="H350">
        <v>47650</v>
      </c>
      <c r="I350">
        <v>338</v>
      </c>
      <c r="J350">
        <v>2104</v>
      </c>
      <c r="K350">
        <v>25534</v>
      </c>
      <c r="L350">
        <v>11756</v>
      </c>
      <c r="M350">
        <v>17082</v>
      </c>
      <c r="N350">
        <v>11137</v>
      </c>
      <c r="O350">
        <v>27553</v>
      </c>
      <c r="P350">
        <v>36746</v>
      </c>
      <c r="Q350">
        <v>40673</v>
      </c>
      <c r="R350">
        <v>48461</v>
      </c>
      <c r="S350">
        <v>30437</v>
      </c>
      <c r="T350">
        <v>13891</v>
      </c>
      <c r="U350">
        <v>10438</v>
      </c>
      <c r="V350" s="1">
        <f t="shared" si="20"/>
        <v>24705.65</v>
      </c>
      <c r="W350" s="1">
        <f t="shared" si="21"/>
        <v>15028.966335962696</v>
      </c>
      <c r="X350" s="1">
        <f t="shared" si="22"/>
        <v>338</v>
      </c>
      <c r="Y350" s="1">
        <f t="shared" si="23"/>
        <v>48461</v>
      </c>
    </row>
    <row r="351" spans="1:25" x14ac:dyDescent="0.2">
      <c r="A351">
        <v>351</v>
      </c>
      <c r="B351">
        <v>46101</v>
      </c>
      <c r="C351">
        <v>32566</v>
      </c>
      <c r="D351">
        <v>8947</v>
      </c>
      <c r="E351">
        <v>12230</v>
      </c>
      <c r="F351">
        <v>36779</v>
      </c>
      <c r="G351">
        <v>33690</v>
      </c>
      <c r="H351">
        <v>47650</v>
      </c>
      <c r="I351">
        <v>338</v>
      </c>
      <c r="J351">
        <v>2104</v>
      </c>
      <c r="K351">
        <v>25534</v>
      </c>
      <c r="L351">
        <v>21417</v>
      </c>
      <c r="M351">
        <v>21548</v>
      </c>
      <c r="N351">
        <v>46441</v>
      </c>
      <c r="O351">
        <v>48725</v>
      </c>
      <c r="P351">
        <v>19421</v>
      </c>
      <c r="Q351">
        <v>37088</v>
      </c>
      <c r="R351">
        <v>20599</v>
      </c>
      <c r="S351">
        <v>35967</v>
      </c>
      <c r="T351">
        <v>10627</v>
      </c>
      <c r="U351">
        <v>20651</v>
      </c>
      <c r="V351" s="1">
        <f t="shared" si="20"/>
        <v>26421.15</v>
      </c>
      <c r="W351" s="1">
        <f t="shared" si="21"/>
        <v>14718.384219319048</v>
      </c>
      <c r="X351" s="1">
        <f t="shared" si="22"/>
        <v>338</v>
      </c>
      <c r="Y351" s="1">
        <f t="shared" si="23"/>
        <v>48725</v>
      </c>
    </row>
    <row r="352" spans="1:25" x14ac:dyDescent="0.2">
      <c r="A352">
        <v>352</v>
      </c>
      <c r="B352">
        <v>46101</v>
      </c>
      <c r="C352">
        <v>32566</v>
      </c>
      <c r="D352">
        <v>8947</v>
      </c>
      <c r="E352">
        <v>12230</v>
      </c>
      <c r="F352">
        <v>36779</v>
      </c>
      <c r="G352">
        <v>33690</v>
      </c>
      <c r="H352">
        <v>47650</v>
      </c>
      <c r="I352">
        <v>338</v>
      </c>
      <c r="J352">
        <v>2104</v>
      </c>
      <c r="K352">
        <v>25534</v>
      </c>
      <c r="L352">
        <v>20403</v>
      </c>
      <c r="M352">
        <v>15531</v>
      </c>
      <c r="N352">
        <v>12630</v>
      </c>
      <c r="O352">
        <v>10848</v>
      </c>
      <c r="P352">
        <v>15502</v>
      </c>
      <c r="Q352">
        <v>23266</v>
      </c>
      <c r="R352">
        <v>30976</v>
      </c>
      <c r="S352">
        <v>20289</v>
      </c>
      <c r="T352">
        <v>18972</v>
      </c>
      <c r="U352">
        <v>18966</v>
      </c>
      <c r="V352" s="1">
        <f t="shared" si="20"/>
        <v>21666.1</v>
      </c>
      <c r="W352" s="1">
        <f t="shared" si="21"/>
        <v>12745.472352565048</v>
      </c>
      <c r="X352" s="1">
        <f t="shared" si="22"/>
        <v>338</v>
      </c>
      <c r="Y352" s="1">
        <f t="shared" si="23"/>
        <v>47650</v>
      </c>
    </row>
    <row r="353" spans="1:25" x14ac:dyDescent="0.2">
      <c r="A353">
        <v>353</v>
      </c>
      <c r="B353">
        <v>46101</v>
      </c>
      <c r="C353">
        <v>32566</v>
      </c>
      <c r="D353">
        <v>8947</v>
      </c>
      <c r="E353">
        <v>12230</v>
      </c>
      <c r="F353">
        <v>36779</v>
      </c>
      <c r="G353">
        <v>33690</v>
      </c>
      <c r="H353">
        <v>47650</v>
      </c>
      <c r="I353">
        <v>338</v>
      </c>
      <c r="J353">
        <v>2104</v>
      </c>
      <c r="K353">
        <v>25534</v>
      </c>
      <c r="L353">
        <v>32490</v>
      </c>
      <c r="M353">
        <v>38978</v>
      </c>
      <c r="N353">
        <v>18330</v>
      </c>
      <c r="O353">
        <v>44934</v>
      </c>
      <c r="P353">
        <v>12935</v>
      </c>
      <c r="Q353">
        <v>15080</v>
      </c>
      <c r="R353">
        <v>35671</v>
      </c>
      <c r="S353">
        <v>54251</v>
      </c>
      <c r="T353">
        <v>44077</v>
      </c>
      <c r="U353">
        <v>28241</v>
      </c>
      <c r="V353" s="1">
        <f t="shared" si="20"/>
        <v>28546.3</v>
      </c>
      <c r="W353" s="1">
        <f t="shared" si="21"/>
        <v>15512.879755545067</v>
      </c>
      <c r="X353" s="1">
        <f t="shared" si="22"/>
        <v>338</v>
      </c>
      <c r="Y353" s="1">
        <f t="shared" si="23"/>
        <v>54251</v>
      </c>
    </row>
    <row r="354" spans="1:25" x14ac:dyDescent="0.2">
      <c r="A354">
        <v>354</v>
      </c>
      <c r="B354">
        <v>46101</v>
      </c>
      <c r="C354">
        <v>32566</v>
      </c>
      <c r="D354">
        <v>8947</v>
      </c>
      <c r="E354">
        <v>12230</v>
      </c>
      <c r="F354">
        <v>36779</v>
      </c>
      <c r="G354">
        <v>33690</v>
      </c>
      <c r="H354">
        <v>47650</v>
      </c>
      <c r="I354">
        <v>338</v>
      </c>
      <c r="J354">
        <v>2104</v>
      </c>
      <c r="K354">
        <v>25534</v>
      </c>
      <c r="L354">
        <v>15076</v>
      </c>
      <c r="M354">
        <v>13769</v>
      </c>
      <c r="N354">
        <v>41795</v>
      </c>
      <c r="O354">
        <v>34994</v>
      </c>
      <c r="P354">
        <v>22060</v>
      </c>
      <c r="Q354">
        <v>51132</v>
      </c>
      <c r="R354">
        <v>33810</v>
      </c>
      <c r="S354">
        <v>10585</v>
      </c>
      <c r="T354">
        <v>11032</v>
      </c>
      <c r="U354">
        <v>28690</v>
      </c>
      <c r="V354" s="1">
        <f t="shared" si="20"/>
        <v>25444.1</v>
      </c>
      <c r="W354" s="1">
        <f t="shared" si="21"/>
        <v>15118.79806366895</v>
      </c>
      <c r="X354" s="1">
        <f t="shared" si="22"/>
        <v>338</v>
      </c>
      <c r="Y354" s="1">
        <f t="shared" si="23"/>
        <v>51132</v>
      </c>
    </row>
    <row r="355" spans="1:25" x14ac:dyDescent="0.2">
      <c r="A355">
        <v>355</v>
      </c>
      <c r="B355">
        <v>46101</v>
      </c>
      <c r="C355">
        <v>32566</v>
      </c>
      <c r="D355">
        <v>8947</v>
      </c>
      <c r="E355">
        <v>12230</v>
      </c>
      <c r="F355">
        <v>36779</v>
      </c>
      <c r="G355">
        <v>33690</v>
      </c>
      <c r="H355">
        <v>47650</v>
      </c>
      <c r="I355">
        <v>338</v>
      </c>
      <c r="J355">
        <v>2104</v>
      </c>
      <c r="K355">
        <v>25534</v>
      </c>
      <c r="L355">
        <v>31382</v>
      </c>
      <c r="M355">
        <v>34577</v>
      </c>
      <c r="N355">
        <v>20687</v>
      </c>
      <c r="O355">
        <v>32277</v>
      </c>
      <c r="P355">
        <v>38436</v>
      </c>
      <c r="Q355">
        <v>18177</v>
      </c>
      <c r="R355">
        <v>15761</v>
      </c>
      <c r="S355">
        <v>14367</v>
      </c>
      <c r="T355">
        <v>18680</v>
      </c>
      <c r="U355">
        <v>23135</v>
      </c>
      <c r="V355" s="1">
        <f t="shared" si="20"/>
        <v>24670.9</v>
      </c>
      <c r="W355" s="1">
        <f t="shared" si="21"/>
        <v>13141.607964400702</v>
      </c>
      <c r="X355" s="1">
        <f t="shared" si="22"/>
        <v>338</v>
      </c>
      <c r="Y355" s="1">
        <f t="shared" si="23"/>
        <v>47650</v>
      </c>
    </row>
    <row r="356" spans="1:25" x14ac:dyDescent="0.2">
      <c r="A356">
        <v>356</v>
      </c>
      <c r="B356">
        <v>46101</v>
      </c>
      <c r="C356">
        <v>32566</v>
      </c>
      <c r="D356">
        <v>8947</v>
      </c>
      <c r="E356">
        <v>12230</v>
      </c>
      <c r="F356">
        <v>36779</v>
      </c>
      <c r="G356">
        <v>33690</v>
      </c>
      <c r="H356">
        <v>47650</v>
      </c>
      <c r="I356">
        <v>338</v>
      </c>
      <c r="J356">
        <v>2104</v>
      </c>
      <c r="K356">
        <v>25534</v>
      </c>
      <c r="L356">
        <v>17579</v>
      </c>
      <c r="M356">
        <v>47049</v>
      </c>
      <c r="N356">
        <v>36041</v>
      </c>
      <c r="O356">
        <v>12519</v>
      </c>
      <c r="P356">
        <v>22872</v>
      </c>
      <c r="Q356">
        <v>36315</v>
      </c>
      <c r="R356">
        <v>13403</v>
      </c>
      <c r="S356">
        <v>26385</v>
      </c>
      <c r="T356">
        <v>14000</v>
      </c>
      <c r="U356">
        <v>22929</v>
      </c>
      <c r="V356" s="1">
        <f t="shared" si="20"/>
        <v>24751.55</v>
      </c>
      <c r="W356" s="1">
        <f t="shared" si="21"/>
        <v>14133.660783657573</v>
      </c>
      <c r="X356" s="1">
        <f t="shared" si="22"/>
        <v>338</v>
      </c>
      <c r="Y356" s="1">
        <f t="shared" si="23"/>
        <v>47650</v>
      </c>
    </row>
    <row r="357" spans="1:25" x14ac:dyDescent="0.2">
      <c r="A357">
        <v>357</v>
      </c>
      <c r="B357">
        <v>46101</v>
      </c>
      <c r="C357">
        <v>32566</v>
      </c>
      <c r="D357">
        <v>8947</v>
      </c>
      <c r="E357">
        <v>12230</v>
      </c>
      <c r="F357">
        <v>36779</v>
      </c>
      <c r="G357">
        <v>33690</v>
      </c>
      <c r="H357">
        <v>47650</v>
      </c>
      <c r="I357">
        <v>338</v>
      </c>
      <c r="J357">
        <v>2104</v>
      </c>
      <c r="K357">
        <v>25534</v>
      </c>
      <c r="L357">
        <v>46610</v>
      </c>
      <c r="M357">
        <v>25933</v>
      </c>
      <c r="N357">
        <v>14013</v>
      </c>
      <c r="O357">
        <v>11398</v>
      </c>
      <c r="P357">
        <v>14477</v>
      </c>
      <c r="Q357">
        <v>27526</v>
      </c>
      <c r="R357">
        <v>17272</v>
      </c>
      <c r="S357">
        <v>51441</v>
      </c>
      <c r="T357">
        <v>47132</v>
      </c>
      <c r="U357">
        <v>32700</v>
      </c>
      <c r="V357" s="1">
        <f t="shared" si="20"/>
        <v>26722.05</v>
      </c>
      <c r="W357" s="1">
        <f t="shared" si="21"/>
        <v>15688.591483861768</v>
      </c>
      <c r="X357" s="1">
        <f t="shared" si="22"/>
        <v>338</v>
      </c>
      <c r="Y357" s="1">
        <f t="shared" si="23"/>
        <v>51441</v>
      </c>
    </row>
    <row r="358" spans="1:25" x14ac:dyDescent="0.2">
      <c r="A358">
        <v>358</v>
      </c>
      <c r="B358">
        <v>46101</v>
      </c>
      <c r="C358">
        <v>32566</v>
      </c>
      <c r="D358">
        <v>8947</v>
      </c>
      <c r="E358">
        <v>12230</v>
      </c>
      <c r="F358">
        <v>36779</v>
      </c>
      <c r="G358">
        <v>33690</v>
      </c>
      <c r="H358">
        <v>47650</v>
      </c>
      <c r="I358">
        <v>338</v>
      </c>
      <c r="J358">
        <v>2104</v>
      </c>
      <c r="K358">
        <v>25534</v>
      </c>
      <c r="L358">
        <v>18797</v>
      </c>
      <c r="M358">
        <v>24163</v>
      </c>
      <c r="N358">
        <v>29259</v>
      </c>
      <c r="O358">
        <v>16664</v>
      </c>
      <c r="P358">
        <v>10313</v>
      </c>
      <c r="Q358">
        <v>12196</v>
      </c>
      <c r="R358">
        <v>13274</v>
      </c>
      <c r="S358">
        <v>20933</v>
      </c>
      <c r="T358">
        <v>24258</v>
      </c>
      <c r="U358">
        <v>12127</v>
      </c>
      <c r="V358" s="1">
        <f t="shared" si="20"/>
        <v>21396.15</v>
      </c>
      <c r="W358" s="1">
        <f t="shared" si="21"/>
        <v>12942.726962564728</v>
      </c>
      <c r="X358" s="1">
        <f t="shared" si="22"/>
        <v>338</v>
      </c>
      <c r="Y358" s="1">
        <f t="shared" si="23"/>
        <v>47650</v>
      </c>
    </row>
    <row r="359" spans="1:25" x14ac:dyDescent="0.2">
      <c r="A359">
        <v>359</v>
      </c>
      <c r="B359">
        <v>46101</v>
      </c>
      <c r="C359">
        <v>32566</v>
      </c>
      <c r="D359">
        <v>8947</v>
      </c>
      <c r="E359">
        <v>12230</v>
      </c>
      <c r="F359">
        <v>36779</v>
      </c>
      <c r="G359">
        <v>33690</v>
      </c>
      <c r="H359">
        <v>47650</v>
      </c>
      <c r="I359">
        <v>338</v>
      </c>
      <c r="J359">
        <v>2104</v>
      </c>
      <c r="K359">
        <v>25534</v>
      </c>
      <c r="L359">
        <v>50021</v>
      </c>
      <c r="M359">
        <v>23580</v>
      </c>
      <c r="N359">
        <v>21395</v>
      </c>
      <c r="O359">
        <v>36234</v>
      </c>
      <c r="P359">
        <v>56316</v>
      </c>
      <c r="Q359">
        <v>27782</v>
      </c>
      <c r="R359">
        <v>11235</v>
      </c>
      <c r="S359">
        <v>28967</v>
      </c>
      <c r="T359">
        <v>25805</v>
      </c>
      <c r="U359">
        <v>13538</v>
      </c>
      <c r="V359" s="1">
        <f t="shared" si="20"/>
        <v>27040.6</v>
      </c>
      <c r="W359" s="1">
        <f t="shared" si="21"/>
        <v>15480.522828380183</v>
      </c>
      <c r="X359" s="1">
        <f t="shared" si="22"/>
        <v>338</v>
      </c>
      <c r="Y359" s="1">
        <f t="shared" si="23"/>
        <v>56316</v>
      </c>
    </row>
    <row r="360" spans="1:25" x14ac:dyDescent="0.2">
      <c r="A360">
        <v>360</v>
      </c>
      <c r="B360">
        <v>46101</v>
      </c>
      <c r="C360">
        <v>32566</v>
      </c>
      <c r="D360">
        <v>8947</v>
      </c>
      <c r="E360">
        <v>12230</v>
      </c>
      <c r="F360">
        <v>36779</v>
      </c>
      <c r="G360">
        <v>33690</v>
      </c>
      <c r="H360">
        <v>47650</v>
      </c>
      <c r="I360">
        <v>338</v>
      </c>
      <c r="J360">
        <v>2104</v>
      </c>
      <c r="K360">
        <v>25534</v>
      </c>
      <c r="L360">
        <v>12856</v>
      </c>
      <c r="M360">
        <v>45043</v>
      </c>
      <c r="N360">
        <v>23634</v>
      </c>
      <c r="O360">
        <v>14637</v>
      </c>
      <c r="P360">
        <v>25666</v>
      </c>
      <c r="Q360">
        <v>41298</v>
      </c>
      <c r="R360">
        <v>21004</v>
      </c>
      <c r="S360">
        <v>31287</v>
      </c>
      <c r="T360">
        <v>20970</v>
      </c>
      <c r="U360">
        <v>27134</v>
      </c>
      <c r="V360" s="1">
        <f t="shared" si="20"/>
        <v>25473.4</v>
      </c>
      <c r="W360" s="1">
        <f t="shared" si="21"/>
        <v>13747.017281577848</v>
      </c>
      <c r="X360" s="1">
        <f t="shared" si="22"/>
        <v>338</v>
      </c>
      <c r="Y360" s="1">
        <f t="shared" si="23"/>
        <v>47650</v>
      </c>
    </row>
    <row r="361" spans="1:25" x14ac:dyDescent="0.2">
      <c r="A361">
        <v>361</v>
      </c>
      <c r="B361">
        <v>46101</v>
      </c>
      <c r="C361">
        <v>32566</v>
      </c>
      <c r="D361">
        <v>8947</v>
      </c>
      <c r="E361">
        <v>12230</v>
      </c>
      <c r="F361">
        <v>36779</v>
      </c>
      <c r="G361">
        <v>33690</v>
      </c>
      <c r="H361">
        <v>47650</v>
      </c>
      <c r="I361">
        <v>338</v>
      </c>
      <c r="J361">
        <v>2104</v>
      </c>
      <c r="K361">
        <v>25534</v>
      </c>
      <c r="L361">
        <v>45277</v>
      </c>
      <c r="M361">
        <v>10581</v>
      </c>
      <c r="N361">
        <v>27151</v>
      </c>
      <c r="O361">
        <v>13297</v>
      </c>
      <c r="P361">
        <v>16928</v>
      </c>
      <c r="Q361">
        <v>12642</v>
      </c>
      <c r="R361">
        <v>42169</v>
      </c>
      <c r="S361">
        <v>27373</v>
      </c>
      <c r="T361">
        <v>29695</v>
      </c>
      <c r="U361">
        <v>12113</v>
      </c>
      <c r="V361" s="1">
        <f t="shared" si="20"/>
        <v>24158.25</v>
      </c>
      <c r="W361" s="1">
        <f t="shared" si="21"/>
        <v>14553.623593026583</v>
      </c>
      <c r="X361" s="1">
        <f t="shared" si="22"/>
        <v>338</v>
      </c>
      <c r="Y361" s="1">
        <f t="shared" si="23"/>
        <v>47650</v>
      </c>
    </row>
    <row r="362" spans="1:25" x14ac:dyDescent="0.2">
      <c r="A362">
        <v>362</v>
      </c>
      <c r="B362">
        <v>46101</v>
      </c>
      <c r="C362">
        <v>32566</v>
      </c>
      <c r="D362">
        <v>8947</v>
      </c>
      <c r="E362">
        <v>12230</v>
      </c>
      <c r="F362">
        <v>36779</v>
      </c>
      <c r="G362">
        <v>33690</v>
      </c>
      <c r="H362">
        <v>47650</v>
      </c>
      <c r="I362">
        <v>338</v>
      </c>
      <c r="J362">
        <v>2104</v>
      </c>
      <c r="K362">
        <v>25534</v>
      </c>
      <c r="L362">
        <v>44678</v>
      </c>
      <c r="M362">
        <v>41248</v>
      </c>
      <c r="N362">
        <v>11407</v>
      </c>
      <c r="O362">
        <v>13297</v>
      </c>
      <c r="P362">
        <v>11034</v>
      </c>
      <c r="Q362">
        <v>35296</v>
      </c>
      <c r="R362">
        <v>10747</v>
      </c>
      <c r="S362">
        <v>22040</v>
      </c>
      <c r="T362">
        <v>30121</v>
      </c>
      <c r="U362">
        <v>46851</v>
      </c>
      <c r="V362" s="1">
        <f t="shared" si="20"/>
        <v>25632.9</v>
      </c>
      <c r="W362" s="1">
        <f t="shared" si="21"/>
        <v>15435.146490720455</v>
      </c>
      <c r="X362" s="1">
        <f t="shared" si="22"/>
        <v>338</v>
      </c>
      <c r="Y362" s="1">
        <f t="shared" si="23"/>
        <v>47650</v>
      </c>
    </row>
    <row r="363" spans="1:25" x14ac:dyDescent="0.2">
      <c r="A363">
        <v>363</v>
      </c>
      <c r="B363">
        <v>46101</v>
      </c>
      <c r="C363">
        <v>32566</v>
      </c>
      <c r="D363">
        <v>8947</v>
      </c>
      <c r="E363">
        <v>12230</v>
      </c>
      <c r="F363">
        <v>36779</v>
      </c>
      <c r="G363">
        <v>33690</v>
      </c>
      <c r="H363">
        <v>47650</v>
      </c>
      <c r="I363">
        <v>338</v>
      </c>
      <c r="J363">
        <v>2104</v>
      </c>
      <c r="K363">
        <v>25534</v>
      </c>
      <c r="L363">
        <v>34392</v>
      </c>
      <c r="M363">
        <v>15582</v>
      </c>
      <c r="N363">
        <v>45953</v>
      </c>
      <c r="O363">
        <v>15244</v>
      </c>
      <c r="P363">
        <v>43012</v>
      </c>
      <c r="Q363">
        <v>22048</v>
      </c>
      <c r="R363">
        <v>28111</v>
      </c>
      <c r="S363">
        <v>13052</v>
      </c>
      <c r="T363">
        <v>23124</v>
      </c>
      <c r="U363">
        <v>11995</v>
      </c>
      <c r="V363" s="1">
        <f t="shared" si="20"/>
        <v>24922.6</v>
      </c>
      <c r="W363" s="1">
        <f t="shared" si="21"/>
        <v>14409.203855175345</v>
      </c>
      <c r="X363" s="1">
        <f t="shared" si="22"/>
        <v>338</v>
      </c>
      <c r="Y363" s="1">
        <f t="shared" si="23"/>
        <v>47650</v>
      </c>
    </row>
    <row r="364" spans="1:25" x14ac:dyDescent="0.2">
      <c r="A364">
        <v>364</v>
      </c>
      <c r="B364">
        <v>46101</v>
      </c>
      <c r="C364">
        <v>32566</v>
      </c>
      <c r="D364">
        <v>8947</v>
      </c>
      <c r="E364">
        <v>12230</v>
      </c>
      <c r="F364">
        <v>36779</v>
      </c>
      <c r="G364">
        <v>33690</v>
      </c>
      <c r="H364">
        <v>47650</v>
      </c>
      <c r="I364">
        <v>338</v>
      </c>
      <c r="J364">
        <v>2104</v>
      </c>
      <c r="K364">
        <v>25534</v>
      </c>
      <c r="L364">
        <v>14065</v>
      </c>
      <c r="M364">
        <v>27798</v>
      </c>
      <c r="N364">
        <v>38200</v>
      </c>
      <c r="O364">
        <v>21663</v>
      </c>
      <c r="P364">
        <v>44805</v>
      </c>
      <c r="Q364">
        <v>17327</v>
      </c>
      <c r="R364">
        <v>12667</v>
      </c>
      <c r="S364">
        <v>12975</v>
      </c>
      <c r="T364">
        <v>47225</v>
      </c>
      <c r="U364">
        <v>48537</v>
      </c>
      <c r="V364" s="1">
        <f t="shared" si="20"/>
        <v>26560.05</v>
      </c>
      <c r="W364" s="1">
        <f t="shared" si="21"/>
        <v>15561.392712334587</v>
      </c>
      <c r="X364" s="1">
        <f t="shared" si="22"/>
        <v>338</v>
      </c>
      <c r="Y364" s="1">
        <f t="shared" si="23"/>
        <v>48537</v>
      </c>
    </row>
    <row r="365" spans="1:25" x14ac:dyDescent="0.2">
      <c r="A365">
        <v>365</v>
      </c>
      <c r="B365">
        <v>46101</v>
      </c>
      <c r="C365">
        <v>32566</v>
      </c>
      <c r="D365">
        <v>8947</v>
      </c>
      <c r="E365">
        <v>12230</v>
      </c>
      <c r="F365">
        <v>36779</v>
      </c>
      <c r="G365">
        <v>33690</v>
      </c>
      <c r="H365">
        <v>47650</v>
      </c>
      <c r="I365">
        <v>338</v>
      </c>
      <c r="J365">
        <v>2104</v>
      </c>
      <c r="K365">
        <v>25534</v>
      </c>
      <c r="L365">
        <v>19412</v>
      </c>
      <c r="M365">
        <v>16466</v>
      </c>
      <c r="N365">
        <v>43668</v>
      </c>
      <c r="O365">
        <v>12939</v>
      </c>
      <c r="P365">
        <v>19380</v>
      </c>
      <c r="Q365">
        <v>32546</v>
      </c>
      <c r="R365">
        <v>22069</v>
      </c>
      <c r="S365">
        <v>10729</v>
      </c>
      <c r="T365">
        <v>11596</v>
      </c>
      <c r="U365">
        <v>15605</v>
      </c>
      <c r="V365" s="1">
        <f t="shared" si="20"/>
        <v>22517.45</v>
      </c>
      <c r="W365" s="1">
        <f t="shared" si="21"/>
        <v>13832.472007833596</v>
      </c>
      <c r="X365" s="1">
        <f t="shared" si="22"/>
        <v>338</v>
      </c>
      <c r="Y365" s="1">
        <f t="shared" si="23"/>
        <v>47650</v>
      </c>
    </row>
    <row r="366" spans="1:25" x14ac:dyDescent="0.2">
      <c r="A366">
        <v>366</v>
      </c>
      <c r="B366">
        <v>46101</v>
      </c>
      <c r="C366">
        <v>32566</v>
      </c>
      <c r="D366">
        <v>8947</v>
      </c>
      <c r="E366">
        <v>12230</v>
      </c>
      <c r="F366">
        <v>36779</v>
      </c>
      <c r="G366">
        <v>33690</v>
      </c>
      <c r="H366">
        <v>47650</v>
      </c>
      <c r="I366">
        <v>338</v>
      </c>
      <c r="J366">
        <v>2104</v>
      </c>
      <c r="K366">
        <v>25534</v>
      </c>
      <c r="L366">
        <v>13018</v>
      </c>
      <c r="M366">
        <v>17819</v>
      </c>
      <c r="N366">
        <v>33650</v>
      </c>
      <c r="O366">
        <v>52961</v>
      </c>
      <c r="P366">
        <v>32475</v>
      </c>
      <c r="Q366">
        <v>14873</v>
      </c>
      <c r="R366">
        <v>11272</v>
      </c>
      <c r="S366">
        <v>37882</v>
      </c>
      <c r="T366">
        <v>38869</v>
      </c>
      <c r="U366">
        <v>49671</v>
      </c>
      <c r="V366" s="1">
        <f t="shared" si="20"/>
        <v>27421.45</v>
      </c>
      <c r="W366" s="1">
        <f t="shared" si="21"/>
        <v>15861.317238725793</v>
      </c>
      <c r="X366" s="1">
        <f t="shared" si="22"/>
        <v>338</v>
      </c>
      <c r="Y366" s="1">
        <f t="shared" si="23"/>
        <v>52961</v>
      </c>
    </row>
    <row r="367" spans="1:25" x14ac:dyDescent="0.2">
      <c r="A367">
        <v>367</v>
      </c>
      <c r="B367">
        <v>46101</v>
      </c>
      <c r="C367">
        <v>32566</v>
      </c>
      <c r="D367">
        <v>8947</v>
      </c>
      <c r="E367">
        <v>12230</v>
      </c>
      <c r="F367">
        <v>36779</v>
      </c>
      <c r="G367">
        <v>33690</v>
      </c>
      <c r="H367">
        <v>47650</v>
      </c>
      <c r="I367">
        <v>338</v>
      </c>
      <c r="J367">
        <v>2104</v>
      </c>
      <c r="K367">
        <v>25534</v>
      </c>
      <c r="L367">
        <v>35095</v>
      </c>
      <c r="M367">
        <v>23136</v>
      </c>
      <c r="N367">
        <v>19360</v>
      </c>
      <c r="O367">
        <v>11240</v>
      </c>
      <c r="P367">
        <v>36601</v>
      </c>
      <c r="Q367">
        <v>36131</v>
      </c>
      <c r="R367">
        <v>16095</v>
      </c>
      <c r="S367">
        <v>17934</v>
      </c>
      <c r="T367">
        <v>21064</v>
      </c>
      <c r="U367">
        <v>14096</v>
      </c>
      <c r="V367" s="1">
        <f t="shared" si="20"/>
        <v>23834.55</v>
      </c>
      <c r="W367" s="1">
        <f t="shared" si="21"/>
        <v>13425.241571290253</v>
      </c>
      <c r="X367" s="1">
        <f t="shared" si="22"/>
        <v>338</v>
      </c>
      <c r="Y367" s="1">
        <f t="shared" si="23"/>
        <v>47650</v>
      </c>
    </row>
    <row r="368" spans="1:25" x14ac:dyDescent="0.2">
      <c r="A368">
        <v>368</v>
      </c>
      <c r="B368">
        <v>46101</v>
      </c>
      <c r="C368">
        <v>32566</v>
      </c>
      <c r="D368">
        <v>8947</v>
      </c>
      <c r="E368">
        <v>12230</v>
      </c>
      <c r="F368">
        <v>36779</v>
      </c>
      <c r="G368">
        <v>33690</v>
      </c>
      <c r="H368">
        <v>47650</v>
      </c>
      <c r="I368">
        <v>338</v>
      </c>
      <c r="J368">
        <v>2104</v>
      </c>
      <c r="K368">
        <v>25534</v>
      </c>
      <c r="L368">
        <v>22002</v>
      </c>
      <c r="M368">
        <v>35336</v>
      </c>
      <c r="N368">
        <v>32435</v>
      </c>
      <c r="O368">
        <v>11240</v>
      </c>
      <c r="P368">
        <v>18450</v>
      </c>
      <c r="Q368">
        <v>12704</v>
      </c>
      <c r="R368">
        <v>13457</v>
      </c>
      <c r="S368">
        <v>32865</v>
      </c>
      <c r="T368">
        <v>10387</v>
      </c>
      <c r="U368">
        <v>15911</v>
      </c>
      <c r="V368" s="1">
        <f t="shared" si="20"/>
        <v>22536.3</v>
      </c>
      <c r="W368" s="1">
        <f t="shared" si="21"/>
        <v>13615.546581389966</v>
      </c>
      <c r="X368" s="1">
        <f t="shared" si="22"/>
        <v>338</v>
      </c>
      <c r="Y368" s="1">
        <f t="shared" si="23"/>
        <v>47650</v>
      </c>
    </row>
    <row r="369" spans="1:25" x14ac:dyDescent="0.2">
      <c r="A369">
        <v>369</v>
      </c>
      <c r="B369">
        <v>46101</v>
      </c>
      <c r="C369">
        <v>32566</v>
      </c>
      <c r="D369">
        <v>8947</v>
      </c>
      <c r="E369">
        <v>12230</v>
      </c>
      <c r="F369">
        <v>36779</v>
      </c>
      <c r="G369">
        <v>33690</v>
      </c>
      <c r="H369">
        <v>47650</v>
      </c>
      <c r="I369">
        <v>338</v>
      </c>
      <c r="J369">
        <v>2104</v>
      </c>
      <c r="K369">
        <v>25534</v>
      </c>
      <c r="L369">
        <v>14157</v>
      </c>
      <c r="M369">
        <v>15477</v>
      </c>
      <c r="N369">
        <v>39427</v>
      </c>
      <c r="O369">
        <v>18207</v>
      </c>
      <c r="P369">
        <v>31402</v>
      </c>
      <c r="Q369">
        <v>27754</v>
      </c>
      <c r="R369">
        <v>34790</v>
      </c>
      <c r="S369">
        <v>46092</v>
      </c>
      <c r="T369">
        <v>10387</v>
      </c>
      <c r="U369">
        <v>19242</v>
      </c>
      <c r="V369" s="1">
        <f t="shared" si="20"/>
        <v>25143.7</v>
      </c>
      <c r="W369" s="1">
        <f t="shared" si="21"/>
        <v>14285.284915254579</v>
      </c>
      <c r="X369" s="1">
        <f t="shared" si="22"/>
        <v>338</v>
      </c>
      <c r="Y369" s="1">
        <f t="shared" si="23"/>
        <v>47650</v>
      </c>
    </row>
    <row r="370" spans="1:25" x14ac:dyDescent="0.2">
      <c r="A370">
        <v>370</v>
      </c>
      <c r="B370">
        <v>46101</v>
      </c>
      <c r="C370">
        <v>32566</v>
      </c>
      <c r="D370">
        <v>8947</v>
      </c>
      <c r="E370">
        <v>12230</v>
      </c>
      <c r="F370">
        <v>36779</v>
      </c>
      <c r="G370">
        <v>33690</v>
      </c>
      <c r="H370">
        <v>47650</v>
      </c>
      <c r="I370">
        <v>338</v>
      </c>
      <c r="J370">
        <v>2104</v>
      </c>
      <c r="K370">
        <v>25534</v>
      </c>
      <c r="L370">
        <v>15789</v>
      </c>
      <c r="M370">
        <v>19196</v>
      </c>
      <c r="N370">
        <v>13191</v>
      </c>
      <c r="O370">
        <v>52750</v>
      </c>
      <c r="P370">
        <v>10358</v>
      </c>
      <c r="Q370">
        <v>12054</v>
      </c>
      <c r="R370">
        <v>11580</v>
      </c>
      <c r="S370">
        <v>13341</v>
      </c>
      <c r="T370">
        <v>34299</v>
      </c>
      <c r="U370">
        <v>18910</v>
      </c>
      <c r="V370" s="1">
        <f t="shared" si="20"/>
        <v>22370.35</v>
      </c>
      <c r="W370" s="1">
        <f t="shared" si="21"/>
        <v>14990.990495210783</v>
      </c>
      <c r="X370" s="1">
        <f t="shared" si="22"/>
        <v>338</v>
      </c>
      <c r="Y370" s="1">
        <f t="shared" si="23"/>
        <v>52750</v>
      </c>
    </row>
    <row r="371" spans="1:25" x14ac:dyDescent="0.2">
      <c r="A371">
        <v>371</v>
      </c>
      <c r="B371">
        <v>46101</v>
      </c>
      <c r="C371">
        <v>32566</v>
      </c>
      <c r="D371">
        <v>8947</v>
      </c>
      <c r="E371">
        <v>12230</v>
      </c>
      <c r="F371">
        <v>36779</v>
      </c>
      <c r="G371">
        <v>33690</v>
      </c>
      <c r="H371">
        <v>47650</v>
      </c>
      <c r="I371">
        <v>338</v>
      </c>
      <c r="J371">
        <v>2104</v>
      </c>
      <c r="K371">
        <v>25534</v>
      </c>
      <c r="L371">
        <v>45346</v>
      </c>
      <c r="M371">
        <v>13368</v>
      </c>
      <c r="N371">
        <v>29107</v>
      </c>
      <c r="O371">
        <v>26344</v>
      </c>
      <c r="P371">
        <v>25949</v>
      </c>
      <c r="Q371">
        <v>11164</v>
      </c>
      <c r="R371">
        <v>26091</v>
      </c>
      <c r="S371">
        <v>12010</v>
      </c>
      <c r="T371">
        <v>12682</v>
      </c>
      <c r="U371">
        <v>11511</v>
      </c>
      <c r="V371" s="1">
        <f t="shared" si="20"/>
        <v>22975.55</v>
      </c>
      <c r="W371" s="1">
        <f t="shared" si="21"/>
        <v>14080.48119729933</v>
      </c>
      <c r="X371" s="1">
        <f t="shared" si="22"/>
        <v>338</v>
      </c>
      <c r="Y371" s="1">
        <f t="shared" si="23"/>
        <v>47650</v>
      </c>
    </row>
    <row r="372" spans="1:25" x14ac:dyDescent="0.2">
      <c r="A372">
        <v>372</v>
      </c>
      <c r="B372">
        <v>46101</v>
      </c>
      <c r="C372">
        <v>32566</v>
      </c>
      <c r="D372">
        <v>8947</v>
      </c>
      <c r="E372">
        <v>12230</v>
      </c>
      <c r="F372">
        <v>36779</v>
      </c>
      <c r="G372">
        <v>33690</v>
      </c>
      <c r="H372">
        <v>47650</v>
      </c>
      <c r="I372">
        <v>338</v>
      </c>
      <c r="J372">
        <v>2104</v>
      </c>
      <c r="K372">
        <v>25534</v>
      </c>
      <c r="L372">
        <v>11110</v>
      </c>
      <c r="M372">
        <v>10709</v>
      </c>
      <c r="N372">
        <v>17685</v>
      </c>
      <c r="O372">
        <v>34609</v>
      </c>
      <c r="P372">
        <v>52180</v>
      </c>
      <c r="Q372">
        <v>15006</v>
      </c>
      <c r="R372">
        <v>14350</v>
      </c>
      <c r="S372">
        <v>22645</v>
      </c>
      <c r="T372">
        <v>51689</v>
      </c>
      <c r="U372">
        <v>30417</v>
      </c>
      <c r="V372" s="1">
        <f t="shared" si="20"/>
        <v>25316.95</v>
      </c>
      <c r="W372" s="1">
        <f t="shared" si="21"/>
        <v>15848.53815806051</v>
      </c>
      <c r="X372" s="1">
        <f t="shared" si="22"/>
        <v>338</v>
      </c>
      <c r="Y372" s="1">
        <f t="shared" si="23"/>
        <v>52180</v>
      </c>
    </row>
    <row r="373" spans="1:25" x14ac:dyDescent="0.2">
      <c r="A373">
        <v>373</v>
      </c>
      <c r="B373">
        <v>46101</v>
      </c>
      <c r="C373">
        <v>32566</v>
      </c>
      <c r="D373">
        <v>8947</v>
      </c>
      <c r="E373">
        <v>12230</v>
      </c>
      <c r="F373">
        <v>36779</v>
      </c>
      <c r="G373">
        <v>33690</v>
      </c>
      <c r="H373">
        <v>47650</v>
      </c>
      <c r="I373">
        <v>338</v>
      </c>
      <c r="J373">
        <v>2104</v>
      </c>
      <c r="K373">
        <v>25534</v>
      </c>
      <c r="L373">
        <v>37697</v>
      </c>
      <c r="M373">
        <v>26145</v>
      </c>
      <c r="N373">
        <v>46710</v>
      </c>
      <c r="O373">
        <v>15190</v>
      </c>
      <c r="P373">
        <v>13042</v>
      </c>
      <c r="Q373">
        <v>19668</v>
      </c>
      <c r="R373">
        <v>36488</v>
      </c>
      <c r="S373">
        <v>18255</v>
      </c>
      <c r="T373">
        <v>13763</v>
      </c>
      <c r="U373">
        <v>13890</v>
      </c>
      <c r="V373" s="1">
        <f t="shared" si="20"/>
        <v>24339.35</v>
      </c>
      <c r="W373" s="1">
        <f t="shared" si="21"/>
        <v>14323.458406666317</v>
      </c>
      <c r="X373" s="1">
        <f t="shared" si="22"/>
        <v>338</v>
      </c>
      <c r="Y373" s="1">
        <f t="shared" si="23"/>
        <v>47650</v>
      </c>
    </row>
    <row r="374" spans="1:25" x14ac:dyDescent="0.2">
      <c r="A374">
        <v>374</v>
      </c>
      <c r="B374">
        <v>46101</v>
      </c>
      <c r="C374">
        <v>32566</v>
      </c>
      <c r="D374">
        <v>8947</v>
      </c>
      <c r="E374">
        <v>12230</v>
      </c>
      <c r="F374">
        <v>36779</v>
      </c>
      <c r="G374">
        <v>33690</v>
      </c>
      <c r="H374">
        <v>47650</v>
      </c>
      <c r="I374">
        <v>338</v>
      </c>
      <c r="J374">
        <v>2104</v>
      </c>
      <c r="K374">
        <v>25534</v>
      </c>
      <c r="L374">
        <v>39565</v>
      </c>
      <c r="M374">
        <v>12441</v>
      </c>
      <c r="N374">
        <v>37522</v>
      </c>
      <c r="O374">
        <v>57438</v>
      </c>
      <c r="P374">
        <v>41176</v>
      </c>
      <c r="Q374">
        <v>22351</v>
      </c>
      <c r="R374">
        <v>36751</v>
      </c>
      <c r="S374">
        <v>14511</v>
      </c>
      <c r="T374">
        <v>12744</v>
      </c>
      <c r="U374">
        <v>36931</v>
      </c>
      <c r="V374" s="1">
        <f t="shared" si="20"/>
        <v>27868.45</v>
      </c>
      <c r="W374" s="1">
        <f t="shared" si="21"/>
        <v>15822.378842876315</v>
      </c>
      <c r="X374" s="1">
        <f t="shared" si="22"/>
        <v>338</v>
      </c>
      <c r="Y374" s="1">
        <f t="shared" si="23"/>
        <v>57438</v>
      </c>
    </row>
    <row r="375" spans="1:25" x14ac:dyDescent="0.2">
      <c r="A375">
        <v>375</v>
      </c>
      <c r="B375">
        <v>46101</v>
      </c>
      <c r="C375">
        <v>32566</v>
      </c>
      <c r="D375">
        <v>8947</v>
      </c>
      <c r="E375">
        <v>12230</v>
      </c>
      <c r="F375">
        <v>36779</v>
      </c>
      <c r="G375">
        <v>33690</v>
      </c>
      <c r="H375">
        <v>47650</v>
      </c>
      <c r="I375">
        <v>338</v>
      </c>
      <c r="J375">
        <v>2104</v>
      </c>
      <c r="K375">
        <v>25534</v>
      </c>
      <c r="L375">
        <v>29164</v>
      </c>
      <c r="M375">
        <v>11447</v>
      </c>
      <c r="N375">
        <v>13357</v>
      </c>
      <c r="O375">
        <v>12770</v>
      </c>
      <c r="P375">
        <v>15844</v>
      </c>
      <c r="Q375">
        <v>13202</v>
      </c>
      <c r="R375">
        <v>25216</v>
      </c>
      <c r="S375">
        <v>11356</v>
      </c>
      <c r="T375">
        <v>22405</v>
      </c>
      <c r="U375">
        <v>41634</v>
      </c>
      <c r="V375" s="1">
        <f t="shared" si="20"/>
        <v>22116.7</v>
      </c>
      <c r="W375" s="1">
        <f t="shared" si="21"/>
        <v>13776.463828210779</v>
      </c>
      <c r="X375" s="1">
        <f t="shared" si="22"/>
        <v>338</v>
      </c>
      <c r="Y375" s="1">
        <f t="shared" si="23"/>
        <v>47650</v>
      </c>
    </row>
    <row r="376" spans="1:25" x14ac:dyDescent="0.2">
      <c r="A376">
        <v>376</v>
      </c>
      <c r="B376">
        <v>46101</v>
      </c>
      <c r="C376">
        <v>32566</v>
      </c>
      <c r="D376">
        <v>8947</v>
      </c>
      <c r="E376">
        <v>12230</v>
      </c>
      <c r="F376">
        <v>36779</v>
      </c>
      <c r="G376">
        <v>33690</v>
      </c>
      <c r="H376">
        <v>47650</v>
      </c>
      <c r="I376">
        <v>338</v>
      </c>
      <c r="J376">
        <v>2104</v>
      </c>
      <c r="K376">
        <v>25534</v>
      </c>
      <c r="L376">
        <v>22628</v>
      </c>
      <c r="M376">
        <v>15904</v>
      </c>
      <c r="N376">
        <v>12440</v>
      </c>
      <c r="O376">
        <v>15478</v>
      </c>
      <c r="P376">
        <v>27828</v>
      </c>
      <c r="Q376">
        <v>12638</v>
      </c>
      <c r="R376">
        <v>47579</v>
      </c>
      <c r="S376">
        <v>23866</v>
      </c>
      <c r="T376">
        <v>11956</v>
      </c>
      <c r="U376">
        <v>53452</v>
      </c>
      <c r="V376" s="1">
        <f t="shared" si="20"/>
        <v>24485.4</v>
      </c>
      <c r="W376" s="1">
        <f t="shared" si="21"/>
        <v>15437.524751073275</v>
      </c>
      <c r="X376" s="1">
        <f t="shared" si="22"/>
        <v>338</v>
      </c>
      <c r="Y376" s="1">
        <f t="shared" si="23"/>
        <v>53452</v>
      </c>
    </row>
    <row r="377" spans="1:25" x14ac:dyDescent="0.2">
      <c r="A377">
        <v>377</v>
      </c>
      <c r="B377">
        <v>46101</v>
      </c>
      <c r="C377">
        <v>32566</v>
      </c>
      <c r="D377">
        <v>8947</v>
      </c>
      <c r="E377">
        <v>12230</v>
      </c>
      <c r="F377">
        <v>36779</v>
      </c>
      <c r="G377">
        <v>33690</v>
      </c>
      <c r="H377">
        <v>47650</v>
      </c>
      <c r="I377">
        <v>338</v>
      </c>
      <c r="J377">
        <v>2104</v>
      </c>
      <c r="K377">
        <v>25534</v>
      </c>
      <c r="L377">
        <v>16045</v>
      </c>
      <c r="M377">
        <v>14828</v>
      </c>
      <c r="N377">
        <v>17662</v>
      </c>
      <c r="O377">
        <v>10899</v>
      </c>
      <c r="P377">
        <v>11642</v>
      </c>
      <c r="Q377">
        <v>29570</v>
      </c>
      <c r="R377">
        <v>22834</v>
      </c>
      <c r="S377">
        <v>31201</v>
      </c>
      <c r="T377">
        <v>49803</v>
      </c>
      <c r="U377">
        <v>18570</v>
      </c>
      <c r="V377" s="1">
        <f t="shared" si="20"/>
        <v>23449.65</v>
      </c>
      <c r="W377" s="1">
        <f t="shared" si="21"/>
        <v>14266.308219981089</v>
      </c>
      <c r="X377" s="1">
        <f t="shared" si="22"/>
        <v>338</v>
      </c>
      <c r="Y377" s="1">
        <f t="shared" si="23"/>
        <v>49803</v>
      </c>
    </row>
    <row r="378" spans="1:25" x14ac:dyDescent="0.2">
      <c r="A378">
        <v>378</v>
      </c>
      <c r="B378">
        <v>46101</v>
      </c>
      <c r="C378">
        <v>32566</v>
      </c>
      <c r="D378">
        <v>8947</v>
      </c>
      <c r="E378">
        <v>12230</v>
      </c>
      <c r="F378">
        <v>36779</v>
      </c>
      <c r="G378">
        <v>33690</v>
      </c>
      <c r="H378">
        <v>47650</v>
      </c>
      <c r="I378">
        <v>338</v>
      </c>
      <c r="J378">
        <v>2104</v>
      </c>
      <c r="K378">
        <v>25534</v>
      </c>
      <c r="L378">
        <v>16391</v>
      </c>
      <c r="M378">
        <v>10877</v>
      </c>
      <c r="N378">
        <v>16366</v>
      </c>
      <c r="O378">
        <v>18433</v>
      </c>
      <c r="P378">
        <v>10896</v>
      </c>
      <c r="Q378">
        <v>15419</v>
      </c>
      <c r="R378">
        <v>34419</v>
      </c>
      <c r="S378">
        <v>52409</v>
      </c>
      <c r="T378">
        <v>33407</v>
      </c>
      <c r="U378">
        <v>14581</v>
      </c>
      <c r="V378" s="1">
        <f t="shared" si="20"/>
        <v>23456.85</v>
      </c>
      <c r="W378" s="1">
        <f t="shared" si="21"/>
        <v>14894.327055207967</v>
      </c>
      <c r="X378" s="1">
        <f t="shared" si="22"/>
        <v>338</v>
      </c>
      <c r="Y378" s="1">
        <f t="shared" si="23"/>
        <v>52409</v>
      </c>
    </row>
    <row r="379" spans="1:25" x14ac:dyDescent="0.2">
      <c r="A379">
        <v>379</v>
      </c>
      <c r="B379">
        <v>46101</v>
      </c>
      <c r="C379">
        <v>32566</v>
      </c>
      <c r="D379">
        <v>8947</v>
      </c>
      <c r="E379">
        <v>12230</v>
      </c>
      <c r="F379">
        <v>36779</v>
      </c>
      <c r="G379">
        <v>33690</v>
      </c>
      <c r="H379">
        <v>47650</v>
      </c>
      <c r="I379">
        <v>338</v>
      </c>
      <c r="J379">
        <v>2104</v>
      </c>
      <c r="K379">
        <v>25534</v>
      </c>
      <c r="L379">
        <v>37084</v>
      </c>
      <c r="M379">
        <v>23449</v>
      </c>
      <c r="N379">
        <v>10604</v>
      </c>
      <c r="O379">
        <v>19059</v>
      </c>
      <c r="P379">
        <v>12652</v>
      </c>
      <c r="Q379">
        <v>12088</v>
      </c>
      <c r="R379">
        <v>25323</v>
      </c>
      <c r="S379">
        <v>31316</v>
      </c>
      <c r="T379">
        <v>21078</v>
      </c>
      <c r="U379">
        <v>41983</v>
      </c>
      <c r="V379" s="1">
        <f t="shared" si="20"/>
        <v>24028.75</v>
      </c>
      <c r="W379" s="1">
        <f t="shared" si="21"/>
        <v>13817.332868086374</v>
      </c>
      <c r="X379" s="1">
        <f t="shared" si="22"/>
        <v>338</v>
      </c>
      <c r="Y379" s="1">
        <f t="shared" si="23"/>
        <v>47650</v>
      </c>
    </row>
    <row r="380" spans="1:25" x14ac:dyDescent="0.2">
      <c r="A380">
        <v>380</v>
      </c>
      <c r="B380">
        <v>46101</v>
      </c>
      <c r="C380">
        <v>32566</v>
      </c>
      <c r="D380">
        <v>8947</v>
      </c>
      <c r="E380">
        <v>12230</v>
      </c>
      <c r="F380">
        <v>36779</v>
      </c>
      <c r="G380">
        <v>33690</v>
      </c>
      <c r="H380">
        <v>47650</v>
      </c>
      <c r="I380">
        <v>338</v>
      </c>
      <c r="J380">
        <v>2104</v>
      </c>
      <c r="K380">
        <v>25534</v>
      </c>
      <c r="L380">
        <v>16897</v>
      </c>
      <c r="M380">
        <v>22009</v>
      </c>
      <c r="N380">
        <v>10604</v>
      </c>
      <c r="O380">
        <v>19051</v>
      </c>
      <c r="P380">
        <v>11405</v>
      </c>
      <c r="Q380">
        <v>11446</v>
      </c>
      <c r="R380">
        <v>26470</v>
      </c>
      <c r="S380">
        <v>50545</v>
      </c>
      <c r="T380">
        <v>47628</v>
      </c>
      <c r="U380">
        <v>44920</v>
      </c>
      <c r="V380" s="1">
        <f t="shared" si="20"/>
        <v>25345.7</v>
      </c>
      <c r="W380" s="1">
        <f t="shared" si="21"/>
        <v>15859.07234077706</v>
      </c>
      <c r="X380" s="1">
        <f t="shared" si="22"/>
        <v>338</v>
      </c>
      <c r="Y380" s="1">
        <f t="shared" si="23"/>
        <v>50545</v>
      </c>
    </row>
    <row r="381" spans="1:25" x14ac:dyDescent="0.2">
      <c r="A381">
        <v>381</v>
      </c>
      <c r="B381">
        <v>46101</v>
      </c>
      <c r="C381">
        <v>32566</v>
      </c>
      <c r="D381">
        <v>8947</v>
      </c>
      <c r="E381">
        <v>12230</v>
      </c>
      <c r="F381">
        <v>36779</v>
      </c>
      <c r="G381">
        <v>33690</v>
      </c>
      <c r="H381">
        <v>47650</v>
      </c>
      <c r="I381">
        <v>338</v>
      </c>
      <c r="J381">
        <v>2104</v>
      </c>
      <c r="K381">
        <v>25534</v>
      </c>
      <c r="L381">
        <v>24488</v>
      </c>
      <c r="M381">
        <v>48347</v>
      </c>
      <c r="N381">
        <v>22257</v>
      </c>
      <c r="O381">
        <v>18296</v>
      </c>
      <c r="P381">
        <v>15741</v>
      </c>
      <c r="Q381">
        <v>30457</v>
      </c>
      <c r="R381">
        <v>10646</v>
      </c>
      <c r="S381">
        <v>35500</v>
      </c>
      <c r="T381">
        <v>20868</v>
      </c>
      <c r="U381">
        <v>13101</v>
      </c>
      <c r="V381" s="1">
        <f t="shared" si="20"/>
        <v>24282</v>
      </c>
      <c r="W381" s="1">
        <f t="shared" si="21"/>
        <v>14073.440467774752</v>
      </c>
      <c r="X381" s="1">
        <f t="shared" si="22"/>
        <v>338</v>
      </c>
      <c r="Y381" s="1">
        <f t="shared" si="23"/>
        <v>48347</v>
      </c>
    </row>
    <row r="382" spans="1:25" x14ac:dyDescent="0.2">
      <c r="A382">
        <v>382</v>
      </c>
      <c r="B382">
        <v>46101</v>
      </c>
      <c r="C382">
        <v>32566</v>
      </c>
      <c r="D382">
        <v>8947</v>
      </c>
      <c r="E382">
        <v>12230</v>
      </c>
      <c r="F382">
        <v>36779</v>
      </c>
      <c r="G382">
        <v>33690</v>
      </c>
      <c r="H382">
        <v>47650</v>
      </c>
      <c r="I382">
        <v>338</v>
      </c>
      <c r="J382">
        <v>2104</v>
      </c>
      <c r="K382">
        <v>25534</v>
      </c>
      <c r="L382">
        <v>18404</v>
      </c>
      <c r="M382">
        <v>14477</v>
      </c>
      <c r="N382">
        <v>24506</v>
      </c>
      <c r="O382">
        <v>11920</v>
      </c>
      <c r="P382">
        <v>15012</v>
      </c>
      <c r="Q382">
        <v>12189</v>
      </c>
      <c r="R382">
        <v>21280</v>
      </c>
      <c r="S382">
        <v>12360</v>
      </c>
      <c r="T382">
        <v>37485</v>
      </c>
      <c r="U382">
        <v>14847</v>
      </c>
      <c r="V382" s="1">
        <f t="shared" si="20"/>
        <v>21420.95</v>
      </c>
      <c r="W382" s="1">
        <f t="shared" si="21"/>
        <v>13321.23422388106</v>
      </c>
      <c r="X382" s="1">
        <f t="shared" si="22"/>
        <v>338</v>
      </c>
      <c r="Y382" s="1">
        <f t="shared" si="23"/>
        <v>47650</v>
      </c>
    </row>
    <row r="383" spans="1:25" x14ac:dyDescent="0.2">
      <c r="A383">
        <v>383</v>
      </c>
      <c r="B383">
        <v>46101</v>
      </c>
      <c r="C383">
        <v>32566</v>
      </c>
      <c r="D383">
        <v>8947</v>
      </c>
      <c r="E383">
        <v>12230</v>
      </c>
      <c r="F383">
        <v>36779</v>
      </c>
      <c r="G383">
        <v>33690</v>
      </c>
      <c r="H383">
        <v>47650</v>
      </c>
      <c r="I383">
        <v>338</v>
      </c>
      <c r="J383">
        <v>2104</v>
      </c>
      <c r="K383">
        <v>25534</v>
      </c>
      <c r="L383">
        <v>24495</v>
      </c>
      <c r="M383">
        <v>15006</v>
      </c>
      <c r="N383">
        <v>14414</v>
      </c>
      <c r="O383">
        <v>38307</v>
      </c>
      <c r="P383">
        <v>14284</v>
      </c>
      <c r="Q383">
        <v>12653</v>
      </c>
      <c r="R383">
        <v>26126</v>
      </c>
      <c r="S383">
        <v>35195</v>
      </c>
      <c r="T383">
        <v>41661</v>
      </c>
      <c r="U383">
        <v>15883</v>
      </c>
      <c r="V383" s="1">
        <f t="shared" si="20"/>
        <v>24198.15</v>
      </c>
      <c r="W383" s="1">
        <f t="shared" si="21"/>
        <v>13951.503389509677</v>
      </c>
      <c r="X383" s="1">
        <f t="shared" si="22"/>
        <v>338</v>
      </c>
      <c r="Y383" s="1">
        <f t="shared" si="23"/>
        <v>47650</v>
      </c>
    </row>
    <row r="384" spans="1:25" x14ac:dyDescent="0.2">
      <c r="A384">
        <v>384</v>
      </c>
      <c r="B384">
        <v>46101</v>
      </c>
      <c r="C384">
        <v>32566</v>
      </c>
      <c r="D384">
        <v>8947</v>
      </c>
      <c r="E384">
        <v>12230</v>
      </c>
      <c r="F384">
        <v>36779</v>
      </c>
      <c r="G384">
        <v>33690</v>
      </c>
      <c r="H384">
        <v>47650</v>
      </c>
      <c r="I384">
        <v>338</v>
      </c>
      <c r="J384">
        <v>2104</v>
      </c>
      <c r="K384">
        <v>25534</v>
      </c>
      <c r="L384">
        <v>18439</v>
      </c>
      <c r="M384">
        <v>16570</v>
      </c>
      <c r="N384">
        <v>12741</v>
      </c>
      <c r="O384">
        <v>32592</v>
      </c>
      <c r="P384">
        <v>21899</v>
      </c>
      <c r="Q384">
        <v>35136</v>
      </c>
      <c r="R384">
        <v>17906</v>
      </c>
      <c r="S384">
        <v>52102</v>
      </c>
      <c r="T384">
        <v>37018</v>
      </c>
      <c r="U384">
        <v>11275</v>
      </c>
      <c r="V384" s="1">
        <f t="shared" si="20"/>
        <v>25080.85</v>
      </c>
      <c r="W384" s="1">
        <f t="shared" si="21"/>
        <v>14722.748113973152</v>
      </c>
      <c r="X384" s="1">
        <f t="shared" si="22"/>
        <v>338</v>
      </c>
      <c r="Y384" s="1">
        <f t="shared" si="23"/>
        <v>52102</v>
      </c>
    </row>
    <row r="385" spans="1:25" x14ac:dyDescent="0.2">
      <c r="A385">
        <v>385</v>
      </c>
      <c r="B385">
        <v>46101</v>
      </c>
      <c r="C385">
        <v>32566</v>
      </c>
      <c r="D385">
        <v>8947</v>
      </c>
      <c r="E385">
        <v>12230</v>
      </c>
      <c r="F385">
        <v>36779</v>
      </c>
      <c r="G385">
        <v>33690</v>
      </c>
      <c r="H385">
        <v>47650</v>
      </c>
      <c r="I385">
        <v>338</v>
      </c>
      <c r="J385">
        <v>2104</v>
      </c>
      <c r="K385">
        <v>25534</v>
      </c>
      <c r="L385">
        <v>36092</v>
      </c>
      <c r="M385">
        <v>22631</v>
      </c>
      <c r="N385">
        <v>11200</v>
      </c>
      <c r="O385">
        <v>28763</v>
      </c>
      <c r="P385">
        <v>50895</v>
      </c>
      <c r="Q385">
        <v>31380</v>
      </c>
      <c r="R385">
        <v>19113</v>
      </c>
      <c r="S385">
        <v>31533</v>
      </c>
      <c r="T385">
        <v>18223</v>
      </c>
      <c r="U385">
        <v>49764</v>
      </c>
      <c r="V385" s="1">
        <f t="shared" si="20"/>
        <v>27276.65</v>
      </c>
      <c r="W385" s="1">
        <f t="shared" si="21"/>
        <v>14934.2487600649</v>
      </c>
      <c r="X385" s="1">
        <f t="shared" si="22"/>
        <v>338</v>
      </c>
      <c r="Y385" s="1">
        <f t="shared" si="23"/>
        <v>50895</v>
      </c>
    </row>
    <row r="386" spans="1:25" x14ac:dyDescent="0.2">
      <c r="A386">
        <v>386</v>
      </c>
      <c r="B386">
        <v>46101</v>
      </c>
      <c r="C386">
        <v>32566</v>
      </c>
      <c r="D386">
        <v>8947</v>
      </c>
      <c r="E386">
        <v>12230</v>
      </c>
      <c r="F386">
        <v>36779</v>
      </c>
      <c r="G386">
        <v>33690</v>
      </c>
      <c r="H386">
        <v>47650</v>
      </c>
      <c r="I386">
        <v>338</v>
      </c>
      <c r="J386">
        <v>2104</v>
      </c>
      <c r="K386">
        <v>25534</v>
      </c>
      <c r="L386">
        <v>17266</v>
      </c>
      <c r="M386">
        <v>31167</v>
      </c>
      <c r="N386">
        <v>20623</v>
      </c>
      <c r="O386">
        <v>24691</v>
      </c>
      <c r="P386">
        <v>30015</v>
      </c>
      <c r="Q386">
        <v>36201</v>
      </c>
      <c r="R386">
        <v>12999</v>
      </c>
      <c r="S386">
        <v>25794</v>
      </c>
      <c r="T386">
        <v>18555</v>
      </c>
      <c r="U386">
        <v>27501</v>
      </c>
      <c r="V386" s="1">
        <f t="shared" ref="V386:V449" si="24">SUM(B386:U386)/COUNT(B386:U386)</f>
        <v>24537.55</v>
      </c>
      <c r="W386" s="1">
        <f t="shared" ref="W386:W449" si="25">_xlfn.STDEV.P(B386:U386)</f>
        <v>12726.2741345415</v>
      </c>
      <c r="X386" s="1">
        <f t="shared" ref="X386:X449" si="26">MIN(B386:U386)</f>
        <v>338</v>
      </c>
      <c r="Y386" s="1">
        <f t="shared" ref="Y386:Y449" si="27">MAX(B386:U386)</f>
        <v>47650</v>
      </c>
    </row>
    <row r="387" spans="1:25" x14ac:dyDescent="0.2">
      <c r="A387">
        <v>387</v>
      </c>
      <c r="B387">
        <v>46101</v>
      </c>
      <c r="C387">
        <v>32566</v>
      </c>
      <c r="D387">
        <v>8947</v>
      </c>
      <c r="E387">
        <v>12230</v>
      </c>
      <c r="F387">
        <v>36779</v>
      </c>
      <c r="G387">
        <v>33690</v>
      </c>
      <c r="H387">
        <v>47650</v>
      </c>
      <c r="I387">
        <v>338</v>
      </c>
      <c r="J387">
        <v>2104</v>
      </c>
      <c r="K387">
        <v>25534</v>
      </c>
      <c r="L387">
        <v>10470</v>
      </c>
      <c r="M387">
        <v>44407</v>
      </c>
      <c r="N387">
        <v>17048</v>
      </c>
      <c r="O387">
        <v>16365</v>
      </c>
      <c r="P387">
        <v>13245</v>
      </c>
      <c r="Q387">
        <v>19211</v>
      </c>
      <c r="R387">
        <v>11693</v>
      </c>
      <c r="S387">
        <v>35205</v>
      </c>
      <c r="T387">
        <v>11038</v>
      </c>
      <c r="U387">
        <v>10418</v>
      </c>
      <c r="V387" s="1">
        <f t="shared" si="24"/>
        <v>21751.95</v>
      </c>
      <c r="W387" s="1">
        <f t="shared" si="25"/>
        <v>14419.282944983777</v>
      </c>
      <c r="X387" s="1">
        <f t="shared" si="26"/>
        <v>338</v>
      </c>
      <c r="Y387" s="1">
        <f t="shared" si="27"/>
        <v>47650</v>
      </c>
    </row>
    <row r="388" spans="1:25" x14ac:dyDescent="0.2">
      <c r="A388">
        <v>388</v>
      </c>
      <c r="B388">
        <v>46101</v>
      </c>
      <c r="C388">
        <v>32566</v>
      </c>
      <c r="D388">
        <v>8947</v>
      </c>
      <c r="E388">
        <v>12230</v>
      </c>
      <c r="F388">
        <v>36779</v>
      </c>
      <c r="G388">
        <v>33690</v>
      </c>
      <c r="H388">
        <v>47650</v>
      </c>
      <c r="I388">
        <v>338</v>
      </c>
      <c r="J388">
        <v>2104</v>
      </c>
      <c r="K388">
        <v>25534</v>
      </c>
      <c r="L388">
        <v>22443</v>
      </c>
      <c r="M388">
        <v>25660</v>
      </c>
      <c r="N388">
        <v>39847</v>
      </c>
      <c r="O388">
        <v>13212</v>
      </c>
      <c r="P388">
        <v>43143</v>
      </c>
      <c r="Q388">
        <v>31098</v>
      </c>
      <c r="R388">
        <v>17038</v>
      </c>
      <c r="S388">
        <v>11511</v>
      </c>
      <c r="T388">
        <v>52831</v>
      </c>
      <c r="U388">
        <v>39547</v>
      </c>
      <c r="V388" s="1">
        <f t="shared" si="24"/>
        <v>27113.45</v>
      </c>
      <c r="W388" s="1">
        <f t="shared" si="25"/>
        <v>15261.371325916292</v>
      </c>
      <c r="X388" s="1">
        <f t="shared" si="26"/>
        <v>338</v>
      </c>
      <c r="Y388" s="1">
        <f t="shared" si="27"/>
        <v>52831</v>
      </c>
    </row>
    <row r="389" spans="1:25" x14ac:dyDescent="0.2">
      <c r="A389">
        <v>389</v>
      </c>
      <c r="B389">
        <v>46101</v>
      </c>
      <c r="C389">
        <v>32566</v>
      </c>
      <c r="D389">
        <v>8947</v>
      </c>
      <c r="E389">
        <v>12230</v>
      </c>
      <c r="F389">
        <v>36779</v>
      </c>
      <c r="G389">
        <v>33690</v>
      </c>
      <c r="H389">
        <v>47650</v>
      </c>
      <c r="I389">
        <v>338</v>
      </c>
      <c r="J389">
        <v>2104</v>
      </c>
      <c r="K389">
        <v>25534</v>
      </c>
      <c r="L389">
        <v>13377</v>
      </c>
      <c r="M389">
        <v>17978</v>
      </c>
      <c r="N389">
        <v>25281</v>
      </c>
      <c r="O389">
        <v>24160</v>
      </c>
      <c r="P389">
        <v>20348</v>
      </c>
      <c r="Q389">
        <v>41261</v>
      </c>
      <c r="R389">
        <v>25699</v>
      </c>
      <c r="S389">
        <v>11511</v>
      </c>
      <c r="T389">
        <v>26841</v>
      </c>
      <c r="U389">
        <v>24534</v>
      </c>
      <c r="V389" s="1">
        <f t="shared" si="24"/>
        <v>23846.45</v>
      </c>
      <c r="W389" s="1">
        <f t="shared" si="25"/>
        <v>13065.14624669391</v>
      </c>
      <c r="X389" s="1">
        <f t="shared" si="26"/>
        <v>338</v>
      </c>
      <c r="Y389" s="1">
        <f t="shared" si="27"/>
        <v>47650</v>
      </c>
    </row>
    <row r="390" spans="1:25" x14ac:dyDescent="0.2">
      <c r="A390">
        <v>390</v>
      </c>
      <c r="B390">
        <v>46101</v>
      </c>
      <c r="C390">
        <v>32566</v>
      </c>
      <c r="D390">
        <v>8947</v>
      </c>
      <c r="E390">
        <v>12230</v>
      </c>
      <c r="F390">
        <v>36779</v>
      </c>
      <c r="G390">
        <v>33690</v>
      </c>
      <c r="H390">
        <v>47650</v>
      </c>
      <c r="I390">
        <v>338</v>
      </c>
      <c r="J390">
        <v>2104</v>
      </c>
      <c r="K390">
        <v>25534</v>
      </c>
      <c r="L390">
        <v>31230</v>
      </c>
      <c r="M390">
        <v>42944</v>
      </c>
      <c r="N390">
        <v>12551</v>
      </c>
      <c r="O390">
        <v>18411</v>
      </c>
      <c r="P390">
        <v>27358</v>
      </c>
      <c r="Q390">
        <v>28245</v>
      </c>
      <c r="R390">
        <v>20884</v>
      </c>
      <c r="S390">
        <v>25198</v>
      </c>
      <c r="T390">
        <v>28604</v>
      </c>
      <c r="U390">
        <v>28147</v>
      </c>
      <c r="V390" s="1">
        <f t="shared" si="24"/>
        <v>25475.55</v>
      </c>
      <c r="W390" s="1">
        <f t="shared" si="25"/>
        <v>13026.724068141613</v>
      </c>
      <c r="X390" s="1">
        <f t="shared" si="26"/>
        <v>338</v>
      </c>
      <c r="Y390" s="1">
        <f t="shared" si="27"/>
        <v>47650</v>
      </c>
    </row>
    <row r="391" spans="1:25" x14ac:dyDescent="0.2">
      <c r="A391">
        <v>391</v>
      </c>
      <c r="B391">
        <v>46101</v>
      </c>
      <c r="C391">
        <v>32566</v>
      </c>
      <c r="D391">
        <v>8947</v>
      </c>
      <c r="E391">
        <v>12230</v>
      </c>
      <c r="F391">
        <v>36779</v>
      </c>
      <c r="G391">
        <v>33690</v>
      </c>
      <c r="H391">
        <v>47650</v>
      </c>
      <c r="I391">
        <v>338</v>
      </c>
      <c r="J391">
        <v>2104</v>
      </c>
      <c r="K391">
        <v>25534</v>
      </c>
      <c r="L391">
        <v>31230</v>
      </c>
      <c r="M391">
        <v>17498</v>
      </c>
      <c r="N391">
        <v>27637</v>
      </c>
      <c r="O391">
        <v>13671</v>
      </c>
      <c r="P391">
        <v>13418</v>
      </c>
      <c r="Q391">
        <v>40182</v>
      </c>
      <c r="R391">
        <v>32895</v>
      </c>
      <c r="S391">
        <v>38776</v>
      </c>
      <c r="T391">
        <v>17709</v>
      </c>
      <c r="U391">
        <v>54500</v>
      </c>
      <c r="V391" s="1">
        <f t="shared" si="24"/>
        <v>26672.75</v>
      </c>
      <c r="W391" s="1">
        <f t="shared" si="25"/>
        <v>14996.437436521383</v>
      </c>
      <c r="X391" s="1">
        <f t="shared" si="26"/>
        <v>338</v>
      </c>
      <c r="Y391" s="1">
        <f t="shared" si="27"/>
        <v>54500</v>
      </c>
    </row>
    <row r="392" spans="1:25" x14ac:dyDescent="0.2">
      <c r="A392">
        <v>392</v>
      </c>
      <c r="B392">
        <v>46101</v>
      </c>
      <c r="C392">
        <v>32566</v>
      </c>
      <c r="D392">
        <v>8947</v>
      </c>
      <c r="E392">
        <v>12230</v>
      </c>
      <c r="F392">
        <v>36779</v>
      </c>
      <c r="G392">
        <v>33690</v>
      </c>
      <c r="H392">
        <v>47650</v>
      </c>
      <c r="I392">
        <v>338</v>
      </c>
      <c r="J392">
        <v>2104</v>
      </c>
      <c r="K392">
        <v>25534</v>
      </c>
      <c r="L392">
        <v>47671</v>
      </c>
      <c r="M392">
        <v>13221</v>
      </c>
      <c r="N392">
        <v>18288</v>
      </c>
      <c r="O392">
        <v>22764</v>
      </c>
      <c r="P392">
        <v>32409</v>
      </c>
      <c r="Q392">
        <v>36218</v>
      </c>
      <c r="R392">
        <v>15246</v>
      </c>
      <c r="S392">
        <v>26407</v>
      </c>
      <c r="T392">
        <v>49193</v>
      </c>
      <c r="U392">
        <v>12405</v>
      </c>
      <c r="V392" s="1">
        <f t="shared" si="24"/>
        <v>25988.05</v>
      </c>
      <c r="W392" s="1">
        <f t="shared" si="25"/>
        <v>14980.512396026379</v>
      </c>
      <c r="X392" s="1">
        <f t="shared" si="26"/>
        <v>338</v>
      </c>
      <c r="Y392" s="1">
        <f t="shared" si="27"/>
        <v>49193</v>
      </c>
    </row>
    <row r="393" spans="1:25" x14ac:dyDescent="0.2">
      <c r="A393">
        <v>393</v>
      </c>
      <c r="B393">
        <v>46101</v>
      </c>
      <c r="C393">
        <v>32566</v>
      </c>
      <c r="D393">
        <v>8947</v>
      </c>
      <c r="E393">
        <v>12230</v>
      </c>
      <c r="F393">
        <v>36779</v>
      </c>
      <c r="G393">
        <v>33690</v>
      </c>
      <c r="H393">
        <v>47650</v>
      </c>
      <c r="I393">
        <v>338</v>
      </c>
      <c r="J393">
        <v>2104</v>
      </c>
      <c r="K393">
        <v>25534</v>
      </c>
      <c r="L393">
        <v>11806</v>
      </c>
      <c r="M393">
        <v>23596</v>
      </c>
      <c r="N393">
        <v>17980</v>
      </c>
      <c r="O393">
        <v>25895</v>
      </c>
      <c r="P393">
        <v>15845</v>
      </c>
      <c r="Q393">
        <v>30032</v>
      </c>
      <c r="R393">
        <v>26930</v>
      </c>
      <c r="S393">
        <v>11170</v>
      </c>
      <c r="T393">
        <v>13992</v>
      </c>
      <c r="U393">
        <v>23051</v>
      </c>
      <c r="V393" s="1">
        <f t="shared" si="24"/>
        <v>22311.8</v>
      </c>
      <c r="W393" s="1">
        <f t="shared" si="25"/>
        <v>12833.525098740409</v>
      </c>
      <c r="X393" s="1">
        <f t="shared" si="26"/>
        <v>338</v>
      </c>
      <c r="Y393" s="1">
        <f t="shared" si="27"/>
        <v>47650</v>
      </c>
    </row>
    <row r="394" spans="1:25" x14ac:dyDescent="0.2">
      <c r="A394">
        <v>394</v>
      </c>
      <c r="B394">
        <v>46101</v>
      </c>
      <c r="C394">
        <v>32566</v>
      </c>
      <c r="D394">
        <v>8947</v>
      </c>
      <c r="E394">
        <v>12230</v>
      </c>
      <c r="F394">
        <v>36779</v>
      </c>
      <c r="G394">
        <v>33690</v>
      </c>
      <c r="H394">
        <v>47650</v>
      </c>
      <c r="I394">
        <v>338</v>
      </c>
      <c r="J394">
        <v>2104</v>
      </c>
      <c r="K394">
        <v>25534</v>
      </c>
      <c r="L394">
        <v>23617</v>
      </c>
      <c r="M394">
        <v>18086</v>
      </c>
      <c r="N394">
        <v>18693</v>
      </c>
      <c r="O394">
        <v>11874</v>
      </c>
      <c r="P394">
        <v>26897</v>
      </c>
      <c r="Q394">
        <v>13284</v>
      </c>
      <c r="R394">
        <v>30273</v>
      </c>
      <c r="S394">
        <v>21320</v>
      </c>
      <c r="T394">
        <v>11463</v>
      </c>
      <c r="U394">
        <v>11758</v>
      </c>
      <c r="V394" s="1">
        <f t="shared" si="24"/>
        <v>21660.2</v>
      </c>
      <c r="W394" s="1">
        <f t="shared" si="25"/>
        <v>12966.861569400669</v>
      </c>
      <c r="X394" s="1">
        <f t="shared" si="26"/>
        <v>338</v>
      </c>
      <c r="Y394" s="1">
        <f t="shared" si="27"/>
        <v>47650</v>
      </c>
    </row>
    <row r="395" spans="1:25" x14ac:dyDescent="0.2">
      <c r="A395">
        <v>395</v>
      </c>
      <c r="B395">
        <v>46101</v>
      </c>
      <c r="C395">
        <v>32566</v>
      </c>
      <c r="D395">
        <v>8947</v>
      </c>
      <c r="E395">
        <v>12230</v>
      </c>
      <c r="F395">
        <v>36779</v>
      </c>
      <c r="G395">
        <v>33690</v>
      </c>
      <c r="H395">
        <v>47650</v>
      </c>
      <c r="I395">
        <v>338</v>
      </c>
      <c r="J395">
        <v>2104</v>
      </c>
      <c r="K395">
        <v>25534</v>
      </c>
      <c r="L395">
        <v>28588</v>
      </c>
      <c r="M395">
        <v>12479</v>
      </c>
      <c r="N395">
        <v>38441</v>
      </c>
      <c r="O395">
        <v>19162</v>
      </c>
      <c r="P395">
        <v>23212</v>
      </c>
      <c r="Q395">
        <v>11023</v>
      </c>
      <c r="R395">
        <v>15156</v>
      </c>
      <c r="S395">
        <v>12258</v>
      </c>
      <c r="T395">
        <v>28859</v>
      </c>
      <c r="U395">
        <v>29216</v>
      </c>
      <c r="V395" s="1">
        <f t="shared" si="24"/>
        <v>23216.65</v>
      </c>
      <c r="W395" s="1">
        <f t="shared" si="25"/>
        <v>13406.241081209155</v>
      </c>
      <c r="X395" s="1">
        <f t="shared" si="26"/>
        <v>338</v>
      </c>
      <c r="Y395" s="1">
        <f t="shared" si="27"/>
        <v>47650</v>
      </c>
    </row>
    <row r="396" spans="1:25" x14ac:dyDescent="0.2">
      <c r="A396">
        <v>396</v>
      </c>
      <c r="B396">
        <v>46101</v>
      </c>
      <c r="C396">
        <v>32566</v>
      </c>
      <c r="D396">
        <v>8947</v>
      </c>
      <c r="E396">
        <v>12230</v>
      </c>
      <c r="F396">
        <v>36779</v>
      </c>
      <c r="G396">
        <v>33690</v>
      </c>
      <c r="H396">
        <v>47650</v>
      </c>
      <c r="I396">
        <v>338</v>
      </c>
      <c r="J396">
        <v>2104</v>
      </c>
      <c r="K396">
        <v>25534</v>
      </c>
      <c r="L396">
        <v>33828</v>
      </c>
      <c r="M396">
        <v>14551</v>
      </c>
      <c r="N396">
        <v>14298</v>
      </c>
      <c r="O396">
        <v>20274</v>
      </c>
      <c r="P396">
        <v>35778</v>
      </c>
      <c r="Q396">
        <v>15060</v>
      </c>
      <c r="R396">
        <v>21490</v>
      </c>
      <c r="S396">
        <v>47530</v>
      </c>
      <c r="T396">
        <v>41881</v>
      </c>
      <c r="U396">
        <v>13461</v>
      </c>
      <c r="V396" s="1">
        <f t="shared" si="24"/>
        <v>25204.5</v>
      </c>
      <c r="W396" s="1">
        <f t="shared" si="25"/>
        <v>14593.545061087796</v>
      </c>
      <c r="X396" s="1">
        <f t="shared" si="26"/>
        <v>338</v>
      </c>
      <c r="Y396" s="1">
        <f t="shared" si="27"/>
        <v>47650</v>
      </c>
    </row>
    <row r="397" spans="1:25" x14ac:dyDescent="0.2">
      <c r="A397">
        <v>397</v>
      </c>
      <c r="B397">
        <v>46101</v>
      </c>
      <c r="C397">
        <v>32566</v>
      </c>
      <c r="D397">
        <v>8947</v>
      </c>
      <c r="E397">
        <v>12230</v>
      </c>
      <c r="F397">
        <v>36779</v>
      </c>
      <c r="G397">
        <v>33690</v>
      </c>
      <c r="H397">
        <v>47650</v>
      </c>
      <c r="I397">
        <v>338</v>
      </c>
      <c r="J397">
        <v>2104</v>
      </c>
      <c r="K397">
        <v>25534</v>
      </c>
      <c r="L397">
        <v>17247</v>
      </c>
      <c r="M397">
        <v>10718</v>
      </c>
      <c r="N397">
        <v>13806</v>
      </c>
      <c r="O397">
        <v>29316</v>
      </c>
      <c r="P397">
        <v>42204</v>
      </c>
      <c r="Q397">
        <v>37238</v>
      </c>
      <c r="R397">
        <v>11201</v>
      </c>
      <c r="S397">
        <v>11311</v>
      </c>
      <c r="T397">
        <v>15940</v>
      </c>
      <c r="U397">
        <v>35121</v>
      </c>
      <c r="V397" s="1">
        <f t="shared" si="24"/>
        <v>23502.05</v>
      </c>
      <c r="W397" s="1">
        <f t="shared" si="25"/>
        <v>14412.641130184988</v>
      </c>
      <c r="X397" s="1">
        <f t="shared" si="26"/>
        <v>338</v>
      </c>
      <c r="Y397" s="1">
        <f t="shared" si="27"/>
        <v>47650</v>
      </c>
    </row>
    <row r="398" spans="1:25" x14ac:dyDescent="0.2">
      <c r="A398">
        <v>398</v>
      </c>
      <c r="B398">
        <v>46101</v>
      </c>
      <c r="C398">
        <v>32566</v>
      </c>
      <c r="D398">
        <v>8947</v>
      </c>
      <c r="E398">
        <v>12230</v>
      </c>
      <c r="F398">
        <v>36779</v>
      </c>
      <c r="G398">
        <v>33690</v>
      </c>
      <c r="H398">
        <v>47650</v>
      </c>
      <c r="I398">
        <v>338</v>
      </c>
      <c r="J398">
        <v>2104</v>
      </c>
      <c r="K398">
        <v>25534</v>
      </c>
      <c r="L398">
        <v>12351</v>
      </c>
      <c r="M398">
        <v>10718</v>
      </c>
      <c r="N398">
        <v>38259</v>
      </c>
      <c r="O398">
        <v>35341</v>
      </c>
      <c r="P398">
        <v>13919</v>
      </c>
      <c r="Q398">
        <v>10971</v>
      </c>
      <c r="R398">
        <v>39418</v>
      </c>
      <c r="S398">
        <v>25167</v>
      </c>
      <c r="T398">
        <v>50222</v>
      </c>
      <c r="U398">
        <v>20961</v>
      </c>
      <c r="V398" s="1">
        <f t="shared" si="24"/>
        <v>25163.3</v>
      </c>
      <c r="W398" s="1">
        <f t="shared" si="25"/>
        <v>15181.280400875283</v>
      </c>
      <c r="X398" s="1">
        <f t="shared" si="26"/>
        <v>338</v>
      </c>
      <c r="Y398" s="1">
        <f t="shared" si="27"/>
        <v>50222</v>
      </c>
    </row>
    <row r="399" spans="1:25" x14ac:dyDescent="0.2">
      <c r="A399">
        <v>399</v>
      </c>
      <c r="B399">
        <v>46101</v>
      </c>
      <c r="C399">
        <v>32566</v>
      </c>
      <c r="D399">
        <v>8947</v>
      </c>
      <c r="E399">
        <v>12230</v>
      </c>
      <c r="F399">
        <v>36779</v>
      </c>
      <c r="G399">
        <v>33690</v>
      </c>
      <c r="H399">
        <v>47650</v>
      </c>
      <c r="I399">
        <v>338</v>
      </c>
      <c r="J399">
        <v>2104</v>
      </c>
      <c r="K399">
        <v>25534</v>
      </c>
      <c r="L399">
        <v>26282</v>
      </c>
      <c r="M399">
        <v>11117</v>
      </c>
      <c r="N399">
        <v>18029</v>
      </c>
      <c r="O399">
        <v>30048</v>
      </c>
      <c r="P399">
        <v>17844</v>
      </c>
      <c r="Q399">
        <v>15172</v>
      </c>
      <c r="R399">
        <v>14600</v>
      </c>
      <c r="S399">
        <v>19417</v>
      </c>
      <c r="T399">
        <v>25576</v>
      </c>
      <c r="U399">
        <v>27269</v>
      </c>
      <c r="V399" s="1">
        <f t="shared" si="24"/>
        <v>22564.65</v>
      </c>
      <c r="W399" s="1">
        <f t="shared" si="25"/>
        <v>12699.8536104752</v>
      </c>
      <c r="X399" s="1">
        <f t="shared" si="26"/>
        <v>338</v>
      </c>
      <c r="Y399" s="1">
        <f t="shared" si="27"/>
        <v>47650</v>
      </c>
    </row>
    <row r="400" spans="1:25" x14ac:dyDescent="0.2">
      <c r="A400">
        <v>400</v>
      </c>
      <c r="B400">
        <v>46101</v>
      </c>
      <c r="C400">
        <v>32566</v>
      </c>
      <c r="D400">
        <v>8947</v>
      </c>
      <c r="E400">
        <v>12230</v>
      </c>
      <c r="F400">
        <v>36779</v>
      </c>
      <c r="G400">
        <v>33690</v>
      </c>
      <c r="H400">
        <v>47650</v>
      </c>
      <c r="I400">
        <v>338</v>
      </c>
      <c r="J400">
        <v>2104</v>
      </c>
      <c r="K400">
        <v>25534</v>
      </c>
      <c r="L400">
        <v>16712</v>
      </c>
      <c r="M400">
        <v>15475</v>
      </c>
      <c r="N400">
        <v>11770</v>
      </c>
      <c r="O400">
        <v>32458</v>
      </c>
      <c r="P400">
        <v>32632</v>
      </c>
      <c r="Q400">
        <v>17343</v>
      </c>
      <c r="R400">
        <v>22393</v>
      </c>
      <c r="S400">
        <v>18812</v>
      </c>
      <c r="T400">
        <v>16387</v>
      </c>
      <c r="U400">
        <v>20511</v>
      </c>
      <c r="V400" s="1">
        <f t="shared" si="24"/>
        <v>22521.599999999999</v>
      </c>
      <c r="W400" s="1">
        <f t="shared" si="25"/>
        <v>12858.459434940096</v>
      </c>
      <c r="X400" s="1">
        <f t="shared" si="26"/>
        <v>338</v>
      </c>
      <c r="Y400" s="1">
        <f t="shared" si="27"/>
        <v>47650</v>
      </c>
    </row>
    <row r="401" spans="1:25" x14ac:dyDescent="0.2">
      <c r="A401">
        <v>401</v>
      </c>
      <c r="B401">
        <v>46101</v>
      </c>
      <c r="C401">
        <v>32566</v>
      </c>
      <c r="D401">
        <v>8947</v>
      </c>
      <c r="E401">
        <v>12230</v>
      </c>
      <c r="F401">
        <v>36779</v>
      </c>
      <c r="G401">
        <v>33690</v>
      </c>
      <c r="H401">
        <v>47650</v>
      </c>
      <c r="I401">
        <v>338</v>
      </c>
      <c r="J401">
        <v>2104</v>
      </c>
      <c r="K401">
        <v>25534</v>
      </c>
      <c r="L401">
        <v>18699</v>
      </c>
      <c r="M401">
        <v>41942</v>
      </c>
      <c r="N401">
        <v>25815</v>
      </c>
      <c r="O401">
        <v>33347</v>
      </c>
      <c r="P401">
        <v>43677</v>
      </c>
      <c r="Q401">
        <v>23983</v>
      </c>
      <c r="R401">
        <v>35994</v>
      </c>
      <c r="S401">
        <v>26300</v>
      </c>
      <c r="T401">
        <v>18992</v>
      </c>
      <c r="U401">
        <v>10347</v>
      </c>
      <c r="V401" s="1">
        <f t="shared" si="24"/>
        <v>26251.75</v>
      </c>
      <c r="W401" s="1">
        <f t="shared" si="25"/>
        <v>13914.453075399693</v>
      </c>
      <c r="X401" s="1">
        <f t="shared" si="26"/>
        <v>338</v>
      </c>
      <c r="Y401" s="1">
        <f t="shared" si="27"/>
        <v>47650</v>
      </c>
    </row>
    <row r="402" spans="1:25" x14ac:dyDescent="0.2">
      <c r="A402">
        <v>402</v>
      </c>
      <c r="B402">
        <v>46101</v>
      </c>
      <c r="C402">
        <v>32566</v>
      </c>
      <c r="D402">
        <v>8947</v>
      </c>
      <c r="E402">
        <v>12230</v>
      </c>
      <c r="F402">
        <v>36779</v>
      </c>
      <c r="G402">
        <v>33690</v>
      </c>
      <c r="H402">
        <v>47650</v>
      </c>
      <c r="I402">
        <v>338</v>
      </c>
      <c r="J402">
        <v>2104</v>
      </c>
      <c r="K402">
        <v>25534</v>
      </c>
      <c r="L402">
        <v>43665</v>
      </c>
      <c r="M402">
        <v>38444</v>
      </c>
      <c r="N402">
        <v>13378</v>
      </c>
      <c r="O402">
        <v>18115</v>
      </c>
      <c r="P402">
        <v>16498</v>
      </c>
      <c r="Q402">
        <v>46041</v>
      </c>
      <c r="R402">
        <v>19865</v>
      </c>
      <c r="S402">
        <v>11854</v>
      </c>
      <c r="T402">
        <v>12639</v>
      </c>
      <c r="U402">
        <v>50911</v>
      </c>
      <c r="V402" s="1">
        <f t="shared" si="24"/>
        <v>25867.45</v>
      </c>
      <c r="W402" s="1">
        <f t="shared" si="25"/>
        <v>15840.12858367949</v>
      </c>
      <c r="X402" s="1">
        <f t="shared" si="26"/>
        <v>338</v>
      </c>
      <c r="Y402" s="1">
        <f t="shared" si="27"/>
        <v>50911</v>
      </c>
    </row>
    <row r="403" spans="1:25" x14ac:dyDescent="0.2">
      <c r="A403">
        <v>403</v>
      </c>
      <c r="B403">
        <v>46101</v>
      </c>
      <c r="C403">
        <v>32566</v>
      </c>
      <c r="D403">
        <v>8947</v>
      </c>
      <c r="E403">
        <v>12230</v>
      </c>
      <c r="F403">
        <v>36779</v>
      </c>
      <c r="G403">
        <v>33690</v>
      </c>
      <c r="H403">
        <v>47650</v>
      </c>
      <c r="I403">
        <v>338</v>
      </c>
      <c r="J403">
        <v>2104</v>
      </c>
      <c r="K403">
        <v>25534</v>
      </c>
      <c r="L403">
        <v>40446</v>
      </c>
      <c r="M403">
        <v>36557</v>
      </c>
      <c r="N403">
        <v>19831</v>
      </c>
      <c r="O403">
        <v>11896</v>
      </c>
      <c r="P403">
        <v>11702</v>
      </c>
      <c r="Q403">
        <v>11722</v>
      </c>
      <c r="R403">
        <v>14215</v>
      </c>
      <c r="S403">
        <v>11193</v>
      </c>
      <c r="T403">
        <v>20867</v>
      </c>
      <c r="U403">
        <v>15190</v>
      </c>
      <c r="V403" s="1">
        <f t="shared" si="24"/>
        <v>21977.9</v>
      </c>
      <c r="W403" s="1">
        <f t="shared" si="25"/>
        <v>14043.863513648941</v>
      </c>
      <c r="X403" s="1">
        <f t="shared" si="26"/>
        <v>338</v>
      </c>
      <c r="Y403" s="1">
        <f t="shared" si="27"/>
        <v>47650</v>
      </c>
    </row>
    <row r="404" spans="1:25" x14ac:dyDescent="0.2">
      <c r="A404">
        <v>404</v>
      </c>
      <c r="B404">
        <v>46101</v>
      </c>
      <c r="C404">
        <v>32566</v>
      </c>
      <c r="D404">
        <v>8947</v>
      </c>
      <c r="E404">
        <v>12230</v>
      </c>
      <c r="F404">
        <v>36779</v>
      </c>
      <c r="G404">
        <v>33690</v>
      </c>
      <c r="H404">
        <v>47650</v>
      </c>
      <c r="I404">
        <v>338</v>
      </c>
      <c r="J404">
        <v>2104</v>
      </c>
      <c r="K404">
        <v>25534</v>
      </c>
      <c r="L404">
        <v>39034</v>
      </c>
      <c r="M404">
        <v>28043</v>
      </c>
      <c r="N404">
        <v>55383</v>
      </c>
      <c r="O404">
        <v>33318</v>
      </c>
      <c r="P404">
        <v>14682</v>
      </c>
      <c r="Q404">
        <v>12689</v>
      </c>
      <c r="R404">
        <v>35688</v>
      </c>
      <c r="S404">
        <v>20772</v>
      </c>
      <c r="T404">
        <v>20128</v>
      </c>
      <c r="U404">
        <v>11009</v>
      </c>
      <c r="V404" s="1">
        <f t="shared" si="24"/>
        <v>25834.25</v>
      </c>
      <c r="W404" s="1">
        <f t="shared" si="25"/>
        <v>15128.620091981291</v>
      </c>
      <c r="X404" s="1">
        <f t="shared" si="26"/>
        <v>338</v>
      </c>
      <c r="Y404" s="1">
        <f t="shared" si="27"/>
        <v>55383</v>
      </c>
    </row>
    <row r="405" spans="1:25" x14ac:dyDescent="0.2">
      <c r="A405">
        <v>405</v>
      </c>
      <c r="B405">
        <v>46101</v>
      </c>
      <c r="C405">
        <v>32566</v>
      </c>
      <c r="D405">
        <v>8947</v>
      </c>
      <c r="E405">
        <v>12230</v>
      </c>
      <c r="F405">
        <v>36779</v>
      </c>
      <c r="G405">
        <v>33690</v>
      </c>
      <c r="H405">
        <v>47650</v>
      </c>
      <c r="I405">
        <v>338</v>
      </c>
      <c r="J405">
        <v>2104</v>
      </c>
      <c r="K405">
        <v>25534</v>
      </c>
      <c r="L405">
        <v>20782</v>
      </c>
      <c r="M405">
        <v>24284</v>
      </c>
      <c r="N405">
        <v>31342</v>
      </c>
      <c r="O405">
        <v>23333</v>
      </c>
      <c r="P405">
        <v>36985</v>
      </c>
      <c r="Q405">
        <v>43029</v>
      </c>
      <c r="R405">
        <v>30030</v>
      </c>
      <c r="S405">
        <v>26170</v>
      </c>
      <c r="T405">
        <v>20067</v>
      </c>
      <c r="U405">
        <v>13946</v>
      </c>
      <c r="V405" s="1">
        <f t="shared" si="24"/>
        <v>25795.35</v>
      </c>
      <c r="W405" s="1">
        <f t="shared" si="25"/>
        <v>13179.170297385946</v>
      </c>
      <c r="X405" s="1">
        <f t="shared" si="26"/>
        <v>338</v>
      </c>
      <c r="Y405" s="1">
        <f t="shared" si="27"/>
        <v>47650</v>
      </c>
    </row>
    <row r="406" spans="1:25" x14ac:dyDescent="0.2">
      <c r="A406">
        <v>406</v>
      </c>
      <c r="B406">
        <v>46101</v>
      </c>
      <c r="C406">
        <v>32566</v>
      </c>
      <c r="D406">
        <v>8947</v>
      </c>
      <c r="E406">
        <v>12230</v>
      </c>
      <c r="F406">
        <v>36779</v>
      </c>
      <c r="G406">
        <v>33690</v>
      </c>
      <c r="H406">
        <v>47650</v>
      </c>
      <c r="I406">
        <v>338</v>
      </c>
      <c r="J406">
        <v>2104</v>
      </c>
      <c r="K406">
        <v>25534</v>
      </c>
      <c r="L406">
        <v>33558</v>
      </c>
      <c r="M406">
        <v>12038</v>
      </c>
      <c r="N406">
        <v>30327</v>
      </c>
      <c r="O406">
        <v>16722</v>
      </c>
      <c r="P406">
        <v>13425</v>
      </c>
      <c r="Q406">
        <v>11596</v>
      </c>
      <c r="R406">
        <v>27268</v>
      </c>
      <c r="S406">
        <v>21271</v>
      </c>
      <c r="T406">
        <v>14319</v>
      </c>
      <c r="U406">
        <v>10492</v>
      </c>
      <c r="V406" s="1">
        <f t="shared" si="24"/>
        <v>21847.75</v>
      </c>
      <c r="W406" s="1">
        <f t="shared" si="25"/>
        <v>13379.017665266012</v>
      </c>
      <c r="X406" s="1">
        <f t="shared" si="26"/>
        <v>338</v>
      </c>
      <c r="Y406" s="1">
        <f t="shared" si="27"/>
        <v>47650</v>
      </c>
    </row>
    <row r="407" spans="1:25" x14ac:dyDescent="0.2">
      <c r="A407">
        <v>407</v>
      </c>
      <c r="B407">
        <v>46101</v>
      </c>
      <c r="C407">
        <v>32566</v>
      </c>
      <c r="D407">
        <v>8947</v>
      </c>
      <c r="E407">
        <v>12230</v>
      </c>
      <c r="F407">
        <v>36779</v>
      </c>
      <c r="G407">
        <v>33690</v>
      </c>
      <c r="H407">
        <v>47650</v>
      </c>
      <c r="I407">
        <v>338</v>
      </c>
      <c r="J407">
        <v>2104</v>
      </c>
      <c r="K407">
        <v>25534</v>
      </c>
      <c r="L407">
        <v>11892</v>
      </c>
      <c r="M407">
        <v>22339</v>
      </c>
      <c r="N407">
        <v>13260</v>
      </c>
      <c r="O407">
        <v>12746</v>
      </c>
      <c r="P407">
        <v>30167</v>
      </c>
      <c r="Q407">
        <v>29838</v>
      </c>
      <c r="R407">
        <v>59929</v>
      </c>
      <c r="S407">
        <v>54739</v>
      </c>
      <c r="T407">
        <v>27959</v>
      </c>
      <c r="U407">
        <v>10547</v>
      </c>
      <c r="V407" s="1">
        <f t="shared" si="24"/>
        <v>25967.75</v>
      </c>
      <c r="W407" s="1">
        <f t="shared" si="25"/>
        <v>16738.620026379114</v>
      </c>
      <c r="X407" s="1">
        <f t="shared" si="26"/>
        <v>338</v>
      </c>
      <c r="Y407" s="1">
        <f t="shared" si="27"/>
        <v>59929</v>
      </c>
    </row>
    <row r="408" spans="1:25" x14ac:dyDescent="0.2">
      <c r="A408">
        <v>408</v>
      </c>
      <c r="B408">
        <v>46101</v>
      </c>
      <c r="C408">
        <v>32566</v>
      </c>
      <c r="D408">
        <v>8947</v>
      </c>
      <c r="E408">
        <v>12230</v>
      </c>
      <c r="F408">
        <v>36779</v>
      </c>
      <c r="G408">
        <v>33690</v>
      </c>
      <c r="H408">
        <v>47650</v>
      </c>
      <c r="I408">
        <v>338</v>
      </c>
      <c r="J408">
        <v>2104</v>
      </c>
      <c r="K408">
        <v>25534</v>
      </c>
      <c r="L408">
        <v>14992</v>
      </c>
      <c r="M408">
        <v>30611</v>
      </c>
      <c r="N408">
        <v>35722</v>
      </c>
      <c r="O408">
        <v>11578</v>
      </c>
      <c r="P408">
        <v>24027</v>
      </c>
      <c r="Q408">
        <v>19123</v>
      </c>
      <c r="R408">
        <v>14306</v>
      </c>
      <c r="S408">
        <v>10981</v>
      </c>
      <c r="T408">
        <v>41143</v>
      </c>
      <c r="U408">
        <v>15387</v>
      </c>
      <c r="V408" s="1">
        <f t="shared" si="24"/>
        <v>23190.45</v>
      </c>
      <c r="W408" s="1">
        <f t="shared" si="25"/>
        <v>13863.494012964409</v>
      </c>
      <c r="X408" s="1">
        <f t="shared" si="26"/>
        <v>338</v>
      </c>
      <c r="Y408" s="1">
        <f t="shared" si="27"/>
        <v>47650</v>
      </c>
    </row>
    <row r="409" spans="1:25" x14ac:dyDescent="0.2">
      <c r="A409">
        <v>409</v>
      </c>
      <c r="B409">
        <v>46101</v>
      </c>
      <c r="C409">
        <v>32566</v>
      </c>
      <c r="D409">
        <v>8947</v>
      </c>
      <c r="E409">
        <v>12230</v>
      </c>
      <c r="F409">
        <v>36779</v>
      </c>
      <c r="G409">
        <v>33690</v>
      </c>
      <c r="H409">
        <v>47650</v>
      </c>
      <c r="I409">
        <v>338</v>
      </c>
      <c r="J409">
        <v>2104</v>
      </c>
      <c r="K409">
        <v>25534</v>
      </c>
      <c r="L409">
        <v>16430</v>
      </c>
      <c r="M409">
        <v>14052</v>
      </c>
      <c r="N409">
        <v>26826</v>
      </c>
      <c r="O409">
        <v>35278</v>
      </c>
      <c r="P409">
        <v>35581</v>
      </c>
      <c r="Q409">
        <v>11956</v>
      </c>
      <c r="R409">
        <v>50114</v>
      </c>
      <c r="S409">
        <v>35392</v>
      </c>
      <c r="T409">
        <v>26813</v>
      </c>
      <c r="U409">
        <v>14389</v>
      </c>
      <c r="V409" s="1">
        <f t="shared" si="24"/>
        <v>25638.5</v>
      </c>
      <c r="W409" s="1">
        <f t="shared" si="25"/>
        <v>14515.663761950398</v>
      </c>
      <c r="X409" s="1">
        <f t="shared" si="26"/>
        <v>338</v>
      </c>
      <c r="Y409" s="1">
        <f t="shared" si="27"/>
        <v>50114</v>
      </c>
    </row>
    <row r="410" spans="1:25" x14ac:dyDescent="0.2">
      <c r="A410">
        <v>410</v>
      </c>
      <c r="B410">
        <v>46101</v>
      </c>
      <c r="C410">
        <v>32566</v>
      </c>
      <c r="D410">
        <v>8947</v>
      </c>
      <c r="E410">
        <v>12230</v>
      </c>
      <c r="F410">
        <v>36779</v>
      </c>
      <c r="G410">
        <v>33690</v>
      </c>
      <c r="H410">
        <v>47650</v>
      </c>
      <c r="I410">
        <v>338</v>
      </c>
      <c r="J410">
        <v>2104</v>
      </c>
      <c r="K410">
        <v>25534</v>
      </c>
      <c r="L410">
        <v>29380</v>
      </c>
      <c r="M410">
        <v>32421</v>
      </c>
      <c r="N410">
        <v>11912</v>
      </c>
      <c r="O410">
        <v>45758</v>
      </c>
      <c r="P410">
        <v>10705</v>
      </c>
      <c r="Q410">
        <v>13185</v>
      </c>
      <c r="R410">
        <v>16347</v>
      </c>
      <c r="S410">
        <v>27287</v>
      </c>
      <c r="T410">
        <v>13230</v>
      </c>
      <c r="U410">
        <v>10742</v>
      </c>
      <c r="V410" s="1">
        <f t="shared" si="24"/>
        <v>22845.3</v>
      </c>
      <c r="W410" s="1">
        <f t="shared" si="25"/>
        <v>14374.87169020997</v>
      </c>
      <c r="X410" s="1">
        <f t="shared" si="26"/>
        <v>338</v>
      </c>
      <c r="Y410" s="1">
        <f t="shared" si="27"/>
        <v>47650</v>
      </c>
    </row>
    <row r="411" spans="1:25" x14ac:dyDescent="0.2">
      <c r="A411">
        <v>411</v>
      </c>
      <c r="B411">
        <v>46101</v>
      </c>
      <c r="C411">
        <v>32566</v>
      </c>
      <c r="D411">
        <v>8947</v>
      </c>
      <c r="E411">
        <v>12230</v>
      </c>
      <c r="F411">
        <v>36779</v>
      </c>
      <c r="G411">
        <v>33690</v>
      </c>
      <c r="H411">
        <v>47650</v>
      </c>
      <c r="I411">
        <v>338</v>
      </c>
      <c r="J411">
        <v>2104</v>
      </c>
      <c r="K411">
        <v>25534</v>
      </c>
      <c r="L411">
        <v>32487</v>
      </c>
      <c r="M411">
        <v>22807</v>
      </c>
      <c r="N411">
        <v>13575</v>
      </c>
      <c r="O411">
        <v>20406</v>
      </c>
      <c r="P411">
        <v>28516</v>
      </c>
      <c r="Q411">
        <v>21124</v>
      </c>
      <c r="R411">
        <v>12723</v>
      </c>
      <c r="S411">
        <v>14542</v>
      </c>
      <c r="T411">
        <v>14794</v>
      </c>
      <c r="U411">
        <v>10742</v>
      </c>
      <c r="V411" s="1">
        <f t="shared" si="24"/>
        <v>21882.75</v>
      </c>
      <c r="W411" s="1">
        <f t="shared" si="25"/>
        <v>13031.435024106133</v>
      </c>
      <c r="X411" s="1">
        <f t="shared" si="26"/>
        <v>338</v>
      </c>
      <c r="Y411" s="1">
        <f t="shared" si="27"/>
        <v>47650</v>
      </c>
    </row>
    <row r="412" spans="1:25" x14ac:dyDescent="0.2">
      <c r="A412">
        <v>412</v>
      </c>
      <c r="B412">
        <v>46101</v>
      </c>
      <c r="C412">
        <v>32566</v>
      </c>
      <c r="D412">
        <v>8947</v>
      </c>
      <c r="E412">
        <v>12230</v>
      </c>
      <c r="F412">
        <v>36779</v>
      </c>
      <c r="G412">
        <v>33690</v>
      </c>
      <c r="H412">
        <v>47650</v>
      </c>
      <c r="I412">
        <v>338</v>
      </c>
      <c r="J412">
        <v>2104</v>
      </c>
      <c r="K412">
        <v>25534</v>
      </c>
      <c r="L412">
        <v>14119</v>
      </c>
      <c r="M412">
        <v>10871</v>
      </c>
      <c r="N412">
        <v>24870</v>
      </c>
      <c r="O412">
        <v>21002</v>
      </c>
      <c r="P412">
        <v>17377</v>
      </c>
      <c r="Q412">
        <v>11134</v>
      </c>
      <c r="R412">
        <v>16666</v>
      </c>
      <c r="S412">
        <v>11773</v>
      </c>
      <c r="T412">
        <v>26210</v>
      </c>
      <c r="U412">
        <v>38855</v>
      </c>
      <c r="V412" s="1">
        <f t="shared" si="24"/>
        <v>21940.799999999999</v>
      </c>
      <c r="W412" s="1">
        <f t="shared" si="25"/>
        <v>13450.538708914228</v>
      </c>
      <c r="X412" s="1">
        <f t="shared" si="26"/>
        <v>338</v>
      </c>
      <c r="Y412" s="1">
        <f t="shared" si="27"/>
        <v>47650</v>
      </c>
    </row>
    <row r="413" spans="1:25" x14ac:dyDescent="0.2">
      <c r="A413">
        <v>413</v>
      </c>
      <c r="B413">
        <v>46101</v>
      </c>
      <c r="C413">
        <v>32566</v>
      </c>
      <c r="D413">
        <v>8947</v>
      </c>
      <c r="E413">
        <v>12230</v>
      </c>
      <c r="F413">
        <v>36779</v>
      </c>
      <c r="G413">
        <v>33690</v>
      </c>
      <c r="H413">
        <v>47650</v>
      </c>
      <c r="I413">
        <v>338</v>
      </c>
      <c r="J413">
        <v>2104</v>
      </c>
      <c r="K413">
        <v>25534</v>
      </c>
      <c r="L413">
        <v>23109</v>
      </c>
      <c r="M413">
        <v>41494</v>
      </c>
      <c r="N413">
        <v>37888</v>
      </c>
      <c r="O413">
        <v>19403</v>
      </c>
      <c r="P413">
        <v>23671</v>
      </c>
      <c r="Q413">
        <v>33943</v>
      </c>
      <c r="R413">
        <v>42937</v>
      </c>
      <c r="S413">
        <v>51604</v>
      </c>
      <c r="T413">
        <v>17434</v>
      </c>
      <c r="U413">
        <v>10822</v>
      </c>
      <c r="V413" s="1">
        <f t="shared" si="24"/>
        <v>27412.2</v>
      </c>
      <c r="W413" s="1">
        <f t="shared" si="25"/>
        <v>15015.776588641695</v>
      </c>
      <c r="X413" s="1">
        <f t="shared" si="26"/>
        <v>338</v>
      </c>
      <c r="Y413" s="1">
        <f t="shared" si="27"/>
        <v>51604</v>
      </c>
    </row>
    <row r="414" spans="1:25" x14ac:dyDescent="0.2">
      <c r="A414">
        <v>414</v>
      </c>
      <c r="B414">
        <v>46101</v>
      </c>
      <c r="C414">
        <v>32566</v>
      </c>
      <c r="D414">
        <v>8947</v>
      </c>
      <c r="E414">
        <v>12230</v>
      </c>
      <c r="F414">
        <v>36779</v>
      </c>
      <c r="G414">
        <v>33690</v>
      </c>
      <c r="H414">
        <v>47650</v>
      </c>
      <c r="I414">
        <v>338</v>
      </c>
      <c r="J414">
        <v>2104</v>
      </c>
      <c r="K414">
        <v>25534</v>
      </c>
      <c r="L414">
        <v>38144</v>
      </c>
      <c r="M414">
        <v>22240</v>
      </c>
      <c r="N414">
        <v>10610</v>
      </c>
      <c r="O414">
        <v>33810</v>
      </c>
      <c r="P414">
        <v>18566</v>
      </c>
      <c r="Q414">
        <v>18609</v>
      </c>
      <c r="R414">
        <v>28891</v>
      </c>
      <c r="S414">
        <v>11871</v>
      </c>
      <c r="T414">
        <v>34979</v>
      </c>
      <c r="U414">
        <v>22709</v>
      </c>
      <c r="V414" s="1">
        <f t="shared" si="24"/>
        <v>24318.400000000001</v>
      </c>
      <c r="W414" s="1">
        <f t="shared" si="25"/>
        <v>13441.796324896461</v>
      </c>
      <c r="X414" s="1">
        <f t="shared" si="26"/>
        <v>338</v>
      </c>
      <c r="Y414" s="1">
        <f t="shared" si="27"/>
        <v>47650</v>
      </c>
    </row>
    <row r="415" spans="1:25" x14ac:dyDescent="0.2">
      <c r="A415">
        <v>415</v>
      </c>
      <c r="B415">
        <v>46101</v>
      </c>
      <c r="C415">
        <v>32566</v>
      </c>
      <c r="D415">
        <v>8947</v>
      </c>
      <c r="E415">
        <v>12230</v>
      </c>
      <c r="F415">
        <v>36779</v>
      </c>
      <c r="G415">
        <v>33690</v>
      </c>
      <c r="H415">
        <v>47650</v>
      </c>
      <c r="I415">
        <v>338</v>
      </c>
      <c r="J415">
        <v>2104</v>
      </c>
      <c r="K415">
        <v>25534</v>
      </c>
      <c r="L415">
        <v>11994</v>
      </c>
      <c r="M415">
        <v>47112</v>
      </c>
      <c r="N415">
        <v>49467</v>
      </c>
      <c r="O415">
        <v>10502</v>
      </c>
      <c r="P415">
        <v>13986</v>
      </c>
      <c r="Q415">
        <v>12656</v>
      </c>
      <c r="R415">
        <v>14156</v>
      </c>
      <c r="S415">
        <v>11871</v>
      </c>
      <c r="T415">
        <v>38672</v>
      </c>
      <c r="U415">
        <v>34340</v>
      </c>
      <c r="V415" s="1">
        <f t="shared" si="24"/>
        <v>24534.75</v>
      </c>
      <c r="W415" s="1">
        <f t="shared" si="25"/>
        <v>15943.142942578794</v>
      </c>
      <c r="X415" s="1">
        <f t="shared" si="26"/>
        <v>338</v>
      </c>
      <c r="Y415" s="1">
        <f t="shared" si="27"/>
        <v>49467</v>
      </c>
    </row>
    <row r="416" spans="1:25" x14ac:dyDescent="0.2">
      <c r="A416">
        <v>416</v>
      </c>
      <c r="B416">
        <v>46101</v>
      </c>
      <c r="C416">
        <v>32566</v>
      </c>
      <c r="D416">
        <v>8947</v>
      </c>
      <c r="E416">
        <v>12230</v>
      </c>
      <c r="F416">
        <v>36779</v>
      </c>
      <c r="G416">
        <v>33690</v>
      </c>
      <c r="H416">
        <v>47650</v>
      </c>
      <c r="I416">
        <v>338</v>
      </c>
      <c r="J416">
        <v>2104</v>
      </c>
      <c r="K416">
        <v>25534</v>
      </c>
      <c r="L416">
        <v>16044</v>
      </c>
      <c r="M416">
        <v>22056</v>
      </c>
      <c r="N416">
        <v>14515</v>
      </c>
      <c r="O416">
        <v>30851</v>
      </c>
      <c r="P416">
        <v>14532</v>
      </c>
      <c r="Q416">
        <v>10664</v>
      </c>
      <c r="R416">
        <v>16241</v>
      </c>
      <c r="S416">
        <v>29800</v>
      </c>
      <c r="T416">
        <v>10667</v>
      </c>
      <c r="U416">
        <v>19231</v>
      </c>
      <c r="V416" s="1">
        <f t="shared" si="24"/>
        <v>21527</v>
      </c>
      <c r="W416" s="1">
        <f t="shared" si="25"/>
        <v>13093.254163881491</v>
      </c>
      <c r="X416" s="1">
        <f t="shared" si="26"/>
        <v>338</v>
      </c>
      <c r="Y416" s="1">
        <f t="shared" si="27"/>
        <v>47650</v>
      </c>
    </row>
    <row r="417" spans="1:25" x14ac:dyDescent="0.2">
      <c r="A417">
        <v>417</v>
      </c>
      <c r="B417">
        <v>46101</v>
      </c>
      <c r="C417">
        <v>32566</v>
      </c>
      <c r="D417">
        <v>8947</v>
      </c>
      <c r="E417">
        <v>12230</v>
      </c>
      <c r="F417">
        <v>36779</v>
      </c>
      <c r="G417">
        <v>33690</v>
      </c>
      <c r="H417">
        <v>47650</v>
      </c>
      <c r="I417">
        <v>338</v>
      </c>
      <c r="J417">
        <v>2104</v>
      </c>
      <c r="K417">
        <v>25534</v>
      </c>
      <c r="L417">
        <v>11569</v>
      </c>
      <c r="M417">
        <v>33372</v>
      </c>
      <c r="N417">
        <v>16285</v>
      </c>
      <c r="O417">
        <v>18686</v>
      </c>
      <c r="P417">
        <v>43144</v>
      </c>
      <c r="Q417">
        <v>26964</v>
      </c>
      <c r="R417">
        <v>22858</v>
      </c>
      <c r="S417">
        <v>11811</v>
      </c>
      <c r="T417">
        <v>51923</v>
      </c>
      <c r="U417">
        <v>12708</v>
      </c>
      <c r="V417" s="1">
        <f t="shared" si="24"/>
        <v>24762.95</v>
      </c>
      <c r="W417" s="1">
        <f t="shared" si="25"/>
        <v>15059.872418035287</v>
      </c>
      <c r="X417" s="1">
        <f t="shared" si="26"/>
        <v>338</v>
      </c>
      <c r="Y417" s="1">
        <f t="shared" si="27"/>
        <v>51923</v>
      </c>
    </row>
    <row r="418" spans="1:25" x14ac:dyDescent="0.2">
      <c r="A418">
        <v>418</v>
      </c>
      <c r="B418">
        <v>46101</v>
      </c>
      <c r="C418">
        <v>32566</v>
      </c>
      <c r="D418">
        <v>8947</v>
      </c>
      <c r="E418">
        <v>12230</v>
      </c>
      <c r="F418">
        <v>36779</v>
      </c>
      <c r="G418">
        <v>33690</v>
      </c>
      <c r="H418">
        <v>47650</v>
      </c>
      <c r="I418">
        <v>338</v>
      </c>
      <c r="J418">
        <v>2104</v>
      </c>
      <c r="K418">
        <v>25534</v>
      </c>
      <c r="L418">
        <v>13389</v>
      </c>
      <c r="M418">
        <v>14889</v>
      </c>
      <c r="N418">
        <v>13546</v>
      </c>
      <c r="O418">
        <v>13404</v>
      </c>
      <c r="P418">
        <v>52258</v>
      </c>
      <c r="Q418">
        <v>10840</v>
      </c>
      <c r="R418">
        <v>12601</v>
      </c>
      <c r="S418">
        <v>27624</v>
      </c>
      <c r="T418">
        <v>34484</v>
      </c>
      <c r="U418">
        <v>13652</v>
      </c>
      <c r="V418" s="1">
        <f t="shared" si="24"/>
        <v>22631.3</v>
      </c>
      <c r="W418" s="1">
        <f t="shared" si="25"/>
        <v>14994.365948915613</v>
      </c>
      <c r="X418" s="1">
        <f t="shared" si="26"/>
        <v>338</v>
      </c>
      <c r="Y418" s="1">
        <f t="shared" si="27"/>
        <v>52258</v>
      </c>
    </row>
    <row r="419" spans="1:25" x14ac:dyDescent="0.2">
      <c r="A419">
        <v>419</v>
      </c>
      <c r="B419">
        <v>46101</v>
      </c>
      <c r="C419">
        <v>32566</v>
      </c>
      <c r="D419">
        <v>8947</v>
      </c>
      <c r="E419">
        <v>12230</v>
      </c>
      <c r="F419">
        <v>36779</v>
      </c>
      <c r="G419">
        <v>33690</v>
      </c>
      <c r="H419">
        <v>47650</v>
      </c>
      <c r="I419">
        <v>338</v>
      </c>
      <c r="J419">
        <v>2104</v>
      </c>
      <c r="K419">
        <v>25534</v>
      </c>
      <c r="L419">
        <v>33915</v>
      </c>
      <c r="M419">
        <v>32809</v>
      </c>
      <c r="N419">
        <v>35556</v>
      </c>
      <c r="O419">
        <v>13404</v>
      </c>
      <c r="P419">
        <v>11454</v>
      </c>
      <c r="Q419">
        <v>35307</v>
      </c>
      <c r="R419">
        <v>34840</v>
      </c>
      <c r="S419">
        <v>13890</v>
      </c>
      <c r="T419">
        <v>51180</v>
      </c>
      <c r="U419">
        <v>10217</v>
      </c>
      <c r="V419" s="1">
        <f t="shared" si="24"/>
        <v>25925.55</v>
      </c>
      <c r="W419" s="1">
        <f t="shared" si="25"/>
        <v>15110.28570039296</v>
      </c>
      <c r="X419" s="1">
        <f t="shared" si="26"/>
        <v>338</v>
      </c>
      <c r="Y419" s="1">
        <f t="shared" si="27"/>
        <v>51180</v>
      </c>
    </row>
    <row r="420" spans="1:25" x14ac:dyDescent="0.2">
      <c r="A420">
        <v>420</v>
      </c>
      <c r="B420">
        <v>46101</v>
      </c>
      <c r="C420">
        <v>32566</v>
      </c>
      <c r="D420">
        <v>8947</v>
      </c>
      <c r="E420">
        <v>12230</v>
      </c>
      <c r="F420">
        <v>36779</v>
      </c>
      <c r="G420">
        <v>33690</v>
      </c>
      <c r="H420">
        <v>47650</v>
      </c>
      <c r="I420">
        <v>338</v>
      </c>
      <c r="J420">
        <v>2104</v>
      </c>
      <c r="K420">
        <v>25534</v>
      </c>
      <c r="L420">
        <v>30327</v>
      </c>
      <c r="M420">
        <v>13224</v>
      </c>
      <c r="N420">
        <v>27800</v>
      </c>
      <c r="O420">
        <v>27501</v>
      </c>
      <c r="P420">
        <v>25971</v>
      </c>
      <c r="Q420">
        <v>18594</v>
      </c>
      <c r="R420">
        <v>22385</v>
      </c>
      <c r="S420">
        <v>22693</v>
      </c>
      <c r="T420">
        <v>16455</v>
      </c>
      <c r="U420">
        <v>28848</v>
      </c>
      <c r="V420" s="1">
        <f t="shared" si="24"/>
        <v>23986.85</v>
      </c>
      <c r="W420" s="1">
        <f t="shared" si="25"/>
        <v>12421.47102912936</v>
      </c>
      <c r="X420" s="1">
        <f t="shared" si="26"/>
        <v>338</v>
      </c>
      <c r="Y420" s="1">
        <f t="shared" si="27"/>
        <v>47650</v>
      </c>
    </row>
    <row r="421" spans="1:25" x14ac:dyDescent="0.2">
      <c r="A421">
        <v>421</v>
      </c>
      <c r="B421">
        <v>46101</v>
      </c>
      <c r="C421">
        <v>32566</v>
      </c>
      <c r="D421">
        <v>8947</v>
      </c>
      <c r="E421">
        <v>12230</v>
      </c>
      <c r="F421">
        <v>36779</v>
      </c>
      <c r="G421">
        <v>33690</v>
      </c>
      <c r="H421">
        <v>47650</v>
      </c>
      <c r="I421">
        <v>338</v>
      </c>
      <c r="J421">
        <v>2104</v>
      </c>
      <c r="K421">
        <v>25534</v>
      </c>
      <c r="L421">
        <v>15240</v>
      </c>
      <c r="M421">
        <v>21944</v>
      </c>
      <c r="N421">
        <v>33343</v>
      </c>
      <c r="O421">
        <v>43661</v>
      </c>
      <c r="P421">
        <v>22912</v>
      </c>
      <c r="Q421">
        <v>15578</v>
      </c>
      <c r="R421">
        <v>12731</v>
      </c>
      <c r="S421">
        <v>27200</v>
      </c>
      <c r="T421">
        <v>15185</v>
      </c>
      <c r="U421">
        <v>10741</v>
      </c>
      <c r="V421" s="1">
        <f t="shared" si="24"/>
        <v>23223.7</v>
      </c>
      <c r="W421" s="1">
        <f t="shared" si="25"/>
        <v>13767.287115114583</v>
      </c>
      <c r="X421" s="1">
        <f t="shared" si="26"/>
        <v>338</v>
      </c>
      <c r="Y421" s="1">
        <f t="shared" si="27"/>
        <v>47650</v>
      </c>
    </row>
    <row r="422" spans="1:25" x14ac:dyDescent="0.2">
      <c r="A422">
        <v>422</v>
      </c>
      <c r="B422">
        <v>46101</v>
      </c>
      <c r="C422">
        <v>32566</v>
      </c>
      <c r="D422">
        <v>8947</v>
      </c>
      <c r="E422">
        <v>12230</v>
      </c>
      <c r="F422">
        <v>36779</v>
      </c>
      <c r="G422">
        <v>33690</v>
      </c>
      <c r="H422">
        <v>47650</v>
      </c>
      <c r="I422">
        <v>338</v>
      </c>
      <c r="J422">
        <v>2104</v>
      </c>
      <c r="K422">
        <v>25534</v>
      </c>
      <c r="L422">
        <v>20014</v>
      </c>
      <c r="M422">
        <v>38296</v>
      </c>
      <c r="N422">
        <v>20847</v>
      </c>
      <c r="O422">
        <v>18940</v>
      </c>
      <c r="P422">
        <v>12829</v>
      </c>
      <c r="Q422">
        <v>28374</v>
      </c>
      <c r="R422">
        <v>41927</v>
      </c>
      <c r="S422">
        <v>21963</v>
      </c>
      <c r="T422">
        <v>19505</v>
      </c>
      <c r="U422">
        <v>38348</v>
      </c>
      <c r="V422" s="1">
        <f t="shared" si="24"/>
        <v>25349.1</v>
      </c>
      <c r="W422" s="1">
        <f t="shared" si="25"/>
        <v>13601.623564486705</v>
      </c>
      <c r="X422" s="1">
        <f t="shared" si="26"/>
        <v>338</v>
      </c>
      <c r="Y422" s="1">
        <f t="shared" si="27"/>
        <v>47650</v>
      </c>
    </row>
    <row r="423" spans="1:25" x14ac:dyDescent="0.2">
      <c r="A423">
        <v>423</v>
      </c>
      <c r="B423">
        <v>46101</v>
      </c>
      <c r="C423">
        <v>32566</v>
      </c>
      <c r="D423">
        <v>8947</v>
      </c>
      <c r="E423">
        <v>12230</v>
      </c>
      <c r="F423">
        <v>36779</v>
      </c>
      <c r="G423">
        <v>33690</v>
      </c>
      <c r="H423">
        <v>47650</v>
      </c>
      <c r="I423">
        <v>338</v>
      </c>
      <c r="J423">
        <v>2104</v>
      </c>
      <c r="K423">
        <v>25534</v>
      </c>
      <c r="L423">
        <v>28564</v>
      </c>
      <c r="M423">
        <v>45802</v>
      </c>
      <c r="N423">
        <v>36842</v>
      </c>
      <c r="O423">
        <v>12240</v>
      </c>
      <c r="P423">
        <v>38010</v>
      </c>
      <c r="Q423">
        <v>40806</v>
      </c>
      <c r="R423">
        <v>14515</v>
      </c>
      <c r="S423">
        <v>17827</v>
      </c>
      <c r="T423">
        <v>25972</v>
      </c>
      <c r="U423">
        <v>23982</v>
      </c>
      <c r="V423" s="1">
        <f t="shared" si="24"/>
        <v>26524.95</v>
      </c>
      <c r="W423" s="1">
        <f t="shared" si="25"/>
        <v>14261.315393311375</v>
      </c>
      <c r="X423" s="1">
        <f t="shared" si="26"/>
        <v>338</v>
      </c>
      <c r="Y423" s="1">
        <f t="shared" si="27"/>
        <v>47650</v>
      </c>
    </row>
    <row r="424" spans="1:25" x14ac:dyDescent="0.2">
      <c r="A424">
        <v>424</v>
      </c>
      <c r="B424">
        <v>46101</v>
      </c>
      <c r="C424">
        <v>32566</v>
      </c>
      <c r="D424">
        <v>8947</v>
      </c>
      <c r="E424">
        <v>12230</v>
      </c>
      <c r="F424">
        <v>36779</v>
      </c>
      <c r="G424">
        <v>33690</v>
      </c>
      <c r="H424">
        <v>47650</v>
      </c>
      <c r="I424">
        <v>338</v>
      </c>
      <c r="J424">
        <v>2104</v>
      </c>
      <c r="K424">
        <v>25534</v>
      </c>
      <c r="L424">
        <v>21910</v>
      </c>
      <c r="M424">
        <v>12821</v>
      </c>
      <c r="N424">
        <v>12816</v>
      </c>
      <c r="O424">
        <v>11424</v>
      </c>
      <c r="P424">
        <v>48361</v>
      </c>
      <c r="Q424">
        <v>22094</v>
      </c>
      <c r="R424">
        <v>11749</v>
      </c>
      <c r="S424">
        <v>21010</v>
      </c>
      <c r="T424">
        <v>25756</v>
      </c>
      <c r="U424">
        <v>25109</v>
      </c>
      <c r="V424" s="1">
        <f t="shared" si="24"/>
        <v>22949.45</v>
      </c>
      <c r="W424" s="1">
        <f t="shared" si="25"/>
        <v>14028.703191938306</v>
      </c>
      <c r="X424" s="1">
        <f t="shared" si="26"/>
        <v>338</v>
      </c>
      <c r="Y424" s="1">
        <f t="shared" si="27"/>
        <v>48361</v>
      </c>
    </row>
    <row r="425" spans="1:25" x14ac:dyDescent="0.2">
      <c r="A425">
        <v>425</v>
      </c>
      <c r="B425">
        <v>46101</v>
      </c>
      <c r="C425">
        <v>32566</v>
      </c>
      <c r="D425">
        <v>8947</v>
      </c>
      <c r="E425">
        <v>12230</v>
      </c>
      <c r="F425">
        <v>36779</v>
      </c>
      <c r="G425">
        <v>33690</v>
      </c>
      <c r="H425">
        <v>47650</v>
      </c>
      <c r="I425">
        <v>338</v>
      </c>
      <c r="J425">
        <v>2104</v>
      </c>
      <c r="K425">
        <v>25534</v>
      </c>
      <c r="L425">
        <v>10120</v>
      </c>
      <c r="M425">
        <v>25730</v>
      </c>
      <c r="N425">
        <v>11835</v>
      </c>
      <c r="O425">
        <v>12961</v>
      </c>
      <c r="P425">
        <v>23897</v>
      </c>
      <c r="Q425">
        <v>17996</v>
      </c>
      <c r="R425">
        <v>11740</v>
      </c>
      <c r="S425">
        <v>30715</v>
      </c>
      <c r="T425">
        <v>22469</v>
      </c>
      <c r="U425">
        <v>40407</v>
      </c>
      <c r="V425" s="1">
        <f t="shared" si="24"/>
        <v>22690.45</v>
      </c>
      <c r="W425" s="1">
        <f t="shared" si="25"/>
        <v>13636.976580147815</v>
      </c>
      <c r="X425" s="1">
        <f t="shared" si="26"/>
        <v>338</v>
      </c>
      <c r="Y425" s="1">
        <f t="shared" si="27"/>
        <v>47650</v>
      </c>
    </row>
    <row r="426" spans="1:25" x14ac:dyDescent="0.2">
      <c r="A426">
        <v>426</v>
      </c>
      <c r="B426">
        <v>46101</v>
      </c>
      <c r="C426">
        <v>32566</v>
      </c>
      <c r="D426">
        <v>8947</v>
      </c>
      <c r="E426">
        <v>12230</v>
      </c>
      <c r="F426">
        <v>36779</v>
      </c>
      <c r="G426">
        <v>33690</v>
      </c>
      <c r="H426">
        <v>47650</v>
      </c>
      <c r="I426">
        <v>338</v>
      </c>
      <c r="J426">
        <v>2104</v>
      </c>
      <c r="K426">
        <v>25534</v>
      </c>
      <c r="L426">
        <v>10628</v>
      </c>
      <c r="M426">
        <v>24573</v>
      </c>
      <c r="N426">
        <v>11048</v>
      </c>
      <c r="O426">
        <v>18069</v>
      </c>
      <c r="P426">
        <v>10639</v>
      </c>
      <c r="Q426">
        <v>31310</v>
      </c>
      <c r="R426">
        <v>45502</v>
      </c>
      <c r="S426">
        <v>12995</v>
      </c>
      <c r="T426">
        <v>13626</v>
      </c>
      <c r="U426">
        <v>15298</v>
      </c>
      <c r="V426" s="1">
        <f t="shared" si="24"/>
        <v>21981.35</v>
      </c>
      <c r="W426" s="1">
        <f t="shared" si="25"/>
        <v>14290.678560778701</v>
      </c>
      <c r="X426" s="1">
        <f t="shared" si="26"/>
        <v>338</v>
      </c>
      <c r="Y426" s="1">
        <f t="shared" si="27"/>
        <v>47650</v>
      </c>
    </row>
    <row r="427" spans="1:25" x14ac:dyDescent="0.2">
      <c r="A427">
        <v>427</v>
      </c>
      <c r="B427">
        <v>46101</v>
      </c>
      <c r="C427">
        <v>32566</v>
      </c>
      <c r="D427">
        <v>8947</v>
      </c>
      <c r="E427">
        <v>12230</v>
      </c>
      <c r="F427">
        <v>36779</v>
      </c>
      <c r="G427">
        <v>33690</v>
      </c>
      <c r="H427">
        <v>47650</v>
      </c>
      <c r="I427">
        <v>338</v>
      </c>
      <c r="J427">
        <v>2104</v>
      </c>
      <c r="K427">
        <v>25534</v>
      </c>
      <c r="L427">
        <v>52131</v>
      </c>
      <c r="M427">
        <v>49681</v>
      </c>
      <c r="N427">
        <v>16005</v>
      </c>
      <c r="O427">
        <v>55720</v>
      </c>
      <c r="P427">
        <v>10639</v>
      </c>
      <c r="Q427">
        <v>34027</v>
      </c>
      <c r="R427">
        <v>10611</v>
      </c>
      <c r="S427">
        <v>11251</v>
      </c>
      <c r="T427">
        <v>24499</v>
      </c>
      <c r="U427">
        <v>22508</v>
      </c>
      <c r="V427" s="1">
        <f t="shared" si="24"/>
        <v>26650.55</v>
      </c>
      <c r="W427" s="1">
        <f t="shared" si="25"/>
        <v>17013.123465357559</v>
      </c>
      <c r="X427" s="1">
        <f t="shared" si="26"/>
        <v>338</v>
      </c>
      <c r="Y427" s="1">
        <f t="shared" si="27"/>
        <v>55720</v>
      </c>
    </row>
    <row r="428" spans="1:25" x14ac:dyDescent="0.2">
      <c r="A428">
        <v>428</v>
      </c>
      <c r="B428">
        <v>46101</v>
      </c>
      <c r="C428">
        <v>32566</v>
      </c>
      <c r="D428">
        <v>8947</v>
      </c>
      <c r="E428">
        <v>12230</v>
      </c>
      <c r="F428">
        <v>36779</v>
      </c>
      <c r="G428">
        <v>33690</v>
      </c>
      <c r="H428">
        <v>47650</v>
      </c>
      <c r="I428">
        <v>338</v>
      </c>
      <c r="J428">
        <v>2104</v>
      </c>
      <c r="K428">
        <v>25534</v>
      </c>
      <c r="L428">
        <v>43104</v>
      </c>
      <c r="M428">
        <v>11626</v>
      </c>
      <c r="N428">
        <v>18073</v>
      </c>
      <c r="O428">
        <v>15289</v>
      </c>
      <c r="P428">
        <v>25448</v>
      </c>
      <c r="Q428">
        <v>20069</v>
      </c>
      <c r="R428">
        <v>36662</v>
      </c>
      <c r="S428">
        <v>11310</v>
      </c>
      <c r="T428">
        <v>29807</v>
      </c>
      <c r="U428">
        <v>15950</v>
      </c>
      <c r="V428" s="1">
        <f t="shared" si="24"/>
        <v>23663.85</v>
      </c>
      <c r="W428" s="1">
        <f t="shared" si="25"/>
        <v>13873.39375666603</v>
      </c>
      <c r="X428" s="1">
        <f t="shared" si="26"/>
        <v>338</v>
      </c>
      <c r="Y428" s="1">
        <f t="shared" si="27"/>
        <v>47650</v>
      </c>
    </row>
    <row r="429" spans="1:25" x14ac:dyDescent="0.2">
      <c r="A429">
        <v>429</v>
      </c>
      <c r="B429">
        <v>46101</v>
      </c>
      <c r="C429">
        <v>32566</v>
      </c>
      <c r="D429">
        <v>8947</v>
      </c>
      <c r="E429">
        <v>12230</v>
      </c>
      <c r="F429">
        <v>36779</v>
      </c>
      <c r="G429">
        <v>33690</v>
      </c>
      <c r="H429">
        <v>47650</v>
      </c>
      <c r="I429">
        <v>338</v>
      </c>
      <c r="J429">
        <v>2104</v>
      </c>
      <c r="K429">
        <v>25534</v>
      </c>
      <c r="L429">
        <v>19268</v>
      </c>
      <c r="M429">
        <v>32821</v>
      </c>
      <c r="N429">
        <v>14126</v>
      </c>
      <c r="O429">
        <v>18027</v>
      </c>
      <c r="P429">
        <v>11477</v>
      </c>
      <c r="Q429">
        <v>35044</v>
      </c>
      <c r="R429">
        <v>13478</v>
      </c>
      <c r="S429">
        <v>19989</v>
      </c>
      <c r="T429">
        <v>20992</v>
      </c>
      <c r="U429">
        <v>27842</v>
      </c>
      <c r="V429" s="1">
        <f t="shared" si="24"/>
        <v>22950.15</v>
      </c>
      <c r="W429" s="1">
        <f t="shared" si="25"/>
        <v>13087.955895688983</v>
      </c>
      <c r="X429" s="1">
        <f t="shared" si="26"/>
        <v>338</v>
      </c>
      <c r="Y429" s="1">
        <f t="shared" si="27"/>
        <v>47650</v>
      </c>
    </row>
    <row r="430" spans="1:25" x14ac:dyDescent="0.2">
      <c r="A430">
        <v>430</v>
      </c>
      <c r="B430">
        <v>46101</v>
      </c>
      <c r="C430">
        <v>32566</v>
      </c>
      <c r="D430">
        <v>8947</v>
      </c>
      <c r="E430">
        <v>12230</v>
      </c>
      <c r="F430">
        <v>36779</v>
      </c>
      <c r="G430">
        <v>33690</v>
      </c>
      <c r="H430">
        <v>47650</v>
      </c>
      <c r="I430">
        <v>338</v>
      </c>
      <c r="J430">
        <v>2104</v>
      </c>
      <c r="K430">
        <v>25534</v>
      </c>
      <c r="L430">
        <v>14913</v>
      </c>
      <c r="M430">
        <v>42394</v>
      </c>
      <c r="N430">
        <v>50594</v>
      </c>
      <c r="O430">
        <v>35402</v>
      </c>
      <c r="P430">
        <v>31569</v>
      </c>
      <c r="Q430">
        <v>29675</v>
      </c>
      <c r="R430">
        <v>17651</v>
      </c>
      <c r="S430">
        <v>16751</v>
      </c>
      <c r="T430">
        <v>38155</v>
      </c>
      <c r="U430">
        <v>12879</v>
      </c>
      <c r="V430" s="1">
        <f t="shared" si="24"/>
        <v>26796.1</v>
      </c>
      <c r="W430" s="1">
        <f t="shared" si="25"/>
        <v>14821.176602753238</v>
      </c>
      <c r="X430" s="1">
        <f t="shared" si="26"/>
        <v>338</v>
      </c>
      <c r="Y430" s="1">
        <f t="shared" si="27"/>
        <v>50594</v>
      </c>
    </row>
    <row r="431" spans="1:25" x14ac:dyDescent="0.2">
      <c r="A431">
        <v>431</v>
      </c>
      <c r="B431">
        <v>46101</v>
      </c>
      <c r="C431">
        <v>32566</v>
      </c>
      <c r="D431">
        <v>8947</v>
      </c>
      <c r="E431">
        <v>12230</v>
      </c>
      <c r="F431">
        <v>36779</v>
      </c>
      <c r="G431">
        <v>33690</v>
      </c>
      <c r="H431">
        <v>47650</v>
      </c>
      <c r="I431">
        <v>338</v>
      </c>
      <c r="J431">
        <v>2104</v>
      </c>
      <c r="K431">
        <v>25534</v>
      </c>
      <c r="L431">
        <v>22509</v>
      </c>
      <c r="M431">
        <v>13309</v>
      </c>
      <c r="N431">
        <v>16099</v>
      </c>
      <c r="O431">
        <v>14890</v>
      </c>
      <c r="P431">
        <v>16936</v>
      </c>
      <c r="Q431">
        <v>31942</v>
      </c>
      <c r="R431">
        <v>23826</v>
      </c>
      <c r="S431">
        <v>44245</v>
      </c>
      <c r="T431">
        <v>33960</v>
      </c>
      <c r="U431">
        <v>21567</v>
      </c>
      <c r="V431" s="1">
        <f t="shared" si="24"/>
        <v>24261.1</v>
      </c>
      <c r="W431" s="1">
        <f t="shared" si="25"/>
        <v>13553.076720435105</v>
      </c>
      <c r="X431" s="1">
        <f t="shared" si="26"/>
        <v>338</v>
      </c>
      <c r="Y431" s="1">
        <f t="shared" si="27"/>
        <v>47650</v>
      </c>
    </row>
    <row r="432" spans="1:25" x14ac:dyDescent="0.2">
      <c r="A432">
        <v>432</v>
      </c>
      <c r="B432">
        <v>46101</v>
      </c>
      <c r="C432">
        <v>32566</v>
      </c>
      <c r="D432">
        <v>8947</v>
      </c>
      <c r="E432">
        <v>12230</v>
      </c>
      <c r="F432">
        <v>36779</v>
      </c>
      <c r="G432">
        <v>33690</v>
      </c>
      <c r="H432">
        <v>47650</v>
      </c>
      <c r="I432">
        <v>338</v>
      </c>
      <c r="J432">
        <v>2104</v>
      </c>
      <c r="K432">
        <v>25534</v>
      </c>
      <c r="L432">
        <v>22509</v>
      </c>
      <c r="M432">
        <v>44865</v>
      </c>
      <c r="N432">
        <v>39548</v>
      </c>
      <c r="O432">
        <v>16788</v>
      </c>
      <c r="P432">
        <v>43919</v>
      </c>
      <c r="Q432">
        <v>30125</v>
      </c>
      <c r="R432">
        <v>12412</v>
      </c>
      <c r="S432">
        <v>13836</v>
      </c>
      <c r="T432">
        <v>13637</v>
      </c>
      <c r="U432">
        <v>11707</v>
      </c>
      <c r="V432" s="1">
        <f t="shared" si="24"/>
        <v>24764.25</v>
      </c>
      <c r="W432" s="1">
        <f t="shared" si="25"/>
        <v>14891.573724341562</v>
      </c>
      <c r="X432" s="1">
        <f t="shared" si="26"/>
        <v>338</v>
      </c>
      <c r="Y432" s="1">
        <f t="shared" si="27"/>
        <v>47650</v>
      </c>
    </row>
    <row r="433" spans="1:25" x14ac:dyDescent="0.2">
      <c r="A433">
        <v>433</v>
      </c>
      <c r="B433">
        <v>46101</v>
      </c>
      <c r="C433">
        <v>32566</v>
      </c>
      <c r="D433">
        <v>8947</v>
      </c>
      <c r="E433">
        <v>12230</v>
      </c>
      <c r="F433">
        <v>36779</v>
      </c>
      <c r="G433">
        <v>33690</v>
      </c>
      <c r="H433">
        <v>47650</v>
      </c>
      <c r="I433">
        <v>338</v>
      </c>
      <c r="J433">
        <v>2104</v>
      </c>
      <c r="K433">
        <v>25534</v>
      </c>
      <c r="L433">
        <v>24727</v>
      </c>
      <c r="M433">
        <v>47211</v>
      </c>
      <c r="N433">
        <v>41890</v>
      </c>
      <c r="O433">
        <v>27856</v>
      </c>
      <c r="P433">
        <v>28263</v>
      </c>
      <c r="Q433">
        <v>14426</v>
      </c>
      <c r="R433">
        <v>10827</v>
      </c>
      <c r="S433">
        <v>12412</v>
      </c>
      <c r="T433">
        <v>16988</v>
      </c>
      <c r="U433">
        <v>23798</v>
      </c>
      <c r="V433" s="1">
        <f t="shared" si="24"/>
        <v>24716.85</v>
      </c>
      <c r="W433" s="1">
        <f t="shared" si="25"/>
        <v>14345.61186661273</v>
      </c>
      <c r="X433" s="1">
        <f t="shared" si="26"/>
        <v>338</v>
      </c>
      <c r="Y433" s="1">
        <f t="shared" si="27"/>
        <v>47650</v>
      </c>
    </row>
    <row r="434" spans="1:25" x14ac:dyDescent="0.2">
      <c r="A434">
        <v>434</v>
      </c>
      <c r="B434">
        <v>46101</v>
      </c>
      <c r="C434">
        <v>32566</v>
      </c>
      <c r="D434">
        <v>8947</v>
      </c>
      <c r="E434">
        <v>12230</v>
      </c>
      <c r="F434">
        <v>36779</v>
      </c>
      <c r="G434">
        <v>33690</v>
      </c>
      <c r="H434">
        <v>47650</v>
      </c>
      <c r="I434">
        <v>338</v>
      </c>
      <c r="J434">
        <v>2104</v>
      </c>
      <c r="K434">
        <v>25534</v>
      </c>
      <c r="L434">
        <v>24778</v>
      </c>
      <c r="M434">
        <v>42886</v>
      </c>
      <c r="N434">
        <v>15575</v>
      </c>
      <c r="O434">
        <v>21956</v>
      </c>
      <c r="P434">
        <v>11930</v>
      </c>
      <c r="Q434">
        <v>10627</v>
      </c>
      <c r="R434">
        <v>10828</v>
      </c>
      <c r="S434">
        <v>46740</v>
      </c>
      <c r="T434">
        <v>13500</v>
      </c>
      <c r="U434">
        <v>13928</v>
      </c>
      <c r="V434" s="1">
        <f t="shared" si="24"/>
        <v>22934.35</v>
      </c>
      <c r="W434" s="1">
        <f t="shared" si="25"/>
        <v>14868.952489247518</v>
      </c>
      <c r="X434" s="1">
        <f t="shared" si="26"/>
        <v>338</v>
      </c>
      <c r="Y434" s="1">
        <f t="shared" si="27"/>
        <v>47650</v>
      </c>
    </row>
    <row r="435" spans="1:25" x14ac:dyDescent="0.2">
      <c r="A435">
        <v>435</v>
      </c>
      <c r="B435">
        <v>46101</v>
      </c>
      <c r="C435">
        <v>32566</v>
      </c>
      <c r="D435">
        <v>8947</v>
      </c>
      <c r="E435">
        <v>12230</v>
      </c>
      <c r="F435">
        <v>36779</v>
      </c>
      <c r="G435">
        <v>33690</v>
      </c>
      <c r="H435">
        <v>47650</v>
      </c>
      <c r="I435">
        <v>338</v>
      </c>
      <c r="J435">
        <v>2104</v>
      </c>
      <c r="K435">
        <v>25534</v>
      </c>
      <c r="L435">
        <v>12499</v>
      </c>
      <c r="M435">
        <v>49968</v>
      </c>
      <c r="N435">
        <v>39485</v>
      </c>
      <c r="O435">
        <v>50333</v>
      </c>
      <c r="P435">
        <v>11930</v>
      </c>
      <c r="Q435">
        <v>26864</v>
      </c>
      <c r="R435">
        <v>39287</v>
      </c>
      <c r="S435">
        <v>14118</v>
      </c>
      <c r="T435">
        <v>20648</v>
      </c>
      <c r="U435">
        <v>10672</v>
      </c>
      <c r="V435" s="1">
        <f t="shared" si="24"/>
        <v>26087.15</v>
      </c>
      <c r="W435" s="1">
        <f t="shared" si="25"/>
        <v>15987.431526905752</v>
      </c>
      <c r="X435" s="1">
        <f t="shared" si="26"/>
        <v>338</v>
      </c>
      <c r="Y435" s="1">
        <f t="shared" si="27"/>
        <v>50333</v>
      </c>
    </row>
    <row r="436" spans="1:25" x14ac:dyDescent="0.2">
      <c r="A436">
        <v>436</v>
      </c>
      <c r="B436">
        <v>46101</v>
      </c>
      <c r="C436">
        <v>32566</v>
      </c>
      <c r="D436">
        <v>8947</v>
      </c>
      <c r="E436">
        <v>12230</v>
      </c>
      <c r="F436">
        <v>36779</v>
      </c>
      <c r="G436">
        <v>33690</v>
      </c>
      <c r="H436">
        <v>47650</v>
      </c>
      <c r="I436">
        <v>338</v>
      </c>
      <c r="J436">
        <v>2104</v>
      </c>
      <c r="K436">
        <v>25534</v>
      </c>
      <c r="L436">
        <v>32940</v>
      </c>
      <c r="M436">
        <v>18593</v>
      </c>
      <c r="N436">
        <v>13292</v>
      </c>
      <c r="O436">
        <v>19331</v>
      </c>
      <c r="P436">
        <v>17726</v>
      </c>
      <c r="Q436">
        <v>31675</v>
      </c>
      <c r="R436">
        <v>40844</v>
      </c>
      <c r="S436">
        <v>34992</v>
      </c>
      <c r="T436">
        <v>42915</v>
      </c>
      <c r="U436">
        <v>33711</v>
      </c>
      <c r="V436" s="1">
        <f t="shared" si="24"/>
        <v>26597.9</v>
      </c>
      <c r="W436" s="1">
        <f t="shared" si="25"/>
        <v>13875.676840788705</v>
      </c>
      <c r="X436" s="1">
        <f t="shared" si="26"/>
        <v>338</v>
      </c>
      <c r="Y436" s="1">
        <f t="shared" si="27"/>
        <v>47650</v>
      </c>
    </row>
    <row r="437" spans="1:25" x14ac:dyDescent="0.2">
      <c r="A437">
        <v>437</v>
      </c>
      <c r="B437">
        <v>46101</v>
      </c>
      <c r="C437">
        <v>32566</v>
      </c>
      <c r="D437">
        <v>8947</v>
      </c>
      <c r="E437">
        <v>12230</v>
      </c>
      <c r="F437">
        <v>36779</v>
      </c>
      <c r="G437">
        <v>33690</v>
      </c>
      <c r="H437">
        <v>47650</v>
      </c>
      <c r="I437">
        <v>338</v>
      </c>
      <c r="J437">
        <v>2104</v>
      </c>
      <c r="K437">
        <v>25534</v>
      </c>
      <c r="L437">
        <v>35941</v>
      </c>
      <c r="M437">
        <v>15536</v>
      </c>
      <c r="N437">
        <v>50750</v>
      </c>
      <c r="O437">
        <v>21816</v>
      </c>
      <c r="P437">
        <v>18105</v>
      </c>
      <c r="Q437">
        <v>30066</v>
      </c>
      <c r="R437">
        <v>13193</v>
      </c>
      <c r="S437">
        <v>10547</v>
      </c>
      <c r="T437">
        <v>15937</v>
      </c>
      <c r="U437">
        <v>35401</v>
      </c>
      <c r="V437" s="1">
        <f t="shared" si="24"/>
        <v>24661.55</v>
      </c>
      <c r="W437" s="1">
        <f t="shared" si="25"/>
        <v>14620.668071175818</v>
      </c>
      <c r="X437" s="1">
        <f t="shared" si="26"/>
        <v>338</v>
      </c>
      <c r="Y437" s="1">
        <f t="shared" si="27"/>
        <v>50750</v>
      </c>
    </row>
    <row r="438" spans="1:25" x14ac:dyDescent="0.2">
      <c r="A438">
        <v>438</v>
      </c>
      <c r="B438">
        <v>46101</v>
      </c>
      <c r="C438">
        <v>32566</v>
      </c>
      <c r="D438">
        <v>8947</v>
      </c>
      <c r="E438">
        <v>12230</v>
      </c>
      <c r="F438">
        <v>36779</v>
      </c>
      <c r="G438">
        <v>33690</v>
      </c>
      <c r="H438">
        <v>47650</v>
      </c>
      <c r="I438">
        <v>338</v>
      </c>
      <c r="J438">
        <v>2104</v>
      </c>
      <c r="K438">
        <v>25534</v>
      </c>
      <c r="L438">
        <v>14625</v>
      </c>
      <c r="M438">
        <v>36135</v>
      </c>
      <c r="N438">
        <v>12071</v>
      </c>
      <c r="O438">
        <v>19849</v>
      </c>
      <c r="P438">
        <v>23958</v>
      </c>
      <c r="Q438">
        <v>32066</v>
      </c>
      <c r="R438">
        <v>14162</v>
      </c>
      <c r="S438">
        <v>22114</v>
      </c>
      <c r="T438">
        <v>22031</v>
      </c>
      <c r="U438">
        <v>24547</v>
      </c>
      <c r="V438" s="1">
        <f t="shared" si="24"/>
        <v>23374.85</v>
      </c>
      <c r="W438" s="1">
        <f t="shared" si="25"/>
        <v>12925.946569884156</v>
      </c>
      <c r="X438" s="1">
        <f t="shared" si="26"/>
        <v>338</v>
      </c>
      <c r="Y438" s="1">
        <f t="shared" si="27"/>
        <v>47650</v>
      </c>
    </row>
    <row r="439" spans="1:25" x14ac:dyDescent="0.2">
      <c r="A439">
        <v>439</v>
      </c>
      <c r="B439">
        <v>46101</v>
      </c>
      <c r="C439">
        <v>32566</v>
      </c>
      <c r="D439">
        <v>8947</v>
      </c>
      <c r="E439">
        <v>12230</v>
      </c>
      <c r="F439">
        <v>36779</v>
      </c>
      <c r="G439">
        <v>33690</v>
      </c>
      <c r="H439">
        <v>47650</v>
      </c>
      <c r="I439">
        <v>338</v>
      </c>
      <c r="J439">
        <v>2104</v>
      </c>
      <c r="K439">
        <v>25534</v>
      </c>
      <c r="L439">
        <v>10366</v>
      </c>
      <c r="M439">
        <v>23600</v>
      </c>
      <c r="N439">
        <v>25490</v>
      </c>
      <c r="O439">
        <v>22059</v>
      </c>
      <c r="P439">
        <v>18268</v>
      </c>
      <c r="Q439">
        <v>30429</v>
      </c>
      <c r="R439">
        <v>16122</v>
      </c>
      <c r="S439">
        <v>19269</v>
      </c>
      <c r="T439">
        <v>31026</v>
      </c>
      <c r="U439">
        <v>13079</v>
      </c>
      <c r="V439" s="1">
        <f t="shared" si="24"/>
        <v>22782.35</v>
      </c>
      <c r="W439" s="1">
        <f t="shared" si="25"/>
        <v>12796.097171696532</v>
      </c>
      <c r="X439" s="1">
        <f t="shared" si="26"/>
        <v>338</v>
      </c>
      <c r="Y439" s="1">
        <f t="shared" si="27"/>
        <v>47650</v>
      </c>
    </row>
    <row r="440" spans="1:25" x14ac:dyDescent="0.2">
      <c r="A440">
        <v>440</v>
      </c>
      <c r="B440">
        <v>46101</v>
      </c>
      <c r="C440">
        <v>32566</v>
      </c>
      <c r="D440">
        <v>8947</v>
      </c>
      <c r="E440">
        <v>12230</v>
      </c>
      <c r="F440">
        <v>36779</v>
      </c>
      <c r="G440">
        <v>33690</v>
      </c>
      <c r="H440">
        <v>47650</v>
      </c>
      <c r="I440">
        <v>338</v>
      </c>
      <c r="J440">
        <v>2104</v>
      </c>
      <c r="K440">
        <v>25534</v>
      </c>
      <c r="L440">
        <v>13821</v>
      </c>
      <c r="M440">
        <v>43121</v>
      </c>
      <c r="N440">
        <v>31547</v>
      </c>
      <c r="O440">
        <v>35249</v>
      </c>
      <c r="P440">
        <v>28046</v>
      </c>
      <c r="Q440">
        <v>10813</v>
      </c>
      <c r="R440">
        <v>11780</v>
      </c>
      <c r="S440">
        <v>15653</v>
      </c>
      <c r="T440">
        <v>23505</v>
      </c>
      <c r="U440">
        <v>24715</v>
      </c>
      <c r="V440" s="1">
        <f t="shared" si="24"/>
        <v>24209.45</v>
      </c>
      <c r="W440" s="1">
        <f t="shared" si="25"/>
        <v>13869.074541853901</v>
      </c>
      <c r="X440" s="1">
        <f t="shared" si="26"/>
        <v>338</v>
      </c>
      <c r="Y440" s="1">
        <f t="shared" si="27"/>
        <v>47650</v>
      </c>
    </row>
    <row r="441" spans="1:25" x14ac:dyDescent="0.2">
      <c r="A441">
        <v>441</v>
      </c>
      <c r="B441">
        <v>46101</v>
      </c>
      <c r="C441">
        <v>32566</v>
      </c>
      <c r="D441">
        <v>8947</v>
      </c>
      <c r="E441">
        <v>12230</v>
      </c>
      <c r="F441">
        <v>36779</v>
      </c>
      <c r="G441">
        <v>33690</v>
      </c>
      <c r="H441">
        <v>47650</v>
      </c>
      <c r="I441">
        <v>338</v>
      </c>
      <c r="J441">
        <v>2104</v>
      </c>
      <c r="K441">
        <v>25534</v>
      </c>
      <c r="L441">
        <v>13808</v>
      </c>
      <c r="M441">
        <v>16325</v>
      </c>
      <c r="N441">
        <v>13736</v>
      </c>
      <c r="O441">
        <v>11522</v>
      </c>
      <c r="P441">
        <v>30198</v>
      </c>
      <c r="Q441">
        <v>23590</v>
      </c>
      <c r="R441">
        <v>22368</v>
      </c>
      <c r="S441">
        <v>15620</v>
      </c>
      <c r="T441">
        <v>43138</v>
      </c>
      <c r="U441">
        <v>33539</v>
      </c>
      <c r="V441" s="1">
        <f t="shared" si="24"/>
        <v>23489.15</v>
      </c>
      <c r="W441" s="1">
        <f t="shared" si="25"/>
        <v>13734.074287242662</v>
      </c>
      <c r="X441" s="1">
        <f t="shared" si="26"/>
        <v>338</v>
      </c>
      <c r="Y441" s="1">
        <f t="shared" si="27"/>
        <v>47650</v>
      </c>
    </row>
    <row r="442" spans="1:25" x14ac:dyDescent="0.2">
      <c r="A442">
        <v>442</v>
      </c>
      <c r="B442">
        <v>46101</v>
      </c>
      <c r="C442">
        <v>32566</v>
      </c>
      <c r="D442">
        <v>8947</v>
      </c>
      <c r="E442">
        <v>12230</v>
      </c>
      <c r="F442">
        <v>36779</v>
      </c>
      <c r="G442">
        <v>33690</v>
      </c>
      <c r="H442">
        <v>47650</v>
      </c>
      <c r="I442">
        <v>338</v>
      </c>
      <c r="J442">
        <v>2104</v>
      </c>
      <c r="K442">
        <v>25534</v>
      </c>
      <c r="L442">
        <v>39807</v>
      </c>
      <c r="M442">
        <v>17298</v>
      </c>
      <c r="N442">
        <v>15508</v>
      </c>
      <c r="O442">
        <v>16538</v>
      </c>
      <c r="P442">
        <v>36317</v>
      </c>
      <c r="Q442">
        <v>11273</v>
      </c>
      <c r="R442">
        <v>12628</v>
      </c>
      <c r="S442">
        <v>42919</v>
      </c>
      <c r="T442">
        <v>16491</v>
      </c>
      <c r="U442">
        <v>28194</v>
      </c>
      <c r="V442" s="1">
        <f t="shared" si="24"/>
        <v>24145.599999999999</v>
      </c>
      <c r="W442" s="1">
        <f t="shared" si="25"/>
        <v>14286.735415762412</v>
      </c>
      <c r="X442" s="1">
        <f t="shared" si="26"/>
        <v>338</v>
      </c>
      <c r="Y442" s="1">
        <f t="shared" si="27"/>
        <v>47650</v>
      </c>
    </row>
    <row r="443" spans="1:25" x14ac:dyDescent="0.2">
      <c r="A443">
        <v>443</v>
      </c>
      <c r="B443">
        <v>46101</v>
      </c>
      <c r="C443">
        <v>32566</v>
      </c>
      <c r="D443">
        <v>8947</v>
      </c>
      <c r="E443">
        <v>12230</v>
      </c>
      <c r="F443">
        <v>36779</v>
      </c>
      <c r="G443">
        <v>33690</v>
      </c>
      <c r="H443">
        <v>47650</v>
      </c>
      <c r="I443">
        <v>338</v>
      </c>
      <c r="J443">
        <v>2104</v>
      </c>
      <c r="K443">
        <v>25534</v>
      </c>
      <c r="L443">
        <v>22215</v>
      </c>
      <c r="M443">
        <v>36831</v>
      </c>
      <c r="N443">
        <v>10909</v>
      </c>
      <c r="O443">
        <v>10485</v>
      </c>
      <c r="P443">
        <v>10545</v>
      </c>
      <c r="Q443">
        <v>39252</v>
      </c>
      <c r="R443">
        <v>17242</v>
      </c>
      <c r="S443">
        <v>28278</v>
      </c>
      <c r="T443">
        <v>53039</v>
      </c>
      <c r="U443">
        <v>51864</v>
      </c>
      <c r="V443" s="1">
        <f t="shared" si="24"/>
        <v>26329.95</v>
      </c>
      <c r="W443" s="1">
        <f t="shared" si="25"/>
        <v>16272.263623955334</v>
      </c>
      <c r="X443" s="1">
        <f t="shared" si="26"/>
        <v>338</v>
      </c>
      <c r="Y443" s="1">
        <f t="shared" si="27"/>
        <v>53039</v>
      </c>
    </row>
    <row r="444" spans="1:25" x14ac:dyDescent="0.2">
      <c r="A444">
        <v>444</v>
      </c>
      <c r="B444">
        <v>46101</v>
      </c>
      <c r="C444">
        <v>32566</v>
      </c>
      <c r="D444">
        <v>8947</v>
      </c>
      <c r="E444">
        <v>12230</v>
      </c>
      <c r="F444">
        <v>36779</v>
      </c>
      <c r="G444">
        <v>33690</v>
      </c>
      <c r="H444">
        <v>47650</v>
      </c>
      <c r="I444">
        <v>338</v>
      </c>
      <c r="J444">
        <v>2104</v>
      </c>
      <c r="K444">
        <v>25534</v>
      </c>
      <c r="L444">
        <v>28268</v>
      </c>
      <c r="M444">
        <v>17046</v>
      </c>
      <c r="N444">
        <v>53501</v>
      </c>
      <c r="O444">
        <v>49100</v>
      </c>
      <c r="P444">
        <v>35430</v>
      </c>
      <c r="Q444">
        <v>14845</v>
      </c>
      <c r="R444">
        <v>30250</v>
      </c>
      <c r="S444">
        <v>32313</v>
      </c>
      <c r="T444">
        <v>39233</v>
      </c>
      <c r="U444">
        <v>37444</v>
      </c>
      <c r="V444" s="1">
        <f t="shared" si="24"/>
        <v>29168.45</v>
      </c>
      <c r="W444" s="1">
        <f t="shared" si="25"/>
        <v>15088.413062595417</v>
      </c>
      <c r="X444" s="1">
        <f t="shared" si="26"/>
        <v>338</v>
      </c>
      <c r="Y444" s="1">
        <f t="shared" si="27"/>
        <v>53501</v>
      </c>
    </row>
    <row r="445" spans="1:25" x14ac:dyDescent="0.2">
      <c r="A445">
        <v>445</v>
      </c>
      <c r="B445">
        <v>46101</v>
      </c>
      <c r="C445">
        <v>32566</v>
      </c>
      <c r="D445">
        <v>8947</v>
      </c>
      <c r="E445">
        <v>12230</v>
      </c>
      <c r="F445">
        <v>36779</v>
      </c>
      <c r="G445">
        <v>33690</v>
      </c>
      <c r="H445">
        <v>47650</v>
      </c>
      <c r="I445">
        <v>338</v>
      </c>
      <c r="J445">
        <v>2104</v>
      </c>
      <c r="K445">
        <v>25534</v>
      </c>
      <c r="L445">
        <v>36451</v>
      </c>
      <c r="M445">
        <v>31200</v>
      </c>
      <c r="N445">
        <v>37549</v>
      </c>
      <c r="O445">
        <v>45486</v>
      </c>
      <c r="P445">
        <v>19977</v>
      </c>
      <c r="Q445">
        <v>25862</v>
      </c>
      <c r="R445">
        <v>34285</v>
      </c>
      <c r="S445">
        <v>15956</v>
      </c>
      <c r="T445">
        <v>18419</v>
      </c>
      <c r="U445">
        <v>25964</v>
      </c>
      <c r="V445" s="1">
        <f t="shared" si="24"/>
        <v>26854.400000000001</v>
      </c>
      <c r="W445" s="1">
        <f t="shared" si="25"/>
        <v>13600.438457638049</v>
      </c>
      <c r="X445" s="1">
        <f t="shared" si="26"/>
        <v>338</v>
      </c>
      <c r="Y445" s="1">
        <f t="shared" si="27"/>
        <v>47650</v>
      </c>
    </row>
    <row r="446" spans="1:25" x14ac:dyDescent="0.2">
      <c r="A446">
        <v>446</v>
      </c>
      <c r="B446">
        <v>46101</v>
      </c>
      <c r="C446">
        <v>32566</v>
      </c>
      <c r="D446">
        <v>8947</v>
      </c>
      <c r="E446">
        <v>12230</v>
      </c>
      <c r="F446">
        <v>36779</v>
      </c>
      <c r="G446">
        <v>33690</v>
      </c>
      <c r="H446">
        <v>47650</v>
      </c>
      <c r="I446">
        <v>338</v>
      </c>
      <c r="J446">
        <v>2104</v>
      </c>
      <c r="K446">
        <v>25534</v>
      </c>
      <c r="L446">
        <v>11225</v>
      </c>
      <c r="M446">
        <v>30255</v>
      </c>
      <c r="N446">
        <v>43106</v>
      </c>
      <c r="O446">
        <v>15726</v>
      </c>
      <c r="P446">
        <v>17591</v>
      </c>
      <c r="Q446">
        <v>18539</v>
      </c>
      <c r="R446">
        <v>15804</v>
      </c>
      <c r="S446">
        <v>12514</v>
      </c>
      <c r="T446">
        <v>11761</v>
      </c>
      <c r="U446">
        <v>18117</v>
      </c>
      <c r="V446" s="1">
        <f t="shared" si="24"/>
        <v>22028.85</v>
      </c>
      <c r="W446" s="1">
        <f t="shared" si="25"/>
        <v>13779.830301114016</v>
      </c>
      <c r="X446" s="1">
        <f t="shared" si="26"/>
        <v>338</v>
      </c>
      <c r="Y446" s="1">
        <f t="shared" si="27"/>
        <v>47650</v>
      </c>
    </row>
    <row r="447" spans="1:25" x14ac:dyDescent="0.2">
      <c r="A447">
        <v>447</v>
      </c>
      <c r="B447">
        <v>46101</v>
      </c>
      <c r="C447">
        <v>32566</v>
      </c>
      <c r="D447">
        <v>8947</v>
      </c>
      <c r="E447">
        <v>12230</v>
      </c>
      <c r="F447">
        <v>36779</v>
      </c>
      <c r="G447">
        <v>33690</v>
      </c>
      <c r="H447">
        <v>47650</v>
      </c>
      <c r="I447">
        <v>338</v>
      </c>
      <c r="J447">
        <v>2104</v>
      </c>
      <c r="K447">
        <v>25534</v>
      </c>
      <c r="L447">
        <v>13682</v>
      </c>
      <c r="M447">
        <v>18645</v>
      </c>
      <c r="N447">
        <v>17559</v>
      </c>
      <c r="O447">
        <v>11996</v>
      </c>
      <c r="P447">
        <v>15813</v>
      </c>
      <c r="Q447">
        <v>28623</v>
      </c>
      <c r="R447">
        <v>17149</v>
      </c>
      <c r="S447">
        <v>30363</v>
      </c>
      <c r="T447">
        <v>10890</v>
      </c>
      <c r="U447">
        <v>28929</v>
      </c>
      <c r="V447" s="1">
        <f t="shared" si="24"/>
        <v>21979.4</v>
      </c>
      <c r="W447" s="1">
        <f t="shared" si="25"/>
        <v>13031.134430278893</v>
      </c>
      <c r="X447" s="1">
        <f t="shared" si="26"/>
        <v>338</v>
      </c>
      <c r="Y447" s="1">
        <f t="shared" si="27"/>
        <v>47650</v>
      </c>
    </row>
    <row r="448" spans="1:25" x14ac:dyDescent="0.2">
      <c r="A448">
        <v>448</v>
      </c>
      <c r="B448">
        <v>46101</v>
      </c>
      <c r="C448">
        <v>32566</v>
      </c>
      <c r="D448">
        <v>8947</v>
      </c>
      <c r="E448">
        <v>12230</v>
      </c>
      <c r="F448">
        <v>36779</v>
      </c>
      <c r="G448">
        <v>33690</v>
      </c>
      <c r="H448">
        <v>47650</v>
      </c>
      <c r="I448">
        <v>338</v>
      </c>
      <c r="J448">
        <v>2104</v>
      </c>
      <c r="K448">
        <v>25534</v>
      </c>
      <c r="L448">
        <v>14867</v>
      </c>
      <c r="M448">
        <v>57029</v>
      </c>
      <c r="N448">
        <v>54261</v>
      </c>
      <c r="O448">
        <v>32065</v>
      </c>
      <c r="P448">
        <v>28306</v>
      </c>
      <c r="Q448">
        <v>48378</v>
      </c>
      <c r="R448">
        <v>18018</v>
      </c>
      <c r="S448">
        <v>20975</v>
      </c>
      <c r="T448">
        <v>27222</v>
      </c>
      <c r="U448">
        <v>33676</v>
      </c>
      <c r="V448" s="1">
        <f t="shared" si="24"/>
        <v>29036.799999999999</v>
      </c>
      <c r="W448" s="1">
        <f t="shared" si="25"/>
        <v>16116.199060572564</v>
      </c>
      <c r="X448" s="1">
        <f t="shared" si="26"/>
        <v>338</v>
      </c>
      <c r="Y448" s="1">
        <f t="shared" si="27"/>
        <v>57029</v>
      </c>
    </row>
    <row r="449" spans="1:25" x14ac:dyDescent="0.2">
      <c r="A449">
        <v>449</v>
      </c>
      <c r="B449">
        <v>46101</v>
      </c>
      <c r="C449">
        <v>32566</v>
      </c>
      <c r="D449">
        <v>8947</v>
      </c>
      <c r="E449">
        <v>12230</v>
      </c>
      <c r="F449">
        <v>36779</v>
      </c>
      <c r="G449">
        <v>33690</v>
      </c>
      <c r="H449">
        <v>47650</v>
      </c>
      <c r="I449">
        <v>338</v>
      </c>
      <c r="J449">
        <v>2104</v>
      </c>
      <c r="K449">
        <v>25534</v>
      </c>
      <c r="L449">
        <v>29332</v>
      </c>
      <c r="M449">
        <v>11908</v>
      </c>
      <c r="N449">
        <v>38865</v>
      </c>
      <c r="O449">
        <v>29227</v>
      </c>
      <c r="P449">
        <v>11102</v>
      </c>
      <c r="Q449">
        <v>38591</v>
      </c>
      <c r="R449">
        <v>12726</v>
      </c>
      <c r="S449">
        <v>20008</v>
      </c>
      <c r="T449">
        <v>27997</v>
      </c>
      <c r="U449">
        <v>17145</v>
      </c>
      <c r="V449" s="1">
        <f t="shared" si="24"/>
        <v>24142</v>
      </c>
      <c r="W449" s="1">
        <f t="shared" si="25"/>
        <v>13771.258010799158</v>
      </c>
      <c r="X449" s="1">
        <f t="shared" si="26"/>
        <v>338</v>
      </c>
      <c r="Y449" s="1">
        <f t="shared" si="27"/>
        <v>47650</v>
      </c>
    </row>
    <row r="450" spans="1:25" x14ac:dyDescent="0.2">
      <c r="A450">
        <v>450</v>
      </c>
      <c r="B450">
        <v>46101</v>
      </c>
      <c r="C450">
        <v>32566</v>
      </c>
      <c r="D450">
        <v>8947</v>
      </c>
      <c r="E450">
        <v>12230</v>
      </c>
      <c r="F450">
        <v>36779</v>
      </c>
      <c r="G450">
        <v>33690</v>
      </c>
      <c r="H450">
        <v>47650</v>
      </c>
      <c r="I450">
        <v>338</v>
      </c>
      <c r="J450">
        <v>2104</v>
      </c>
      <c r="K450">
        <v>25534</v>
      </c>
      <c r="L450">
        <v>24235</v>
      </c>
      <c r="M450">
        <v>12117</v>
      </c>
      <c r="N450">
        <v>19467</v>
      </c>
      <c r="O450">
        <v>19797</v>
      </c>
      <c r="P450">
        <v>37153</v>
      </c>
      <c r="Q450">
        <v>44718</v>
      </c>
      <c r="R450">
        <v>10292</v>
      </c>
      <c r="S450">
        <v>25092</v>
      </c>
      <c r="T450">
        <v>35970</v>
      </c>
      <c r="U450">
        <v>40024</v>
      </c>
      <c r="V450" s="1">
        <f t="shared" ref="V450:V513" si="28">SUM(B450:U450)/COUNT(B450:U450)</f>
        <v>25740.2</v>
      </c>
      <c r="W450" s="1">
        <f t="shared" ref="W450:W513" si="29">_xlfn.STDEV.P(B450:U450)</f>
        <v>14309.878320936206</v>
      </c>
      <c r="X450" s="1">
        <f t="shared" ref="X450:X513" si="30">MIN(B450:U450)</f>
        <v>338</v>
      </c>
      <c r="Y450" s="1">
        <f t="shared" ref="Y450:Y513" si="31">MAX(B450:U450)</f>
        <v>47650</v>
      </c>
    </row>
    <row r="451" spans="1:25" x14ac:dyDescent="0.2">
      <c r="A451">
        <v>451</v>
      </c>
      <c r="B451">
        <v>46101</v>
      </c>
      <c r="C451">
        <v>32566</v>
      </c>
      <c r="D451">
        <v>8947</v>
      </c>
      <c r="E451">
        <v>12230</v>
      </c>
      <c r="F451">
        <v>36779</v>
      </c>
      <c r="G451">
        <v>33690</v>
      </c>
      <c r="H451">
        <v>47650</v>
      </c>
      <c r="I451">
        <v>338</v>
      </c>
      <c r="J451">
        <v>2104</v>
      </c>
      <c r="K451">
        <v>25534</v>
      </c>
      <c r="L451">
        <v>39634</v>
      </c>
      <c r="M451">
        <v>43112</v>
      </c>
      <c r="N451">
        <v>12143</v>
      </c>
      <c r="O451">
        <v>28878</v>
      </c>
      <c r="P451">
        <v>18541</v>
      </c>
      <c r="Q451">
        <v>18107</v>
      </c>
      <c r="R451">
        <v>26865</v>
      </c>
      <c r="S451">
        <v>19670</v>
      </c>
      <c r="T451">
        <v>18089</v>
      </c>
      <c r="U451">
        <v>29614</v>
      </c>
      <c r="V451" s="1">
        <f t="shared" si="28"/>
        <v>25029.599999999999</v>
      </c>
      <c r="W451" s="1">
        <f t="shared" si="29"/>
        <v>13594.061947777052</v>
      </c>
      <c r="X451" s="1">
        <f t="shared" si="30"/>
        <v>338</v>
      </c>
      <c r="Y451" s="1">
        <f t="shared" si="31"/>
        <v>47650</v>
      </c>
    </row>
    <row r="452" spans="1:25" x14ac:dyDescent="0.2">
      <c r="A452">
        <v>452</v>
      </c>
      <c r="B452">
        <v>46101</v>
      </c>
      <c r="C452">
        <v>32566</v>
      </c>
      <c r="D452">
        <v>8947</v>
      </c>
      <c r="E452">
        <v>12230</v>
      </c>
      <c r="F452">
        <v>36779</v>
      </c>
      <c r="G452">
        <v>33690</v>
      </c>
      <c r="H452">
        <v>47650</v>
      </c>
      <c r="I452">
        <v>338</v>
      </c>
      <c r="J452">
        <v>2104</v>
      </c>
      <c r="K452">
        <v>25534</v>
      </c>
      <c r="L452">
        <v>19824</v>
      </c>
      <c r="M452">
        <v>12071</v>
      </c>
      <c r="N452">
        <v>29118</v>
      </c>
      <c r="O452">
        <v>49227</v>
      </c>
      <c r="P452">
        <v>12275</v>
      </c>
      <c r="Q452">
        <v>15328</v>
      </c>
      <c r="R452">
        <v>11603</v>
      </c>
      <c r="S452">
        <v>10508</v>
      </c>
      <c r="T452">
        <v>20421</v>
      </c>
      <c r="U452">
        <v>10640</v>
      </c>
      <c r="V452" s="1">
        <f t="shared" si="28"/>
        <v>21847.7</v>
      </c>
      <c r="W452" s="1">
        <f t="shared" si="29"/>
        <v>14585.165769027104</v>
      </c>
      <c r="X452" s="1">
        <f t="shared" si="30"/>
        <v>338</v>
      </c>
      <c r="Y452" s="1">
        <f t="shared" si="31"/>
        <v>49227</v>
      </c>
    </row>
    <row r="453" spans="1:25" x14ac:dyDescent="0.2">
      <c r="A453">
        <v>453</v>
      </c>
      <c r="B453">
        <v>46101</v>
      </c>
      <c r="C453">
        <v>32566</v>
      </c>
      <c r="D453">
        <v>8947</v>
      </c>
      <c r="E453">
        <v>12230</v>
      </c>
      <c r="F453">
        <v>36779</v>
      </c>
      <c r="G453">
        <v>33690</v>
      </c>
      <c r="H453">
        <v>47650</v>
      </c>
      <c r="I453">
        <v>338</v>
      </c>
      <c r="J453">
        <v>2104</v>
      </c>
      <c r="K453">
        <v>25534</v>
      </c>
      <c r="L453">
        <v>39128</v>
      </c>
      <c r="M453">
        <v>20756</v>
      </c>
      <c r="N453">
        <v>12456</v>
      </c>
      <c r="O453">
        <v>13314</v>
      </c>
      <c r="P453">
        <v>35500</v>
      </c>
      <c r="Q453">
        <v>15705</v>
      </c>
      <c r="R453">
        <v>27691</v>
      </c>
      <c r="S453">
        <v>14749</v>
      </c>
      <c r="T453">
        <v>14380</v>
      </c>
      <c r="U453">
        <v>34554</v>
      </c>
      <c r="V453" s="1">
        <f t="shared" si="28"/>
        <v>23708.6</v>
      </c>
      <c r="W453" s="1">
        <f t="shared" si="29"/>
        <v>13737.694345850034</v>
      </c>
      <c r="X453" s="1">
        <f t="shared" si="30"/>
        <v>338</v>
      </c>
      <c r="Y453" s="1">
        <f t="shared" si="31"/>
        <v>47650</v>
      </c>
    </row>
    <row r="454" spans="1:25" x14ac:dyDescent="0.2">
      <c r="A454">
        <v>454</v>
      </c>
      <c r="B454">
        <v>46101</v>
      </c>
      <c r="C454">
        <v>32566</v>
      </c>
      <c r="D454">
        <v>8947</v>
      </c>
      <c r="E454">
        <v>12230</v>
      </c>
      <c r="F454">
        <v>36779</v>
      </c>
      <c r="G454">
        <v>33690</v>
      </c>
      <c r="H454">
        <v>47650</v>
      </c>
      <c r="I454">
        <v>338</v>
      </c>
      <c r="J454">
        <v>2104</v>
      </c>
      <c r="K454">
        <v>25534</v>
      </c>
      <c r="L454">
        <v>31738</v>
      </c>
      <c r="M454">
        <v>19023</v>
      </c>
      <c r="N454">
        <v>15606</v>
      </c>
      <c r="O454">
        <v>11771</v>
      </c>
      <c r="P454">
        <v>24010</v>
      </c>
      <c r="Q454">
        <v>39695</v>
      </c>
      <c r="R454">
        <v>23095</v>
      </c>
      <c r="S454">
        <v>30076</v>
      </c>
      <c r="T454">
        <v>14136</v>
      </c>
      <c r="U454">
        <v>14203</v>
      </c>
      <c r="V454" s="1">
        <f t="shared" si="28"/>
        <v>23464.6</v>
      </c>
      <c r="W454" s="1">
        <f t="shared" si="29"/>
        <v>13344.338388994787</v>
      </c>
      <c r="X454" s="1">
        <f t="shared" si="30"/>
        <v>338</v>
      </c>
      <c r="Y454" s="1">
        <f t="shared" si="31"/>
        <v>47650</v>
      </c>
    </row>
    <row r="455" spans="1:25" x14ac:dyDescent="0.2">
      <c r="A455">
        <v>455</v>
      </c>
      <c r="B455">
        <v>46101</v>
      </c>
      <c r="C455">
        <v>32566</v>
      </c>
      <c r="D455">
        <v>8947</v>
      </c>
      <c r="E455">
        <v>12230</v>
      </c>
      <c r="F455">
        <v>36779</v>
      </c>
      <c r="G455">
        <v>33690</v>
      </c>
      <c r="H455">
        <v>47650</v>
      </c>
      <c r="I455">
        <v>338</v>
      </c>
      <c r="J455">
        <v>2104</v>
      </c>
      <c r="K455">
        <v>25534</v>
      </c>
      <c r="L455">
        <v>11880</v>
      </c>
      <c r="M455">
        <v>19023</v>
      </c>
      <c r="N455">
        <v>20361</v>
      </c>
      <c r="O455">
        <v>19093</v>
      </c>
      <c r="P455">
        <v>26890</v>
      </c>
      <c r="Q455">
        <v>27875</v>
      </c>
      <c r="R455">
        <v>24647</v>
      </c>
      <c r="S455">
        <v>20519</v>
      </c>
      <c r="T455">
        <v>11308</v>
      </c>
      <c r="U455">
        <v>41355</v>
      </c>
      <c r="V455" s="1">
        <f t="shared" si="28"/>
        <v>23444.5</v>
      </c>
      <c r="W455" s="1">
        <f t="shared" si="29"/>
        <v>13202.56944878534</v>
      </c>
      <c r="X455" s="1">
        <f t="shared" si="30"/>
        <v>338</v>
      </c>
      <c r="Y455" s="1">
        <f t="shared" si="31"/>
        <v>47650</v>
      </c>
    </row>
    <row r="456" spans="1:25" x14ac:dyDescent="0.2">
      <c r="A456">
        <v>456</v>
      </c>
      <c r="B456">
        <v>46101</v>
      </c>
      <c r="C456">
        <v>32566</v>
      </c>
      <c r="D456">
        <v>8947</v>
      </c>
      <c r="E456">
        <v>12230</v>
      </c>
      <c r="F456">
        <v>36779</v>
      </c>
      <c r="G456">
        <v>33690</v>
      </c>
      <c r="H456">
        <v>47650</v>
      </c>
      <c r="I456">
        <v>338</v>
      </c>
      <c r="J456">
        <v>2104</v>
      </c>
      <c r="K456">
        <v>25534</v>
      </c>
      <c r="L456">
        <v>17775</v>
      </c>
      <c r="M456">
        <v>11807</v>
      </c>
      <c r="N456">
        <v>23815</v>
      </c>
      <c r="O456">
        <v>10903</v>
      </c>
      <c r="P456">
        <v>24232</v>
      </c>
      <c r="Q456">
        <v>14474</v>
      </c>
      <c r="R456">
        <v>39177</v>
      </c>
      <c r="S456">
        <v>30876</v>
      </c>
      <c r="T456">
        <v>17952</v>
      </c>
      <c r="U456">
        <v>10428</v>
      </c>
      <c r="V456" s="1">
        <f t="shared" si="28"/>
        <v>22368.9</v>
      </c>
      <c r="W456" s="1">
        <f t="shared" si="29"/>
        <v>13564.89657129755</v>
      </c>
      <c r="X456" s="1">
        <f t="shared" si="30"/>
        <v>338</v>
      </c>
      <c r="Y456" s="1">
        <f t="shared" si="31"/>
        <v>47650</v>
      </c>
    </row>
    <row r="457" spans="1:25" x14ac:dyDescent="0.2">
      <c r="A457">
        <v>457</v>
      </c>
      <c r="B457">
        <v>46101</v>
      </c>
      <c r="C457">
        <v>32566</v>
      </c>
      <c r="D457">
        <v>8947</v>
      </c>
      <c r="E457">
        <v>12230</v>
      </c>
      <c r="F457">
        <v>36779</v>
      </c>
      <c r="G457">
        <v>33690</v>
      </c>
      <c r="H457">
        <v>47650</v>
      </c>
      <c r="I457">
        <v>338</v>
      </c>
      <c r="J457">
        <v>2104</v>
      </c>
      <c r="K457">
        <v>25534</v>
      </c>
      <c r="L457">
        <v>33916</v>
      </c>
      <c r="M457">
        <v>16652</v>
      </c>
      <c r="N457">
        <v>17724</v>
      </c>
      <c r="O457">
        <v>27097</v>
      </c>
      <c r="P457">
        <v>44166</v>
      </c>
      <c r="Q457">
        <v>52715</v>
      </c>
      <c r="R457">
        <v>30142</v>
      </c>
      <c r="S457">
        <v>33873</v>
      </c>
      <c r="T457">
        <v>54231</v>
      </c>
      <c r="U457">
        <v>23832</v>
      </c>
      <c r="V457" s="1">
        <f t="shared" si="28"/>
        <v>29014.35</v>
      </c>
      <c r="W457" s="1">
        <f t="shared" si="29"/>
        <v>15433.635684034401</v>
      </c>
      <c r="X457" s="1">
        <f t="shared" si="30"/>
        <v>338</v>
      </c>
      <c r="Y457" s="1">
        <f t="shared" si="31"/>
        <v>54231</v>
      </c>
    </row>
    <row r="458" spans="1:25" x14ac:dyDescent="0.2">
      <c r="A458">
        <v>458</v>
      </c>
      <c r="B458">
        <v>46101</v>
      </c>
      <c r="C458">
        <v>32566</v>
      </c>
      <c r="D458">
        <v>8947</v>
      </c>
      <c r="E458">
        <v>12230</v>
      </c>
      <c r="F458">
        <v>36779</v>
      </c>
      <c r="G458">
        <v>33690</v>
      </c>
      <c r="H458">
        <v>47650</v>
      </c>
      <c r="I458">
        <v>338</v>
      </c>
      <c r="J458">
        <v>2104</v>
      </c>
      <c r="K458">
        <v>25534</v>
      </c>
      <c r="L458">
        <v>19912</v>
      </c>
      <c r="M458">
        <v>10468</v>
      </c>
      <c r="N458">
        <v>26028</v>
      </c>
      <c r="O458">
        <v>11740</v>
      </c>
      <c r="P458">
        <v>28837</v>
      </c>
      <c r="Q458">
        <v>13980</v>
      </c>
      <c r="R458">
        <v>38345</v>
      </c>
      <c r="S458">
        <v>15659</v>
      </c>
      <c r="T458">
        <v>39866</v>
      </c>
      <c r="U458">
        <v>12313</v>
      </c>
      <c r="V458" s="1">
        <f t="shared" si="28"/>
        <v>23154.35</v>
      </c>
      <c r="W458" s="1">
        <f t="shared" si="29"/>
        <v>13986.716549194096</v>
      </c>
      <c r="X458" s="1">
        <f t="shared" si="30"/>
        <v>338</v>
      </c>
      <c r="Y458" s="1">
        <f t="shared" si="31"/>
        <v>47650</v>
      </c>
    </row>
    <row r="459" spans="1:25" x14ac:dyDescent="0.2">
      <c r="A459">
        <v>459</v>
      </c>
      <c r="B459">
        <v>46101</v>
      </c>
      <c r="C459">
        <v>32566</v>
      </c>
      <c r="D459">
        <v>8947</v>
      </c>
      <c r="E459">
        <v>12230</v>
      </c>
      <c r="F459">
        <v>36779</v>
      </c>
      <c r="G459">
        <v>33690</v>
      </c>
      <c r="H459">
        <v>47650</v>
      </c>
      <c r="I459">
        <v>338</v>
      </c>
      <c r="J459">
        <v>2104</v>
      </c>
      <c r="K459">
        <v>25534</v>
      </c>
      <c r="L459">
        <v>36789</v>
      </c>
      <c r="M459">
        <v>24604</v>
      </c>
      <c r="N459">
        <v>12287</v>
      </c>
      <c r="O459">
        <v>16478</v>
      </c>
      <c r="P459">
        <v>26416</v>
      </c>
      <c r="Q459">
        <v>10250</v>
      </c>
      <c r="R459">
        <v>36052</v>
      </c>
      <c r="S459">
        <v>38106</v>
      </c>
      <c r="T459">
        <v>17594</v>
      </c>
      <c r="U459">
        <v>20903</v>
      </c>
      <c r="V459" s="1">
        <f t="shared" si="28"/>
        <v>24270.9</v>
      </c>
      <c r="W459" s="1">
        <f t="shared" si="29"/>
        <v>13658.594579604447</v>
      </c>
      <c r="X459" s="1">
        <f t="shared" si="30"/>
        <v>338</v>
      </c>
      <c r="Y459" s="1">
        <f t="shared" si="31"/>
        <v>47650</v>
      </c>
    </row>
    <row r="460" spans="1:25" x14ac:dyDescent="0.2">
      <c r="A460">
        <v>460</v>
      </c>
      <c r="B460">
        <v>46101</v>
      </c>
      <c r="C460">
        <v>32566</v>
      </c>
      <c r="D460">
        <v>8947</v>
      </c>
      <c r="E460">
        <v>12230</v>
      </c>
      <c r="F460">
        <v>36779</v>
      </c>
      <c r="G460">
        <v>33690</v>
      </c>
      <c r="H460">
        <v>47650</v>
      </c>
      <c r="I460">
        <v>338</v>
      </c>
      <c r="J460">
        <v>2104</v>
      </c>
      <c r="K460">
        <v>25534</v>
      </c>
      <c r="L460">
        <v>12173</v>
      </c>
      <c r="M460">
        <v>22032</v>
      </c>
      <c r="N460">
        <v>30626</v>
      </c>
      <c r="O460">
        <v>16287</v>
      </c>
      <c r="P460">
        <v>22285</v>
      </c>
      <c r="Q460">
        <v>18922</v>
      </c>
      <c r="R460">
        <v>48188</v>
      </c>
      <c r="S460">
        <v>33095</v>
      </c>
      <c r="T460">
        <v>22923</v>
      </c>
      <c r="U460">
        <v>15498</v>
      </c>
      <c r="V460" s="1">
        <f t="shared" si="28"/>
        <v>24398.400000000001</v>
      </c>
      <c r="W460" s="1">
        <f t="shared" si="29"/>
        <v>13782.37330941228</v>
      </c>
      <c r="X460" s="1">
        <f t="shared" si="30"/>
        <v>338</v>
      </c>
      <c r="Y460" s="1">
        <f t="shared" si="31"/>
        <v>48188</v>
      </c>
    </row>
    <row r="461" spans="1:25" x14ac:dyDescent="0.2">
      <c r="A461">
        <v>461</v>
      </c>
      <c r="B461">
        <v>46101</v>
      </c>
      <c r="C461">
        <v>32566</v>
      </c>
      <c r="D461">
        <v>8947</v>
      </c>
      <c r="E461">
        <v>12230</v>
      </c>
      <c r="F461">
        <v>36779</v>
      </c>
      <c r="G461">
        <v>33690</v>
      </c>
      <c r="H461">
        <v>47650</v>
      </c>
      <c r="I461">
        <v>338</v>
      </c>
      <c r="J461">
        <v>2104</v>
      </c>
      <c r="K461">
        <v>25534</v>
      </c>
      <c r="L461">
        <v>14937</v>
      </c>
      <c r="M461">
        <v>29155</v>
      </c>
      <c r="N461">
        <v>18135</v>
      </c>
      <c r="O461">
        <v>19102</v>
      </c>
      <c r="P461">
        <v>24096</v>
      </c>
      <c r="Q461">
        <v>31084</v>
      </c>
      <c r="R461">
        <v>42907</v>
      </c>
      <c r="S461">
        <v>41268</v>
      </c>
      <c r="T461">
        <v>31729</v>
      </c>
      <c r="U461">
        <v>21951</v>
      </c>
      <c r="V461" s="1">
        <f t="shared" si="28"/>
        <v>26015.15</v>
      </c>
      <c r="W461" s="1">
        <f t="shared" si="29"/>
        <v>13492.269161542101</v>
      </c>
      <c r="X461" s="1">
        <f t="shared" si="30"/>
        <v>338</v>
      </c>
      <c r="Y461" s="1">
        <f t="shared" si="31"/>
        <v>47650</v>
      </c>
    </row>
    <row r="462" spans="1:25" x14ac:dyDescent="0.2">
      <c r="A462">
        <v>462</v>
      </c>
      <c r="B462">
        <v>46101</v>
      </c>
      <c r="C462">
        <v>32566</v>
      </c>
      <c r="D462">
        <v>8947</v>
      </c>
      <c r="E462">
        <v>12230</v>
      </c>
      <c r="F462">
        <v>36779</v>
      </c>
      <c r="G462">
        <v>33690</v>
      </c>
      <c r="H462">
        <v>47650</v>
      </c>
      <c r="I462">
        <v>338</v>
      </c>
      <c r="J462">
        <v>2104</v>
      </c>
      <c r="K462">
        <v>25534</v>
      </c>
      <c r="L462">
        <v>45490</v>
      </c>
      <c r="M462">
        <v>18170</v>
      </c>
      <c r="N462">
        <v>38476</v>
      </c>
      <c r="O462">
        <v>24582</v>
      </c>
      <c r="P462">
        <v>33632</v>
      </c>
      <c r="Q462">
        <v>35930</v>
      </c>
      <c r="R462">
        <v>13866</v>
      </c>
      <c r="S462">
        <v>19012</v>
      </c>
      <c r="T462">
        <v>19180</v>
      </c>
      <c r="U462">
        <v>18802</v>
      </c>
      <c r="V462" s="1">
        <f t="shared" si="28"/>
        <v>25653.95</v>
      </c>
      <c r="W462" s="1">
        <f t="shared" si="29"/>
        <v>13872.774125873309</v>
      </c>
      <c r="X462" s="1">
        <f t="shared" si="30"/>
        <v>338</v>
      </c>
      <c r="Y462" s="1">
        <f t="shared" si="31"/>
        <v>47650</v>
      </c>
    </row>
    <row r="463" spans="1:25" x14ac:dyDescent="0.2">
      <c r="A463">
        <v>463</v>
      </c>
      <c r="B463">
        <v>46101</v>
      </c>
      <c r="C463">
        <v>32566</v>
      </c>
      <c r="D463">
        <v>8947</v>
      </c>
      <c r="E463">
        <v>12230</v>
      </c>
      <c r="F463">
        <v>36779</v>
      </c>
      <c r="G463">
        <v>33690</v>
      </c>
      <c r="H463">
        <v>47650</v>
      </c>
      <c r="I463">
        <v>338</v>
      </c>
      <c r="J463">
        <v>2104</v>
      </c>
      <c r="K463">
        <v>25534</v>
      </c>
      <c r="L463">
        <v>10198</v>
      </c>
      <c r="M463">
        <v>15507</v>
      </c>
      <c r="N463">
        <v>19379</v>
      </c>
      <c r="O463">
        <v>36293</v>
      </c>
      <c r="P463">
        <v>22563</v>
      </c>
      <c r="Q463">
        <v>24247</v>
      </c>
      <c r="R463">
        <v>12672</v>
      </c>
      <c r="S463">
        <v>12066</v>
      </c>
      <c r="T463">
        <v>17244</v>
      </c>
      <c r="U463">
        <v>18339</v>
      </c>
      <c r="V463" s="1">
        <f t="shared" si="28"/>
        <v>21722.35</v>
      </c>
      <c r="W463" s="1">
        <f t="shared" si="29"/>
        <v>13166.359121925088</v>
      </c>
      <c r="X463" s="1">
        <f t="shared" si="30"/>
        <v>338</v>
      </c>
      <c r="Y463" s="1">
        <f t="shared" si="31"/>
        <v>47650</v>
      </c>
    </row>
    <row r="464" spans="1:25" x14ac:dyDescent="0.2">
      <c r="A464">
        <v>464</v>
      </c>
      <c r="B464">
        <v>46101</v>
      </c>
      <c r="C464">
        <v>32566</v>
      </c>
      <c r="D464">
        <v>8947</v>
      </c>
      <c r="E464">
        <v>12230</v>
      </c>
      <c r="F464">
        <v>36779</v>
      </c>
      <c r="G464">
        <v>33690</v>
      </c>
      <c r="H464">
        <v>47650</v>
      </c>
      <c r="I464">
        <v>338</v>
      </c>
      <c r="J464">
        <v>2104</v>
      </c>
      <c r="K464">
        <v>25534</v>
      </c>
      <c r="L464">
        <v>10198</v>
      </c>
      <c r="M464">
        <v>42965</v>
      </c>
      <c r="N464">
        <v>18702</v>
      </c>
      <c r="O464">
        <v>14781</v>
      </c>
      <c r="P464">
        <v>33297</v>
      </c>
      <c r="Q464">
        <v>12948</v>
      </c>
      <c r="R464">
        <v>43219</v>
      </c>
      <c r="S464">
        <v>30582</v>
      </c>
      <c r="T464">
        <v>18039</v>
      </c>
      <c r="U464">
        <v>11016</v>
      </c>
      <c r="V464" s="1">
        <f t="shared" si="28"/>
        <v>24084.3</v>
      </c>
      <c r="W464" s="1">
        <f t="shared" si="29"/>
        <v>14617.849298374917</v>
      </c>
      <c r="X464" s="1">
        <f t="shared" si="30"/>
        <v>338</v>
      </c>
      <c r="Y464" s="1">
        <f t="shared" si="31"/>
        <v>47650</v>
      </c>
    </row>
    <row r="465" spans="1:25" x14ac:dyDescent="0.2">
      <c r="A465">
        <v>465</v>
      </c>
      <c r="B465">
        <v>46101</v>
      </c>
      <c r="C465">
        <v>32566</v>
      </c>
      <c r="D465">
        <v>8947</v>
      </c>
      <c r="E465">
        <v>12230</v>
      </c>
      <c r="F465">
        <v>36779</v>
      </c>
      <c r="G465">
        <v>33690</v>
      </c>
      <c r="H465">
        <v>47650</v>
      </c>
      <c r="I465">
        <v>338</v>
      </c>
      <c r="J465">
        <v>2104</v>
      </c>
      <c r="K465">
        <v>25534</v>
      </c>
      <c r="L465">
        <v>46692</v>
      </c>
      <c r="M465">
        <v>26965</v>
      </c>
      <c r="N465">
        <v>50974</v>
      </c>
      <c r="O465">
        <v>18131</v>
      </c>
      <c r="P465">
        <v>26367</v>
      </c>
      <c r="Q465">
        <v>21095</v>
      </c>
      <c r="R465">
        <v>10535</v>
      </c>
      <c r="S465">
        <v>42234</v>
      </c>
      <c r="T465">
        <v>14239</v>
      </c>
      <c r="U465">
        <v>47941</v>
      </c>
      <c r="V465" s="1">
        <f t="shared" si="28"/>
        <v>27555.599999999999</v>
      </c>
      <c r="W465" s="1">
        <f t="shared" si="29"/>
        <v>15834.053995739689</v>
      </c>
      <c r="X465" s="1">
        <f t="shared" si="30"/>
        <v>338</v>
      </c>
      <c r="Y465" s="1">
        <f t="shared" si="31"/>
        <v>50974</v>
      </c>
    </row>
    <row r="466" spans="1:25" x14ac:dyDescent="0.2">
      <c r="A466">
        <v>466</v>
      </c>
      <c r="B466">
        <v>46101</v>
      </c>
      <c r="C466">
        <v>32566</v>
      </c>
      <c r="D466">
        <v>8947</v>
      </c>
      <c r="E466">
        <v>12230</v>
      </c>
      <c r="F466">
        <v>36779</v>
      </c>
      <c r="G466">
        <v>33690</v>
      </c>
      <c r="H466">
        <v>47650</v>
      </c>
      <c r="I466">
        <v>338</v>
      </c>
      <c r="J466">
        <v>2104</v>
      </c>
      <c r="K466">
        <v>25534</v>
      </c>
      <c r="L466">
        <v>11784</v>
      </c>
      <c r="M466">
        <v>30137</v>
      </c>
      <c r="N466">
        <v>24673</v>
      </c>
      <c r="O466">
        <v>27439</v>
      </c>
      <c r="P466">
        <v>18857</v>
      </c>
      <c r="Q466">
        <v>11214</v>
      </c>
      <c r="R466">
        <v>28033</v>
      </c>
      <c r="S466">
        <v>16181</v>
      </c>
      <c r="T466">
        <v>16957</v>
      </c>
      <c r="U466">
        <v>32571</v>
      </c>
      <c r="V466" s="1">
        <f t="shared" si="28"/>
        <v>23189.25</v>
      </c>
      <c r="W466" s="1">
        <f t="shared" si="29"/>
        <v>12964.533681837538</v>
      </c>
      <c r="X466" s="1">
        <f t="shared" si="30"/>
        <v>338</v>
      </c>
      <c r="Y466" s="1">
        <f t="shared" si="31"/>
        <v>47650</v>
      </c>
    </row>
    <row r="467" spans="1:25" x14ac:dyDescent="0.2">
      <c r="A467">
        <v>467</v>
      </c>
      <c r="B467">
        <v>46101</v>
      </c>
      <c r="C467">
        <v>32566</v>
      </c>
      <c r="D467">
        <v>8947</v>
      </c>
      <c r="E467">
        <v>12230</v>
      </c>
      <c r="F467">
        <v>36779</v>
      </c>
      <c r="G467">
        <v>33690</v>
      </c>
      <c r="H467">
        <v>47650</v>
      </c>
      <c r="I467">
        <v>338</v>
      </c>
      <c r="J467">
        <v>2104</v>
      </c>
      <c r="K467">
        <v>25534</v>
      </c>
      <c r="L467">
        <v>36964</v>
      </c>
      <c r="M467">
        <v>18213</v>
      </c>
      <c r="N467">
        <v>20114</v>
      </c>
      <c r="O467">
        <v>38634</v>
      </c>
      <c r="P467">
        <v>18070</v>
      </c>
      <c r="Q467">
        <v>24502</v>
      </c>
      <c r="R467">
        <v>15618</v>
      </c>
      <c r="S467">
        <v>20459</v>
      </c>
      <c r="T467">
        <v>30681</v>
      </c>
      <c r="U467">
        <v>15255</v>
      </c>
      <c r="V467" s="1">
        <f t="shared" si="28"/>
        <v>24222.45</v>
      </c>
      <c r="W467" s="1">
        <f t="shared" si="29"/>
        <v>13142.108192656915</v>
      </c>
      <c r="X467" s="1">
        <f t="shared" si="30"/>
        <v>338</v>
      </c>
      <c r="Y467" s="1">
        <f t="shared" si="31"/>
        <v>47650</v>
      </c>
    </row>
    <row r="468" spans="1:25" x14ac:dyDescent="0.2">
      <c r="A468">
        <v>468</v>
      </c>
      <c r="B468">
        <v>46101</v>
      </c>
      <c r="C468">
        <v>32566</v>
      </c>
      <c r="D468">
        <v>8947</v>
      </c>
      <c r="E468">
        <v>12230</v>
      </c>
      <c r="F468">
        <v>36779</v>
      </c>
      <c r="G468">
        <v>33690</v>
      </c>
      <c r="H468">
        <v>47650</v>
      </c>
      <c r="I468">
        <v>338</v>
      </c>
      <c r="J468">
        <v>2104</v>
      </c>
      <c r="K468">
        <v>25534</v>
      </c>
      <c r="L468">
        <v>22389</v>
      </c>
      <c r="M468">
        <v>13922</v>
      </c>
      <c r="N468">
        <v>31822</v>
      </c>
      <c r="O468">
        <v>32491</v>
      </c>
      <c r="P468">
        <v>14704</v>
      </c>
      <c r="Q468">
        <v>30879</v>
      </c>
      <c r="R468">
        <v>26169</v>
      </c>
      <c r="S468">
        <v>14603</v>
      </c>
      <c r="T468">
        <v>17614</v>
      </c>
      <c r="U468">
        <v>48220</v>
      </c>
      <c r="V468" s="1">
        <f t="shared" si="28"/>
        <v>24937.599999999999</v>
      </c>
      <c r="W468" s="1">
        <f t="shared" si="29"/>
        <v>13890.914370191762</v>
      </c>
      <c r="X468" s="1">
        <f t="shared" si="30"/>
        <v>338</v>
      </c>
      <c r="Y468" s="1">
        <f t="shared" si="31"/>
        <v>48220</v>
      </c>
    </row>
    <row r="469" spans="1:25" x14ac:dyDescent="0.2">
      <c r="A469">
        <v>469</v>
      </c>
      <c r="B469">
        <v>46101</v>
      </c>
      <c r="C469">
        <v>32566</v>
      </c>
      <c r="D469">
        <v>8947</v>
      </c>
      <c r="E469">
        <v>12230</v>
      </c>
      <c r="F469">
        <v>36779</v>
      </c>
      <c r="G469">
        <v>33690</v>
      </c>
      <c r="H469">
        <v>47650</v>
      </c>
      <c r="I469">
        <v>338</v>
      </c>
      <c r="J469">
        <v>2104</v>
      </c>
      <c r="K469">
        <v>25534</v>
      </c>
      <c r="L469">
        <v>23527</v>
      </c>
      <c r="M469">
        <v>26058</v>
      </c>
      <c r="N469">
        <v>41594</v>
      </c>
      <c r="O469">
        <v>15109</v>
      </c>
      <c r="P469">
        <v>23195</v>
      </c>
      <c r="Q469">
        <v>18684</v>
      </c>
      <c r="R469">
        <v>25925</v>
      </c>
      <c r="S469">
        <v>46926</v>
      </c>
      <c r="T469">
        <v>16091</v>
      </c>
      <c r="U469">
        <v>20414</v>
      </c>
      <c r="V469" s="1">
        <f t="shared" si="28"/>
        <v>25173.1</v>
      </c>
      <c r="W469" s="1">
        <f t="shared" si="29"/>
        <v>13755.575451067105</v>
      </c>
      <c r="X469" s="1">
        <f t="shared" si="30"/>
        <v>338</v>
      </c>
      <c r="Y469" s="1">
        <f t="shared" si="31"/>
        <v>47650</v>
      </c>
    </row>
    <row r="470" spans="1:25" x14ac:dyDescent="0.2">
      <c r="A470">
        <v>470</v>
      </c>
      <c r="B470">
        <v>46101</v>
      </c>
      <c r="C470">
        <v>32566</v>
      </c>
      <c r="D470">
        <v>8947</v>
      </c>
      <c r="E470">
        <v>12230</v>
      </c>
      <c r="F470">
        <v>36779</v>
      </c>
      <c r="G470">
        <v>33690</v>
      </c>
      <c r="H470">
        <v>47650</v>
      </c>
      <c r="I470">
        <v>338</v>
      </c>
      <c r="J470">
        <v>2104</v>
      </c>
      <c r="K470">
        <v>25534</v>
      </c>
      <c r="L470">
        <v>13220</v>
      </c>
      <c r="M470">
        <v>29713</v>
      </c>
      <c r="N470">
        <v>14743</v>
      </c>
      <c r="O470">
        <v>26469</v>
      </c>
      <c r="P470">
        <v>37028</v>
      </c>
      <c r="Q470">
        <v>19676</v>
      </c>
      <c r="R470">
        <v>31103</v>
      </c>
      <c r="S470">
        <v>35813</v>
      </c>
      <c r="T470">
        <v>14829</v>
      </c>
      <c r="U470">
        <v>25625</v>
      </c>
      <c r="V470" s="1">
        <f t="shared" si="28"/>
        <v>24707.9</v>
      </c>
      <c r="W470" s="1">
        <f t="shared" si="29"/>
        <v>13192.690130902036</v>
      </c>
      <c r="X470" s="1">
        <f t="shared" si="30"/>
        <v>338</v>
      </c>
      <c r="Y470" s="1">
        <f t="shared" si="31"/>
        <v>47650</v>
      </c>
    </row>
    <row r="471" spans="1:25" x14ac:dyDescent="0.2">
      <c r="A471">
        <v>471</v>
      </c>
      <c r="B471">
        <v>46101</v>
      </c>
      <c r="C471">
        <v>32566</v>
      </c>
      <c r="D471">
        <v>8947</v>
      </c>
      <c r="E471">
        <v>12230</v>
      </c>
      <c r="F471">
        <v>36779</v>
      </c>
      <c r="G471">
        <v>33690</v>
      </c>
      <c r="H471">
        <v>47650</v>
      </c>
      <c r="I471">
        <v>338</v>
      </c>
      <c r="J471">
        <v>2104</v>
      </c>
      <c r="K471">
        <v>25534</v>
      </c>
      <c r="L471">
        <v>10522</v>
      </c>
      <c r="M471">
        <v>15732</v>
      </c>
      <c r="N471">
        <v>17716</v>
      </c>
      <c r="O471">
        <v>11647</v>
      </c>
      <c r="P471">
        <v>16604</v>
      </c>
      <c r="Q471">
        <v>25409</v>
      </c>
      <c r="R471">
        <v>14701</v>
      </c>
      <c r="S471">
        <v>10979</v>
      </c>
      <c r="T471">
        <v>13254</v>
      </c>
      <c r="U471">
        <v>13483</v>
      </c>
      <c r="V471" s="1">
        <f t="shared" si="28"/>
        <v>19799.3</v>
      </c>
      <c r="W471" s="1">
        <f t="shared" si="29"/>
        <v>13063.551642260232</v>
      </c>
      <c r="X471" s="1">
        <f t="shared" si="30"/>
        <v>338</v>
      </c>
      <c r="Y471" s="1">
        <f t="shared" si="31"/>
        <v>47650</v>
      </c>
    </row>
    <row r="472" spans="1:25" x14ac:dyDescent="0.2">
      <c r="A472">
        <v>472</v>
      </c>
      <c r="B472">
        <v>46101</v>
      </c>
      <c r="C472">
        <v>32566</v>
      </c>
      <c r="D472">
        <v>8947</v>
      </c>
      <c r="E472">
        <v>12230</v>
      </c>
      <c r="F472">
        <v>36779</v>
      </c>
      <c r="G472">
        <v>33690</v>
      </c>
      <c r="H472">
        <v>47650</v>
      </c>
      <c r="I472">
        <v>338</v>
      </c>
      <c r="J472">
        <v>2104</v>
      </c>
      <c r="K472">
        <v>25534</v>
      </c>
      <c r="L472">
        <v>30040</v>
      </c>
      <c r="M472">
        <v>50622</v>
      </c>
      <c r="N472">
        <v>15681</v>
      </c>
      <c r="O472">
        <v>11712</v>
      </c>
      <c r="P472">
        <v>11224</v>
      </c>
      <c r="Q472">
        <v>18586</v>
      </c>
      <c r="R472">
        <v>40947</v>
      </c>
      <c r="S472">
        <v>16318</v>
      </c>
      <c r="T472">
        <v>25718</v>
      </c>
      <c r="U472">
        <v>38364</v>
      </c>
      <c r="V472" s="1">
        <f t="shared" si="28"/>
        <v>25257.55</v>
      </c>
      <c r="W472" s="1">
        <f t="shared" si="29"/>
        <v>14944.845260072116</v>
      </c>
      <c r="X472" s="1">
        <f t="shared" si="30"/>
        <v>338</v>
      </c>
      <c r="Y472" s="1">
        <f t="shared" si="31"/>
        <v>50622</v>
      </c>
    </row>
    <row r="473" spans="1:25" x14ac:dyDescent="0.2">
      <c r="A473">
        <v>473</v>
      </c>
      <c r="B473">
        <v>46101</v>
      </c>
      <c r="C473">
        <v>32566</v>
      </c>
      <c r="D473">
        <v>8947</v>
      </c>
      <c r="E473">
        <v>12230</v>
      </c>
      <c r="F473">
        <v>36779</v>
      </c>
      <c r="G473">
        <v>33690</v>
      </c>
      <c r="H473">
        <v>47650</v>
      </c>
      <c r="I473">
        <v>338</v>
      </c>
      <c r="J473">
        <v>2104</v>
      </c>
      <c r="K473">
        <v>25534</v>
      </c>
      <c r="L473">
        <v>26778</v>
      </c>
      <c r="M473">
        <v>49386</v>
      </c>
      <c r="N473">
        <v>35319</v>
      </c>
      <c r="O473">
        <v>29169</v>
      </c>
      <c r="P473">
        <v>35348</v>
      </c>
      <c r="Q473">
        <v>12637</v>
      </c>
      <c r="R473">
        <v>28509</v>
      </c>
      <c r="S473">
        <v>28711</v>
      </c>
      <c r="T473">
        <v>13434</v>
      </c>
      <c r="U473">
        <v>26781</v>
      </c>
      <c r="V473" s="1">
        <f t="shared" si="28"/>
        <v>26600.55</v>
      </c>
      <c r="W473" s="1">
        <f t="shared" si="29"/>
        <v>13922.458674655853</v>
      </c>
      <c r="X473" s="1">
        <f t="shared" si="30"/>
        <v>338</v>
      </c>
      <c r="Y473" s="1">
        <f t="shared" si="31"/>
        <v>49386</v>
      </c>
    </row>
    <row r="474" spans="1:25" x14ac:dyDescent="0.2">
      <c r="A474">
        <v>474</v>
      </c>
      <c r="B474">
        <v>46101</v>
      </c>
      <c r="C474">
        <v>32566</v>
      </c>
      <c r="D474">
        <v>8947</v>
      </c>
      <c r="E474">
        <v>12230</v>
      </c>
      <c r="F474">
        <v>36779</v>
      </c>
      <c r="G474">
        <v>33690</v>
      </c>
      <c r="H474">
        <v>47650</v>
      </c>
      <c r="I474">
        <v>338</v>
      </c>
      <c r="J474">
        <v>2104</v>
      </c>
      <c r="K474">
        <v>25534</v>
      </c>
      <c r="L474">
        <v>13237</v>
      </c>
      <c r="M474">
        <v>27089</v>
      </c>
      <c r="N474">
        <v>40211</v>
      </c>
      <c r="O474">
        <v>12443</v>
      </c>
      <c r="P474">
        <v>20182</v>
      </c>
      <c r="Q474">
        <v>18228</v>
      </c>
      <c r="R474">
        <v>13214</v>
      </c>
      <c r="S474">
        <v>26517</v>
      </c>
      <c r="T474">
        <v>24627</v>
      </c>
      <c r="U474">
        <v>13623</v>
      </c>
      <c r="V474" s="1">
        <f t="shared" si="28"/>
        <v>22765.5</v>
      </c>
      <c r="W474" s="1">
        <f t="shared" si="29"/>
        <v>13332.408688980397</v>
      </c>
      <c r="X474" s="1">
        <f t="shared" si="30"/>
        <v>338</v>
      </c>
      <c r="Y474" s="1">
        <f t="shared" si="31"/>
        <v>47650</v>
      </c>
    </row>
    <row r="475" spans="1:25" x14ac:dyDescent="0.2">
      <c r="A475">
        <v>475</v>
      </c>
      <c r="B475">
        <v>46101</v>
      </c>
      <c r="C475">
        <v>32566</v>
      </c>
      <c r="D475">
        <v>8947</v>
      </c>
      <c r="E475">
        <v>12230</v>
      </c>
      <c r="F475">
        <v>36779</v>
      </c>
      <c r="G475">
        <v>33690</v>
      </c>
      <c r="H475">
        <v>47650</v>
      </c>
      <c r="I475">
        <v>338</v>
      </c>
      <c r="J475">
        <v>2104</v>
      </c>
      <c r="K475">
        <v>25534</v>
      </c>
      <c r="L475">
        <v>20356</v>
      </c>
      <c r="M475">
        <v>11098</v>
      </c>
      <c r="N475">
        <v>36281</v>
      </c>
      <c r="O475">
        <v>16971</v>
      </c>
      <c r="P475">
        <v>12314</v>
      </c>
      <c r="Q475">
        <v>17076</v>
      </c>
      <c r="R475">
        <v>49471</v>
      </c>
      <c r="S475">
        <v>33473</v>
      </c>
      <c r="T475">
        <v>16161</v>
      </c>
      <c r="U475">
        <v>54596</v>
      </c>
      <c r="V475" s="1">
        <f t="shared" si="28"/>
        <v>25686.799999999999</v>
      </c>
      <c r="W475" s="1">
        <f t="shared" si="29"/>
        <v>15856.858546383013</v>
      </c>
      <c r="X475" s="1">
        <f t="shared" si="30"/>
        <v>338</v>
      </c>
      <c r="Y475" s="1">
        <f t="shared" si="31"/>
        <v>54596</v>
      </c>
    </row>
    <row r="476" spans="1:25" x14ac:dyDescent="0.2">
      <c r="A476">
        <v>476</v>
      </c>
      <c r="B476">
        <v>46101</v>
      </c>
      <c r="C476">
        <v>32566</v>
      </c>
      <c r="D476">
        <v>8947</v>
      </c>
      <c r="E476">
        <v>12230</v>
      </c>
      <c r="F476">
        <v>36779</v>
      </c>
      <c r="G476">
        <v>33690</v>
      </c>
      <c r="H476">
        <v>47650</v>
      </c>
      <c r="I476">
        <v>338</v>
      </c>
      <c r="J476">
        <v>2104</v>
      </c>
      <c r="K476">
        <v>25534</v>
      </c>
      <c r="L476">
        <v>13017</v>
      </c>
      <c r="M476">
        <v>10862</v>
      </c>
      <c r="N476">
        <v>12448</v>
      </c>
      <c r="O476">
        <v>10367</v>
      </c>
      <c r="P476">
        <v>39816</v>
      </c>
      <c r="Q476">
        <v>13981</v>
      </c>
      <c r="R476">
        <v>48087</v>
      </c>
      <c r="S476">
        <v>34228</v>
      </c>
      <c r="T476">
        <v>20405</v>
      </c>
      <c r="U476">
        <v>22880</v>
      </c>
      <c r="V476" s="1">
        <f t="shared" si="28"/>
        <v>23601.5</v>
      </c>
      <c r="W476" s="1">
        <f t="shared" si="29"/>
        <v>14906.409358058028</v>
      </c>
      <c r="X476" s="1">
        <f t="shared" si="30"/>
        <v>338</v>
      </c>
      <c r="Y476" s="1">
        <f t="shared" si="31"/>
        <v>48087</v>
      </c>
    </row>
    <row r="477" spans="1:25" x14ac:dyDescent="0.2">
      <c r="A477">
        <v>477</v>
      </c>
      <c r="B477">
        <v>46101</v>
      </c>
      <c r="C477">
        <v>32566</v>
      </c>
      <c r="D477">
        <v>8947</v>
      </c>
      <c r="E477">
        <v>12230</v>
      </c>
      <c r="F477">
        <v>36779</v>
      </c>
      <c r="G477">
        <v>33690</v>
      </c>
      <c r="H477">
        <v>47650</v>
      </c>
      <c r="I477">
        <v>338</v>
      </c>
      <c r="J477">
        <v>2104</v>
      </c>
      <c r="K477">
        <v>25534</v>
      </c>
      <c r="L477">
        <v>35665</v>
      </c>
      <c r="M477">
        <v>31103</v>
      </c>
      <c r="N477">
        <v>29942</v>
      </c>
      <c r="O477">
        <v>38098</v>
      </c>
      <c r="P477">
        <v>26406</v>
      </c>
      <c r="Q477">
        <v>11280</v>
      </c>
      <c r="R477">
        <v>18209</v>
      </c>
      <c r="S477">
        <v>21528</v>
      </c>
      <c r="T477">
        <v>31794</v>
      </c>
      <c r="U477">
        <v>16515</v>
      </c>
      <c r="V477" s="1">
        <f t="shared" si="28"/>
        <v>25323.95</v>
      </c>
      <c r="W477" s="1">
        <f t="shared" si="29"/>
        <v>13218.718196084672</v>
      </c>
      <c r="X477" s="1">
        <f t="shared" si="30"/>
        <v>338</v>
      </c>
      <c r="Y477" s="1">
        <f t="shared" si="31"/>
        <v>47650</v>
      </c>
    </row>
    <row r="478" spans="1:25" x14ac:dyDescent="0.2">
      <c r="A478">
        <v>478</v>
      </c>
      <c r="B478">
        <v>46101</v>
      </c>
      <c r="C478">
        <v>32566</v>
      </c>
      <c r="D478">
        <v>8947</v>
      </c>
      <c r="E478">
        <v>12230</v>
      </c>
      <c r="F478">
        <v>36779</v>
      </c>
      <c r="G478">
        <v>33690</v>
      </c>
      <c r="H478">
        <v>47650</v>
      </c>
      <c r="I478">
        <v>338</v>
      </c>
      <c r="J478">
        <v>2104</v>
      </c>
      <c r="K478">
        <v>25534</v>
      </c>
      <c r="L478">
        <v>33221</v>
      </c>
      <c r="M478">
        <v>51258</v>
      </c>
      <c r="N478">
        <v>25970</v>
      </c>
      <c r="O478">
        <v>13501</v>
      </c>
      <c r="P478">
        <v>13086</v>
      </c>
      <c r="Q478">
        <v>33124</v>
      </c>
      <c r="R478">
        <v>14605</v>
      </c>
      <c r="S478">
        <v>20556</v>
      </c>
      <c r="T478">
        <v>31347</v>
      </c>
      <c r="U478">
        <v>17382</v>
      </c>
      <c r="V478" s="1">
        <f t="shared" si="28"/>
        <v>24999.45</v>
      </c>
      <c r="W478" s="1">
        <f t="shared" si="29"/>
        <v>14331.049314251208</v>
      </c>
      <c r="X478" s="1">
        <f t="shared" si="30"/>
        <v>338</v>
      </c>
      <c r="Y478" s="1">
        <f t="shared" si="31"/>
        <v>51258</v>
      </c>
    </row>
    <row r="479" spans="1:25" x14ac:dyDescent="0.2">
      <c r="A479">
        <v>479</v>
      </c>
      <c r="B479">
        <v>46101</v>
      </c>
      <c r="C479">
        <v>32566</v>
      </c>
      <c r="D479">
        <v>8947</v>
      </c>
      <c r="E479">
        <v>12230</v>
      </c>
      <c r="F479">
        <v>36779</v>
      </c>
      <c r="G479">
        <v>33690</v>
      </c>
      <c r="H479">
        <v>47650</v>
      </c>
      <c r="I479">
        <v>338</v>
      </c>
      <c r="J479">
        <v>2104</v>
      </c>
      <c r="K479">
        <v>25534</v>
      </c>
      <c r="L479">
        <v>13471</v>
      </c>
      <c r="M479">
        <v>18416</v>
      </c>
      <c r="N479">
        <v>39431</v>
      </c>
      <c r="O479">
        <v>23759</v>
      </c>
      <c r="P479">
        <v>34190</v>
      </c>
      <c r="Q479">
        <v>56677</v>
      </c>
      <c r="R479">
        <v>36823</v>
      </c>
      <c r="S479">
        <v>10673</v>
      </c>
      <c r="T479">
        <v>37035</v>
      </c>
      <c r="U479">
        <v>41162</v>
      </c>
      <c r="V479" s="1">
        <f t="shared" si="28"/>
        <v>27878.799999999999</v>
      </c>
      <c r="W479" s="1">
        <f t="shared" si="29"/>
        <v>15560.486864491098</v>
      </c>
      <c r="X479" s="1">
        <f t="shared" si="30"/>
        <v>338</v>
      </c>
      <c r="Y479" s="1">
        <f t="shared" si="31"/>
        <v>56677</v>
      </c>
    </row>
    <row r="480" spans="1:25" x14ac:dyDescent="0.2">
      <c r="A480">
        <v>480</v>
      </c>
      <c r="B480">
        <v>46101</v>
      </c>
      <c r="C480">
        <v>32566</v>
      </c>
      <c r="D480">
        <v>8947</v>
      </c>
      <c r="E480">
        <v>12230</v>
      </c>
      <c r="F480">
        <v>36779</v>
      </c>
      <c r="G480">
        <v>33690</v>
      </c>
      <c r="H480">
        <v>47650</v>
      </c>
      <c r="I480">
        <v>338</v>
      </c>
      <c r="J480">
        <v>2104</v>
      </c>
      <c r="K480">
        <v>25534</v>
      </c>
      <c r="L480">
        <v>13046</v>
      </c>
      <c r="M480">
        <v>38793</v>
      </c>
      <c r="N480">
        <v>14339</v>
      </c>
      <c r="O480">
        <v>11494</v>
      </c>
      <c r="P480">
        <v>13345</v>
      </c>
      <c r="Q480">
        <v>20703</v>
      </c>
      <c r="R480">
        <v>37268</v>
      </c>
      <c r="S480">
        <v>10673</v>
      </c>
      <c r="T480">
        <v>23391</v>
      </c>
      <c r="U480">
        <v>24711</v>
      </c>
      <c r="V480" s="1">
        <f t="shared" si="28"/>
        <v>22685.1</v>
      </c>
      <c r="W480" s="1">
        <f t="shared" si="29"/>
        <v>13816.763357964846</v>
      </c>
      <c r="X480" s="1">
        <f t="shared" si="30"/>
        <v>338</v>
      </c>
      <c r="Y480" s="1">
        <f t="shared" si="31"/>
        <v>47650</v>
      </c>
    </row>
    <row r="481" spans="1:25" x14ac:dyDescent="0.2">
      <c r="A481">
        <v>481</v>
      </c>
      <c r="B481">
        <v>46101</v>
      </c>
      <c r="C481">
        <v>32566</v>
      </c>
      <c r="D481">
        <v>8947</v>
      </c>
      <c r="E481">
        <v>12230</v>
      </c>
      <c r="F481">
        <v>36779</v>
      </c>
      <c r="G481">
        <v>33690</v>
      </c>
      <c r="H481">
        <v>47650</v>
      </c>
      <c r="I481">
        <v>338</v>
      </c>
      <c r="J481">
        <v>2104</v>
      </c>
      <c r="K481">
        <v>25534</v>
      </c>
      <c r="L481">
        <v>23181</v>
      </c>
      <c r="M481">
        <v>20726</v>
      </c>
      <c r="N481">
        <v>11147</v>
      </c>
      <c r="O481">
        <v>16017</v>
      </c>
      <c r="P481">
        <v>15120</v>
      </c>
      <c r="Q481">
        <v>12908</v>
      </c>
      <c r="R481">
        <v>12293</v>
      </c>
      <c r="S481">
        <v>12298</v>
      </c>
      <c r="T481">
        <v>46119</v>
      </c>
      <c r="U481">
        <v>53530</v>
      </c>
      <c r="V481" s="1">
        <f t="shared" si="28"/>
        <v>23463.9</v>
      </c>
      <c r="W481" s="1">
        <f t="shared" si="29"/>
        <v>15583.443412481081</v>
      </c>
      <c r="X481" s="1">
        <f t="shared" si="30"/>
        <v>338</v>
      </c>
      <c r="Y481" s="1">
        <f t="shared" si="31"/>
        <v>53530</v>
      </c>
    </row>
    <row r="482" spans="1:25" x14ac:dyDescent="0.2">
      <c r="A482">
        <v>482</v>
      </c>
      <c r="B482">
        <v>46101</v>
      </c>
      <c r="C482">
        <v>32566</v>
      </c>
      <c r="D482">
        <v>8947</v>
      </c>
      <c r="E482">
        <v>12230</v>
      </c>
      <c r="F482">
        <v>36779</v>
      </c>
      <c r="G482">
        <v>33690</v>
      </c>
      <c r="H482">
        <v>47650</v>
      </c>
      <c r="I482">
        <v>338</v>
      </c>
      <c r="J482">
        <v>2104</v>
      </c>
      <c r="K482">
        <v>25534</v>
      </c>
      <c r="L482">
        <v>12745</v>
      </c>
      <c r="M482">
        <v>11042</v>
      </c>
      <c r="N482">
        <v>11147</v>
      </c>
      <c r="O482">
        <v>14600</v>
      </c>
      <c r="P482">
        <v>11725</v>
      </c>
      <c r="Q482">
        <v>13023</v>
      </c>
      <c r="R482">
        <v>35080</v>
      </c>
      <c r="S482">
        <v>23604</v>
      </c>
      <c r="T482">
        <v>33721</v>
      </c>
      <c r="U482">
        <v>38783</v>
      </c>
      <c r="V482" s="1">
        <f t="shared" si="28"/>
        <v>22570.45</v>
      </c>
      <c r="W482" s="1">
        <f t="shared" si="29"/>
        <v>14141.351344461391</v>
      </c>
      <c r="X482" s="1">
        <f t="shared" si="30"/>
        <v>338</v>
      </c>
      <c r="Y482" s="1">
        <f t="shared" si="31"/>
        <v>47650</v>
      </c>
    </row>
    <row r="483" spans="1:25" x14ac:dyDescent="0.2">
      <c r="A483">
        <v>483</v>
      </c>
      <c r="B483">
        <v>46101</v>
      </c>
      <c r="C483">
        <v>32566</v>
      </c>
      <c r="D483">
        <v>8947</v>
      </c>
      <c r="E483">
        <v>12230</v>
      </c>
      <c r="F483">
        <v>36779</v>
      </c>
      <c r="G483">
        <v>33690</v>
      </c>
      <c r="H483">
        <v>47650</v>
      </c>
      <c r="I483">
        <v>338</v>
      </c>
      <c r="J483">
        <v>2104</v>
      </c>
      <c r="K483">
        <v>25534</v>
      </c>
      <c r="L483">
        <v>27810</v>
      </c>
      <c r="M483">
        <v>40943</v>
      </c>
      <c r="N483">
        <v>13168</v>
      </c>
      <c r="O483">
        <v>44487</v>
      </c>
      <c r="P483">
        <v>36475</v>
      </c>
      <c r="Q483">
        <v>13600</v>
      </c>
      <c r="R483">
        <v>37821</v>
      </c>
      <c r="S483">
        <v>21684</v>
      </c>
      <c r="T483">
        <v>10490</v>
      </c>
      <c r="U483">
        <v>22747</v>
      </c>
      <c r="V483" s="1">
        <f t="shared" si="28"/>
        <v>25758.2</v>
      </c>
      <c r="W483" s="1">
        <f t="shared" si="29"/>
        <v>14502.104935491261</v>
      </c>
      <c r="X483" s="1">
        <f t="shared" si="30"/>
        <v>338</v>
      </c>
      <c r="Y483" s="1">
        <f t="shared" si="31"/>
        <v>47650</v>
      </c>
    </row>
    <row r="484" spans="1:25" x14ac:dyDescent="0.2">
      <c r="A484">
        <v>484</v>
      </c>
      <c r="B484">
        <v>46101</v>
      </c>
      <c r="C484">
        <v>32566</v>
      </c>
      <c r="D484">
        <v>8947</v>
      </c>
      <c r="E484">
        <v>12230</v>
      </c>
      <c r="F484">
        <v>36779</v>
      </c>
      <c r="G484">
        <v>33690</v>
      </c>
      <c r="H484">
        <v>47650</v>
      </c>
      <c r="I484">
        <v>338</v>
      </c>
      <c r="J484">
        <v>2104</v>
      </c>
      <c r="K484">
        <v>25534</v>
      </c>
      <c r="L484">
        <v>30269</v>
      </c>
      <c r="M484">
        <v>40139</v>
      </c>
      <c r="N484">
        <v>27987</v>
      </c>
      <c r="O484">
        <v>12408</v>
      </c>
      <c r="P484">
        <v>30124</v>
      </c>
      <c r="Q484">
        <v>43502</v>
      </c>
      <c r="R484">
        <v>27680</v>
      </c>
      <c r="S484">
        <v>14100</v>
      </c>
      <c r="T484">
        <v>12599</v>
      </c>
      <c r="U484">
        <v>14780</v>
      </c>
      <c r="V484" s="1">
        <f t="shared" si="28"/>
        <v>24976.35</v>
      </c>
      <c r="W484" s="1">
        <f t="shared" si="29"/>
        <v>14072.142751816442</v>
      </c>
      <c r="X484" s="1">
        <f t="shared" si="30"/>
        <v>338</v>
      </c>
      <c r="Y484" s="1">
        <f t="shared" si="31"/>
        <v>47650</v>
      </c>
    </row>
    <row r="485" spans="1:25" x14ac:dyDescent="0.2">
      <c r="A485">
        <v>485</v>
      </c>
      <c r="B485">
        <v>46101</v>
      </c>
      <c r="C485">
        <v>32566</v>
      </c>
      <c r="D485">
        <v>8947</v>
      </c>
      <c r="E485">
        <v>12230</v>
      </c>
      <c r="F485">
        <v>36779</v>
      </c>
      <c r="G485">
        <v>33690</v>
      </c>
      <c r="H485">
        <v>47650</v>
      </c>
      <c r="I485">
        <v>338</v>
      </c>
      <c r="J485">
        <v>2104</v>
      </c>
      <c r="K485">
        <v>25534</v>
      </c>
      <c r="L485">
        <v>30269</v>
      </c>
      <c r="M485">
        <v>40956</v>
      </c>
      <c r="N485">
        <v>19570</v>
      </c>
      <c r="O485">
        <v>11862</v>
      </c>
      <c r="P485">
        <v>26438</v>
      </c>
      <c r="Q485">
        <v>16309</v>
      </c>
      <c r="R485">
        <v>23063</v>
      </c>
      <c r="S485">
        <v>15735</v>
      </c>
      <c r="T485">
        <v>30637</v>
      </c>
      <c r="U485">
        <v>27947</v>
      </c>
      <c r="V485" s="1">
        <f t="shared" si="28"/>
        <v>24436.25</v>
      </c>
      <c r="W485" s="1">
        <f t="shared" si="29"/>
        <v>13170.087280937056</v>
      </c>
      <c r="X485" s="1">
        <f t="shared" si="30"/>
        <v>338</v>
      </c>
      <c r="Y485" s="1">
        <f t="shared" si="31"/>
        <v>47650</v>
      </c>
    </row>
    <row r="486" spans="1:25" x14ac:dyDescent="0.2">
      <c r="A486">
        <v>486</v>
      </c>
      <c r="B486">
        <v>46101</v>
      </c>
      <c r="C486">
        <v>32566</v>
      </c>
      <c r="D486">
        <v>8947</v>
      </c>
      <c r="E486">
        <v>12230</v>
      </c>
      <c r="F486">
        <v>36779</v>
      </c>
      <c r="G486">
        <v>33690</v>
      </c>
      <c r="H486">
        <v>47650</v>
      </c>
      <c r="I486">
        <v>338</v>
      </c>
      <c r="J486">
        <v>2104</v>
      </c>
      <c r="K486">
        <v>25534</v>
      </c>
      <c r="L486">
        <v>31405</v>
      </c>
      <c r="M486">
        <v>12789</v>
      </c>
      <c r="N486">
        <v>16824</v>
      </c>
      <c r="O486">
        <v>22363</v>
      </c>
      <c r="P486">
        <v>17009</v>
      </c>
      <c r="Q486">
        <v>38712</v>
      </c>
      <c r="R486">
        <v>18686</v>
      </c>
      <c r="S486">
        <v>45280</v>
      </c>
      <c r="T486">
        <v>27587</v>
      </c>
      <c r="U486">
        <v>28379</v>
      </c>
      <c r="V486" s="1">
        <f t="shared" si="28"/>
        <v>25248.65</v>
      </c>
      <c r="W486" s="1">
        <f t="shared" si="29"/>
        <v>13724.257554691256</v>
      </c>
      <c r="X486" s="1">
        <f t="shared" si="30"/>
        <v>338</v>
      </c>
      <c r="Y486" s="1">
        <f t="shared" si="31"/>
        <v>47650</v>
      </c>
    </row>
    <row r="487" spans="1:25" x14ac:dyDescent="0.2">
      <c r="A487">
        <v>487</v>
      </c>
      <c r="B487">
        <v>46101</v>
      </c>
      <c r="C487">
        <v>32566</v>
      </c>
      <c r="D487">
        <v>8947</v>
      </c>
      <c r="E487">
        <v>12230</v>
      </c>
      <c r="F487">
        <v>36779</v>
      </c>
      <c r="G487">
        <v>33690</v>
      </c>
      <c r="H487">
        <v>47650</v>
      </c>
      <c r="I487">
        <v>338</v>
      </c>
      <c r="J487">
        <v>2104</v>
      </c>
      <c r="K487">
        <v>25534</v>
      </c>
      <c r="L487">
        <v>26695</v>
      </c>
      <c r="M487">
        <v>18281</v>
      </c>
      <c r="N487">
        <v>15002</v>
      </c>
      <c r="O487">
        <v>37444</v>
      </c>
      <c r="P487">
        <v>13769</v>
      </c>
      <c r="Q487">
        <v>34837</v>
      </c>
      <c r="R487">
        <v>42581</v>
      </c>
      <c r="S487">
        <v>11861</v>
      </c>
      <c r="T487">
        <v>10227</v>
      </c>
      <c r="U487">
        <v>11079</v>
      </c>
      <c r="V487" s="1">
        <f t="shared" si="28"/>
        <v>23385.75</v>
      </c>
      <c r="W487" s="1">
        <f t="shared" si="29"/>
        <v>14405.998003869778</v>
      </c>
      <c r="X487" s="1">
        <f t="shared" si="30"/>
        <v>338</v>
      </c>
      <c r="Y487" s="1">
        <f t="shared" si="31"/>
        <v>47650</v>
      </c>
    </row>
    <row r="488" spans="1:25" x14ac:dyDescent="0.2">
      <c r="A488">
        <v>488</v>
      </c>
      <c r="B488">
        <v>46101</v>
      </c>
      <c r="C488">
        <v>32566</v>
      </c>
      <c r="D488">
        <v>8947</v>
      </c>
      <c r="E488">
        <v>12230</v>
      </c>
      <c r="F488">
        <v>36779</v>
      </c>
      <c r="G488">
        <v>33690</v>
      </c>
      <c r="H488">
        <v>47650</v>
      </c>
      <c r="I488">
        <v>338</v>
      </c>
      <c r="J488">
        <v>2104</v>
      </c>
      <c r="K488">
        <v>25534</v>
      </c>
      <c r="L488">
        <v>13626</v>
      </c>
      <c r="M488">
        <v>32967</v>
      </c>
      <c r="N488">
        <v>17484</v>
      </c>
      <c r="O488">
        <v>12121</v>
      </c>
      <c r="P488">
        <v>48929</v>
      </c>
      <c r="Q488">
        <v>33329</v>
      </c>
      <c r="R488">
        <v>11627</v>
      </c>
      <c r="S488">
        <v>21920</v>
      </c>
      <c r="T488">
        <v>36483</v>
      </c>
      <c r="U488">
        <v>11307</v>
      </c>
      <c r="V488" s="1">
        <f t="shared" si="28"/>
        <v>24286.6</v>
      </c>
      <c r="W488" s="1">
        <f t="shared" si="29"/>
        <v>14727.439259423207</v>
      </c>
      <c r="X488" s="1">
        <f t="shared" si="30"/>
        <v>338</v>
      </c>
      <c r="Y488" s="1">
        <f t="shared" si="31"/>
        <v>48929</v>
      </c>
    </row>
    <row r="489" spans="1:25" x14ac:dyDescent="0.2">
      <c r="A489">
        <v>489</v>
      </c>
      <c r="B489">
        <v>46101</v>
      </c>
      <c r="C489">
        <v>32566</v>
      </c>
      <c r="D489">
        <v>8947</v>
      </c>
      <c r="E489">
        <v>12230</v>
      </c>
      <c r="F489">
        <v>36779</v>
      </c>
      <c r="G489">
        <v>33690</v>
      </c>
      <c r="H489">
        <v>47650</v>
      </c>
      <c r="I489">
        <v>338</v>
      </c>
      <c r="J489">
        <v>2104</v>
      </c>
      <c r="K489">
        <v>25534</v>
      </c>
      <c r="L489">
        <v>23255</v>
      </c>
      <c r="M489">
        <v>51011</v>
      </c>
      <c r="N489">
        <v>19998</v>
      </c>
      <c r="O489">
        <v>54071</v>
      </c>
      <c r="P489">
        <v>16644</v>
      </c>
      <c r="Q489">
        <v>24356</v>
      </c>
      <c r="R489">
        <v>58898</v>
      </c>
      <c r="S489">
        <v>19089</v>
      </c>
      <c r="T489">
        <v>54979</v>
      </c>
      <c r="U489">
        <v>10090</v>
      </c>
      <c r="V489" s="1">
        <f t="shared" si="28"/>
        <v>28916.5</v>
      </c>
      <c r="W489" s="1">
        <f t="shared" si="29"/>
        <v>17890.722465848048</v>
      </c>
      <c r="X489" s="1">
        <f t="shared" si="30"/>
        <v>338</v>
      </c>
      <c r="Y489" s="1">
        <f t="shared" si="31"/>
        <v>58898</v>
      </c>
    </row>
    <row r="490" spans="1:25" x14ac:dyDescent="0.2">
      <c r="A490">
        <v>490</v>
      </c>
      <c r="B490">
        <v>46101</v>
      </c>
      <c r="C490">
        <v>32566</v>
      </c>
      <c r="D490">
        <v>8947</v>
      </c>
      <c r="E490">
        <v>12230</v>
      </c>
      <c r="F490">
        <v>36779</v>
      </c>
      <c r="G490">
        <v>33690</v>
      </c>
      <c r="H490">
        <v>47650</v>
      </c>
      <c r="I490">
        <v>338</v>
      </c>
      <c r="J490">
        <v>2104</v>
      </c>
      <c r="K490">
        <v>25534</v>
      </c>
      <c r="L490">
        <v>12075</v>
      </c>
      <c r="M490">
        <v>43642</v>
      </c>
      <c r="N490">
        <v>16706</v>
      </c>
      <c r="O490">
        <v>28087</v>
      </c>
      <c r="P490">
        <v>14701</v>
      </c>
      <c r="Q490">
        <v>49792</v>
      </c>
      <c r="R490">
        <v>14282</v>
      </c>
      <c r="S490">
        <v>55661</v>
      </c>
      <c r="T490">
        <v>12697</v>
      </c>
      <c r="U490">
        <v>41939</v>
      </c>
      <c r="V490" s="1">
        <f t="shared" si="28"/>
        <v>26776.05</v>
      </c>
      <c r="W490" s="1">
        <f t="shared" si="29"/>
        <v>16623.882345815011</v>
      </c>
      <c r="X490" s="1">
        <f t="shared" si="30"/>
        <v>338</v>
      </c>
      <c r="Y490" s="1">
        <f t="shared" si="31"/>
        <v>55661</v>
      </c>
    </row>
    <row r="491" spans="1:25" x14ac:dyDescent="0.2">
      <c r="A491">
        <v>491</v>
      </c>
      <c r="B491">
        <v>46101</v>
      </c>
      <c r="C491">
        <v>32566</v>
      </c>
      <c r="D491">
        <v>8947</v>
      </c>
      <c r="E491">
        <v>12230</v>
      </c>
      <c r="F491">
        <v>36779</v>
      </c>
      <c r="G491">
        <v>33690</v>
      </c>
      <c r="H491">
        <v>47650</v>
      </c>
      <c r="I491">
        <v>338</v>
      </c>
      <c r="J491">
        <v>2104</v>
      </c>
      <c r="K491">
        <v>25534</v>
      </c>
      <c r="L491">
        <v>21190</v>
      </c>
      <c r="M491">
        <v>13414</v>
      </c>
      <c r="N491">
        <v>33578</v>
      </c>
      <c r="O491">
        <v>44007</v>
      </c>
      <c r="P491">
        <v>13408</v>
      </c>
      <c r="Q491">
        <v>14459</v>
      </c>
      <c r="R491">
        <v>14882</v>
      </c>
      <c r="S491">
        <v>37596</v>
      </c>
      <c r="T491">
        <v>55128</v>
      </c>
      <c r="U491">
        <v>11657</v>
      </c>
      <c r="V491" s="1">
        <f t="shared" si="28"/>
        <v>25262.9</v>
      </c>
      <c r="W491" s="1">
        <f t="shared" si="29"/>
        <v>15744.439561000576</v>
      </c>
      <c r="X491" s="1">
        <f t="shared" si="30"/>
        <v>338</v>
      </c>
      <c r="Y491" s="1">
        <f t="shared" si="31"/>
        <v>55128</v>
      </c>
    </row>
    <row r="492" spans="1:25" x14ac:dyDescent="0.2">
      <c r="A492">
        <v>492</v>
      </c>
      <c r="B492">
        <v>46101</v>
      </c>
      <c r="C492">
        <v>32566</v>
      </c>
      <c r="D492">
        <v>8947</v>
      </c>
      <c r="E492">
        <v>12230</v>
      </c>
      <c r="F492">
        <v>36779</v>
      </c>
      <c r="G492">
        <v>33690</v>
      </c>
      <c r="H492">
        <v>47650</v>
      </c>
      <c r="I492">
        <v>338</v>
      </c>
      <c r="J492">
        <v>2104</v>
      </c>
      <c r="K492">
        <v>25534</v>
      </c>
      <c r="L492">
        <v>14941</v>
      </c>
      <c r="M492">
        <v>16433</v>
      </c>
      <c r="N492">
        <v>44110</v>
      </c>
      <c r="O492">
        <v>23428</v>
      </c>
      <c r="P492">
        <v>29971</v>
      </c>
      <c r="Q492">
        <v>43661</v>
      </c>
      <c r="R492">
        <v>14882</v>
      </c>
      <c r="S492">
        <v>32587</v>
      </c>
      <c r="T492">
        <v>18722</v>
      </c>
      <c r="U492">
        <v>15162</v>
      </c>
      <c r="V492" s="1">
        <f t="shared" si="28"/>
        <v>24991.8</v>
      </c>
      <c r="W492" s="1">
        <f t="shared" si="29"/>
        <v>14132.580470671306</v>
      </c>
      <c r="X492" s="1">
        <f t="shared" si="30"/>
        <v>338</v>
      </c>
      <c r="Y492" s="1">
        <f t="shared" si="31"/>
        <v>47650</v>
      </c>
    </row>
    <row r="493" spans="1:25" x14ac:dyDescent="0.2">
      <c r="A493">
        <v>493</v>
      </c>
      <c r="B493">
        <v>46101</v>
      </c>
      <c r="C493">
        <v>32566</v>
      </c>
      <c r="D493">
        <v>8947</v>
      </c>
      <c r="E493">
        <v>12230</v>
      </c>
      <c r="F493">
        <v>36779</v>
      </c>
      <c r="G493">
        <v>33690</v>
      </c>
      <c r="H493">
        <v>47650</v>
      </c>
      <c r="I493">
        <v>338</v>
      </c>
      <c r="J493">
        <v>2104</v>
      </c>
      <c r="K493">
        <v>25534</v>
      </c>
      <c r="L493">
        <v>29981</v>
      </c>
      <c r="M493">
        <v>19209</v>
      </c>
      <c r="N493">
        <v>15211</v>
      </c>
      <c r="O493">
        <v>52210</v>
      </c>
      <c r="P493">
        <v>35015</v>
      </c>
      <c r="Q493">
        <v>14387</v>
      </c>
      <c r="R493">
        <v>18407</v>
      </c>
      <c r="S493">
        <v>10838</v>
      </c>
      <c r="T493">
        <v>27161</v>
      </c>
      <c r="U493">
        <v>11935</v>
      </c>
      <c r="V493" s="1">
        <f t="shared" si="28"/>
        <v>24014.65</v>
      </c>
      <c r="W493" s="1">
        <f t="shared" si="29"/>
        <v>14647.089005242646</v>
      </c>
      <c r="X493" s="1">
        <f t="shared" si="30"/>
        <v>338</v>
      </c>
      <c r="Y493" s="1">
        <f t="shared" si="31"/>
        <v>52210</v>
      </c>
    </row>
    <row r="494" spans="1:25" x14ac:dyDescent="0.2">
      <c r="A494">
        <v>494</v>
      </c>
      <c r="B494">
        <v>46101</v>
      </c>
      <c r="C494">
        <v>32566</v>
      </c>
      <c r="D494">
        <v>8947</v>
      </c>
      <c r="E494">
        <v>12230</v>
      </c>
      <c r="F494">
        <v>36779</v>
      </c>
      <c r="G494">
        <v>33690</v>
      </c>
      <c r="H494">
        <v>47650</v>
      </c>
      <c r="I494">
        <v>338</v>
      </c>
      <c r="J494">
        <v>2104</v>
      </c>
      <c r="K494">
        <v>25534</v>
      </c>
      <c r="L494">
        <v>12675</v>
      </c>
      <c r="M494">
        <v>38115</v>
      </c>
      <c r="N494">
        <v>12099</v>
      </c>
      <c r="O494">
        <v>18676</v>
      </c>
      <c r="P494">
        <v>12368</v>
      </c>
      <c r="Q494">
        <v>18080</v>
      </c>
      <c r="R494">
        <v>56742</v>
      </c>
      <c r="S494">
        <v>30509</v>
      </c>
      <c r="T494">
        <v>37726</v>
      </c>
      <c r="U494">
        <v>10809</v>
      </c>
      <c r="V494" s="1">
        <f t="shared" si="28"/>
        <v>24686.9</v>
      </c>
      <c r="W494" s="1">
        <f t="shared" si="29"/>
        <v>15684.9417337139</v>
      </c>
      <c r="X494" s="1">
        <f t="shared" si="30"/>
        <v>338</v>
      </c>
      <c r="Y494" s="1">
        <f t="shared" si="31"/>
        <v>56742</v>
      </c>
    </row>
    <row r="495" spans="1:25" x14ac:dyDescent="0.2">
      <c r="A495">
        <v>495</v>
      </c>
      <c r="B495">
        <v>46101</v>
      </c>
      <c r="C495">
        <v>32566</v>
      </c>
      <c r="D495">
        <v>8947</v>
      </c>
      <c r="E495">
        <v>12230</v>
      </c>
      <c r="F495">
        <v>36779</v>
      </c>
      <c r="G495">
        <v>33690</v>
      </c>
      <c r="H495">
        <v>47650</v>
      </c>
      <c r="I495">
        <v>338</v>
      </c>
      <c r="J495">
        <v>2104</v>
      </c>
      <c r="K495">
        <v>25534</v>
      </c>
      <c r="L495">
        <v>40294</v>
      </c>
      <c r="M495">
        <v>18933</v>
      </c>
      <c r="N495">
        <v>14699</v>
      </c>
      <c r="O495">
        <v>20405</v>
      </c>
      <c r="P495">
        <v>11025</v>
      </c>
      <c r="Q495">
        <v>11685</v>
      </c>
      <c r="R495">
        <v>13882</v>
      </c>
      <c r="S495">
        <v>22396</v>
      </c>
      <c r="T495">
        <v>10876</v>
      </c>
      <c r="U495">
        <v>24885</v>
      </c>
      <c r="V495" s="1">
        <f t="shared" si="28"/>
        <v>21750.95</v>
      </c>
      <c r="W495" s="1">
        <f t="shared" si="29"/>
        <v>13550.963336512279</v>
      </c>
      <c r="X495" s="1">
        <f t="shared" si="30"/>
        <v>338</v>
      </c>
      <c r="Y495" s="1">
        <f t="shared" si="31"/>
        <v>47650</v>
      </c>
    </row>
    <row r="496" spans="1:25" x14ac:dyDescent="0.2">
      <c r="A496">
        <v>496</v>
      </c>
      <c r="B496">
        <v>46101</v>
      </c>
      <c r="C496">
        <v>32566</v>
      </c>
      <c r="D496">
        <v>8947</v>
      </c>
      <c r="E496">
        <v>12230</v>
      </c>
      <c r="F496">
        <v>36779</v>
      </c>
      <c r="G496">
        <v>33690</v>
      </c>
      <c r="H496">
        <v>47650</v>
      </c>
      <c r="I496">
        <v>338</v>
      </c>
      <c r="J496">
        <v>2104</v>
      </c>
      <c r="K496">
        <v>25534</v>
      </c>
      <c r="L496">
        <v>33164</v>
      </c>
      <c r="M496">
        <v>38799</v>
      </c>
      <c r="N496">
        <v>22814</v>
      </c>
      <c r="O496">
        <v>37875</v>
      </c>
      <c r="P496">
        <v>12403</v>
      </c>
      <c r="Q496">
        <v>27788</v>
      </c>
      <c r="R496">
        <v>10859</v>
      </c>
      <c r="S496">
        <v>34668</v>
      </c>
      <c r="T496">
        <v>10232</v>
      </c>
      <c r="U496">
        <v>30906</v>
      </c>
      <c r="V496" s="1">
        <f t="shared" si="28"/>
        <v>25272.35</v>
      </c>
      <c r="W496" s="1">
        <f t="shared" si="29"/>
        <v>14004.05667753098</v>
      </c>
      <c r="X496" s="1">
        <f t="shared" si="30"/>
        <v>338</v>
      </c>
      <c r="Y496" s="1">
        <f t="shared" si="31"/>
        <v>47650</v>
      </c>
    </row>
    <row r="497" spans="1:25" x14ac:dyDescent="0.2">
      <c r="A497">
        <v>497</v>
      </c>
      <c r="B497">
        <v>46101</v>
      </c>
      <c r="C497">
        <v>32566</v>
      </c>
      <c r="D497">
        <v>8947</v>
      </c>
      <c r="E497">
        <v>12230</v>
      </c>
      <c r="F497">
        <v>36779</v>
      </c>
      <c r="G497">
        <v>33690</v>
      </c>
      <c r="H497">
        <v>47650</v>
      </c>
      <c r="I497">
        <v>338</v>
      </c>
      <c r="J497">
        <v>2104</v>
      </c>
      <c r="K497">
        <v>25534</v>
      </c>
      <c r="L497">
        <v>10374</v>
      </c>
      <c r="M497">
        <v>54223</v>
      </c>
      <c r="N497">
        <v>47341</v>
      </c>
      <c r="O497">
        <v>49297</v>
      </c>
      <c r="P497">
        <v>19964</v>
      </c>
      <c r="Q497">
        <v>40536</v>
      </c>
      <c r="R497">
        <v>29028</v>
      </c>
      <c r="S497">
        <v>24932</v>
      </c>
      <c r="T497">
        <v>27335</v>
      </c>
      <c r="U497">
        <v>42848</v>
      </c>
      <c r="V497" s="1">
        <f t="shared" si="28"/>
        <v>29590.85</v>
      </c>
      <c r="W497" s="1">
        <f t="shared" si="29"/>
        <v>16009.511661118837</v>
      </c>
      <c r="X497" s="1">
        <f t="shared" si="30"/>
        <v>338</v>
      </c>
      <c r="Y497" s="1">
        <f t="shared" si="31"/>
        <v>54223</v>
      </c>
    </row>
    <row r="498" spans="1:25" x14ac:dyDescent="0.2">
      <c r="A498">
        <v>498</v>
      </c>
      <c r="B498">
        <v>46101</v>
      </c>
      <c r="C498">
        <v>32566</v>
      </c>
      <c r="D498">
        <v>8947</v>
      </c>
      <c r="E498">
        <v>12230</v>
      </c>
      <c r="F498">
        <v>36779</v>
      </c>
      <c r="G498">
        <v>33690</v>
      </c>
      <c r="H498">
        <v>47650</v>
      </c>
      <c r="I498">
        <v>338</v>
      </c>
      <c r="J498">
        <v>2104</v>
      </c>
      <c r="K498">
        <v>25534</v>
      </c>
      <c r="L498">
        <v>10374</v>
      </c>
      <c r="M498">
        <v>21526</v>
      </c>
      <c r="N498">
        <v>30411</v>
      </c>
      <c r="O498">
        <v>16730</v>
      </c>
      <c r="P498">
        <v>32575</v>
      </c>
      <c r="Q498">
        <v>46544</v>
      </c>
      <c r="R498">
        <v>11626</v>
      </c>
      <c r="S498">
        <v>55914</v>
      </c>
      <c r="T498">
        <v>13488</v>
      </c>
      <c r="U498">
        <v>41036</v>
      </c>
      <c r="V498" s="1">
        <f t="shared" si="28"/>
        <v>26308.15</v>
      </c>
      <c r="W498" s="1">
        <f t="shared" si="29"/>
        <v>15997.588006555863</v>
      </c>
      <c r="X498" s="1">
        <f t="shared" si="30"/>
        <v>338</v>
      </c>
      <c r="Y498" s="1">
        <f t="shared" si="31"/>
        <v>55914</v>
      </c>
    </row>
    <row r="499" spans="1:25" x14ac:dyDescent="0.2">
      <c r="A499">
        <v>499</v>
      </c>
      <c r="B499">
        <v>46101</v>
      </c>
      <c r="C499">
        <v>32566</v>
      </c>
      <c r="D499">
        <v>8947</v>
      </c>
      <c r="E499">
        <v>12230</v>
      </c>
      <c r="F499">
        <v>36779</v>
      </c>
      <c r="G499">
        <v>33690</v>
      </c>
      <c r="H499">
        <v>47650</v>
      </c>
      <c r="I499">
        <v>338</v>
      </c>
      <c r="J499">
        <v>2104</v>
      </c>
      <c r="K499">
        <v>25534</v>
      </c>
      <c r="L499">
        <v>12914</v>
      </c>
      <c r="M499">
        <v>25065</v>
      </c>
      <c r="N499">
        <v>11868</v>
      </c>
      <c r="O499">
        <v>11478</v>
      </c>
      <c r="P499">
        <v>16556</v>
      </c>
      <c r="Q499">
        <v>15779</v>
      </c>
      <c r="R499">
        <v>11630</v>
      </c>
      <c r="S499">
        <v>25837</v>
      </c>
      <c r="T499">
        <v>22776</v>
      </c>
      <c r="U499">
        <v>46527</v>
      </c>
      <c r="V499" s="1">
        <f t="shared" si="28"/>
        <v>22318.45</v>
      </c>
      <c r="W499" s="1">
        <f t="shared" si="29"/>
        <v>14044.530243034118</v>
      </c>
      <c r="X499" s="1">
        <f t="shared" si="30"/>
        <v>338</v>
      </c>
      <c r="Y499" s="1">
        <f t="shared" si="31"/>
        <v>47650</v>
      </c>
    </row>
    <row r="500" spans="1:25" x14ac:dyDescent="0.2">
      <c r="A500">
        <v>500</v>
      </c>
      <c r="B500">
        <v>46101</v>
      </c>
      <c r="C500">
        <v>32566</v>
      </c>
      <c r="D500">
        <v>8947</v>
      </c>
      <c r="E500">
        <v>12230</v>
      </c>
      <c r="F500">
        <v>36779</v>
      </c>
      <c r="G500">
        <v>33690</v>
      </c>
      <c r="H500">
        <v>47650</v>
      </c>
      <c r="I500">
        <v>338</v>
      </c>
      <c r="J500">
        <v>2104</v>
      </c>
      <c r="K500">
        <v>25534</v>
      </c>
      <c r="L500">
        <v>15444</v>
      </c>
      <c r="M500">
        <v>32266</v>
      </c>
      <c r="N500">
        <v>11868</v>
      </c>
      <c r="O500">
        <v>25309</v>
      </c>
      <c r="P500">
        <v>18241</v>
      </c>
      <c r="Q500">
        <v>17974</v>
      </c>
      <c r="R500">
        <v>26142</v>
      </c>
      <c r="S500">
        <v>15244</v>
      </c>
      <c r="T500">
        <v>21431</v>
      </c>
      <c r="U500">
        <v>32434</v>
      </c>
      <c r="V500" s="1">
        <f t="shared" si="28"/>
        <v>23114.6</v>
      </c>
      <c r="W500" s="1">
        <f t="shared" si="29"/>
        <v>12822.586772566603</v>
      </c>
      <c r="X500" s="1">
        <f t="shared" si="30"/>
        <v>338</v>
      </c>
      <c r="Y500" s="1">
        <f t="shared" si="31"/>
        <v>47650</v>
      </c>
    </row>
    <row r="501" spans="1:25" x14ac:dyDescent="0.2">
      <c r="A501">
        <v>501</v>
      </c>
      <c r="B501">
        <v>46101</v>
      </c>
      <c r="C501">
        <v>32566</v>
      </c>
      <c r="D501">
        <v>8947</v>
      </c>
      <c r="E501">
        <v>12230</v>
      </c>
      <c r="F501">
        <v>36779</v>
      </c>
      <c r="G501">
        <v>33690</v>
      </c>
      <c r="H501">
        <v>47650</v>
      </c>
      <c r="I501">
        <v>338</v>
      </c>
      <c r="J501">
        <v>2104</v>
      </c>
      <c r="K501">
        <v>25534</v>
      </c>
      <c r="L501">
        <v>41538</v>
      </c>
      <c r="M501">
        <v>29018</v>
      </c>
      <c r="N501">
        <v>12092</v>
      </c>
      <c r="O501">
        <v>21747</v>
      </c>
      <c r="P501">
        <v>13239</v>
      </c>
      <c r="Q501">
        <v>12462</v>
      </c>
      <c r="R501">
        <v>39555</v>
      </c>
      <c r="S501">
        <v>15429</v>
      </c>
      <c r="T501">
        <v>47052</v>
      </c>
      <c r="U501">
        <v>25891</v>
      </c>
      <c r="V501" s="1">
        <f t="shared" si="28"/>
        <v>25198.1</v>
      </c>
      <c r="W501" s="1">
        <f t="shared" si="29"/>
        <v>14723.111946528152</v>
      </c>
      <c r="X501" s="1">
        <f t="shared" si="30"/>
        <v>338</v>
      </c>
      <c r="Y501" s="1">
        <f t="shared" si="31"/>
        <v>47650</v>
      </c>
    </row>
    <row r="502" spans="1:25" x14ac:dyDescent="0.2">
      <c r="A502">
        <v>502</v>
      </c>
      <c r="B502">
        <v>46101</v>
      </c>
      <c r="C502">
        <v>32566</v>
      </c>
      <c r="D502">
        <v>8947</v>
      </c>
      <c r="E502">
        <v>12230</v>
      </c>
      <c r="F502">
        <v>36779</v>
      </c>
      <c r="G502">
        <v>33690</v>
      </c>
      <c r="H502">
        <v>47650</v>
      </c>
      <c r="I502">
        <v>338</v>
      </c>
      <c r="J502">
        <v>2104</v>
      </c>
      <c r="K502">
        <v>25534</v>
      </c>
      <c r="L502">
        <v>55828</v>
      </c>
      <c r="M502">
        <v>22720</v>
      </c>
      <c r="N502">
        <v>11809</v>
      </c>
      <c r="O502">
        <v>28146</v>
      </c>
      <c r="P502">
        <v>20905</v>
      </c>
      <c r="Q502">
        <v>37383</v>
      </c>
      <c r="R502">
        <v>11769</v>
      </c>
      <c r="S502">
        <v>37512</v>
      </c>
      <c r="T502">
        <v>16465</v>
      </c>
      <c r="U502">
        <v>10911</v>
      </c>
      <c r="V502" s="1">
        <f t="shared" si="28"/>
        <v>24969.35</v>
      </c>
      <c r="W502" s="1">
        <f t="shared" si="29"/>
        <v>15322.836357133754</v>
      </c>
      <c r="X502" s="1">
        <f t="shared" si="30"/>
        <v>338</v>
      </c>
      <c r="Y502" s="1">
        <f t="shared" si="31"/>
        <v>55828</v>
      </c>
    </row>
    <row r="503" spans="1:25" x14ac:dyDescent="0.2">
      <c r="A503">
        <v>503</v>
      </c>
      <c r="B503">
        <v>46101</v>
      </c>
      <c r="C503">
        <v>32566</v>
      </c>
      <c r="D503">
        <v>8947</v>
      </c>
      <c r="E503">
        <v>12230</v>
      </c>
      <c r="F503">
        <v>36779</v>
      </c>
      <c r="G503">
        <v>33690</v>
      </c>
      <c r="H503">
        <v>47650</v>
      </c>
      <c r="I503">
        <v>338</v>
      </c>
      <c r="J503">
        <v>2104</v>
      </c>
      <c r="K503">
        <v>25534</v>
      </c>
      <c r="L503">
        <v>23365</v>
      </c>
      <c r="M503">
        <v>10801</v>
      </c>
      <c r="N503">
        <v>31514</v>
      </c>
      <c r="O503">
        <v>41903</v>
      </c>
      <c r="P503">
        <v>24345</v>
      </c>
      <c r="Q503">
        <v>36900</v>
      </c>
      <c r="R503">
        <v>11769</v>
      </c>
      <c r="S503">
        <v>27867</v>
      </c>
      <c r="T503">
        <v>45750</v>
      </c>
      <c r="U503">
        <v>14022</v>
      </c>
      <c r="V503" s="1">
        <f t="shared" si="28"/>
        <v>25708.75</v>
      </c>
      <c r="W503" s="1">
        <f t="shared" si="29"/>
        <v>14460.388794479213</v>
      </c>
      <c r="X503" s="1">
        <f t="shared" si="30"/>
        <v>338</v>
      </c>
      <c r="Y503" s="1">
        <f t="shared" si="31"/>
        <v>47650</v>
      </c>
    </row>
    <row r="504" spans="1:25" x14ac:dyDescent="0.2">
      <c r="A504">
        <v>504</v>
      </c>
      <c r="B504">
        <v>46101</v>
      </c>
      <c r="C504">
        <v>32566</v>
      </c>
      <c r="D504">
        <v>8947</v>
      </c>
      <c r="E504">
        <v>12230</v>
      </c>
      <c r="F504">
        <v>36779</v>
      </c>
      <c r="G504">
        <v>33690</v>
      </c>
      <c r="H504">
        <v>47650</v>
      </c>
      <c r="I504">
        <v>338</v>
      </c>
      <c r="J504">
        <v>2104</v>
      </c>
      <c r="K504">
        <v>25534</v>
      </c>
      <c r="L504">
        <v>13380</v>
      </c>
      <c r="M504">
        <v>26661</v>
      </c>
      <c r="N504">
        <v>16180</v>
      </c>
      <c r="O504">
        <v>21999</v>
      </c>
      <c r="P504">
        <v>17015</v>
      </c>
      <c r="Q504">
        <v>34875</v>
      </c>
      <c r="R504">
        <v>11396</v>
      </c>
      <c r="S504">
        <v>11124</v>
      </c>
      <c r="T504">
        <v>25277</v>
      </c>
      <c r="U504">
        <v>48841</v>
      </c>
      <c r="V504" s="1">
        <f t="shared" si="28"/>
        <v>23634.35</v>
      </c>
      <c r="W504" s="1">
        <f t="shared" si="29"/>
        <v>14279.211635363488</v>
      </c>
      <c r="X504" s="1">
        <f t="shared" si="30"/>
        <v>338</v>
      </c>
      <c r="Y504" s="1">
        <f t="shared" si="31"/>
        <v>48841</v>
      </c>
    </row>
    <row r="505" spans="1:25" x14ac:dyDescent="0.2">
      <c r="A505">
        <v>505</v>
      </c>
      <c r="B505">
        <v>46101</v>
      </c>
      <c r="C505">
        <v>32566</v>
      </c>
      <c r="D505">
        <v>8947</v>
      </c>
      <c r="E505">
        <v>12230</v>
      </c>
      <c r="F505">
        <v>36779</v>
      </c>
      <c r="G505">
        <v>33690</v>
      </c>
      <c r="H505">
        <v>47650</v>
      </c>
      <c r="I505">
        <v>338</v>
      </c>
      <c r="J505">
        <v>2104</v>
      </c>
      <c r="K505">
        <v>25534</v>
      </c>
      <c r="L505">
        <v>24543</v>
      </c>
      <c r="M505">
        <v>45235</v>
      </c>
      <c r="N505">
        <v>22722</v>
      </c>
      <c r="O505">
        <v>48897</v>
      </c>
      <c r="P505">
        <v>11131</v>
      </c>
      <c r="Q505">
        <v>26346</v>
      </c>
      <c r="R505">
        <v>57075</v>
      </c>
      <c r="S505">
        <v>16241</v>
      </c>
      <c r="T505">
        <v>41142</v>
      </c>
      <c r="U505">
        <v>14280</v>
      </c>
      <c r="V505" s="1">
        <f t="shared" si="28"/>
        <v>27677.55</v>
      </c>
      <c r="W505" s="1">
        <f t="shared" si="29"/>
        <v>16280.327940416311</v>
      </c>
      <c r="X505" s="1">
        <f t="shared" si="30"/>
        <v>338</v>
      </c>
      <c r="Y505" s="1">
        <f t="shared" si="31"/>
        <v>57075</v>
      </c>
    </row>
    <row r="506" spans="1:25" x14ac:dyDescent="0.2">
      <c r="A506">
        <v>506</v>
      </c>
      <c r="B506">
        <v>46101</v>
      </c>
      <c r="C506">
        <v>32566</v>
      </c>
      <c r="D506">
        <v>8947</v>
      </c>
      <c r="E506">
        <v>12230</v>
      </c>
      <c r="F506">
        <v>36779</v>
      </c>
      <c r="G506">
        <v>33690</v>
      </c>
      <c r="H506">
        <v>47650</v>
      </c>
      <c r="I506">
        <v>338</v>
      </c>
      <c r="J506">
        <v>2104</v>
      </c>
      <c r="K506">
        <v>25534</v>
      </c>
      <c r="L506">
        <v>13003</v>
      </c>
      <c r="M506">
        <v>17695</v>
      </c>
      <c r="N506">
        <v>19306</v>
      </c>
      <c r="O506">
        <v>11972</v>
      </c>
      <c r="P506">
        <v>21592</v>
      </c>
      <c r="Q506">
        <v>43364</v>
      </c>
      <c r="R506">
        <v>28976</v>
      </c>
      <c r="S506">
        <v>34343</v>
      </c>
      <c r="T506">
        <v>26448</v>
      </c>
      <c r="U506">
        <v>20089</v>
      </c>
      <c r="V506" s="1">
        <f t="shared" si="28"/>
        <v>24136.35</v>
      </c>
      <c r="W506" s="1">
        <f t="shared" si="29"/>
        <v>13501.791289584506</v>
      </c>
      <c r="X506" s="1">
        <f t="shared" si="30"/>
        <v>338</v>
      </c>
      <c r="Y506" s="1">
        <f t="shared" si="31"/>
        <v>47650</v>
      </c>
    </row>
    <row r="507" spans="1:25" x14ac:dyDescent="0.2">
      <c r="A507">
        <v>507</v>
      </c>
      <c r="B507">
        <v>46101</v>
      </c>
      <c r="C507">
        <v>32566</v>
      </c>
      <c r="D507">
        <v>8947</v>
      </c>
      <c r="E507">
        <v>12230</v>
      </c>
      <c r="F507">
        <v>36779</v>
      </c>
      <c r="G507">
        <v>33690</v>
      </c>
      <c r="H507">
        <v>47650</v>
      </c>
      <c r="I507">
        <v>338</v>
      </c>
      <c r="J507">
        <v>2104</v>
      </c>
      <c r="K507">
        <v>25534</v>
      </c>
      <c r="L507">
        <v>26050</v>
      </c>
      <c r="M507">
        <v>18801</v>
      </c>
      <c r="N507">
        <v>12768</v>
      </c>
      <c r="O507">
        <v>45272</v>
      </c>
      <c r="P507">
        <v>41354</v>
      </c>
      <c r="Q507">
        <v>35123</v>
      </c>
      <c r="R507">
        <v>32374</v>
      </c>
      <c r="S507">
        <v>11661</v>
      </c>
      <c r="T507">
        <v>30857</v>
      </c>
      <c r="U507">
        <v>49818</v>
      </c>
      <c r="V507" s="1">
        <f t="shared" si="28"/>
        <v>27500.85</v>
      </c>
      <c r="W507" s="1">
        <f t="shared" si="29"/>
        <v>15017.93866106464</v>
      </c>
      <c r="X507" s="1">
        <f t="shared" si="30"/>
        <v>338</v>
      </c>
      <c r="Y507" s="1">
        <f t="shared" si="31"/>
        <v>49818</v>
      </c>
    </row>
    <row r="508" spans="1:25" x14ac:dyDescent="0.2">
      <c r="A508">
        <v>508</v>
      </c>
      <c r="B508">
        <v>46101</v>
      </c>
      <c r="C508">
        <v>32566</v>
      </c>
      <c r="D508">
        <v>8947</v>
      </c>
      <c r="E508">
        <v>12230</v>
      </c>
      <c r="F508">
        <v>36779</v>
      </c>
      <c r="G508">
        <v>33690</v>
      </c>
      <c r="H508">
        <v>47650</v>
      </c>
      <c r="I508">
        <v>338</v>
      </c>
      <c r="J508">
        <v>2104</v>
      </c>
      <c r="K508">
        <v>25534</v>
      </c>
      <c r="L508">
        <v>11231</v>
      </c>
      <c r="M508">
        <v>11403</v>
      </c>
      <c r="N508">
        <v>34679</v>
      </c>
      <c r="O508">
        <v>10450</v>
      </c>
      <c r="P508">
        <v>29429</v>
      </c>
      <c r="Q508">
        <v>45277</v>
      </c>
      <c r="R508">
        <v>24499</v>
      </c>
      <c r="S508">
        <v>11661</v>
      </c>
      <c r="T508">
        <v>15112</v>
      </c>
      <c r="U508">
        <v>15492</v>
      </c>
      <c r="V508" s="1">
        <f t="shared" si="28"/>
        <v>22758.6</v>
      </c>
      <c r="W508" s="1">
        <f t="shared" si="29"/>
        <v>14421.818634971112</v>
      </c>
      <c r="X508" s="1">
        <f t="shared" si="30"/>
        <v>338</v>
      </c>
      <c r="Y508" s="1">
        <f t="shared" si="31"/>
        <v>47650</v>
      </c>
    </row>
    <row r="509" spans="1:25" x14ac:dyDescent="0.2">
      <c r="A509">
        <v>509</v>
      </c>
      <c r="B509">
        <v>46101</v>
      </c>
      <c r="C509">
        <v>32566</v>
      </c>
      <c r="D509">
        <v>8947</v>
      </c>
      <c r="E509">
        <v>12230</v>
      </c>
      <c r="F509">
        <v>36779</v>
      </c>
      <c r="G509">
        <v>33690</v>
      </c>
      <c r="H509">
        <v>47650</v>
      </c>
      <c r="I509">
        <v>338</v>
      </c>
      <c r="J509">
        <v>2104</v>
      </c>
      <c r="K509">
        <v>25534</v>
      </c>
      <c r="L509">
        <v>44860</v>
      </c>
      <c r="M509">
        <v>11677</v>
      </c>
      <c r="N509">
        <v>50137</v>
      </c>
      <c r="O509">
        <v>10450</v>
      </c>
      <c r="P509">
        <v>20838</v>
      </c>
      <c r="Q509">
        <v>13033</v>
      </c>
      <c r="R509">
        <v>23146</v>
      </c>
      <c r="S509">
        <v>45315</v>
      </c>
      <c r="T509">
        <v>15462</v>
      </c>
      <c r="U509">
        <v>14923</v>
      </c>
      <c r="V509" s="1">
        <f t="shared" si="28"/>
        <v>24789</v>
      </c>
      <c r="W509" s="1">
        <f t="shared" si="29"/>
        <v>15759.232132308985</v>
      </c>
      <c r="X509" s="1">
        <f t="shared" si="30"/>
        <v>338</v>
      </c>
      <c r="Y509" s="1">
        <f t="shared" si="31"/>
        <v>50137</v>
      </c>
    </row>
    <row r="510" spans="1:25" x14ac:dyDescent="0.2">
      <c r="A510">
        <v>510</v>
      </c>
      <c r="B510">
        <v>46101</v>
      </c>
      <c r="C510">
        <v>32566</v>
      </c>
      <c r="D510">
        <v>8947</v>
      </c>
      <c r="E510">
        <v>12230</v>
      </c>
      <c r="F510">
        <v>36779</v>
      </c>
      <c r="G510">
        <v>33690</v>
      </c>
      <c r="H510">
        <v>47650</v>
      </c>
      <c r="I510">
        <v>338</v>
      </c>
      <c r="J510">
        <v>2104</v>
      </c>
      <c r="K510">
        <v>25534</v>
      </c>
      <c r="L510">
        <v>39145</v>
      </c>
      <c r="M510">
        <v>10859</v>
      </c>
      <c r="N510">
        <v>14003</v>
      </c>
      <c r="O510">
        <v>30020</v>
      </c>
      <c r="P510">
        <v>57526</v>
      </c>
      <c r="Q510">
        <v>10755</v>
      </c>
      <c r="R510">
        <v>20875</v>
      </c>
      <c r="S510">
        <v>55891</v>
      </c>
      <c r="T510">
        <v>35586</v>
      </c>
      <c r="U510">
        <v>33280</v>
      </c>
      <c r="V510" s="1">
        <f t="shared" si="28"/>
        <v>27693.95</v>
      </c>
      <c r="W510" s="1">
        <f t="shared" si="29"/>
        <v>16728.816319378366</v>
      </c>
      <c r="X510" s="1">
        <f t="shared" si="30"/>
        <v>338</v>
      </c>
      <c r="Y510" s="1">
        <f t="shared" si="31"/>
        <v>57526</v>
      </c>
    </row>
    <row r="511" spans="1:25" x14ac:dyDescent="0.2">
      <c r="A511">
        <v>511</v>
      </c>
      <c r="B511">
        <v>46101</v>
      </c>
      <c r="C511">
        <v>32566</v>
      </c>
      <c r="D511">
        <v>8947</v>
      </c>
      <c r="E511">
        <v>12230</v>
      </c>
      <c r="F511">
        <v>36779</v>
      </c>
      <c r="G511">
        <v>33690</v>
      </c>
      <c r="H511">
        <v>47650</v>
      </c>
      <c r="I511">
        <v>338</v>
      </c>
      <c r="J511">
        <v>2104</v>
      </c>
      <c r="K511">
        <v>25534</v>
      </c>
      <c r="L511">
        <v>28732</v>
      </c>
      <c r="M511">
        <v>17756</v>
      </c>
      <c r="N511">
        <v>29772</v>
      </c>
      <c r="O511">
        <v>11870</v>
      </c>
      <c r="P511">
        <v>17696</v>
      </c>
      <c r="Q511">
        <v>32112</v>
      </c>
      <c r="R511">
        <v>13568</v>
      </c>
      <c r="S511">
        <v>36049</v>
      </c>
      <c r="T511">
        <v>29466</v>
      </c>
      <c r="U511">
        <v>36642</v>
      </c>
      <c r="V511" s="1">
        <f t="shared" si="28"/>
        <v>24980.1</v>
      </c>
      <c r="W511" s="1">
        <f t="shared" si="29"/>
        <v>13336.085542242146</v>
      </c>
      <c r="X511" s="1">
        <f t="shared" si="30"/>
        <v>338</v>
      </c>
      <c r="Y511" s="1">
        <f t="shared" si="31"/>
        <v>47650</v>
      </c>
    </row>
    <row r="512" spans="1:25" x14ac:dyDescent="0.2">
      <c r="A512">
        <v>512</v>
      </c>
      <c r="B512">
        <v>46101</v>
      </c>
      <c r="C512">
        <v>32566</v>
      </c>
      <c r="D512">
        <v>8947</v>
      </c>
      <c r="E512">
        <v>12230</v>
      </c>
      <c r="F512">
        <v>36779</v>
      </c>
      <c r="G512">
        <v>33690</v>
      </c>
      <c r="H512">
        <v>47650</v>
      </c>
      <c r="I512">
        <v>338</v>
      </c>
      <c r="J512">
        <v>2104</v>
      </c>
      <c r="K512">
        <v>25534</v>
      </c>
      <c r="L512">
        <v>22223</v>
      </c>
      <c r="M512">
        <v>36901</v>
      </c>
      <c r="N512">
        <v>28530</v>
      </c>
      <c r="O512">
        <v>11870</v>
      </c>
      <c r="P512">
        <v>13281</v>
      </c>
      <c r="Q512">
        <v>11687</v>
      </c>
      <c r="R512">
        <v>45148</v>
      </c>
      <c r="S512">
        <v>51921</v>
      </c>
      <c r="T512">
        <v>15421</v>
      </c>
      <c r="U512">
        <v>20530</v>
      </c>
      <c r="V512" s="1">
        <f t="shared" si="28"/>
        <v>25172.55</v>
      </c>
      <c r="W512" s="1">
        <f t="shared" si="29"/>
        <v>15287.048438056969</v>
      </c>
      <c r="X512" s="1">
        <f t="shared" si="30"/>
        <v>338</v>
      </c>
      <c r="Y512" s="1">
        <f t="shared" si="31"/>
        <v>51921</v>
      </c>
    </row>
    <row r="513" spans="1:25" x14ac:dyDescent="0.2">
      <c r="A513">
        <v>513</v>
      </c>
      <c r="B513">
        <v>46101</v>
      </c>
      <c r="C513">
        <v>32566</v>
      </c>
      <c r="D513">
        <v>8947</v>
      </c>
      <c r="E513">
        <v>12230</v>
      </c>
      <c r="F513">
        <v>36779</v>
      </c>
      <c r="G513">
        <v>33690</v>
      </c>
      <c r="H513">
        <v>47650</v>
      </c>
      <c r="I513">
        <v>338</v>
      </c>
      <c r="J513">
        <v>2104</v>
      </c>
      <c r="K513">
        <v>25534</v>
      </c>
      <c r="L513">
        <v>18195</v>
      </c>
      <c r="M513">
        <v>44981</v>
      </c>
      <c r="N513">
        <v>12042</v>
      </c>
      <c r="O513">
        <v>40556</v>
      </c>
      <c r="P513">
        <v>36590</v>
      </c>
      <c r="Q513">
        <v>54269</v>
      </c>
      <c r="R513">
        <v>43941</v>
      </c>
      <c r="S513">
        <v>29863</v>
      </c>
      <c r="T513">
        <v>16304</v>
      </c>
      <c r="U513">
        <v>13715</v>
      </c>
      <c r="V513" s="1">
        <f t="shared" si="28"/>
        <v>27819.75</v>
      </c>
      <c r="W513" s="1">
        <f t="shared" si="29"/>
        <v>15899.826665328777</v>
      </c>
      <c r="X513" s="1">
        <f t="shared" si="30"/>
        <v>338</v>
      </c>
      <c r="Y513" s="1">
        <f t="shared" si="31"/>
        <v>54269</v>
      </c>
    </row>
    <row r="514" spans="1:25" x14ac:dyDescent="0.2">
      <c r="A514">
        <v>514</v>
      </c>
      <c r="B514">
        <v>46101</v>
      </c>
      <c r="C514">
        <v>32566</v>
      </c>
      <c r="D514">
        <v>8947</v>
      </c>
      <c r="E514">
        <v>12230</v>
      </c>
      <c r="F514">
        <v>36779</v>
      </c>
      <c r="G514">
        <v>33690</v>
      </c>
      <c r="H514">
        <v>47650</v>
      </c>
      <c r="I514">
        <v>338</v>
      </c>
      <c r="J514">
        <v>2104</v>
      </c>
      <c r="K514">
        <v>25534</v>
      </c>
      <c r="L514">
        <v>25486</v>
      </c>
      <c r="M514">
        <v>47133</v>
      </c>
      <c r="N514">
        <v>36962</v>
      </c>
      <c r="O514">
        <v>13076</v>
      </c>
      <c r="P514">
        <v>35803</v>
      </c>
      <c r="Q514">
        <v>41730</v>
      </c>
      <c r="R514">
        <v>12090</v>
      </c>
      <c r="S514">
        <v>23340</v>
      </c>
      <c r="T514">
        <v>45617</v>
      </c>
      <c r="U514">
        <v>17579</v>
      </c>
      <c r="V514" s="1">
        <f t="shared" ref="V514:V577" si="32">SUM(B514:U514)/COUNT(B514:U514)</f>
        <v>27237.75</v>
      </c>
      <c r="W514" s="1">
        <f t="shared" ref="W514:W577" si="33">_xlfn.STDEV.P(B514:U514)</f>
        <v>15007.761101759983</v>
      </c>
      <c r="X514" s="1">
        <f t="shared" ref="X514:X577" si="34">MIN(B514:U514)</f>
        <v>338</v>
      </c>
      <c r="Y514" s="1">
        <f t="shared" ref="Y514:Y577" si="35">MAX(B514:U514)</f>
        <v>47650</v>
      </c>
    </row>
    <row r="515" spans="1:25" x14ac:dyDescent="0.2">
      <c r="A515">
        <v>515</v>
      </c>
      <c r="B515">
        <v>46101</v>
      </c>
      <c r="C515">
        <v>32566</v>
      </c>
      <c r="D515">
        <v>8947</v>
      </c>
      <c r="E515">
        <v>12230</v>
      </c>
      <c r="F515">
        <v>36779</v>
      </c>
      <c r="G515">
        <v>33690</v>
      </c>
      <c r="H515">
        <v>47650</v>
      </c>
      <c r="I515">
        <v>338</v>
      </c>
      <c r="J515">
        <v>2104</v>
      </c>
      <c r="K515">
        <v>25534</v>
      </c>
      <c r="L515">
        <v>49393</v>
      </c>
      <c r="M515">
        <v>23163</v>
      </c>
      <c r="N515">
        <v>34317</v>
      </c>
      <c r="O515">
        <v>18187</v>
      </c>
      <c r="P515">
        <v>11086</v>
      </c>
      <c r="Q515">
        <v>26012</v>
      </c>
      <c r="R515">
        <v>14039</v>
      </c>
      <c r="S515">
        <v>14090</v>
      </c>
      <c r="T515">
        <v>17392</v>
      </c>
      <c r="U515">
        <v>13087</v>
      </c>
      <c r="V515" s="1">
        <f t="shared" si="32"/>
        <v>23335.25</v>
      </c>
      <c r="W515" s="1">
        <f t="shared" si="33"/>
        <v>14305.703306286623</v>
      </c>
      <c r="X515" s="1">
        <f t="shared" si="34"/>
        <v>338</v>
      </c>
      <c r="Y515" s="1">
        <f t="shared" si="35"/>
        <v>49393</v>
      </c>
    </row>
    <row r="516" spans="1:25" x14ac:dyDescent="0.2">
      <c r="A516">
        <v>516</v>
      </c>
      <c r="B516">
        <v>46101</v>
      </c>
      <c r="C516">
        <v>32566</v>
      </c>
      <c r="D516">
        <v>8947</v>
      </c>
      <c r="E516">
        <v>12230</v>
      </c>
      <c r="F516">
        <v>36779</v>
      </c>
      <c r="G516">
        <v>33690</v>
      </c>
      <c r="H516">
        <v>47650</v>
      </c>
      <c r="I516">
        <v>338</v>
      </c>
      <c r="J516">
        <v>2104</v>
      </c>
      <c r="K516">
        <v>25534</v>
      </c>
      <c r="L516">
        <v>48550</v>
      </c>
      <c r="M516">
        <v>23163</v>
      </c>
      <c r="N516">
        <v>31047</v>
      </c>
      <c r="O516">
        <v>20658</v>
      </c>
      <c r="P516">
        <v>22455</v>
      </c>
      <c r="Q516">
        <v>44626</v>
      </c>
      <c r="R516">
        <v>35431</v>
      </c>
      <c r="S516">
        <v>12138</v>
      </c>
      <c r="T516">
        <v>45665</v>
      </c>
      <c r="U516">
        <v>22195</v>
      </c>
      <c r="V516" s="1">
        <f t="shared" si="32"/>
        <v>27593.35</v>
      </c>
      <c r="W516" s="1">
        <f t="shared" si="33"/>
        <v>14769.849079374508</v>
      </c>
      <c r="X516" s="1">
        <f t="shared" si="34"/>
        <v>338</v>
      </c>
      <c r="Y516" s="1">
        <f t="shared" si="35"/>
        <v>48550</v>
      </c>
    </row>
    <row r="517" spans="1:25" x14ac:dyDescent="0.2">
      <c r="A517">
        <v>517</v>
      </c>
      <c r="B517">
        <v>46101</v>
      </c>
      <c r="C517">
        <v>32566</v>
      </c>
      <c r="D517">
        <v>8947</v>
      </c>
      <c r="E517">
        <v>12230</v>
      </c>
      <c r="F517">
        <v>36779</v>
      </c>
      <c r="G517">
        <v>33690</v>
      </c>
      <c r="H517">
        <v>47650</v>
      </c>
      <c r="I517">
        <v>338</v>
      </c>
      <c r="J517">
        <v>2104</v>
      </c>
      <c r="K517">
        <v>25534</v>
      </c>
      <c r="L517">
        <v>21799</v>
      </c>
      <c r="M517">
        <v>11765</v>
      </c>
      <c r="N517">
        <v>52516</v>
      </c>
      <c r="O517">
        <v>22995</v>
      </c>
      <c r="P517">
        <v>15705</v>
      </c>
      <c r="Q517">
        <v>10024</v>
      </c>
      <c r="R517">
        <v>12857</v>
      </c>
      <c r="S517">
        <v>14396</v>
      </c>
      <c r="T517">
        <v>18181</v>
      </c>
      <c r="U517">
        <v>25903</v>
      </c>
      <c r="V517" s="1">
        <f t="shared" si="32"/>
        <v>22604</v>
      </c>
      <c r="W517" s="1">
        <f t="shared" si="33"/>
        <v>14548.045480407325</v>
      </c>
      <c r="X517" s="1">
        <f t="shared" si="34"/>
        <v>338</v>
      </c>
      <c r="Y517" s="1">
        <f t="shared" si="35"/>
        <v>52516</v>
      </c>
    </row>
    <row r="518" spans="1:25" x14ac:dyDescent="0.2">
      <c r="A518">
        <v>518</v>
      </c>
      <c r="B518">
        <v>46101</v>
      </c>
      <c r="C518">
        <v>32566</v>
      </c>
      <c r="D518">
        <v>8947</v>
      </c>
      <c r="E518">
        <v>12230</v>
      </c>
      <c r="F518">
        <v>36779</v>
      </c>
      <c r="G518">
        <v>33690</v>
      </c>
      <c r="H518">
        <v>47650</v>
      </c>
      <c r="I518">
        <v>338</v>
      </c>
      <c r="J518">
        <v>2104</v>
      </c>
      <c r="K518">
        <v>25534</v>
      </c>
      <c r="L518">
        <v>24336</v>
      </c>
      <c r="M518">
        <v>17748</v>
      </c>
      <c r="N518">
        <v>11271</v>
      </c>
      <c r="O518">
        <v>15463</v>
      </c>
      <c r="P518">
        <v>10367</v>
      </c>
      <c r="Q518">
        <v>10024</v>
      </c>
      <c r="R518">
        <v>32163</v>
      </c>
      <c r="S518">
        <v>21267</v>
      </c>
      <c r="T518">
        <v>44758</v>
      </c>
      <c r="U518">
        <v>18492</v>
      </c>
      <c r="V518" s="1">
        <f t="shared" si="32"/>
        <v>22591.4</v>
      </c>
      <c r="W518" s="1">
        <f t="shared" si="33"/>
        <v>14028.729102808993</v>
      </c>
      <c r="X518" s="1">
        <f t="shared" si="34"/>
        <v>338</v>
      </c>
      <c r="Y518" s="1">
        <f t="shared" si="35"/>
        <v>47650</v>
      </c>
    </row>
    <row r="519" spans="1:25" x14ac:dyDescent="0.2">
      <c r="A519">
        <v>519</v>
      </c>
      <c r="B519">
        <v>46101</v>
      </c>
      <c r="C519">
        <v>32566</v>
      </c>
      <c r="D519">
        <v>8947</v>
      </c>
      <c r="E519">
        <v>12230</v>
      </c>
      <c r="F519">
        <v>36779</v>
      </c>
      <c r="G519">
        <v>33690</v>
      </c>
      <c r="H519">
        <v>47650</v>
      </c>
      <c r="I519">
        <v>338</v>
      </c>
      <c r="J519">
        <v>2104</v>
      </c>
      <c r="K519">
        <v>25534</v>
      </c>
      <c r="L519">
        <v>21408</v>
      </c>
      <c r="M519">
        <v>18778</v>
      </c>
      <c r="N519">
        <v>11590</v>
      </c>
      <c r="O519">
        <v>17224</v>
      </c>
      <c r="P519">
        <v>10367</v>
      </c>
      <c r="Q519">
        <v>10024</v>
      </c>
      <c r="R519">
        <v>22269</v>
      </c>
      <c r="S519">
        <v>49006</v>
      </c>
      <c r="T519">
        <v>15179</v>
      </c>
      <c r="U519">
        <v>13077</v>
      </c>
      <c r="V519" s="1">
        <f t="shared" si="32"/>
        <v>21743.05</v>
      </c>
      <c r="W519" s="1">
        <f t="shared" si="33"/>
        <v>14359.309024026888</v>
      </c>
      <c r="X519" s="1">
        <f t="shared" si="34"/>
        <v>338</v>
      </c>
      <c r="Y519" s="1">
        <f t="shared" si="35"/>
        <v>49006</v>
      </c>
    </row>
    <row r="520" spans="1:25" x14ac:dyDescent="0.2">
      <c r="A520">
        <v>520</v>
      </c>
      <c r="B520">
        <v>46101</v>
      </c>
      <c r="C520">
        <v>32566</v>
      </c>
      <c r="D520">
        <v>8947</v>
      </c>
      <c r="E520">
        <v>12230</v>
      </c>
      <c r="F520">
        <v>36779</v>
      </c>
      <c r="G520">
        <v>33690</v>
      </c>
      <c r="H520">
        <v>47650</v>
      </c>
      <c r="I520">
        <v>338</v>
      </c>
      <c r="J520">
        <v>2104</v>
      </c>
      <c r="K520">
        <v>25534</v>
      </c>
      <c r="L520">
        <v>13752</v>
      </c>
      <c r="M520">
        <v>11637</v>
      </c>
      <c r="N520">
        <v>20903</v>
      </c>
      <c r="O520">
        <v>18057</v>
      </c>
      <c r="P520">
        <v>44037</v>
      </c>
      <c r="Q520">
        <v>16314</v>
      </c>
      <c r="R520">
        <v>31600</v>
      </c>
      <c r="S520">
        <v>14291</v>
      </c>
      <c r="T520">
        <v>18122</v>
      </c>
      <c r="U520">
        <v>22460</v>
      </c>
      <c r="V520" s="1">
        <f t="shared" si="32"/>
        <v>22855.599999999999</v>
      </c>
      <c r="W520" s="1">
        <f t="shared" si="33"/>
        <v>13622.117964545749</v>
      </c>
      <c r="X520" s="1">
        <f t="shared" si="34"/>
        <v>338</v>
      </c>
      <c r="Y520" s="1">
        <f t="shared" si="35"/>
        <v>47650</v>
      </c>
    </row>
    <row r="521" spans="1:25" x14ac:dyDescent="0.2">
      <c r="A521">
        <v>521</v>
      </c>
      <c r="B521">
        <v>46101</v>
      </c>
      <c r="C521">
        <v>32566</v>
      </c>
      <c r="D521">
        <v>8947</v>
      </c>
      <c r="E521">
        <v>12230</v>
      </c>
      <c r="F521">
        <v>36779</v>
      </c>
      <c r="G521">
        <v>33690</v>
      </c>
      <c r="H521">
        <v>47650</v>
      </c>
      <c r="I521">
        <v>338</v>
      </c>
      <c r="J521">
        <v>2104</v>
      </c>
      <c r="K521">
        <v>25534</v>
      </c>
      <c r="L521">
        <v>18405</v>
      </c>
      <c r="M521">
        <v>10363</v>
      </c>
      <c r="N521">
        <v>36573</v>
      </c>
      <c r="O521">
        <v>12816</v>
      </c>
      <c r="P521">
        <v>10566</v>
      </c>
      <c r="Q521">
        <v>18961</v>
      </c>
      <c r="R521">
        <v>25757</v>
      </c>
      <c r="S521">
        <v>24344</v>
      </c>
      <c r="T521">
        <v>37576</v>
      </c>
      <c r="U521">
        <v>36073</v>
      </c>
      <c r="V521" s="1">
        <f t="shared" si="32"/>
        <v>23868.65</v>
      </c>
      <c r="W521" s="1">
        <f t="shared" si="33"/>
        <v>13828.194409520716</v>
      </c>
      <c r="X521" s="1">
        <f t="shared" si="34"/>
        <v>338</v>
      </c>
      <c r="Y521" s="1">
        <f t="shared" si="35"/>
        <v>47650</v>
      </c>
    </row>
    <row r="522" spans="1:25" x14ac:dyDescent="0.2">
      <c r="A522">
        <v>522</v>
      </c>
      <c r="B522">
        <v>46101</v>
      </c>
      <c r="C522">
        <v>32566</v>
      </c>
      <c r="D522">
        <v>8947</v>
      </c>
      <c r="E522">
        <v>12230</v>
      </c>
      <c r="F522">
        <v>36779</v>
      </c>
      <c r="G522">
        <v>33690</v>
      </c>
      <c r="H522">
        <v>47650</v>
      </c>
      <c r="I522">
        <v>338</v>
      </c>
      <c r="J522">
        <v>2104</v>
      </c>
      <c r="K522">
        <v>25534</v>
      </c>
      <c r="L522">
        <v>14835</v>
      </c>
      <c r="M522">
        <v>28955</v>
      </c>
      <c r="N522">
        <v>18403</v>
      </c>
      <c r="O522">
        <v>20041</v>
      </c>
      <c r="P522">
        <v>38676</v>
      </c>
      <c r="Q522">
        <v>16501</v>
      </c>
      <c r="R522">
        <v>23520</v>
      </c>
      <c r="S522">
        <v>11882</v>
      </c>
      <c r="T522">
        <v>14188</v>
      </c>
      <c r="U522">
        <v>20556</v>
      </c>
      <c r="V522" s="1">
        <f t="shared" si="32"/>
        <v>22674.799999999999</v>
      </c>
      <c r="W522" s="1">
        <f t="shared" si="33"/>
        <v>13100.41019052457</v>
      </c>
      <c r="X522" s="1">
        <f t="shared" si="34"/>
        <v>338</v>
      </c>
      <c r="Y522" s="1">
        <f t="shared" si="35"/>
        <v>47650</v>
      </c>
    </row>
    <row r="523" spans="1:25" x14ac:dyDescent="0.2">
      <c r="A523">
        <v>523</v>
      </c>
      <c r="B523">
        <v>46101</v>
      </c>
      <c r="C523">
        <v>32566</v>
      </c>
      <c r="D523">
        <v>8947</v>
      </c>
      <c r="E523">
        <v>12230</v>
      </c>
      <c r="F523">
        <v>36779</v>
      </c>
      <c r="G523">
        <v>33690</v>
      </c>
      <c r="H523">
        <v>47650</v>
      </c>
      <c r="I523">
        <v>338</v>
      </c>
      <c r="J523">
        <v>2104</v>
      </c>
      <c r="K523">
        <v>25534</v>
      </c>
      <c r="L523">
        <v>20504</v>
      </c>
      <c r="M523">
        <v>16467</v>
      </c>
      <c r="N523">
        <v>10226</v>
      </c>
      <c r="O523">
        <v>23789</v>
      </c>
      <c r="P523">
        <v>31823</v>
      </c>
      <c r="Q523">
        <v>13044</v>
      </c>
      <c r="R523">
        <v>33076</v>
      </c>
      <c r="S523">
        <v>27163</v>
      </c>
      <c r="T523">
        <v>14188</v>
      </c>
      <c r="U523">
        <v>47198</v>
      </c>
      <c r="V523" s="1">
        <f t="shared" si="32"/>
        <v>24170.85</v>
      </c>
      <c r="W523" s="1">
        <f t="shared" si="33"/>
        <v>14055.856410318796</v>
      </c>
      <c r="X523" s="1">
        <f t="shared" si="34"/>
        <v>338</v>
      </c>
      <c r="Y523" s="1">
        <f t="shared" si="35"/>
        <v>47650</v>
      </c>
    </row>
    <row r="524" spans="1:25" x14ac:dyDescent="0.2">
      <c r="A524">
        <v>524</v>
      </c>
      <c r="B524">
        <v>46101</v>
      </c>
      <c r="C524">
        <v>32566</v>
      </c>
      <c r="D524">
        <v>8947</v>
      </c>
      <c r="E524">
        <v>12230</v>
      </c>
      <c r="F524">
        <v>36779</v>
      </c>
      <c r="G524">
        <v>33690</v>
      </c>
      <c r="H524">
        <v>47650</v>
      </c>
      <c r="I524">
        <v>338</v>
      </c>
      <c r="J524">
        <v>2104</v>
      </c>
      <c r="K524">
        <v>25534</v>
      </c>
      <c r="L524">
        <v>19614</v>
      </c>
      <c r="M524">
        <v>27011</v>
      </c>
      <c r="N524">
        <v>10226</v>
      </c>
      <c r="O524">
        <v>30720</v>
      </c>
      <c r="P524">
        <v>50413</v>
      </c>
      <c r="Q524">
        <v>50888</v>
      </c>
      <c r="R524">
        <v>15070</v>
      </c>
      <c r="S524">
        <v>30900</v>
      </c>
      <c r="T524">
        <v>34731</v>
      </c>
      <c r="U524">
        <v>12315</v>
      </c>
      <c r="V524" s="1">
        <f t="shared" si="32"/>
        <v>26391.35</v>
      </c>
      <c r="W524" s="1">
        <f t="shared" si="33"/>
        <v>15384.454846613839</v>
      </c>
      <c r="X524" s="1">
        <f t="shared" si="34"/>
        <v>338</v>
      </c>
      <c r="Y524" s="1">
        <f t="shared" si="35"/>
        <v>50888</v>
      </c>
    </row>
    <row r="525" spans="1:25" x14ac:dyDescent="0.2">
      <c r="A525">
        <v>525</v>
      </c>
      <c r="B525">
        <v>46101</v>
      </c>
      <c r="C525">
        <v>32566</v>
      </c>
      <c r="D525">
        <v>8947</v>
      </c>
      <c r="E525">
        <v>12230</v>
      </c>
      <c r="F525">
        <v>36779</v>
      </c>
      <c r="G525">
        <v>33690</v>
      </c>
      <c r="H525">
        <v>47650</v>
      </c>
      <c r="I525">
        <v>338</v>
      </c>
      <c r="J525">
        <v>2104</v>
      </c>
      <c r="K525">
        <v>25534</v>
      </c>
      <c r="L525">
        <v>39029</v>
      </c>
      <c r="M525">
        <v>15957</v>
      </c>
      <c r="N525">
        <v>55878</v>
      </c>
      <c r="O525">
        <v>14354</v>
      </c>
      <c r="P525">
        <v>11661</v>
      </c>
      <c r="Q525">
        <v>15987</v>
      </c>
      <c r="R525">
        <v>39212</v>
      </c>
      <c r="S525">
        <v>15867</v>
      </c>
      <c r="T525">
        <v>13570</v>
      </c>
      <c r="U525">
        <v>17930</v>
      </c>
      <c r="V525" s="1">
        <f t="shared" si="32"/>
        <v>24269.200000000001</v>
      </c>
      <c r="W525" s="1">
        <f t="shared" si="33"/>
        <v>15561.425004156914</v>
      </c>
      <c r="X525" s="1">
        <f t="shared" si="34"/>
        <v>338</v>
      </c>
      <c r="Y525" s="1">
        <f t="shared" si="35"/>
        <v>55878</v>
      </c>
    </row>
    <row r="526" spans="1:25" x14ac:dyDescent="0.2">
      <c r="A526">
        <v>526</v>
      </c>
      <c r="B526">
        <v>46101</v>
      </c>
      <c r="C526">
        <v>32566</v>
      </c>
      <c r="D526">
        <v>8947</v>
      </c>
      <c r="E526">
        <v>12230</v>
      </c>
      <c r="F526">
        <v>36779</v>
      </c>
      <c r="G526">
        <v>33690</v>
      </c>
      <c r="H526">
        <v>47650</v>
      </c>
      <c r="I526">
        <v>338</v>
      </c>
      <c r="J526">
        <v>2104</v>
      </c>
      <c r="K526">
        <v>25534</v>
      </c>
      <c r="L526">
        <v>13234</v>
      </c>
      <c r="M526">
        <v>13270</v>
      </c>
      <c r="N526">
        <v>18186</v>
      </c>
      <c r="O526">
        <v>24846</v>
      </c>
      <c r="P526">
        <v>19292</v>
      </c>
      <c r="Q526">
        <v>16328</v>
      </c>
      <c r="R526">
        <v>30252</v>
      </c>
      <c r="S526">
        <v>34368</v>
      </c>
      <c r="T526">
        <v>10278</v>
      </c>
      <c r="U526">
        <v>18893</v>
      </c>
      <c r="V526" s="1">
        <f t="shared" si="32"/>
        <v>22244.3</v>
      </c>
      <c r="W526" s="1">
        <f t="shared" si="33"/>
        <v>13097.798956694976</v>
      </c>
      <c r="X526" s="1">
        <f t="shared" si="34"/>
        <v>338</v>
      </c>
      <c r="Y526" s="1">
        <f t="shared" si="35"/>
        <v>47650</v>
      </c>
    </row>
    <row r="527" spans="1:25" x14ac:dyDescent="0.2">
      <c r="A527">
        <v>527</v>
      </c>
      <c r="B527">
        <v>46101</v>
      </c>
      <c r="C527">
        <v>32566</v>
      </c>
      <c r="D527">
        <v>8947</v>
      </c>
      <c r="E527">
        <v>12230</v>
      </c>
      <c r="F527">
        <v>36779</v>
      </c>
      <c r="G527">
        <v>33690</v>
      </c>
      <c r="H527">
        <v>47650</v>
      </c>
      <c r="I527">
        <v>338</v>
      </c>
      <c r="J527">
        <v>2104</v>
      </c>
      <c r="K527">
        <v>25534</v>
      </c>
      <c r="L527">
        <v>29991</v>
      </c>
      <c r="M527">
        <v>13594</v>
      </c>
      <c r="N527">
        <v>16778</v>
      </c>
      <c r="O527">
        <v>11978</v>
      </c>
      <c r="P527">
        <v>10781</v>
      </c>
      <c r="Q527">
        <v>18433</v>
      </c>
      <c r="R527">
        <v>30178</v>
      </c>
      <c r="S527">
        <v>17715</v>
      </c>
      <c r="T527">
        <v>31639</v>
      </c>
      <c r="U527">
        <v>27875</v>
      </c>
      <c r="V527" s="1">
        <f t="shared" si="32"/>
        <v>22745.05</v>
      </c>
      <c r="W527" s="1">
        <f t="shared" si="33"/>
        <v>13136.386342807524</v>
      </c>
      <c r="X527" s="1">
        <f t="shared" si="34"/>
        <v>338</v>
      </c>
      <c r="Y527" s="1">
        <f t="shared" si="35"/>
        <v>47650</v>
      </c>
    </row>
    <row r="528" spans="1:25" x14ac:dyDescent="0.2">
      <c r="A528">
        <v>528</v>
      </c>
      <c r="B528">
        <v>46101</v>
      </c>
      <c r="C528">
        <v>32566</v>
      </c>
      <c r="D528">
        <v>8947</v>
      </c>
      <c r="E528">
        <v>12230</v>
      </c>
      <c r="F528">
        <v>36779</v>
      </c>
      <c r="G528">
        <v>33690</v>
      </c>
      <c r="H528">
        <v>47650</v>
      </c>
      <c r="I528">
        <v>338</v>
      </c>
      <c r="J528">
        <v>2104</v>
      </c>
      <c r="K528">
        <v>25534</v>
      </c>
      <c r="L528">
        <v>41153</v>
      </c>
      <c r="M528">
        <v>35611</v>
      </c>
      <c r="N528">
        <v>14726</v>
      </c>
      <c r="O528">
        <v>29874</v>
      </c>
      <c r="P528">
        <v>14148</v>
      </c>
      <c r="Q528">
        <v>21956</v>
      </c>
      <c r="R528">
        <v>21131</v>
      </c>
      <c r="S528">
        <v>15882</v>
      </c>
      <c r="T528">
        <v>10717</v>
      </c>
      <c r="U528">
        <v>15794</v>
      </c>
      <c r="V528" s="1">
        <f t="shared" si="32"/>
        <v>23346.55</v>
      </c>
      <c r="W528" s="1">
        <f t="shared" si="33"/>
        <v>13684.511531198328</v>
      </c>
      <c r="X528" s="1">
        <f t="shared" si="34"/>
        <v>338</v>
      </c>
      <c r="Y528" s="1">
        <f t="shared" si="35"/>
        <v>47650</v>
      </c>
    </row>
    <row r="529" spans="1:25" x14ac:dyDescent="0.2">
      <c r="A529">
        <v>529</v>
      </c>
      <c r="B529">
        <v>46101</v>
      </c>
      <c r="C529">
        <v>32566</v>
      </c>
      <c r="D529">
        <v>8947</v>
      </c>
      <c r="E529">
        <v>12230</v>
      </c>
      <c r="F529">
        <v>36779</v>
      </c>
      <c r="G529">
        <v>33690</v>
      </c>
      <c r="H529">
        <v>47650</v>
      </c>
      <c r="I529">
        <v>338</v>
      </c>
      <c r="J529">
        <v>2104</v>
      </c>
      <c r="K529">
        <v>25534</v>
      </c>
      <c r="L529">
        <v>18313</v>
      </c>
      <c r="M529">
        <v>30388</v>
      </c>
      <c r="N529">
        <v>19989</v>
      </c>
      <c r="O529">
        <v>22274</v>
      </c>
      <c r="P529">
        <v>17403</v>
      </c>
      <c r="Q529">
        <v>21176</v>
      </c>
      <c r="R529">
        <v>10350</v>
      </c>
      <c r="S529">
        <v>19653</v>
      </c>
      <c r="T529">
        <v>39414</v>
      </c>
      <c r="U529">
        <v>10961</v>
      </c>
      <c r="V529" s="1">
        <f t="shared" si="32"/>
        <v>22793</v>
      </c>
      <c r="W529" s="1">
        <f t="shared" si="33"/>
        <v>13252.463665296351</v>
      </c>
      <c r="X529" s="1">
        <f t="shared" si="34"/>
        <v>338</v>
      </c>
      <c r="Y529" s="1">
        <f t="shared" si="35"/>
        <v>47650</v>
      </c>
    </row>
    <row r="530" spans="1:25" x14ac:dyDescent="0.2">
      <c r="A530">
        <v>530</v>
      </c>
      <c r="B530">
        <v>46101</v>
      </c>
      <c r="C530">
        <v>32566</v>
      </c>
      <c r="D530">
        <v>8947</v>
      </c>
      <c r="E530">
        <v>12230</v>
      </c>
      <c r="F530">
        <v>36779</v>
      </c>
      <c r="G530">
        <v>33690</v>
      </c>
      <c r="H530">
        <v>47650</v>
      </c>
      <c r="I530">
        <v>338</v>
      </c>
      <c r="J530">
        <v>2104</v>
      </c>
      <c r="K530">
        <v>25534</v>
      </c>
      <c r="L530">
        <v>25252</v>
      </c>
      <c r="M530">
        <v>13157</v>
      </c>
      <c r="N530">
        <v>28635</v>
      </c>
      <c r="O530">
        <v>19686</v>
      </c>
      <c r="P530">
        <v>53118</v>
      </c>
      <c r="Q530">
        <v>23282</v>
      </c>
      <c r="R530">
        <v>20779</v>
      </c>
      <c r="S530">
        <v>13162</v>
      </c>
      <c r="T530">
        <v>30081</v>
      </c>
      <c r="U530">
        <v>53581</v>
      </c>
      <c r="V530" s="1">
        <f t="shared" si="32"/>
        <v>26333.599999999999</v>
      </c>
      <c r="W530" s="1">
        <f t="shared" si="33"/>
        <v>15368.309557007236</v>
      </c>
      <c r="X530" s="1">
        <f t="shared" si="34"/>
        <v>338</v>
      </c>
      <c r="Y530" s="1">
        <f t="shared" si="35"/>
        <v>53581</v>
      </c>
    </row>
    <row r="531" spans="1:25" x14ac:dyDescent="0.2">
      <c r="A531">
        <v>531</v>
      </c>
      <c r="B531">
        <v>46101</v>
      </c>
      <c r="C531">
        <v>32566</v>
      </c>
      <c r="D531">
        <v>8947</v>
      </c>
      <c r="E531">
        <v>12230</v>
      </c>
      <c r="F531">
        <v>36779</v>
      </c>
      <c r="G531">
        <v>33690</v>
      </c>
      <c r="H531">
        <v>47650</v>
      </c>
      <c r="I531">
        <v>338</v>
      </c>
      <c r="J531">
        <v>2104</v>
      </c>
      <c r="K531">
        <v>25534</v>
      </c>
      <c r="L531">
        <v>25425</v>
      </c>
      <c r="M531">
        <v>21601</v>
      </c>
      <c r="N531">
        <v>25953</v>
      </c>
      <c r="O531">
        <v>42204</v>
      </c>
      <c r="P531">
        <v>55984</v>
      </c>
      <c r="Q531">
        <v>13913</v>
      </c>
      <c r="R531">
        <v>20428</v>
      </c>
      <c r="S531">
        <v>22565</v>
      </c>
      <c r="T531">
        <v>23308</v>
      </c>
      <c r="U531">
        <v>18252</v>
      </c>
      <c r="V531" s="1">
        <f t="shared" si="32"/>
        <v>25778.6</v>
      </c>
      <c r="W531" s="1">
        <f t="shared" si="33"/>
        <v>14556.671695136907</v>
      </c>
      <c r="X531" s="1">
        <f t="shared" si="34"/>
        <v>338</v>
      </c>
      <c r="Y531" s="1">
        <f t="shared" si="35"/>
        <v>55984</v>
      </c>
    </row>
    <row r="532" spans="1:25" x14ac:dyDescent="0.2">
      <c r="A532">
        <v>532</v>
      </c>
      <c r="B532">
        <v>46101</v>
      </c>
      <c r="C532">
        <v>32566</v>
      </c>
      <c r="D532">
        <v>8947</v>
      </c>
      <c r="E532">
        <v>12230</v>
      </c>
      <c r="F532">
        <v>36779</v>
      </c>
      <c r="G532">
        <v>33690</v>
      </c>
      <c r="H532">
        <v>47650</v>
      </c>
      <c r="I532">
        <v>338</v>
      </c>
      <c r="J532">
        <v>2104</v>
      </c>
      <c r="K532">
        <v>25534</v>
      </c>
      <c r="L532">
        <v>18790</v>
      </c>
      <c r="M532">
        <v>26547</v>
      </c>
      <c r="N532">
        <v>27460</v>
      </c>
      <c r="O532">
        <v>23234</v>
      </c>
      <c r="P532">
        <v>15742</v>
      </c>
      <c r="Q532">
        <v>29011</v>
      </c>
      <c r="R532">
        <v>11262</v>
      </c>
      <c r="S532">
        <v>30072</v>
      </c>
      <c r="T532">
        <v>48863</v>
      </c>
      <c r="U532">
        <v>20529</v>
      </c>
      <c r="V532" s="1">
        <f t="shared" si="32"/>
        <v>24872.45</v>
      </c>
      <c r="W532" s="1">
        <f t="shared" si="33"/>
        <v>13672.544260213606</v>
      </c>
      <c r="X532" s="1">
        <f t="shared" si="34"/>
        <v>338</v>
      </c>
      <c r="Y532" s="1">
        <f t="shared" si="35"/>
        <v>48863</v>
      </c>
    </row>
    <row r="533" spans="1:25" x14ac:dyDescent="0.2">
      <c r="A533">
        <v>533</v>
      </c>
      <c r="B533">
        <v>46101</v>
      </c>
      <c r="C533">
        <v>32566</v>
      </c>
      <c r="D533">
        <v>8947</v>
      </c>
      <c r="E533">
        <v>12230</v>
      </c>
      <c r="F533">
        <v>36779</v>
      </c>
      <c r="G533">
        <v>33690</v>
      </c>
      <c r="H533">
        <v>47650</v>
      </c>
      <c r="I533">
        <v>338</v>
      </c>
      <c r="J533">
        <v>2104</v>
      </c>
      <c r="K533">
        <v>25534</v>
      </c>
      <c r="L533">
        <v>11104</v>
      </c>
      <c r="M533">
        <v>30573</v>
      </c>
      <c r="N533">
        <v>11056</v>
      </c>
      <c r="O533">
        <v>12878</v>
      </c>
      <c r="P533">
        <v>28084</v>
      </c>
      <c r="Q533">
        <v>11502</v>
      </c>
      <c r="R533">
        <v>29705</v>
      </c>
      <c r="S533">
        <v>46741</v>
      </c>
      <c r="T533">
        <v>19001</v>
      </c>
      <c r="U533">
        <v>26546</v>
      </c>
      <c r="V533" s="1">
        <f t="shared" si="32"/>
        <v>23656.45</v>
      </c>
      <c r="W533" s="1">
        <f t="shared" si="33"/>
        <v>14208.454945823631</v>
      </c>
      <c r="X533" s="1">
        <f t="shared" si="34"/>
        <v>338</v>
      </c>
      <c r="Y533" s="1">
        <f t="shared" si="35"/>
        <v>47650</v>
      </c>
    </row>
    <row r="534" spans="1:25" x14ac:dyDescent="0.2">
      <c r="A534">
        <v>534</v>
      </c>
      <c r="B534">
        <v>46101</v>
      </c>
      <c r="C534">
        <v>32566</v>
      </c>
      <c r="D534">
        <v>8947</v>
      </c>
      <c r="E534">
        <v>12230</v>
      </c>
      <c r="F534">
        <v>36779</v>
      </c>
      <c r="G534">
        <v>33690</v>
      </c>
      <c r="H534">
        <v>47650</v>
      </c>
      <c r="I534">
        <v>338</v>
      </c>
      <c r="J534">
        <v>2104</v>
      </c>
      <c r="K534">
        <v>25534</v>
      </c>
      <c r="L534">
        <v>14677</v>
      </c>
      <c r="M534">
        <v>29015</v>
      </c>
      <c r="N534">
        <v>37529</v>
      </c>
      <c r="O534">
        <v>32706</v>
      </c>
      <c r="P534">
        <v>22434</v>
      </c>
      <c r="Q534">
        <v>31138</v>
      </c>
      <c r="R534">
        <v>15308</v>
      </c>
      <c r="S534">
        <v>25250</v>
      </c>
      <c r="T534">
        <v>11492</v>
      </c>
      <c r="U534">
        <v>45041</v>
      </c>
      <c r="V534" s="1">
        <f t="shared" si="32"/>
        <v>25526.45</v>
      </c>
      <c r="W534" s="1">
        <f t="shared" si="33"/>
        <v>13854.858842568552</v>
      </c>
      <c r="X534" s="1">
        <f t="shared" si="34"/>
        <v>338</v>
      </c>
      <c r="Y534" s="1">
        <f t="shared" si="35"/>
        <v>47650</v>
      </c>
    </row>
    <row r="535" spans="1:25" x14ac:dyDescent="0.2">
      <c r="A535">
        <v>535</v>
      </c>
      <c r="B535">
        <v>46101</v>
      </c>
      <c r="C535">
        <v>32566</v>
      </c>
      <c r="D535">
        <v>8947</v>
      </c>
      <c r="E535">
        <v>12230</v>
      </c>
      <c r="F535">
        <v>36779</v>
      </c>
      <c r="G535">
        <v>33690</v>
      </c>
      <c r="H535">
        <v>47650</v>
      </c>
      <c r="I535">
        <v>338</v>
      </c>
      <c r="J535">
        <v>2104</v>
      </c>
      <c r="K535">
        <v>25534</v>
      </c>
      <c r="L535">
        <v>34971</v>
      </c>
      <c r="M535">
        <v>23490</v>
      </c>
      <c r="N535">
        <v>29737</v>
      </c>
      <c r="O535">
        <v>14420</v>
      </c>
      <c r="P535">
        <v>11965</v>
      </c>
      <c r="Q535">
        <v>10611</v>
      </c>
      <c r="R535">
        <v>48220</v>
      </c>
      <c r="S535">
        <v>16467</v>
      </c>
      <c r="T535">
        <v>15097</v>
      </c>
      <c r="U535">
        <v>44031</v>
      </c>
      <c r="V535" s="1">
        <f t="shared" si="32"/>
        <v>24747.4</v>
      </c>
      <c r="W535" s="1">
        <f t="shared" si="33"/>
        <v>14945.336568307854</v>
      </c>
      <c r="X535" s="1">
        <f t="shared" si="34"/>
        <v>338</v>
      </c>
      <c r="Y535" s="1">
        <f t="shared" si="35"/>
        <v>48220</v>
      </c>
    </row>
    <row r="536" spans="1:25" x14ac:dyDescent="0.2">
      <c r="A536">
        <v>536</v>
      </c>
      <c r="B536">
        <v>46101</v>
      </c>
      <c r="C536">
        <v>32566</v>
      </c>
      <c r="D536">
        <v>8947</v>
      </c>
      <c r="E536">
        <v>12230</v>
      </c>
      <c r="F536">
        <v>36779</v>
      </c>
      <c r="G536">
        <v>33690</v>
      </c>
      <c r="H536">
        <v>47650</v>
      </c>
      <c r="I536">
        <v>338</v>
      </c>
      <c r="J536">
        <v>2104</v>
      </c>
      <c r="K536">
        <v>25534</v>
      </c>
      <c r="L536">
        <v>29634</v>
      </c>
      <c r="M536">
        <v>27802</v>
      </c>
      <c r="N536">
        <v>17609</v>
      </c>
      <c r="O536">
        <v>31649</v>
      </c>
      <c r="P536">
        <v>15127</v>
      </c>
      <c r="Q536">
        <v>51890</v>
      </c>
      <c r="R536">
        <v>44651</v>
      </c>
      <c r="S536">
        <v>14261</v>
      </c>
      <c r="T536">
        <v>55907</v>
      </c>
      <c r="U536">
        <v>46232</v>
      </c>
      <c r="V536" s="1">
        <f t="shared" si="32"/>
        <v>29035.05</v>
      </c>
      <c r="W536" s="1">
        <f t="shared" si="33"/>
        <v>16300.127635926658</v>
      </c>
      <c r="X536" s="1">
        <f t="shared" si="34"/>
        <v>338</v>
      </c>
      <c r="Y536" s="1">
        <f t="shared" si="35"/>
        <v>55907</v>
      </c>
    </row>
    <row r="537" spans="1:25" x14ac:dyDescent="0.2">
      <c r="A537">
        <v>537</v>
      </c>
      <c r="B537">
        <v>46101</v>
      </c>
      <c r="C537">
        <v>32566</v>
      </c>
      <c r="D537">
        <v>8947</v>
      </c>
      <c r="E537">
        <v>12230</v>
      </c>
      <c r="F537">
        <v>36779</v>
      </c>
      <c r="G537">
        <v>33690</v>
      </c>
      <c r="H537">
        <v>47650</v>
      </c>
      <c r="I537">
        <v>338</v>
      </c>
      <c r="J537">
        <v>2104</v>
      </c>
      <c r="K537">
        <v>25534</v>
      </c>
      <c r="L537">
        <v>15407</v>
      </c>
      <c r="M537">
        <v>39707</v>
      </c>
      <c r="N537">
        <v>37223</v>
      </c>
      <c r="O537">
        <v>15053</v>
      </c>
      <c r="P537">
        <v>23090</v>
      </c>
      <c r="Q537">
        <v>36358</v>
      </c>
      <c r="R537">
        <v>42475</v>
      </c>
      <c r="S537">
        <v>29741</v>
      </c>
      <c r="T537">
        <v>13942</v>
      </c>
      <c r="U537">
        <v>40266</v>
      </c>
      <c r="V537" s="1">
        <f t="shared" si="32"/>
        <v>26960.05</v>
      </c>
      <c r="W537" s="1">
        <f t="shared" si="33"/>
        <v>14281.006842919023</v>
      </c>
      <c r="X537" s="1">
        <f t="shared" si="34"/>
        <v>338</v>
      </c>
      <c r="Y537" s="1">
        <f t="shared" si="35"/>
        <v>47650</v>
      </c>
    </row>
    <row r="538" spans="1:25" x14ac:dyDescent="0.2">
      <c r="A538">
        <v>538</v>
      </c>
      <c r="B538">
        <v>46101</v>
      </c>
      <c r="C538">
        <v>32566</v>
      </c>
      <c r="D538">
        <v>8947</v>
      </c>
      <c r="E538">
        <v>12230</v>
      </c>
      <c r="F538">
        <v>36779</v>
      </c>
      <c r="G538">
        <v>33690</v>
      </c>
      <c r="H538">
        <v>47650</v>
      </c>
      <c r="I538">
        <v>338</v>
      </c>
      <c r="J538">
        <v>2104</v>
      </c>
      <c r="K538">
        <v>25534</v>
      </c>
      <c r="L538">
        <v>26617</v>
      </c>
      <c r="M538">
        <v>36354</v>
      </c>
      <c r="N538">
        <v>24526</v>
      </c>
      <c r="O538">
        <v>12927</v>
      </c>
      <c r="P538">
        <v>15827</v>
      </c>
      <c r="Q538">
        <v>18522</v>
      </c>
      <c r="R538">
        <v>25326</v>
      </c>
      <c r="S538">
        <v>10024</v>
      </c>
      <c r="T538">
        <v>17125</v>
      </c>
      <c r="U538">
        <v>11823</v>
      </c>
      <c r="V538" s="1">
        <f t="shared" si="32"/>
        <v>22250.5</v>
      </c>
      <c r="W538" s="1">
        <f t="shared" si="33"/>
        <v>13220.698065911649</v>
      </c>
      <c r="X538" s="1">
        <f t="shared" si="34"/>
        <v>338</v>
      </c>
      <c r="Y538" s="1">
        <f t="shared" si="35"/>
        <v>47650</v>
      </c>
    </row>
    <row r="539" spans="1:25" x14ac:dyDescent="0.2">
      <c r="A539">
        <v>539</v>
      </c>
      <c r="B539">
        <v>46101</v>
      </c>
      <c r="C539">
        <v>32566</v>
      </c>
      <c r="D539">
        <v>8947</v>
      </c>
      <c r="E539">
        <v>12230</v>
      </c>
      <c r="F539">
        <v>36779</v>
      </c>
      <c r="G539">
        <v>33690</v>
      </c>
      <c r="H539">
        <v>47650</v>
      </c>
      <c r="I539">
        <v>338</v>
      </c>
      <c r="J539">
        <v>2104</v>
      </c>
      <c r="K539">
        <v>25534</v>
      </c>
      <c r="L539">
        <v>25989</v>
      </c>
      <c r="M539">
        <v>12959</v>
      </c>
      <c r="N539">
        <v>14635</v>
      </c>
      <c r="O539">
        <v>38513</v>
      </c>
      <c r="P539">
        <v>13430</v>
      </c>
      <c r="Q539">
        <v>16827</v>
      </c>
      <c r="R539">
        <v>35838</v>
      </c>
      <c r="S539">
        <v>10024</v>
      </c>
      <c r="T539">
        <v>12896</v>
      </c>
      <c r="U539">
        <v>13492</v>
      </c>
      <c r="V539" s="1">
        <f t="shared" si="32"/>
        <v>22027.1</v>
      </c>
      <c r="W539" s="1">
        <f t="shared" si="33"/>
        <v>13899.388403451427</v>
      </c>
      <c r="X539" s="1">
        <f t="shared" si="34"/>
        <v>338</v>
      </c>
      <c r="Y539" s="1">
        <f t="shared" si="35"/>
        <v>47650</v>
      </c>
    </row>
    <row r="540" spans="1:25" x14ac:dyDescent="0.2">
      <c r="A540">
        <v>540</v>
      </c>
      <c r="B540">
        <v>46101</v>
      </c>
      <c r="C540">
        <v>32566</v>
      </c>
      <c r="D540">
        <v>8947</v>
      </c>
      <c r="E540">
        <v>12230</v>
      </c>
      <c r="F540">
        <v>36779</v>
      </c>
      <c r="G540">
        <v>33690</v>
      </c>
      <c r="H540">
        <v>47650</v>
      </c>
      <c r="I540">
        <v>338</v>
      </c>
      <c r="J540">
        <v>2104</v>
      </c>
      <c r="K540">
        <v>25534</v>
      </c>
      <c r="L540">
        <v>23885</v>
      </c>
      <c r="M540">
        <v>12894</v>
      </c>
      <c r="N540">
        <v>36142</v>
      </c>
      <c r="O540">
        <v>15902</v>
      </c>
      <c r="P540">
        <v>46505</v>
      </c>
      <c r="Q540">
        <v>23140</v>
      </c>
      <c r="R540">
        <v>29021</v>
      </c>
      <c r="S540">
        <v>10024</v>
      </c>
      <c r="T540">
        <v>11818</v>
      </c>
      <c r="U540">
        <v>24929</v>
      </c>
      <c r="V540" s="1">
        <f t="shared" si="32"/>
        <v>24009.95</v>
      </c>
      <c r="W540" s="1">
        <f t="shared" si="33"/>
        <v>14139.543802665628</v>
      </c>
      <c r="X540" s="1">
        <f t="shared" si="34"/>
        <v>338</v>
      </c>
      <c r="Y540" s="1">
        <f t="shared" si="35"/>
        <v>47650</v>
      </c>
    </row>
    <row r="541" spans="1:25" x14ac:dyDescent="0.2">
      <c r="A541">
        <v>541</v>
      </c>
      <c r="B541">
        <v>46101</v>
      </c>
      <c r="C541">
        <v>32566</v>
      </c>
      <c r="D541">
        <v>8947</v>
      </c>
      <c r="E541">
        <v>12230</v>
      </c>
      <c r="F541">
        <v>36779</v>
      </c>
      <c r="G541">
        <v>33690</v>
      </c>
      <c r="H541">
        <v>47650</v>
      </c>
      <c r="I541">
        <v>338</v>
      </c>
      <c r="J541">
        <v>2104</v>
      </c>
      <c r="K541">
        <v>25534</v>
      </c>
      <c r="L541">
        <v>11714</v>
      </c>
      <c r="M541">
        <v>26420</v>
      </c>
      <c r="N541">
        <v>28443</v>
      </c>
      <c r="O541">
        <v>12765</v>
      </c>
      <c r="P541">
        <v>12788</v>
      </c>
      <c r="Q541">
        <v>31011</v>
      </c>
      <c r="R541">
        <v>11551</v>
      </c>
      <c r="S541">
        <v>10024</v>
      </c>
      <c r="T541">
        <v>15029</v>
      </c>
      <c r="U541">
        <v>26211</v>
      </c>
      <c r="V541" s="1">
        <f t="shared" si="32"/>
        <v>21594.75</v>
      </c>
      <c r="W541" s="1">
        <f t="shared" si="33"/>
        <v>13384.236335611382</v>
      </c>
      <c r="X541" s="1">
        <f t="shared" si="34"/>
        <v>338</v>
      </c>
      <c r="Y541" s="1">
        <f t="shared" si="35"/>
        <v>47650</v>
      </c>
    </row>
    <row r="542" spans="1:25" x14ac:dyDescent="0.2">
      <c r="A542">
        <v>542</v>
      </c>
      <c r="B542">
        <v>46101</v>
      </c>
      <c r="C542">
        <v>32566</v>
      </c>
      <c r="D542">
        <v>8947</v>
      </c>
      <c r="E542">
        <v>12230</v>
      </c>
      <c r="F542">
        <v>36779</v>
      </c>
      <c r="G542">
        <v>33690</v>
      </c>
      <c r="H542">
        <v>47650</v>
      </c>
      <c r="I542">
        <v>338</v>
      </c>
      <c r="J542">
        <v>2104</v>
      </c>
      <c r="K542">
        <v>25534</v>
      </c>
      <c r="L542">
        <v>15061</v>
      </c>
      <c r="M542">
        <v>40157</v>
      </c>
      <c r="N542">
        <v>10605</v>
      </c>
      <c r="O542">
        <v>59452</v>
      </c>
      <c r="P542">
        <v>42983</v>
      </c>
      <c r="Q542">
        <v>35688</v>
      </c>
      <c r="R542">
        <v>12854</v>
      </c>
      <c r="S542">
        <v>10024</v>
      </c>
      <c r="T542">
        <v>41749</v>
      </c>
      <c r="U542">
        <v>11602</v>
      </c>
      <c r="V542" s="1">
        <f t="shared" si="32"/>
        <v>26305.7</v>
      </c>
      <c r="W542" s="1">
        <f t="shared" si="33"/>
        <v>16943.019952476006</v>
      </c>
      <c r="X542" s="1">
        <f t="shared" si="34"/>
        <v>338</v>
      </c>
      <c r="Y542" s="1">
        <f t="shared" si="35"/>
        <v>59452</v>
      </c>
    </row>
    <row r="543" spans="1:25" x14ac:dyDescent="0.2">
      <c r="A543">
        <v>543</v>
      </c>
      <c r="B543">
        <v>46101</v>
      </c>
      <c r="C543">
        <v>32566</v>
      </c>
      <c r="D543">
        <v>8947</v>
      </c>
      <c r="E543">
        <v>12230</v>
      </c>
      <c r="F543">
        <v>36779</v>
      </c>
      <c r="G543">
        <v>33690</v>
      </c>
      <c r="H543">
        <v>47650</v>
      </c>
      <c r="I543">
        <v>338</v>
      </c>
      <c r="J543">
        <v>2104</v>
      </c>
      <c r="K543">
        <v>25534</v>
      </c>
      <c r="L543">
        <v>26895</v>
      </c>
      <c r="M543">
        <v>15665</v>
      </c>
      <c r="N543">
        <v>52272</v>
      </c>
      <c r="O543">
        <v>27630</v>
      </c>
      <c r="P543">
        <v>17935</v>
      </c>
      <c r="Q543">
        <v>38091</v>
      </c>
      <c r="R543">
        <v>43703</v>
      </c>
      <c r="S543">
        <v>24169</v>
      </c>
      <c r="T543">
        <v>12033</v>
      </c>
      <c r="U543">
        <v>30016</v>
      </c>
      <c r="V543" s="1">
        <f t="shared" si="32"/>
        <v>26717.4</v>
      </c>
      <c r="W543" s="1">
        <f t="shared" si="33"/>
        <v>14715.273396712682</v>
      </c>
      <c r="X543" s="1">
        <f t="shared" si="34"/>
        <v>338</v>
      </c>
      <c r="Y543" s="1">
        <f t="shared" si="35"/>
        <v>52272</v>
      </c>
    </row>
    <row r="544" spans="1:25" x14ac:dyDescent="0.2">
      <c r="A544">
        <v>544</v>
      </c>
      <c r="B544">
        <v>46101</v>
      </c>
      <c r="C544">
        <v>32566</v>
      </c>
      <c r="D544">
        <v>8947</v>
      </c>
      <c r="E544">
        <v>12230</v>
      </c>
      <c r="F544">
        <v>36779</v>
      </c>
      <c r="G544">
        <v>33690</v>
      </c>
      <c r="H544">
        <v>47650</v>
      </c>
      <c r="I544">
        <v>338</v>
      </c>
      <c r="J544">
        <v>2104</v>
      </c>
      <c r="K544">
        <v>25534</v>
      </c>
      <c r="L544">
        <v>13885</v>
      </c>
      <c r="M544">
        <v>28607</v>
      </c>
      <c r="N544">
        <v>58292</v>
      </c>
      <c r="O544">
        <v>33872</v>
      </c>
      <c r="P544">
        <v>20179</v>
      </c>
      <c r="Q544">
        <v>11356</v>
      </c>
      <c r="R544">
        <v>20156</v>
      </c>
      <c r="S544">
        <v>25775</v>
      </c>
      <c r="T544">
        <v>12240</v>
      </c>
      <c r="U544">
        <v>10024</v>
      </c>
      <c r="V544" s="1">
        <f t="shared" si="32"/>
        <v>24016.25</v>
      </c>
      <c r="W544" s="1">
        <f t="shared" si="33"/>
        <v>15342.9297687078</v>
      </c>
      <c r="X544" s="1">
        <f t="shared" si="34"/>
        <v>338</v>
      </c>
      <c r="Y544" s="1">
        <f t="shared" si="35"/>
        <v>58292</v>
      </c>
    </row>
    <row r="545" spans="1:25" x14ac:dyDescent="0.2">
      <c r="A545">
        <v>545</v>
      </c>
      <c r="B545">
        <v>46101</v>
      </c>
      <c r="C545">
        <v>32566</v>
      </c>
      <c r="D545">
        <v>8947</v>
      </c>
      <c r="E545">
        <v>12230</v>
      </c>
      <c r="F545">
        <v>36779</v>
      </c>
      <c r="G545">
        <v>33690</v>
      </c>
      <c r="H545">
        <v>47650</v>
      </c>
      <c r="I545">
        <v>338</v>
      </c>
      <c r="J545">
        <v>2104</v>
      </c>
      <c r="K545">
        <v>25534</v>
      </c>
      <c r="L545">
        <v>29672</v>
      </c>
      <c r="M545">
        <v>32278</v>
      </c>
      <c r="N545">
        <v>20128</v>
      </c>
      <c r="O545">
        <v>29047</v>
      </c>
      <c r="P545">
        <v>11690</v>
      </c>
      <c r="Q545">
        <v>39536</v>
      </c>
      <c r="R545">
        <v>10972</v>
      </c>
      <c r="S545">
        <v>57342</v>
      </c>
      <c r="T545">
        <v>45021</v>
      </c>
      <c r="U545">
        <v>10024</v>
      </c>
      <c r="V545" s="1">
        <f t="shared" si="32"/>
        <v>26582.45</v>
      </c>
      <c r="W545" s="1">
        <f t="shared" si="33"/>
        <v>15975.71373202149</v>
      </c>
      <c r="X545" s="1">
        <f t="shared" si="34"/>
        <v>338</v>
      </c>
      <c r="Y545" s="1">
        <f t="shared" si="35"/>
        <v>57342</v>
      </c>
    </row>
    <row r="546" spans="1:25" x14ac:dyDescent="0.2">
      <c r="A546">
        <v>546</v>
      </c>
      <c r="B546">
        <v>46101</v>
      </c>
      <c r="C546">
        <v>32566</v>
      </c>
      <c r="D546">
        <v>8947</v>
      </c>
      <c r="E546">
        <v>12230</v>
      </c>
      <c r="F546">
        <v>36779</v>
      </c>
      <c r="G546">
        <v>33690</v>
      </c>
      <c r="H546">
        <v>47650</v>
      </c>
      <c r="I546">
        <v>338</v>
      </c>
      <c r="J546">
        <v>2104</v>
      </c>
      <c r="K546">
        <v>25534</v>
      </c>
      <c r="L546">
        <v>16962</v>
      </c>
      <c r="M546">
        <v>14589</v>
      </c>
      <c r="N546">
        <v>40265</v>
      </c>
      <c r="O546">
        <v>42506</v>
      </c>
      <c r="P546">
        <v>28509</v>
      </c>
      <c r="Q546">
        <v>43364</v>
      </c>
      <c r="R546">
        <v>23612</v>
      </c>
      <c r="S546">
        <v>19346</v>
      </c>
      <c r="T546">
        <v>10837</v>
      </c>
      <c r="U546">
        <v>53706</v>
      </c>
      <c r="V546" s="1">
        <f t="shared" si="32"/>
        <v>26981.75</v>
      </c>
      <c r="W546" s="1">
        <f t="shared" si="33"/>
        <v>15532.67319193641</v>
      </c>
      <c r="X546" s="1">
        <f t="shared" si="34"/>
        <v>338</v>
      </c>
      <c r="Y546" s="1">
        <f t="shared" si="35"/>
        <v>53706</v>
      </c>
    </row>
    <row r="547" spans="1:25" x14ac:dyDescent="0.2">
      <c r="A547">
        <v>547</v>
      </c>
      <c r="B547">
        <v>46101</v>
      </c>
      <c r="C547">
        <v>32566</v>
      </c>
      <c r="D547">
        <v>8947</v>
      </c>
      <c r="E547">
        <v>12230</v>
      </c>
      <c r="F547">
        <v>36779</v>
      </c>
      <c r="G547">
        <v>33690</v>
      </c>
      <c r="H547">
        <v>47650</v>
      </c>
      <c r="I547">
        <v>338</v>
      </c>
      <c r="J547">
        <v>2104</v>
      </c>
      <c r="K547">
        <v>25534</v>
      </c>
      <c r="L547">
        <v>37268</v>
      </c>
      <c r="M547">
        <v>16115</v>
      </c>
      <c r="N547">
        <v>26513</v>
      </c>
      <c r="O547">
        <v>21314</v>
      </c>
      <c r="P547">
        <v>30656</v>
      </c>
      <c r="Q547">
        <v>11820</v>
      </c>
      <c r="R547">
        <v>15173</v>
      </c>
      <c r="S547">
        <v>42257</v>
      </c>
      <c r="T547">
        <v>19842</v>
      </c>
      <c r="U547">
        <v>12397</v>
      </c>
      <c r="V547" s="1">
        <f t="shared" si="32"/>
        <v>23964.7</v>
      </c>
      <c r="W547" s="1">
        <f t="shared" si="33"/>
        <v>13770.768137979814</v>
      </c>
      <c r="X547" s="1">
        <f t="shared" si="34"/>
        <v>338</v>
      </c>
      <c r="Y547" s="1">
        <f t="shared" si="35"/>
        <v>47650</v>
      </c>
    </row>
    <row r="548" spans="1:25" x14ac:dyDescent="0.2">
      <c r="A548">
        <v>548</v>
      </c>
      <c r="B548">
        <v>46101</v>
      </c>
      <c r="C548">
        <v>32566</v>
      </c>
      <c r="D548">
        <v>8947</v>
      </c>
      <c r="E548">
        <v>12230</v>
      </c>
      <c r="F548">
        <v>36779</v>
      </c>
      <c r="G548">
        <v>33690</v>
      </c>
      <c r="H548">
        <v>47650</v>
      </c>
      <c r="I548">
        <v>338</v>
      </c>
      <c r="J548">
        <v>2104</v>
      </c>
      <c r="K548">
        <v>25534</v>
      </c>
      <c r="L548">
        <v>27796</v>
      </c>
      <c r="M548">
        <v>29705</v>
      </c>
      <c r="N548">
        <v>11623</v>
      </c>
      <c r="O548">
        <v>18513</v>
      </c>
      <c r="P548">
        <v>31010</v>
      </c>
      <c r="Q548">
        <v>25535</v>
      </c>
      <c r="R548">
        <v>12695</v>
      </c>
      <c r="S548">
        <v>24278</v>
      </c>
      <c r="T548">
        <v>35890</v>
      </c>
      <c r="U548">
        <v>31385</v>
      </c>
      <c r="V548" s="1">
        <f t="shared" si="32"/>
        <v>24718.45</v>
      </c>
      <c r="W548" s="1">
        <f t="shared" si="33"/>
        <v>13000.718081994548</v>
      </c>
      <c r="X548" s="1">
        <f t="shared" si="34"/>
        <v>338</v>
      </c>
      <c r="Y548" s="1">
        <f t="shared" si="35"/>
        <v>47650</v>
      </c>
    </row>
    <row r="549" spans="1:25" x14ac:dyDescent="0.2">
      <c r="A549">
        <v>549</v>
      </c>
      <c r="B549">
        <v>46101</v>
      </c>
      <c r="C549">
        <v>32566</v>
      </c>
      <c r="D549">
        <v>8947</v>
      </c>
      <c r="E549">
        <v>12230</v>
      </c>
      <c r="F549">
        <v>36779</v>
      </c>
      <c r="G549">
        <v>33690</v>
      </c>
      <c r="H549">
        <v>47650</v>
      </c>
      <c r="I549">
        <v>338</v>
      </c>
      <c r="J549">
        <v>2104</v>
      </c>
      <c r="K549">
        <v>25534</v>
      </c>
      <c r="L549">
        <v>19895</v>
      </c>
      <c r="M549">
        <v>12312</v>
      </c>
      <c r="N549">
        <v>31739</v>
      </c>
      <c r="O549">
        <v>41553</v>
      </c>
      <c r="P549">
        <v>38607</v>
      </c>
      <c r="Q549">
        <v>37666</v>
      </c>
      <c r="R549">
        <v>32920</v>
      </c>
      <c r="S549">
        <v>42909</v>
      </c>
      <c r="T549">
        <v>53968</v>
      </c>
      <c r="U549">
        <v>11983</v>
      </c>
      <c r="V549" s="1">
        <f t="shared" si="32"/>
        <v>28474.55</v>
      </c>
      <c r="W549" s="1">
        <f t="shared" si="33"/>
        <v>15469.185930342295</v>
      </c>
      <c r="X549" s="1">
        <f t="shared" si="34"/>
        <v>338</v>
      </c>
      <c r="Y549" s="1">
        <f t="shared" si="35"/>
        <v>53968</v>
      </c>
    </row>
    <row r="550" spans="1:25" x14ac:dyDescent="0.2">
      <c r="A550">
        <v>550</v>
      </c>
      <c r="B550">
        <v>46101</v>
      </c>
      <c r="C550">
        <v>32566</v>
      </c>
      <c r="D550">
        <v>8947</v>
      </c>
      <c r="E550">
        <v>12230</v>
      </c>
      <c r="F550">
        <v>36779</v>
      </c>
      <c r="G550">
        <v>33690</v>
      </c>
      <c r="H550">
        <v>47650</v>
      </c>
      <c r="I550">
        <v>338</v>
      </c>
      <c r="J550">
        <v>2104</v>
      </c>
      <c r="K550">
        <v>25534</v>
      </c>
      <c r="L550">
        <v>19205</v>
      </c>
      <c r="M550">
        <v>10883</v>
      </c>
      <c r="N550">
        <v>34820</v>
      </c>
      <c r="O550">
        <v>14136</v>
      </c>
      <c r="P550">
        <v>12200</v>
      </c>
      <c r="Q550">
        <v>35055</v>
      </c>
      <c r="R550">
        <v>25453</v>
      </c>
      <c r="S550">
        <v>22138</v>
      </c>
      <c r="T550">
        <v>10281</v>
      </c>
      <c r="U550">
        <v>53069</v>
      </c>
      <c r="V550" s="1">
        <f t="shared" si="32"/>
        <v>24158.95</v>
      </c>
      <c r="W550" s="1">
        <f t="shared" si="33"/>
        <v>14990.527393907794</v>
      </c>
      <c r="X550" s="1">
        <f t="shared" si="34"/>
        <v>338</v>
      </c>
      <c r="Y550" s="1">
        <f t="shared" si="35"/>
        <v>53069</v>
      </c>
    </row>
    <row r="551" spans="1:25" x14ac:dyDescent="0.2">
      <c r="A551">
        <v>551</v>
      </c>
      <c r="B551">
        <v>46101</v>
      </c>
      <c r="C551">
        <v>32566</v>
      </c>
      <c r="D551">
        <v>8947</v>
      </c>
      <c r="E551">
        <v>12230</v>
      </c>
      <c r="F551">
        <v>36779</v>
      </c>
      <c r="G551">
        <v>33690</v>
      </c>
      <c r="H551">
        <v>47650</v>
      </c>
      <c r="I551">
        <v>338</v>
      </c>
      <c r="J551">
        <v>2104</v>
      </c>
      <c r="K551">
        <v>25534</v>
      </c>
      <c r="L551">
        <v>44845</v>
      </c>
      <c r="M551">
        <v>10883</v>
      </c>
      <c r="N551">
        <v>27503</v>
      </c>
      <c r="O551">
        <v>10873</v>
      </c>
      <c r="P551">
        <v>18090</v>
      </c>
      <c r="Q551">
        <v>27661</v>
      </c>
      <c r="R551">
        <v>15219</v>
      </c>
      <c r="S551">
        <v>19185</v>
      </c>
      <c r="T551">
        <v>12566</v>
      </c>
      <c r="U551">
        <v>12288</v>
      </c>
      <c r="V551" s="1">
        <f t="shared" si="32"/>
        <v>22252.6</v>
      </c>
      <c r="W551" s="1">
        <f t="shared" si="33"/>
        <v>14021.011280931201</v>
      </c>
      <c r="X551" s="1">
        <f t="shared" si="34"/>
        <v>338</v>
      </c>
      <c r="Y551" s="1">
        <f t="shared" si="35"/>
        <v>47650</v>
      </c>
    </row>
    <row r="552" spans="1:25" x14ac:dyDescent="0.2">
      <c r="A552">
        <v>552</v>
      </c>
      <c r="B552">
        <v>46101</v>
      </c>
      <c r="C552">
        <v>32566</v>
      </c>
      <c r="D552">
        <v>8947</v>
      </c>
      <c r="E552">
        <v>12230</v>
      </c>
      <c r="F552">
        <v>36779</v>
      </c>
      <c r="G552">
        <v>33690</v>
      </c>
      <c r="H552">
        <v>47650</v>
      </c>
      <c r="I552">
        <v>338</v>
      </c>
      <c r="J552">
        <v>2104</v>
      </c>
      <c r="K552">
        <v>25534</v>
      </c>
      <c r="L552">
        <v>17732</v>
      </c>
      <c r="M552">
        <v>44814</v>
      </c>
      <c r="N552">
        <v>23478</v>
      </c>
      <c r="O552">
        <v>10873</v>
      </c>
      <c r="P552">
        <v>15170</v>
      </c>
      <c r="Q552">
        <v>15443</v>
      </c>
      <c r="R552">
        <v>29866</v>
      </c>
      <c r="S552">
        <v>21657</v>
      </c>
      <c r="T552">
        <v>15808</v>
      </c>
      <c r="U552">
        <v>33205</v>
      </c>
      <c r="V552" s="1">
        <f t="shared" si="32"/>
        <v>23699.25</v>
      </c>
      <c r="W552" s="1">
        <f t="shared" si="33"/>
        <v>13732.042069098827</v>
      </c>
      <c r="X552" s="1">
        <f t="shared" si="34"/>
        <v>338</v>
      </c>
      <c r="Y552" s="1">
        <f t="shared" si="35"/>
        <v>47650</v>
      </c>
    </row>
    <row r="553" spans="1:25" x14ac:dyDescent="0.2">
      <c r="A553">
        <v>553</v>
      </c>
      <c r="B553">
        <v>46101</v>
      </c>
      <c r="C553">
        <v>32566</v>
      </c>
      <c r="D553">
        <v>8947</v>
      </c>
      <c r="E553">
        <v>12230</v>
      </c>
      <c r="F553">
        <v>36779</v>
      </c>
      <c r="G553">
        <v>33690</v>
      </c>
      <c r="H553">
        <v>47650</v>
      </c>
      <c r="I553">
        <v>338</v>
      </c>
      <c r="J553">
        <v>2104</v>
      </c>
      <c r="K553">
        <v>25534</v>
      </c>
      <c r="L553">
        <v>47199</v>
      </c>
      <c r="M553">
        <v>49499</v>
      </c>
      <c r="N553">
        <v>15016</v>
      </c>
      <c r="O553">
        <v>58993</v>
      </c>
      <c r="P553">
        <v>51910</v>
      </c>
      <c r="Q553">
        <v>18266</v>
      </c>
      <c r="R553">
        <v>37718</v>
      </c>
      <c r="S553">
        <v>27090</v>
      </c>
      <c r="T553">
        <v>24216</v>
      </c>
      <c r="U553">
        <v>16736</v>
      </c>
      <c r="V553" s="1">
        <f t="shared" si="32"/>
        <v>29629.1</v>
      </c>
      <c r="W553" s="1">
        <f t="shared" si="33"/>
        <v>16892.936875807001</v>
      </c>
      <c r="X553" s="1">
        <f t="shared" si="34"/>
        <v>338</v>
      </c>
      <c r="Y553" s="1">
        <f t="shared" si="35"/>
        <v>58993</v>
      </c>
    </row>
    <row r="554" spans="1:25" x14ac:dyDescent="0.2">
      <c r="A554">
        <v>554</v>
      </c>
      <c r="B554">
        <v>46101</v>
      </c>
      <c r="C554">
        <v>32566</v>
      </c>
      <c r="D554">
        <v>8947</v>
      </c>
      <c r="E554">
        <v>12230</v>
      </c>
      <c r="F554">
        <v>36779</v>
      </c>
      <c r="G554">
        <v>33690</v>
      </c>
      <c r="H554">
        <v>47650</v>
      </c>
      <c r="I554">
        <v>338</v>
      </c>
      <c r="J554">
        <v>2104</v>
      </c>
      <c r="K554">
        <v>25534</v>
      </c>
      <c r="L554">
        <v>29391</v>
      </c>
      <c r="M554">
        <v>35496</v>
      </c>
      <c r="N554">
        <v>22701</v>
      </c>
      <c r="O554">
        <v>29621</v>
      </c>
      <c r="P554">
        <v>13756</v>
      </c>
      <c r="Q554">
        <v>20530</v>
      </c>
      <c r="R554">
        <v>10682</v>
      </c>
      <c r="S554">
        <v>25824</v>
      </c>
      <c r="T554">
        <v>41334</v>
      </c>
      <c r="U554">
        <v>15785</v>
      </c>
      <c r="V554" s="1">
        <f t="shared" si="32"/>
        <v>24552.95</v>
      </c>
      <c r="W554" s="1">
        <f t="shared" si="33"/>
        <v>13489.208844387427</v>
      </c>
      <c r="X554" s="1">
        <f t="shared" si="34"/>
        <v>338</v>
      </c>
      <c r="Y554" s="1">
        <f t="shared" si="35"/>
        <v>47650</v>
      </c>
    </row>
    <row r="555" spans="1:25" x14ac:dyDescent="0.2">
      <c r="A555">
        <v>555</v>
      </c>
      <c r="B555">
        <v>46101</v>
      </c>
      <c r="C555">
        <v>32566</v>
      </c>
      <c r="D555">
        <v>8947</v>
      </c>
      <c r="E555">
        <v>12230</v>
      </c>
      <c r="F555">
        <v>36779</v>
      </c>
      <c r="G555">
        <v>33690</v>
      </c>
      <c r="H555">
        <v>47650</v>
      </c>
      <c r="I555">
        <v>338</v>
      </c>
      <c r="J555">
        <v>2104</v>
      </c>
      <c r="K555">
        <v>25534</v>
      </c>
      <c r="L555">
        <v>15734</v>
      </c>
      <c r="M555">
        <v>38057</v>
      </c>
      <c r="N555">
        <v>13238</v>
      </c>
      <c r="O555">
        <v>14246</v>
      </c>
      <c r="P555">
        <v>28395</v>
      </c>
      <c r="Q555">
        <v>14645</v>
      </c>
      <c r="R555">
        <v>11976</v>
      </c>
      <c r="S555">
        <v>46036</v>
      </c>
      <c r="T555">
        <v>32113</v>
      </c>
      <c r="U555">
        <v>12228</v>
      </c>
      <c r="V555" s="1">
        <f t="shared" si="32"/>
        <v>23630.35</v>
      </c>
      <c r="W555" s="1">
        <f t="shared" si="33"/>
        <v>14492.592833151009</v>
      </c>
      <c r="X555" s="1">
        <f t="shared" si="34"/>
        <v>338</v>
      </c>
      <c r="Y555" s="1">
        <f t="shared" si="35"/>
        <v>47650</v>
      </c>
    </row>
    <row r="556" spans="1:25" x14ac:dyDescent="0.2">
      <c r="A556">
        <v>556</v>
      </c>
      <c r="B556">
        <v>46101</v>
      </c>
      <c r="C556">
        <v>32566</v>
      </c>
      <c r="D556">
        <v>8947</v>
      </c>
      <c r="E556">
        <v>12230</v>
      </c>
      <c r="F556">
        <v>36779</v>
      </c>
      <c r="G556">
        <v>33690</v>
      </c>
      <c r="H556">
        <v>47650</v>
      </c>
      <c r="I556">
        <v>338</v>
      </c>
      <c r="J556">
        <v>2104</v>
      </c>
      <c r="K556">
        <v>25534</v>
      </c>
      <c r="L556">
        <v>26841</v>
      </c>
      <c r="M556">
        <v>15458</v>
      </c>
      <c r="N556">
        <v>13058</v>
      </c>
      <c r="O556">
        <v>37774</v>
      </c>
      <c r="P556">
        <v>52009</v>
      </c>
      <c r="Q556">
        <v>11739</v>
      </c>
      <c r="R556">
        <v>19189</v>
      </c>
      <c r="S556">
        <v>17796</v>
      </c>
      <c r="T556">
        <v>29245</v>
      </c>
      <c r="U556">
        <v>13021</v>
      </c>
      <c r="V556" s="1">
        <f t="shared" si="32"/>
        <v>24103.45</v>
      </c>
      <c r="W556" s="1">
        <f t="shared" si="33"/>
        <v>14696.852341487956</v>
      </c>
      <c r="X556" s="1">
        <f t="shared" si="34"/>
        <v>338</v>
      </c>
      <c r="Y556" s="1">
        <f t="shared" si="35"/>
        <v>52009</v>
      </c>
    </row>
    <row r="557" spans="1:25" x14ac:dyDescent="0.2">
      <c r="A557">
        <v>557</v>
      </c>
      <c r="B557">
        <v>46101</v>
      </c>
      <c r="C557">
        <v>32566</v>
      </c>
      <c r="D557">
        <v>8947</v>
      </c>
      <c r="E557">
        <v>12230</v>
      </c>
      <c r="F557">
        <v>36779</v>
      </c>
      <c r="G557">
        <v>33690</v>
      </c>
      <c r="H557">
        <v>47650</v>
      </c>
      <c r="I557">
        <v>338</v>
      </c>
      <c r="J557">
        <v>2104</v>
      </c>
      <c r="K557">
        <v>25534</v>
      </c>
      <c r="L557">
        <v>23482</v>
      </c>
      <c r="M557">
        <v>28655</v>
      </c>
      <c r="N557">
        <v>20787</v>
      </c>
      <c r="O557">
        <v>16157</v>
      </c>
      <c r="P557">
        <v>19673</v>
      </c>
      <c r="Q557">
        <v>25828</v>
      </c>
      <c r="R557">
        <v>31204</v>
      </c>
      <c r="S557">
        <v>11084</v>
      </c>
      <c r="T557">
        <v>41830</v>
      </c>
      <c r="U557">
        <v>16537</v>
      </c>
      <c r="V557" s="1">
        <f t="shared" si="32"/>
        <v>24058.799999999999</v>
      </c>
      <c r="W557" s="1">
        <f t="shared" si="33"/>
        <v>13215.995223970081</v>
      </c>
      <c r="X557" s="1">
        <f t="shared" si="34"/>
        <v>338</v>
      </c>
      <c r="Y557" s="1">
        <f t="shared" si="35"/>
        <v>47650</v>
      </c>
    </row>
    <row r="558" spans="1:25" x14ac:dyDescent="0.2">
      <c r="A558">
        <v>558</v>
      </c>
      <c r="B558">
        <v>46101</v>
      </c>
      <c r="C558">
        <v>32566</v>
      </c>
      <c r="D558">
        <v>8947</v>
      </c>
      <c r="E558">
        <v>12230</v>
      </c>
      <c r="F558">
        <v>36779</v>
      </c>
      <c r="G558">
        <v>33690</v>
      </c>
      <c r="H558">
        <v>47650</v>
      </c>
      <c r="I558">
        <v>338</v>
      </c>
      <c r="J558">
        <v>2104</v>
      </c>
      <c r="K558">
        <v>25534</v>
      </c>
      <c r="L558">
        <v>30061</v>
      </c>
      <c r="M558">
        <v>11535</v>
      </c>
      <c r="N558">
        <v>30705</v>
      </c>
      <c r="O558">
        <v>38312</v>
      </c>
      <c r="P558">
        <v>13478</v>
      </c>
      <c r="Q558">
        <v>20769</v>
      </c>
      <c r="R558">
        <v>21070</v>
      </c>
      <c r="S558">
        <v>22269</v>
      </c>
      <c r="T558">
        <v>12704</v>
      </c>
      <c r="U558">
        <v>22827</v>
      </c>
      <c r="V558" s="1">
        <f t="shared" si="32"/>
        <v>23483.45</v>
      </c>
      <c r="W558" s="1">
        <f t="shared" si="33"/>
        <v>13197.405826430435</v>
      </c>
      <c r="X558" s="1">
        <f t="shared" si="34"/>
        <v>338</v>
      </c>
      <c r="Y558" s="1">
        <f t="shared" si="35"/>
        <v>47650</v>
      </c>
    </row>
    <row r="559" spans="1:25" x14ac:dyDescent="0.2">
      <c r="A559">
        <v>559</v>
      </c>
      <c r="B559">
        <v>46101</v>
      </c>
      <c r="C559">
        <v>32566</v>
      </c>
      <c r="D559">
        <v>8947</v>
      </c>
      <c r="E559">
        <v>12230</v>
      </c>
      <c r="F559">
        <v>36779</v>
      </c>
      <c r="G559">
        <v>33690</v>
      </c>
      <c r="H559">
        <v>47650</v>
      </c>
      <c r="I559">
        <v>338</v>
      </c>
      <c r="J559">
        <v>2104</v>
      </c>
      <c r="K559">
        <v>25534</v>
      </c>
      <c r="L559">
        <v>34001</v>
      </c>
      <c r="M559">
        <v>11638</v>
      </c>
      <c r="N559">
        <v>20664</v>
      </c>
      <c r="O559">
        <v>12290</v>
      </c>
      <c r="P559">
        <v>18157</v>
      </c>
      <c r="Q559">
        <v>36963</v>
      </c>
      <c r="R559">
        <v>13908</v>
      </c>
      <c r="S559">
        <v>23283</v>
      </c>
      <c r="T559">
        <v>13171</v>
      </c>
      <c r="U559">
        <v>44855</v>
      </c>
      <c r="V559" s="1">
        <f t="shared" si="32"/>
        <v>23743.45</v>
      </c>
      <c r="W559" s="1">
        <f t="shared" si="33"/>
        <v>14215.611916041462</v>
      </c>
      <c r="X559" s="1">
        <f t="shared" si="34"/>
        <v>338</v>
      </c>
      <c r="Y559" s="1">
        <f t="shared" si="35"/>
        <v>47650</v>
      </c>
    </row>
    <row r="560" spans="1:25" x14ac:dyDescent="0.2">
      <c r="A560">
        <v>560</v>
      </c>
      <c r="B560">
        <v>46101</v>
      </c>
      <c r="C560">
        <v>32566</v>
      </c>
      <c r="D560">
        <v>8947</v>
      </c>
      <c r="E560">
        <v>12230</v>
      </c>
      <c r="F560">
        <v>36779</v>
      </c>
      <c r="G560">
        <v>33690</v>
      </c>
      <c r="H560">
        <v>47650</v>
      </c>
      <c r="I560">
        <v>338</v>
      </c>
      <c r="J560">
        <v>2104</v>
      </c>
      <c r="K560">
        <v>25534</v>
      </c>
      <c r="L560">
        <v>15682</v>
      </c>
      <c r="M560">
        <v>55468</v>
      </c>
      <c r="N560">
        <v>12194</v>
      </c>
      <c r="O560">
        <v>44980</v>
      </c>
      <c r="P560">
        <v>23443</v>
      </c>
      <c r="Q560">
        <v>28322</v>
      </c>
      <c r="R560">
        <v>24572</v>
      </c>
      <c r="S560">
        <v>19324</v>
      </c>
      <c r="T560">
        <v>29186</v>
      </c>
      <c r="U560">
        <v>12797</v>
      </c>
      <c r="V560" s="1">
        <f t="shared" si="32"/>
        <v>25595.35</v>
      </c>
      <c r="W560" s="1">
        <f t="shared" si="33"/>
        <v>15110.928450214435</v>
      </c>
      <c r="X560" s="1">
        <f t="shared" si="34"/>
        <v>338</v>
      </c>
      <c r="Y560" s="1">
        <f t="shared" si="35"/>
        <v>55468</v>
      </c>
    </row>
    <row r="561" spans="1:25" x14ac:dyDescent="0.2">
      <c r="A561">
        <v>561</v>
      </c>
      <c r="B561">
        <v>46101</v>
      </c>
      <c r="C561">
        <v>32566</v>
      </c>
      <c r="D561">
        <v>8947</v>
      </c>
      <c r="E561">
        <v>12230</v>
      </c>
      <c r="F561">
        <v>36779</v>
      </c>
      <c r="G561">
        <v>33690</v>
      </c>
      <c r="H561">
        <v>47650</v>
      </c>
      <c r="I561">
        <v>338</v>
      </c>
      <c r="J561">
        <v>2104</v>
      </c>
      <c r="K561">
        <v>25534</v>
      </c>
      <c r="L561">
        <v>17764</v>
      </c>
      <c r="M561">
        <v>41554</v>
      </c>
      <c r="N561">
        <v>40771</v>
      </c>
      <c r="O561">
        <v>24901</v>
      </c>
      <c r="P561">
        <v>39419</v>
      </c>
      <c r="Q561">
        <v>20880</v>
      </c>
      <c r="R561">
        <v>10799</v>
      </c>
      <c r="S561">
        <v>26105</v>
      </c>
      <c r="T561">
        <v>13775</v>
      </c>
      <c r="U561">
        <v>15695</v>
      </c>
      <c r="V561" s="1">
        <f t="shared" si="32"/>
        <v>24880.1</v>
      </c>
      <c r="W561" s="1">
        <f t="shared" si="33"/>
        <v>14139.438273495874</v>
      </c>
      <c r="X561" s="1">
        <f t="shared" si="34"/>
        <v>338</v>
      </c>
      <c r="Y561" s="1">
        <f t="shared" si="35"/>
        <v>47650</v>
      </c>
    </row>
    <row r="562" spans="1:25" x14ac:dyDescent="0.2">
      <c r="A562">
        <v>562</v>
      </c>
      <c r="B562">
        <v>46101</v>
      </c>
      <c r="C562">
        <v>32566</v>
      </c>
      <c r="D562">
        <v>8947</v>
      </c>
      <c r="E562">
        <v>12230</v>
      </c>
      <c r="F562">
        <v>36779</v>
      </c>
      <c r="G562">
        <v>33690</v>
      </c>
      <c r="H562">
        <v>47650</v>
      </c>
      <c r="I562">
        <v>338</v>
      </c>
      <c r="J562">
        <v>2104</v>
      </c>
      <c r="K562">
        <v>25534</v>
      </c>
      <c r="L562">
        <v>33873</v>
      </c>
      <c r="M562">
        <v>11089</v>
      </c>
      <c r="N562">
        <v>19932</v>
      </c>
      <c r="O562">
        <v>22562</v>
      </c>
      <c r="P562">
        <v>23128</v>
      </c>
      <c r="Q562">
        <v>43116</v>
      </c>
      <c r="R562">
        <v>28580</v>
      </c>
      <c r="S562">
        <v>17825</v>
      </c>
      <c r="T562">
        <v>19519</v>
      </c>
      <c r="U562">
        <v>29161</v>
      </c>
      <c r="V562" s="1">
        <f t="shared" si="32"/>
        <v>24736.2</v>
      </c>
      <c r="W562" s="1">
        <f t="shared" si="33"/>
        <v>13283.649308830763</v>
      </c>
      <c r="X562" s="1">
        <f t="shared" si="34"/>
        <v>338</v>
      </c>
      <c r="Y562" s="1">
        <f t="shared" si="35"/>
        <v>47650</v>
      </c>
    </row>
    <row r="563" spans="1:25" x14ac:dyDescent="0.2">
      <c r="A563">
        <v>563</v>
      </c>
      <c r="B563">
        <v>46101</v>
      </c>
      <c r="C563">
        <v>32566</v>
      </c>
      <c r="D563">
        <v>8947</v>
      </c>
      <c r="E563">
        <v>12230</v>
      </c>
      <c r="F563">
        <v>36779</v>
      </c>
      <c r="G563">
        <v>33690</v>
      </c>
      <c r="H563">
        <v>47650</v>
      </c>
      <c r="I563">
        <v>338</v>
      </c>
      <c r="J563">
        <v>2104</v>
      </c>
      <c r="K563">
        <v>25534</v>
      </c>
      <c r="L563">
        <v>16468</v>
      </c>
      <c r="M563">
        <v>42971</v>
      </c>
      <c r="N563">
        <v>10079</v>
      </c>
      <c r="O563">
        <v>41140</v>
      </c>
      <c r="P563">
        <v>23660</v>
      </c>
      <c r="Q563">
        <v>15857</v>
      </c>
      <c r="R563">
        <v>17668</v>
      </c>
      <c r="S563">
        <v>10024</v>
      </c>
      <c r="T563">
        <v>20350</v>
      </c>
      <c r="U563">
        <v>27212</v>
      </c>
      <c r="V563" s="1">
        <f t="shared" si="32"/>
        <v>23568.400000000001</v>
      </c>
      <c r="W563" s="1">
        <f t="shared" si="33"/>
        <v>14161.780168467521</v>
      </c>
      <c r="X563" s="1">
        <f t="shared" si="34"/>
        <v>338</v>
      </c>
      <c r="Y563" s="1">
        <f t="shared" si="35"/>
        <v>47650</v>
      </c>
    </row>
    <row r="564" spans="1:25" x14ac:dyDescent="0.2">
      <c r="A564">
        <v>564</v>
      </c>
      <c r="B564">
        <v>46101</v>
      </c>
      <c r="C564">
        <v>32566</v>
      </c>
      <c r="D564">
        <v>8947</v>
      </c>
      <c r="E564">
        <v>12230</v>
      </c>
      <c r="F564">
        <v>36779</v>
      </c>
      <c r="G564">
        <v>33690</v>
      </c>
      <c r="H564">
        <v>47650</v>
      </c>
      <c r="I564">
        <v>338</v>
      </c>
      <c r="J564">
        <v>2104</v>
      </c>
      <c r="K564">
        <v>25534</v>
      </c>
      <c r="L564">
        <v>21062</v>
      </c>
      <c r="M564">
        <v>25878</v>
      </c>
      <c r="N564">
        <v>10079</v>
      </c>
      <c r="O564">
        <v>40412</v>
      </c>
      <c r="P564">
        <v>19920</v>
      </c>
      <c r="Q564">
        <v>41083</v>
      </c>
      <c r="R564">
        <v>14272</v>
      </c>
      <c r="S564">
        <v>10024</v>
      </c>
      <c r="T564">
        <v>22806</v>
      </c>
      <c r="U564">
        <v>30461</v>
      </c>
      <c r="V564" s="1">
        <f t="shared" si="32"/>
        <v>24096.799999999999</v>
      </c>
      <c r="W564" s="1">
        <f t="shared" si="33"/>
        <v>13967.611172279961</v>
      </c>
      <c r="X564" s="1">
        <f t="shared" si="34"/>
        <v>338</v>
      </c>
      <c r="Y564" s="1">
        <f t="shared" si="35"/>
        <v>47650</v>
      </c>
    </row>
    <row r="565" spans="1:25" x14ac:dyDescent="0.2">
      <c r="A565">
        <v>565</v>
      </c>
      <c r="B565">
        <v>46101</v>
      </c>
      <c r="C565">
        <v>32566</v>
      </c>
      <c r="D565">
        <v>8947</v>
      </c>
      <c r="E565">
        <v>12230</v>
      </c>
      <c r="F565">
        <v>36779</v>
      </c>
      <c r="G565">
        <v>33690</v>
      </c>
      <c r="H565">
        <v>47650</v>
      </c>
      <c r="I565">
        <v>338</v>
      </c>
      <c r="J565">
        <v>2104</v>
      </c>
      <c r="K565">
        <v>25534</v>
      </c>
      <c r="L565">
        <v>29807</v>
      </c>
      <c r="M565">
        <v>32421</v>
      </c>
      <c r="N565">
        <v>57464</v>
      </c>
      <c r="O565">
        <v>35458</v>
      </c>
      <c r="P565">
        <v>36768</v>
      </c>
      <c r="Q565">
        <v>23181</v>
      </c>
      <c r="R565">
        <v>29159</v>
      </c>
      <c r="S565">
        <v>10024</v>
      </c>
      <c r="T565">
        <v>20949</v>
      </c>
      <c r="U565">
        <v>33748</v>
      </c>
      <c r="V565" s="1">
        <f t="shared" si="32"/>
        <v>27745.9</v>
      </c>
      <c r="W565" s="1">
        <f t="shared" si="33"/>
        <v>14748.302756249615</v>
      </c>
      <c r="X565" s="1">
        <f t="shared" si="34"/>
        <v>338</v>
      </c>
      <c r="Y565" s="1">
        <f t="shared" si="35"/>
        <v>57464</v>
      </c>
    </row>
    <row r="566" spans="1:25" x14ac:dyDescent="0.2">
      <c r="A566">
        <v>566</v>
      </c>
      <c r="B566">
        <v>46101</v>
      </c>
      <c r="C566">
        <v>32566</v>
      </c>
      <c r="D566">
        <v>8947</v>
      </c>
      <c r="E566">
        <v>12230</v>
      </c>
      <c r="F566">
        <v>36779</v>
      </c>
      <c r="G566">
        <v>33690</v>
      </c>
      <c r="H566">
        <v>47650</v>
      </c>
      <c r="I566">
        <v>338</v>
      </c>
      <c r="J566">
        <v>2104</v>
      </c>
      <c r="K566">
        <v>25534</v>
      </c>
      <c r="L566">
        <v>19041</v>
      </c>
      <c r="M566">
        <v>33427</v>
      </c>
      <c r="N566">
        <v>29458</v>
      </c>
      <c r="O566">
        <v>21551</v>
      </c>
      <c r="P566">
        <v>13321</v>
      </c>
      <c r="Q566">
        <v>35670</v>
      </c>
      <c r="R566">
        <v>27654</v>
      </c>
      <c r="S566">
        <v>20904</v>
      </c>
      <c r="T566">
        <v>53303</v>
      </c>
      <c r="U566">
        <v>42014</v>
      </c>
      <c r="V566" s="1">
        <f t="shared" si="32"/>
        <v>27114.1</v>
      </c>
      <c r="W566" s="1">
        <f t="shared" si="33"/>
        <v>14485.83411440294</v>
      </c>
      <c r="X566" s="1">
        <f t="shared" si="34"/>
        <v>338</v>
      </c>
      <c r="Y566" s="1">
        <f t="shared" si="35"/>
        <v>53303</v>
      </c>
    </row>
    <row r="567" spans="1:25" x14ac:dyDescent="0.2">
      <c r="A567">
        <v>567</v>
      </c>
      <c r="B567">
        <v>46101</v>
      </c>
      <c r="C567">
        <v>32566</v>
      </c>
      <c r="D567">
        <v>8947</v>
      </c>
      <c r="E567">
        <v>12230</v>
      </c>
      <c r="F567">
        <v>36779</v>
      </c>
      <c r="G567">
        <v>33690</v>
      </c>
      <c r="H567">
        <v>47650</v>
      </c>
      <c r="I567">
        <v>338</v>
      </c>
      <c r="J567">
        <v>2104</v>
      </c>
      <c r="K567">
        <v>25534</v>
      </c>
      <c r="L567">
        <v>13011</v>
      </c>
      <c r="M567">
        <v>23510</v>
      </c>
      <c r="N567">
        <v>27760</v>
      </c>
      <c r="O567">
        <v>12125</v>
      </c>
      <c r="P567">
        <v>39829</v>
      </c>
      <c r="Q567">
        <v>35143</v>
      </c>
      <c r="R567">
        <v>37262</v>
      </c>
      <c r="S567">
        <v>15983</v>
      </c>
      <c r="T567">
        <v>50553</v>
      </c>
      <c r="U567">
        <v>15538</v>
      </c>
      <c r="V567" s="1">
        <f t="shared" si="32"/>
        <v>25832.65</v>
      </c>
      <c r="W567" s="1">
        <f t="shared" si="33"/>
        <v>14808.2394708993</v>
      </c>
      <c r="X567" s="1">
        <f t="shared" si="34"/>
        <v>338</v>
      </c>
      <c r="Y567" s="1">
        <f t="shared" si="35"/>
        <v>50553</v>
      </c>
    </row>
    <row r="568" spans="1:25" x14ac:dyDescent="0.2">
      <c r="A568">
        <v>568</v>
      </c>
      <c r="B568">
        <v>46101</v>
      </c>
      <c r="C568">
        <v>32566</v>
      </c>
      <c r="D568">
        <v>8947</v>
      </c>
      <c r="E568">
        <v>12230</v>
      </c>
      <c r="F568">
        <v>36779</v>
      </c>
      <c r="G568">
        <v>33690</v>
      </c>
      <c r="H568">
        <v>47650</v>
      </c>
      <c r="I568">
        <v>338</v>
      </c>
      <c r="J568">
        <v>2104</v>
      </c>
      <c r="K568">
        <v>25534</v>
      </c>
      <c r="L568">
        <v>36252</v>
      </c>
      <c r="M568">
        <v>20326</v>
      </c>
      <c r="N568">
        <v>10554</v>
      </c>
      <c r="O568">
        <v>30386</v>
      </c>
      <c r="P568">
        <v>26156</v>
      </c>
      <c r="Q568">
        <v>12081</v>
      </c>
      <c r="R568">
        <v>14624</v>
      </c>
      <c r="S568">
        <v>17225</v>
      </c>
      <c r="T568">
        <v>18276</v>
      </c>
      <c r="U568">
        <v>11070</v>
      </c>
      <c r="V568" s="1">
        <f t="shared" si="32"/>
        <v>22144.45</v>
      </c>
      <c r="W568" s="1">
        <f t="shared" si="33"/>
        <v>13382.731920183562</v>
      </c>
      <c r="X568" s="1">
        <f t="shared" si="34"/>
        <v>338</v>
      </c>
      <c r="Y568" s="1">
        <f t="shared" si="35"/>
        <v>47650</v>
      </c>
    </row>
    <row r="569" spans="1:25" x14ac:dyDescent="0.2">
      <c r="A569">
        <v>569</v>
      </c>
      <c r="B569">
        <v>46101</v>
      </c>
      <c r="C569">
        <v>32566</v>
      </c>
      <c r="D569">
        <v>8947</v>
      </c>
      <c r="E569">
        <v>12230</v>
      </c>
      <c r="F569">
        <v>36779</v>
      </c>
      <c r="G569">
        <v>33690</v>
      </c>
      <c r="H569">
        <v>47650</v>
      </c>
      <c r="I569">
        <v>338</v>
      </c>
      <c r="J569">
        <v>2104</v>
      </c>
      <c r="K569">
        <v>25534</v>
      </c>
      <c r="L569">
        <v>21134</v>
      </c>
      <c r="M569">
        <v>48750</v>
      </c>
      <c r="N569">
        <v>20250</v>
      </c>
      <c r="O569">
        <v>12899</v>
      </c>
      <c r="P569">
        <v>32882</v>
      </c>
      <c r="Q569">
        <v>36236</v>
      </c>
      <c r="R569">
        <v>34343</v>
      </c>
      <c r="S569">
        <v>20422</v>
      </c>
      <c r="T569">
        <v>12941</v>
      </c>
      <c r="U569">
        <v>25419</v>
      </c>
      <c r="V569" s="1">
        <f t="shared" si="32"/>
        <v>25560.75</v>
      </c>
      <c r="W569" s="1">
        <f t="shared" si="33"/>
        <v>14084.055992060668</v>
      </c>
      <c r="X569" s="1">
        <f t="shared" si="34"/>
        <v>338</v>
      </c>
      <c r="Y569" s="1">
        <f t="shared" si="35"/>
        <v>48750</v>
      </c>
    </row>
    <row r="570" spans="1:25" x14ac:dyDescent="0.2">
      <c r="A570">
        <v>570</v>
      </c>
      <c r="B570">
        <v>46101</v>
      </c>
      <c r="C570">
        <v>32566</v>
      </c>
      <c r="D570">
        <v>8947</v>
      </c>
      <c r="E570">
        <v>12230</v>
      </c>
      <c r="F570">
        <v>36779</v>
      </c>
      <c r="G570">
        <v>33690</v>
      </c>
      <c r="H570">
        <v>47650</v>
      </c>
      <c r="I570">
        <v>338</v>
      </c>
      <c r="J570">
        <v>2104</v>
      </c>
      <c r="K570">
        <v>25534</v>
      </c>
      <c r="L570">
        <v>29206</v>
      </c>
      <c r="M570">
        <v>30035</v>
      </c>
      <c r="N570">
        <v>48706</v>
      </c>
      <c r="O570">
        <v>36704</v>
      </c>
      <c r="P570">
        <v>26988</v>
      </c>
      <c r="Q570">
        <v>11560</v>
      </c>
      <c r="R570">
        <v>52622</v>
      </c>
      <c r="S570">
        <v>15630</v>
      </c>
      <c r="T570">
        <v>15234</v>
      </c>
      <c r="U570">
        <v>31373</v>
      </c>
      <c r="V570" s="1">
        <f t="shared" si="32"/>
        <v>27199.85</v>
      </c>
      <c r="W570" s="1">
        <f t="shared" si="33"/>
        <v>15165.484246389893</v>
      </c>
      <c r="X570" s="1">
        <f t="shared" si="34"/>
        <v>338</v>
      </c>
      <c r="Y570" s="1">
        <f t="shared" si="35"/>
        <v>52622</v>
      </c>
    </row>
    <row r="571" spans="1:25" x14ac:dyDescent="0.2">
      <c r="A571">
        <v>571</v>
      </c>
      <c r="B571">
        <v>46101</v>
      </c>
      <c r="C571">
        <v>32566</v>
      </c>
      <c r="D571">
        <v>8947</v>
      </c>
      <c r="E571">
        <v>12230</v>
      </c>
      <c r="F571">
        <v>36779</v>
      </c>
      <c r="G571">
        <v>33690</v>
      </c>
      <c r="H571">
        <v>47650</v>
      </c>
      <c r="I571">
        <v>338</v>
      </c>
      <c r="J571">
        <v>2104</v>
      </c>
      <c r="K571">
        <v>25534</v>
      </c>
      <c r="L571">
        <v>16564</v>
      </c>
      <c r="M571">
        <v>36347</v>
      </c>
      <c r="N571">
        <v>53021</v>
      </c>
      <c r="O571">
        <v>31773</v>
      </c>
      <c r="P571">
        <v>29018</v>
      </c>
      <c r="Q571">
        <v>41911</v>
      </c>
      <c r="R571">
        <v>52622</v>
      </c>
      <c r="S571">
        <v>15878</v>
      </c>
      <c r="T571">
        <v>33481</v>
      </c>
      <c r="U571">
        <v>16689</v>
      </c>
      <c r="V571" s="1">
        <f t="shared" si="32"/>
        <v>28662.15</v>
      </c>
      <c r="W571" s="1">
        <f t="shared" si="33"/>
        <v>15548.848254050845</v>
      </c>
      <c r="X571" s="1">
        <f t="shared" si="34"/>
        <v>338</v>
      </c>
      <c r="Y571" s="1">
        <f t="shared" si="35"/>
        <v>53021</v>
      </c>
    </row>
    <row r="572" spans="1:25" x14ac:dyDescent="0.2">
      <c r="A572">
        <v>572</v>
      </c>
      <c r="B572">
        <v>46101</v>
      </c>
      <c r="C572">
        <v>32566</v>
      </c>
      <c r="D572">
        <v>8947</v>
      </c>
      <c r="E572">
        <v>12230</v>
      </c>
      <c r="F572">
        <v>36779</v>
      </c>
      <c r="G572">
        <v>33690</v>
      </c>
      <c r="H572">
        <v>47650</v>
      </c>
      <c r="I572">
        <v>338</v>
      </c>
      <c r="J572">
        <v>2104</v>
      </c>
      <c r="K572">
        <v>25534</v>
      </c>
      <c r="L572">
        <v>15029</v>
      </c>
      <c r="M572">
        <v>29704</v>
      </c>
      <c r="N572">
        <v>24963</v>
      </c>
      <c r="O572">
        <v>10024</v>
      </c>
      <c r="P572">
        <v>31684</v>
      </c>
      <c r="Q572">
        <v>24257</v>
      </c>
      <c r="R572">
        <v>21054</v>
      </c>
      <c r="S572">
        <v>44474</v>
      </c>
      <c r="T572">
        <v>14046</v>
      </c>
      <c r="U572">
        <v>26265</v>
      </c>
      <c r="V572" s="1">
        <f t="shared" si="32"/>
        <v>24371.95</v>
      </c>
      <c r="W572" s="1">
        <f t="shared" si="33"/>
        <v>13569.902775904477</v>
      </c>
      <c r="X572" s="1">
        <f t="shared" si="34"/>
        <v>338</v>
      </c>
      <c r="Y572" s="1">
        <f t="shared" si="35"/>
        <v>47650</v>
      </c>
    </row>
    <row r="573" spans="1:25" x14ac:dyDescent="0.2">
      <c r="A573">
        <v>573</v>
      </c>
      <c r="B573">
        <v>46101</v>
      </c>
      <c r="C573">
        <v>32566</v>
      </c>
      <c r="D573">
        <v>8947</v>
      </c>
      <c r="E573">
        <v>12230</v>
      </c>
      <c r="F573">
        <v>36779</v>
      </c>
      <c r="G573">
        <v>33690</v>
      </c>
      <c r="H573">
        <v>47650</v>
      </c>
      <c r="I573">
        <v>338</v>
      </c>
      <c r="J573">
        <v>2104</v>
      </c>
      <c r="K573">
        <v>25534</v>
      </c>
      <c r="L573">
        <v>47808</v>
      </c>
      <c r="M573">
        <v>14268</v>
      </c>
      <c r="N573">
        <v>32824</v>
      </c>
      <c r="O573">
        <v>10024</v>
      </c>
      <c r="P573">
        <v>15328</v>
      </c>
      <c r="Q573">
        <v>17701</v>
      </c>
      <c r="R573">
        <v>10370</v>
      </c>
      <c r="S573">
        <v>33230</v>
      </c>
      <c r="T573">
        <v>15589</v>
      </c>
      <c r="U573">
        <v>18891</v>
      </c>
      <c r="V573" s="1">
        <f t="shared" si="32"/>
        <v>23098.6</v>
      </c>
      <c r="W573" s="1">
        <f t="shared" si="33"/>
        <v>14467.769888272345</v>
      </c>
      <c r="X573" s="1">
        <f t="shared" si="34"/>
        <v>338</v>
      </c>
      <c r="Y573" s="1">
        <f t="shared" si="35"/>
        <v>47808</v>
      </c>
    </row>
    <row r="574" spans="1:25" x14ac:dyDescent="0.2">
      <c r="A574">
        <v>574</v>
      </c>
      <c r="B574">
        <v>46101</v>
      </c>
      <c r="C574">
        <v>32566</v>
      </c>
      <c r="D574">
        <v>8947</v>
      </c>
      <c r="E574">
        <v>12230</v>
      </c>
      <c r="F574">
        <v>36779</v>
      </c>
      <c r="G574">
        <v>33690</v>
      </c>
      <c r="H574">
        <v>47650</v>
      </c>
      <c r="I574">
        <v>338</v>
      </c>
      <c r="J574">
        <v>2104</v>
      </c>
      <c r="K574">
        <v>25534</v>
      </c>
      <c r="L574">
        <v>13928</v>
      </c>
      <c r="M574">
        <v>21511</v>
      </c>
      <c r="N574">
        <v>39533</v>
      </c>
      <c r="O574">
        <v>10024</v>
      </c>
      <c r="P574">
        <v>18896</v>
      </c>
      <c r="Q574">
        <v>49674</v>
      </c>
      <c r="R574">
        <v>10370</v>
      </c>
      <c r="S574">
        <v>20055</v>
      </c>
      <c r="T574">
        <v>39362</v>
      </c>
      <c r="U574">
        <v>12329</v>
      </c>
      <c r="V574" s="1">
        <f t="shared" si="32"/>
        <v>24081.05</v>
      </c>
      <c r="W574" s="1">
        <f t="shared" si="33"/>
        <v>15145.982657044739</v>
      </c>
      <c r="X574" s="1">
        <f t="shared" si="34"/>
        <v>338</v>
      </c>
      <c r="Y574" s="1">
        <f t="shared" si="35"/>
        <v>49674</v>
      </c>
    </row>
    <row r="575" spans="1:25" x14ac:dyDescent="0.2">
      <c r="A575">
        <v>575</v>
      </c>
      <c r="B575">
        <v>46101</v>
      </c>
      <c r="C575">
        <v>32566</v>
      </c>
      <c r="D575">
        <v>8947</v>
      </c>
      <c r="E575">
        <v>12230</v>
      </c>
      <c r="F575">
        <v>36779</v>
      </c>
      <c r="G575">
        <v>33690</v>
      </c>
      <c r="H575">
        <v>47650</v>
      </c>
      <c r="I575">
        <v>338</v>
      </c>
      <c r="J575">
        <v>2104</v>
      </c>
      <c r="K575">
        <v>25534</v>
      </c>
      <c r="L575">
        <v>55251</v>
      </c>
      <c r="M575">
        <v>38879</v>
      </c>
      <c r="N575">
        <v>15458</v>
      </c>
      <c r="O575">
        <v>10351</v>
      </c>
      <c r="P575">
        <v>11940</v>
      </c>
      <c r="Q575">
        <v>24668</v>
      </c>
      <c r="R575">
        <v>47544</v>
      </c>
      <c r="S575">
        <v>29880</v>
      </c>
      <c r="T575">
        <v>55279</v>
      </c>
      <c r="U575">
        <v>10812</v>
      </c>
      <c r="V575" s="1">
        <f t="shared" si="32"/>
        <v>27300.05</v>
      </c>
      <c r="W575" s="1">
        <f t="shared" si="33"/>
        <v>17192.590373399235</v>
      </c>
      <c r="X575" s="1">
        <f t="shared" si="34"/>
        <v>338</v>
      </c>
      <c r="Y575" s="1">
        <f t="shared" si="35"/>
        <v>55279</v>
      </c>
    </row>
    <row r="576" spans="1:25" x14ac:dyDescent="0.2">
      <c r="A576">
        <v>576</v>
      </c>
      <c r="B576">
        <v>46101</v>
      </c>
      <c r="C576">
        <v>32566</v>
      </c>
      <c r="D576">
        <v>8947</v>
      </c>
      <c r="E576">
        <v>12230</v>
      </c>
      <c r="F576">
        <v>36779</v>
      </c>
      <c r="G576">
        <v>33690</v>
      </c>
      <c r="H576">
        <v>47650</v>
      </c>
      <c r="I576">
        <v>338</v>
      </c>
      <c r="J576">
        <v>2104</v>
      </c>
      <c r="K576">
        <v>25534</v>
      </c>
      <c r="L576">
        <v>17223</v>
      </c>
      <c r="M576">
        <v>30230</v>
      </c>
      <c r="N576">
        <v>16226</v>
      </c>
      <c r="O576">
        <v>22306</v>
      </c>
      <c r="P576">
        <v>10879</v>
      </c>
      <c r="Q576">
        <v>18162</v>
      </c>
      <c r="R576">
        <v>10374</v>
      </c>
      <c r="S576">
        <v>11988</v>
      </c>
      <c r="T576">
        <v>26143</v>
      </c>
      <c r="U576">
        <v>10693</v>
      </c>
      <c r="V576" s="1">
        <f t="shared" si="32"/>
        <v>21008.15</v>
      </c>
      <c r="W576" s="1">
        <f t="shared" si="33"/>
        <v>13175.821679405804</v>
      </c>
      <c r="X576" s="1">
        <f t="shared" si="34"/>
        <v>338</v>
      </c>
      <c r="Y576" s="1">
        <f t="shared" si="35"/>
        <v>47650</v>
      </c>
    </row>
    <row r="577" spans="1:25" x14ac:dyDescent="0.2">
      <c r="A577">
        <v>577</v>
      </c>
      <c r="B577">
        <v>46101</v>
      </c>
      <c r="C577">
        <v>32566</v>
      </c>
      <c r="D577">
        <v>8947</v>
      </c>
      <c r="E577">
        <v>12230</v>
      </c>
      <c r="F577">
        <v>36779</v>
      </c>
      <c r="G577">
        <v>33690</v>
      </c>
      <c r="H577">
        <v>47650</v>
      </c>
      <c r="I577">
        <v>338</v>
      </c>
      <c r="J577">
        <v>2104</v>
      </c>
      <c r="K577">
        <v>25534</v>
      </c>
      <c r="L577">
        <v>45426</v>
      </c>
      <c r="M577">
        <v>28260</v>
      </c>
      <c r="N577">
        <v>19680</v>
      </c>
      <c r="O577">
        <v>21141</v>
      </c>
      <c r="P577">
        <v>13293</v>
      </c>
      <c r="Q577">
        <v>18898</v>
      </c>
      <c r="R577">
        <v>48250</v>
      </c>
      <c r="S577">
        <v>22433</v>
      </c>
      <c r="T577">
        <v>15345</v>
      </c>
      <c r="U577">
        <v>18895</v>
      </c>
      <c r="V577" s="1">
        <f t="shared" si="32"/>
        <v>24878</v>
      </c>
      <c r="W577" s="1">
        <f t="shared" si="33"/>
        <v>14328.21323822339</v>
      </c>
      <c r="X577" s="1">
        <f t="shared" si="34"/>
        <v>338</v>
      </c>
      <c r="Y577" s="1">
        <f t="shared" si="35"/>
        <v>48250</v>
      </c>
    </row>
    <row r="578" spans="1:25" x14ac:dyDescent="0.2">
      <c r="A578">
        <v>578</v>
      </c>
      <c r="B578">
        <v>46101</v>
      </c>
      <c r="C578">
        <v>32566</v>
      </c>
      <c r="D578">
        <v>8947</v>
      </c>
      <c r="E578">
        <v>12230</v>
      </c>
      <c r="F578">
        <v>36779</v>
      </c>
      <c r="G578">
        <v>33690</v>
      </c>
      <c r="H578">
        <v>47650</v>
      </c>
      <c r="I578">
        <v>338</v>
      </c>
      <c r="J578">
        <v>2104</v>
      </c>
      <c r="K578">
        <v>25534</v>
      </c>
      <c r="L578">
        <v>10611</v>
      </c>
      <c r="M578">
        <v>19353</v>
      </c>
      <c r="N578">
        <v>14141</v>
      </c>
      <c r="O578">
        <v>48331</v>
      </c>
      <c r="P578">
        <v>17079</v>
      </c>
      <c r="Q578">
        <v>26488</v>
      </c>
      <c r="R578">
        <v>11038</v>
      </c>
      <c r="S578">
        <v>12727</v>
      </c>
      <c r="T578">
        <v>17080</v>
      </c>
      <c r="U578">
        <v>14180</v>
      </c>
      <c r="V578" s="1">
        <f t="shared" ref="V578:V641" si="36">SUM(B578:U578)/COUNT(B578:U578)</f>
        <v>21848.35</v>
      </c>
      <c r="W578" s="1">
        <f t="shared" ref="W578:W641" si="37">_xlfn.STDEV.P(B578:U578)</f>
        <v>14276.071761079796</v>
      </c>
      <c r="X578" s="1">
        <f t="shared" ref="X578:X641" si="38">MIN(B578:U578)</f>
        <v>338</v>
      </c>
      <c r="Y578" s="1">
        <f t="shared" ref="Y578:Y641" si="39">MAX(B578:U578)</f>
        <v>48331</v>
      </c>
    </row>
    <row r="579" spans="1:25" x14ac:dyDescent="0.2">
      <c r="A579">
        <v>579</v>
      </c>
      <c r="B579">
        <v>46101</v>
      </c>
      <c r="C579">
        <v>32566</v>
      </c>
      <c r="D579">
        <v>8947</v>
      </c>
      <c r="E579">
        <v>12230</v>
      </c>
      <c r="F579">
        <v>36779</v>
      </c>
      <c r="G579">
        <v>33690</v>
      </c>
      <c r="H579">
        <v>47650</v>
      </c>
      <c r="I579">
        <v>338</v>
      </c>
      <c r="J579">
        <v>2104</v>
      </c>
      <c r="K579">
        <v>25534</v>
      </c>
      <c r="L579">
        <v>10611</v>
      </c>
      <c r="M579">
        <v>15125</v>
      </c>
      <c r="N579">
        <v>32387</v>
      </c>
      <c r="O579">
        <v>14380</v>
      </c>
      <c r="P579">
        <v>12448</v>
      </c>
      <c r="Q579">
        <v>47582</v>
      </c>
      <c r="R579">
        <v>21154</v>
      </c>
      <c r="S579">
        <v>26296</v>
      </c>
      <c r="T579">
        <v>18341</v>
      </c>
      <c r="U579">
        <v>45375</v>
      </c>
      <c r="V579" s="1">
        <f t="shared" si="36"/>
        <v>24481.9</v>
      </c>
      <c r="W579" s="1">
        <f t="shared" si="37"/>
        <v>14821.056223832362</v>
      </c>
      <c r="X579" s="1">
        <f t="shared" si="38"/>
        <v>338</v>
      </c>
      <c r="Y579" s="1">
        <f t="shared" si="39"/>
        <v>47650</v>
      </c>
    </row>
    <row r="580" spans="1:25" x14ac:dyDescent="0.2">
      <c r="A580">
        <v>580</v>
      </c>
      <c r="B580">
        <v>46101</v>
      </c>
      <c r="C580">
        <v>32566</v>
      </c>
      <c r="D580">
        <v>8947</v>
      </c>
      <c r="E580">
        <v>12230</v>
      </c>
      <c r="F580">
        <v>36779</v>
      </c>
      <c r="G580">
        <v>33690</v>
      </c>
      <c r="H580">
        <v>47650</v>
      </c>
      <c r="I580">
        <v>338</v>
      </c>
      <c r="J580">
        <v>2104</v>
      </c>
      <c r="K580">
        <v>25534</v>
      </c>
      <c r="L580">
        <v>13896</v>
      </c>
      <c r="M580">
        <v>44602</v>
      </c>
      <c r="N580">
        <v>12789</v>
      </c>
      <c r="O580">
        <v>11750</v>
      </c>
      <c r="P580">
        <v>49243</v>
      </c>
      <c r="Q580">
        <v>10702</v>
      </c>
      <c r="R580">
        <v>27709</v>
      </c>
      <c r="S580">
        <v>23965</v>
      </c>
      <c r="T580">
        <v>32338</v>
      </c>
      <c r="U580">
        <v>14524</v>
      </c>
      <c r="V580" s="1">
        <f t="shared" si="36"/>
        <v>24372.85</v>
      </c>
      <c r="W580" s="1">
        <f t="shared" si="37"/>
        <v>15119.157384837952</v>
      </c>
      <c r="X580" s="1">
        <f t="shared" si="38"/>
        <v>338</v>
      </c>
      <c r="Y580" s="1">
        <f t="shared" si="39"/>
        <v>49243</v>
      </c>
    </row>
    <row r="581" spans="1:25" x14ac:dyDescent="0.2">
      <c r="A581">
        <v>581</v>
      </c>
      <c r="B581">
        <v>46101</v>
      </c>
      <c r="C581">
        <v>32566</v>
      </c>
      <c r="D581">
        <v>8947</v>
      </c>
      <c r="E581">
        <v>12230</v>
      </c>
      <c r="F581">
        <v>36779</v>
      </c>
      <c r="G581">
        <v>33690</v>
      </c>
      <c r="H581">
        <v>47650</v>
      </c>
      <c r="I581">
        <v>338</v>
      </c>
      <c r="J581">
        <v>2104</v>
      </c>
      <c r="K581">
        <v>25534</v>
      </c>
      <c r="L581">
        <v>34209</v>
      </c>
      <c r="M581">
        <v>32353</v>
      </c>
      <c r="N581">
        <v>12503</v>
      </c>
      <c r="O581">
        <v>12843</v>
      </c>
      <c r="P581">
        <v>44398</v>
      </c>
      <c r="Q581">
        <v>38839</v>
      </c>
      <c r="R581">
        <v>11484</v>
      </c>
      <c r="S581">
        <v>14244</v>
      </c>
      <c r="T581">
        <v>18707</v>
      </c>
      <c r="U581">
        <v>12737</v>
      </c>
      <c r="V581" s="1">
        <f t="shared" si="36"/>
        <v>23912.799999999999</v>
      </c>
      <c r="W581" s="1">
        <f t="shared" si="37"/>
        <v>14592.181004222775</v>
      </c>
      <c r="X581" s="1">
        <f t="shared" si="38"/>
        <v>338</v>
      </c>
      <c r="Y581" s="1">
        <f t="shared" si="39"/>
        <v>47650</v>
      </c>
    </row>
    <row r="582" spans="1:25" x14ac:dyDescent="0.2">
      <c r="A582">
        <v>582</v>
      </c>
      <c r="B582">
        <v>46101</v>
      </c>
      <c r="C582">
        <v>32566</v>
      </c>
      <c r="D582">
        <v>8947</v>
      </c>
      <c r="E582">
        <v>12230</v>
      </c>
      <c r="F582">
        <v>36779</v>
      </c>
      <c r="G582">
        <v>33690</v>
      </c>
      <c r="H582">
        <v>47650</v>
      </c>
      <c r="I582">
        <v>338</v>
      </c>
      <c r="J582">
        <v>2104</v>
      </c>
      <c r="K582">
        <v>25534</v>
      </c>
      <c r="L582">
        <v>26738</v>
      </c>
      <c r="M582">
        <v>29439</v>
      </c>
      <c r="N582">
        <v>19503</v>
      </c>
      <c r="O582">
        <v>29949</v>
      </c>
      <c r="P582">
        <v>15886</v>
      </c>
      <c r="Q582">
        <v>24564</v>
      </c>
      <c r="R582">
        <v>10665</v>
      </c>
      <c r="S582">
        <v>16083</v>
      </c>
      <c r="T582">
        <v>26107</v>
      </c>
      <c r="U582">
        <v>25902</v>
      </c>
      <c r="V582" s="1">
        <f t="shared" si="36"/>
        <v>23538.75</v>
      </c>
      <c r="W582" s="1">
        <f t="shared" si="37"/>
        <v>12625.97941894014</v>
      </c>
      <c r="X582" s="1">
        <f t="shared" si="38"/>
        <v>338</v>
      </c>
      <c r="Y582" s="1">
        <f t="shared" si="39"/>
        <v>47650</v>
      </c>
    </row>
    <row r="583" spans="1:25" x14ac:dyDescent="0.2">
      <c r="A583">
        <v>583</v>
      </c>
      <c r="B583">
        <v>46101</v>
      </c>
      <c r="C583">
        <v>32566</v>
      </c>
      <c r="D583">
        <v>8947</v>
      </c>
      <c r="E583">
        <v>12230</v>
      </c>
      <c r="F583">
        <v>36779</v>
      </c>
      <c r="G583">
        <v>33690</v>
      </c>
      <c r="H583">
        <v>47650</v>
      </c>
      <c r="I583">
        <v>338</v>
      </c>
      <c r="J583">
        <v>2104</v>
      </c>
      <c r="K583">
        <v>25534</v>
      </c>
      <c r="L583">
        <v>12403</v>
      </c>
      <c r="M583">
        <v>36394</v>
      </c>
      <c r="N583">
        <v>18904</v>
      </c>
      <c r="O583">
        <v>37902</v>
      </c>
      <c r="P583">
        <v>11033</v>
      </c>
      <c r="Q583">
        <v>19347</v>
      </c>
      <c r="R583">
        <v>42576</v>
      </c>
      <c r="S583">
        <v>47552</v>
      </c>
      <c r="T583">
        <v>10261</v>
      </c>
      <c r="U583">
        <v>27398</v>
      </c>
      <c r="V583" s="1">
        <f t="shared" si="36"/>
        <v>25485.45</v>
      </c>
      <c r="W583" s="1">
        <f t="shared" si="37"/>
        <v>15063.574703485889</v>
      </c>
      <c r="X583" s="1">
        <f t="shared" si="38"/>
        <v>338</v>
      </c>
      <c r="Y583" s="1">
        <f t="shared" si="39"/>
        <v>47650</v>
      </c>
    </row>
    <row r="584" spans="1:25" x14ac:dyDescent="0.2">
      <c r="A584">
        <v>584</v>
      </c>
      <c r="B584">
        <v>46101</v>
      </c>
      <c r="C584">
        <v>32566</v>
      </c>
      <c r="D584">
        <v>8947</v>
      </c>
      <c r="E584">
        <v>12230</v>
      </c>
      <c r="F584">
        <v>36779</v>
      </c>
      <c r="G584">
        <v>33690</v>
      </c>
      <c r="H584">
        <v>47650</v>
      </c>
      <c r="I584">
        <v>338</v>
      </c>
      <c r="J584">
        <v>2104</v>
      </c>
      <c r="K584">
        <v>25534</v>
      </c>
      <c r="L584">
        <v>12403</v>
      </c>
      <c r="M584">
        <v>23708</v>
      </c>
      <c r="N584">
        <v>16662</v>
      </c>
      <c r="O584">
        <v>26361</v>
      </c>
      <c r="P584">
        <v>11033</v>
      </c>
      <c r="Q584">
        <v>10908</v>
      </c>
      <c r="R584">
        <v>26132</v>
      </c>
      <c r="S584">
        <v>28768</v>
      </c>
      <c r="T584">
        <v>13055</v>
      </c>
      <c r="U584">
        <v>46633</v>
      </c>
      <c r="V584" s="1">
        <f t="shared" si="36"/>
        <v>23080.1</v>
      </c>
      <c r="W584" s="1">
        <f t="shared" si="37"/>
        <v>14073.195010018158</v>
      </c>
      <c r="X584" s="1">
        <f t="shared" si="38"/>
        <v>338</v>
      </c>
      <c r="Y584" s="1">
        <f t="shared" si="39"/>
        <v>47650</v>
      </c>
    </row>
    <row r="585" spans="1:25" x14ac:dyDescent="0.2">
      <c r="A585">
        <v>585</v>
      </c>
      <c r="B585">
        <v>46101</v>
      </c>
      <c r="C585">
        <v>32566</v>
      </c>
      <c r="D585">
        <v>8947</v>
      </c>
      <c r="E585">
        <v>12230</v>
      </c>
      <c r="F585">
        <v>36779</v>
      </c>
      <c r="G585">
        <v>33690</v>
      </c>
      <c r="H585">
        <v>47650</v>
      </c>
      <c r="I585">
        <v>338</v>
      </c>
      <c r="J585">
        <v>2104</v>
      </c>
      <c r="K585">
        <v>25534</v>
      </c>
      <c r="L585">
        <v>54505</v>
      </c>
      <c r="M585">
        <v>36751</v>
      </c>
      <c r="N585">
        <v>17127</v>
      </c>
      <c r="O585">
        <v>34560</v>
      </c>
      <c r="P585">
        <v>12013</v>
      </c>
      <c r="Q585">
        <v>28633</v>
      </c>
      <c r="R585">
        <v>21979</v>
      </c>
      <c r="S585">
        <v>18947</v>
      </c>
      <c r="T585">
        <v>10566</v>
      </c>
      <c r="U585">
        <v>18042</v>
      </c>
      <c r="V585" s="1">
        <f t="shared" si="36"/>
        <v>24953.1</v>
      </c>
      <c r="W585" s="1">
        <f t="shared" si="37"/>
        <v>14882.242629724862</v>
      </c>
      <c r="X585" s="1">
        <f t="shared" si="38"/>
        <v>338</v>
      </c>
      <c r="Y585" s="1">
        <f t="shared" si="39"/>
        <v>54505</v>
      </c>
    </row>
    <row r="586" spans="1:25" x14ac:dyDescent="0.2">
      <c r="A586">
        <v>586</v>
      </c>
      <c r="B586">
        <v>46101</v>
      </c>
      <c r="C586">
        <v>32566</v>
      </c>
      <c r="D586">
        <v>8947</v>
      </c>
      <c r="E586">
        <v>12230</v>
      </c>
      <c r="F586">
        <v>36779</v>
      </c>
      <c r="G586">
        <v>33690</v>
      </c>
      <c r="H586">
        <v>47650</v>
      </c>
      <c r="I586">
        <v>338</v>
      </c>
      <c r="J586">
        <v>2104</v>
      </c>
      <c r="K586">
        <v>25534</v>
      </c>
      <c r="L586">
        <v>16333</v>
      </c>
      <c r="M586">
        <v>15360</v>
      </c>
      <c r="N586">
        <v>32602</v>
      </c>
      <c r="O586">
        <v>27311</v>
      </c>
      <c r="P586">
        <v>39905</v>
      </c>
      <c r="Q586">
        <v>18843</v>
      </c>
      <c r="R586">
        <v>45812</v>
      </c>
      <c r="S586">
        <v>21354</v>
      </c>
      <c r="T586">
        <v>14879</v>
      </c>
      <c r="U586">
        <v>14568</v>
      </c>
      <c r="V586" s="1">
        <f t="shared" si="36"/>
        <v>24645.3</v>
      </c>
      <c r="W586" s="1">
        <f t="shared" si="37"/>
        <v>14017.312321197669</v>
      </c>
      <c r="X586" s="1">
        <f t="shared" si="38"/>
        <v>338</v>
      </c>
      <c r="Y586" s="1">
        <f t="shared" si="39"/>
        <v>47650</v>
      </c>
    </row>
    <row r="587" spans="1:25" x14ac:dyDescent="0.2">
      <c r="A587">
        <v>587</v>
      </c>
      <c r="B587">
        <v>46101</v>
      </c>
      <c r="C587">
        <v>32566</v>
      </c>
      <c r="D587">
        <v>8947</v>
      </c>
      <c r="E587">
        <v>12230</v>
      </c>
      <c r="F587">
        <v>36779</v>
      </c>
      <c r="G587">
        <v>33690</v>
      </c>
      <c r="H587">
        <v>47650</v>
      </c>
      <c r="I587">
        <v>338</v>
      </c>
      <c r="J587">
        <v>2104</v>
      </c>
      <c r="K587">
        <v>25534</v>
      </c>
      <c r="L587">
        <v>12943</v>
      </c>
      <c r="M587">
        <v>21357</v>
      </c>
      <c r="N587">
        <v>32234</v>
      </c>
      <c r="O587">
        <v>17326</v>
      </c>
      <c r="P587">
        <v>35425</v>
      </c>
      <c r="Q587">
        <v>28042</v>
      </c>
      <c r="R587">
        <v>10911</v>
      </c>
      <c r="S587">
        <v>42365</v>
      </c>
      <c r="T587">
        <v>15336</v>
      </c>
      <c r="U587">
        <v>23337</v>
      </c>
      <c r="V587" s="1">
        <f t="shared" si="36"/>
        <v>24260.75</v>
      </c>
      <c r="W587" s="1">
        <f t="shared" si="37"/>
        <v>13704.648557606284</v>
      </c>
      <c r="X587" s="1">
        <f t="shared" si="38"/>
        <v>338</v>
      </c>
      <c r="Y587" s="1">
        <f t="shared" si="39"/>
        <v>47650</v>
      </c>
    </row>
    <row r="588" spans="1:25" x14ac:dyDescent="0.2">
      <c r="A588">
        <v>588</v>
      </c>
      <c r="B588">
        <v>46101</v>
      </c>
      <c r="C588">
        <v>32566</v>
      </c>
      <c r="D588">
        <v>8947</v>
      </c>
      <c r="E588">
        <v>12230</v>
      </c>
      <c r="F588">
        <v>36779</v>
      </c>
      <c r="G588">
        <v>33690</v>
      </c>
      <c r="H588">
        <v>47650</v>
      </c>
      <c r="I588">
        <v>338</v>
      </c>
      <c r="J588">
        <v>2104</v>
      </c>
      <c r="K588">
        <v>25534</v>
      </c>
      <c r="L588">
        <v>20827</v>
      </c>
      <c r="M588">
        <v>12857</v>
      </c>
      <c r="N588">
        <v>25262</v>
      </c>
      <c r="O588">
        <v>22911</v>
      </c>
      <c r="P588">
        <v>12923</v>
      </c>
      <c r="Q588">
        <v>24128</v>
      </c>
      <c r="R588">
        <v>15958</v>
      </c>
      <c r="S588">
        <v>45081</v>
      </c>
      <c r="T588">
        <v>12827</v>
      </c>
      <c r="U588">
        <v>21572</v>
      </c>
      <c r="V588" s="1">
        <f t="shared" si="36"/>
        <v>23014.25</v>
      </c>
      <c r="W588" s="1">
        <f t="shared" si="37"/>
        <v>13537.474941343382</v>
      </c>
      <c r="X588" s="1">
        <f t="shared" si="38"/>
        <v>338</v>
      </c>
      <c r="Y588" s="1">
        <f t="shared" si="39"/>
        <v>47650</v>
      </c>
    </row>
    <row r="589" spans="1:25" x14ac:dyDescent="0.2">
      <c r="A589">
        <v>589</v>
      </c>
      <c r="B589">
        <v>46101</v>
      </c>
      <c r="C589">
        <v>32566</v>
      </c>
      <c r="D589">
        <v>8947</v>
      </c>
      <c r="E589">
        <v>12230</v>
      </c>
      <c r="F589">
        <v>36779</v>
      </c>
      <c r="G589">
        <v>33690</v>
      </c>
      <c r="H589">
        <v>47650</v>
      </c>
      <c r="I589">
        <v>338</v>
      </c>
      <c r="J589">
        <v>2104</v>
      </c>
      <c r="K589">
        <v>25534</v>
      </c>
      <c r="L589">
        <v>10803</v>
      </c>
      <c r="M589">
        <v>41296</v>
      </c>
      <c r="N589">
        <v>30548</v>
      </c>
      <c r="O589">
        <v>38216</v>
      </c>
      <c r="P589">
        <v>44777</v>
      </c>
      <c r="Q589">
        <v>21776</v>
      </c>
      <c r="R589">
        <v>12027</v>
      </c>
      <c r="S589">
        <v>21025</v>
      </c>
      <c r="T589">
        <v>19590</v>
      </c>
      <c r="U589">
        <v>18993</v>
      </c>
      <c r="V589" s="1">
        <f t="shared" si="36"/>
        <v>25249.5</v>
      </c>
      <c r="W589" s="1">
        <f t="shared" si="37"/>
        <v>14327.535920387707</v>
      </c>
      <c r="X589" s="1">
        <f t="shared" si="38"/>
        <v>338</v>
      </c>
      <c r="Y589" s="1">
        <f t="shared" si="39"/>
        <v>47650</v>
      </c>
    </row>
    <row r="590" spans="1:25" x14ac:dyDescent="0.2">
      <c r="A590">
        <v>590</v>
      </c>
      <c r="B590">
        <v>46101</v>
      </c>
      <c r="C590">
        <v>32566</v>
      </c>
      <c r="D590">
        <v>8947</v>
      </c>
      <c r="E590">
        <v>12230</v>
      </c>
      <c r="F590">
        <v>36779</v>
      </c>
      <c r="G590">
        <v>33690</v>
      </c>
      <c r="H590">
        <v>47650</v>
      </c>
      <c r="I590">
        <v>338</v>
      </c>
      <c r="J590">
        <v>2104</v>
      </c>
      <c r="K590">
        <v>25534</v>
      </c>
      <c r="L590">
        <v>19273</v>
      </c>
      <c r="M590">
        <v>32535</v>
      </c>
      <c r="N590">
        <v>43939</v>
      </c>
      <c r="O590">
        <v>11293</v>
      </c>
      <c r="P590">
        <v>21990</v>
      </c>
      <c r="Q590">
        <v>16096</v>
      </c>
      <c r="R590">
        <v>13186</v>
      </c>
      <c r="S590">
        <v>19886</v>
      </c>
      <c r="T590">
        <v>13648</v>
      </c>
      <c r="U590">
        <v>26793</v>
      </c>
      <c r="V590" s="1">
        <f t="shared" si="36"/>
        <v>23228.9</v>
      </c>
      <c r="W590" s="1">
        <f t="shared" si="37"/>
        <v>13679.970767147128</v>
      </c>
      <c r="X590" s="1">
        <f t="shared" si="38"/>
        <v>338</v>
      </c>
      <c r="Y590" s="1">
        <f t="shared" si="39"/>
        <v>47650</v>
      </c>
    </row>
    <row r="591" spans="1:25" x14ac:dyDescent="0.2">
      <c r="A591">
        <v>591</v>
      </c>
      <c r="B591">
        <v>46101</v>
      </c>
      <c r="C591">
        <v>32566</v>
      </c>
      <c r="D591">
        <v>8947</v>
      </c>
      <c r="E591">
        <v>12230</v>
      </c>
      <c r="F591">
        <v>36779</v>
      </c>
      <c r="G591">
        <v>33690</v>
      </c>
      <c r="H591">
        <v>47650</v>
      </c>
      <c r="I591">
        <v>338</v>
      </c>
      <c r="J591">
        <v>2104</v>
      </c>
      <c r="K591">
        <v>25534</v>
      </c>
      <c r="L591">
        <v>10663</v>
      </c>
      <c r="M591">
        <v>11009</v>
      </c>
      <c r="N591">
        <v>11704</v>
      </c>
      <c r="O591">
        <v>13447</v>
      </c>
      <c r="P591">
        <v>16023</v>
      </c>
      <c r="Q591">
        <v>10366</v>
      </c>
      <c r="R591">
        <v>10638</v>
      </c>
      <c r="S591">
        <v>49723</v>
      </c>
      <c r="T591">
        <v>30850</v>
      </c>
      <c r="U591">
        <v>10851</v>
      </c>
      <c r="V591" s="1">
        <f t="shared" si="36"/>
        <v>21060.65</v>
      </c>
      <c r="W591" s="1">
        <f t="shared" si="37"/>
        <v>15051.764661577061</v>
      </c>
      <c r="X591" s="1">
        <f t="shared" si="38"/>
        <v>338</v>
      </c>
      <c r="Y591" s="1">
        <f t="shared" si="39"/>
        <v>49723</v>
      </c>
    </row>
    <row r="592" spans="1:25" x14ac:dyDescent="0.2">
      <c r="A592">
        <v>592</v>
      </c>
      <c r="B592">
        <v>46101</v>
      </c>
      <c r="C592">
        <v>32566</v>
      </c>
      <c r="D592">
        <v>8947</v>
      </c>
      <c r="E592">
        <v>12230</v>
      </c>
      <c r="F592">
        <v>36779</v>
      </c>
      <c r="G592">
        <v>33690</v>
      </c>
      <c r="H592">
        <v>47650</v>
      </c>
      <c r="I592">
        <v>338</v>
      </c>
      <c r="J592">
        <v>2104</v>
      </c>
      <c r="K592">
        <v>25534</v>
      </c>
      <c r="L592">
        <v>29078</v>
      </c>
      <c r="M592">
        <v>23073</v>
      </c>
      <c r="N592">
        <v>55319</v>
      </c>
      <c r="O592">
        <v>13447</v>
      </c>
      <c r="P592">
        <v>25334</v>
      </c>
      <c r="Q592">
        <v>29714</v>
      </c>
      <c r="R592">
        <v>30422</v>
      </c>
      <c r="S592">
        <v>15349</v>
      </c>
      <c r="T592">
        <v>24553</v>
      </c>
      <c r="U592">
        <v>26716</v>
      </c>
      <c r="V592" s="1">
        <f t="shared" si="36"/>
        <v>25947.200000000001</v>
      </c>
      <c r="W592" s="1">
        <f t="shared" si="37"/>
        <v>14118.089196488312</v>
      </c>
      <c r="X592" s="1">
        <f t="shared" si="38"/>
        <v>338</v>
      </c>
      <c r="Y592" s="1">
        <f t="shared" si="39"/>
        <v>55319</v>
      </c>
    </row>
    <row r="593" spans="1:25" x14ac:dyDescent="0.2">
      <c r="A593">
        <v>593</v>
      </c>
      <c r="B593">
        <v>46101</v>
      </c>
      <c r="C593">
        <v>32566</v>
      </c>
      <c r="D593">
        <v>8947</v>
      </c>
      <c r="E593">
        <v>12230</v>
      </c>
      <c r="F593">
        <v>36779</v>
      </c>
      <c r="G593">
        <v>33690</v>
      </c>
      <c r="H593">
        <v>47650</v>
      </c>
      <c r="I593">
        <v>338</v>
      </c>
      <c r="J593">
        <v>2104</v>
      </c>
      <c r="K593">
        <v>25534</v>
      </c>
      <c r="L593">
        <v>37610</v>
      </c>
      <c r="M593">
        <v>13132</v>
      </c>
      <c r="N593">
        <v>52486</v>
      </c>
      <c r="O593">
        <v>11766</v>
      </c>
      <c r="P593">
        <v>51629</v>
      </c>
      <c r="Q593">
        <v>39371</v>
      </c>
      <c r="R593">
        <v>10680</v>
      </c>
      <c r="S593">
        <v>16733</v>
      </c>
      <c r="T593">
        <v>16252</v>
      </c>
      <c r="U593">
        <v>16338</v>
      </c>
      <c r="V593" s="1">
        <f t="shared" si="36"/>
        <v>25596.799999999999</v>
      </c>
      <c r="W593" s="1">
        <f t="shared" si="37"/>
        <v>16351.18912067254</v>
      </c>
      <c r="X593" s="1">
        <f t="shared" si="38"/>
        <v>338</v>
      </c>
      <c r="Y593" s="1">
        <f t="shared" si="39"/>
        <v>52486</v>
      </c>
    </row>
    <row r="594" spans="1:25" x14ac:dyDescent="0.2">
      <c r="A594">
        <v>594</v>
      </c>
      <c r="B594">
        <v>46101</v>
      </c>
      <c r="C594">
        <v>32566</v>
      </c>
      <c r="D594">
        <v>8947</v>
      </c>
      <c r="E594">
        <v>12230</v>
      </c>
      <c r="F594">
        <v>36779</v>
      </c>
      <c r="G594">
        <v>33690</v>
      </c>
      <c r="H594">
        <v>47650</v>
      </c>
      <c r="I594">
        <v>338</v>
      </c>
      <c r="J594">
        <v>2104</v>
      </c>
      <c r="K594">
        <v>25534</v>
      </c>
      <c r="L594">
        <v>17378</v>
      </c>
      <c r="M594">
        <v>11311</v>
      </c>
      <c r="N594">
        <v>38478</v>
      </c>
      <c r="O594">
        <v>12174</v>
      </c>
      <c r="P594">
        <v>26123</v>
      </c>
      <c r="Q594">
        <v>12899</v>
      </c>
      <c r="R594">
        <v>32467</v>
      </c>
      <c r="S594">
        <v>39756</v>
      </c>
      <c r="T594">
        <v>11512</v>
      </c>
      <c r="U594">
        <v>24315</v>
      </c>
      <c r="V594" s="1">
        <f t="shared" si="36"/>
        <v>23617.599999999999</v>
      </c>
      <c r="W594" s="1">
        <f t="shared" si="37"/>
        <v>14036.18540914874</v>
      </c>
      <c r="X594" s="1">
        <f t="shared" si="38"/>
        <v>338</v>
      </c>
      <c r="Y594" s="1">
        <f t="shared" si="39"/>
        <v>47650</v>
      </c>
    </row>
    <row r="595" spans="1:25" x14ac:dyDescent="0.2">
      <c r="A595">
        <v>595</v>
      </c>
      <c r="B595">
        <v>46101</v>
      </c>
      <c r="C595">
        <v>32566</v>
      </c>
      <c r="D595">
        <v>8947</v>
      </c>
      <c r="E595">
        <v>12230</v>
      </c>
      <c r="F595">
        <v>36779</v>
      </c>
      <c r="G595">
        <v>33690</v>
      </c>
      <c r="H595">
        <v>47650</v>
      </c>
      <c r="I595">
        <v>338</v>
      </c>
      <c r="J595">
        <v>2104</v>
      </c>
      <c r="K595">
        <v>25534</v>
      </c>
      <c r="L595">
        <v>33936</v>
      </c>
      <c r="M595">
        <v>30670</v>
      </c>
      <c r="N595">
        <v>14710</v>
      </c>
      <c r="O595">
        <v>39229</v>
      </c>
      <c r="P595">
        <v>23636</v>
      </c>
      <c r="Q595">
        <v>12242</v>
      </c>
      <c r="R595">
        <v>34957</v>
      </c>
      <c r="S595">
        <v>11891</v>
      </c>
      <c r="T595">
        <v>12897</v>
      </c>
      <c r="U595">
        <v>42835</v>
      </c>
      <c r="V595" s="1">
        <f t="shared" si="36"/>
        <v>25147.1</v>
      </c>
      <c r="W595" s="1">
        <f t="shared" si="37"/>
        <v>14323.72038927038</v>
      </c>
      <c r="X595" s="1">
        <f t="shared" si="38"/>
        <v>338</v>
      </c>
      <c r="Y595" s="1">
        <f t="shared" si="39"/>
        <v>47650</v>
      </c>
    </row>
    <row r="596" spans="1:25" x14ac:dyDescent="0.2">
      <c r="A596">
        <v>596</v>
      </c>
      <c r="B596">
        <v>46101</v>
      </c>
      <c r="C596">
        <v>32566</v>
      </c>
      <c r="D596">
        <v>8947</v>
      </c>
      <c r="E596">
        <v>12230</v>
      </c>
      <c r="F596">
        <v>36779</v>
      </c>
      <c r="G596">
        <v>33690</v>
      </c>
      <c r="H596">
        <v>47650</v>
      </c>
      <c r="I596">
        <v>338</v>
      </c>
      <c r="J596">
        <v>2104</v>
      </c>
      <c r="K596">
        <v>25534</v>
      </c>
      <c r="L596">
        <v>28423</v>
      </c>
      <c r="M596">
        <v>34844</v>
      </c>
      <c r="N596">
        <v>13299</v>
      </c>
      <c r="O596">
        <v>10570</v>
      </c>
      <c r="P596">
        <v>10495</v>
      </c>
      <c r="Q596">
        <v>19577</v>
      </c>
      <c r="R596">
        <v>12763</v>
      </c>
      <c r="S596">
        <v>12183</v>
      </c>
      <c r="T596">
        <v>12328</v>
      </c>
      <c r="U596">
        <v>16176</v>
      </c>
      <c r="V596" s="1">
        <f t="shared" si="36"/>
        <v>20829.849999999999</v>
      </c>
      <c r="W596" s="1">
        <f t="shared" si="37"/>
        <v>13567.425401582277</v>
      </c>
      <c r="X596" s="1">
        <f t="shared" si="38"/>
        <v>338</v>
      </c>
      <c r="Y596" s="1">
        <f t="shared" si="39"/>
        <v>47650</v>
      </c>
    </row>
    <row r="597" spans="1:25" x14ac:dyDescent="0.2">
      <c r="A597">
        <v>597</v>
      </c>
      <c r="B597">
        <v>46101</v>
      </c>
      <c r="C597">
        <v>32566</v>
      </c>
      <c r="D597">
        <v>8947</v>
      </c>
      <c r="E597">
        <v>12230</v>
      </c>
      <c r="F597">
        <v>36779</v>
      </c>
      <c r="G597">
        <v>33690</v>
      </c>
      <c r="H597">
        <v>47650</v>
      </c>
      <c r="I597">
        <v>338</v>
      </c>
      <c r="J597">
        <v>2104</v>
      </c>
      <c r="K597">
        <v>25534</v>
      </c>
      <c r="L597">
        <v>28262</v>
      </c>
      <c r="M597">
        <v>46911</v>
      </c>
      <c r="N597">
        <v>13763</v>
      </c>
      <c r="O597">
        <v>13047</v>
      </c>
      <c r="P597">
        <v>38220</v>
      </c>
      <c r="Q597">
        <v>11652</v>
      </c>
      <c r="R597">
        <v>40388</v>
      </c>
      <c r="S597">
        <v>11657</v>
      </c>
      <c r="T597">
        <v>23379</v>
      </c>
      <c r="U597">
        <v>29428</v>
      </c>
      <c r="V597" s="1">
        <f t="shared" si="36"/>
        <v>25132.3</v>
      </c>
      <c r="W597" s="1">
        <f t="shared" si="37"/>
        <v>14718.701237201603</v>
      </c>
      <c r="X597" s="1">
        <f t="shared" si="38"/>
        <v>338</v>
      </c>
      <c r="Y597" s="1">
        <f t="shared" si="39"/>
        <v>47650</v>
      </c>
    </row>
    <row r="598" spans="1:25" x14ac:dyDescent="0.2">
      <c r="A598">
        <v>598</v>
      </c>
      <c r="B598">
        <v>46101</v>
      </c>
      <c r="C598">
        <v>32566</v>
      </c>
      <c r="D598">
        <v>8947</v>
      </c>
      <c r="E598">
        <v>12230</v>
      </c>
      <c r="F598">
        <v>36779</v>
      </c>
      <c r="G598">
        <v>33690</v>
      </c>
      <c r="H598">
        <v>47650</v>
      </c>
      <c r="I598">
        <v>338</v>
      </c>
      <c r="J598">
        <v>2104</v>
      </c>
      <c r="K598">
        <v>25534</v>
      </c>
      <c r="L598">
        <v>36403</v>
      </c>
      <c r="M598">
        <v>22885</v>
      </c>
      <c r="N598">
        <v>21951</v>
      </c>
      <c r="O598">
        <v>22811</v>
      </c>
      <c r="P598">
        <v>43216</v>
      </c>
      <c r="Q598">
        <v>19843</v>
      </c>
      <c r="R598">
        <v>10330</v>
      </c>
      <c r="S598">
        <v>21427</v>
      </c>
      <c r="T598">
        <v>52244</v>
      </c>
      <c r="U598">
        <v>34516</v>
      </c>
      <c r="V598" s="1">
        <f t="shared" si="36"/>
        <v>26578.25</v>
      </c>
      <c r="W598" s="1">
        <f t="shared" si="37"/>
        <v>14664.979617698076</v>
      </c>
      <c r="X598" s="1">
        <f t="shared" si="38"/>
        <v>338</v>
      </c>
      <c r="Y598" s="1">
        <f t="shared" si="39"/>
        <v>52244</v>
      </c>
    </row>
    <row r="599" spans="1:25" x14ac:dyDescent="0.2">
      <c r="A599">
        <v>599</v>
      </c>
      <c r="B599">
        <v>46101</v>
      </c>
      <c r="C599">
        <v>32566</v>
      </c>
      <c r="D599">
        <v>8947</v>
      </c>
      <c r="E599">
        <v>12230</v>
      </c>
      <c r="F599">
        <v>36779</v>
      </c>
      <c r="G599">
        <v>33690</v>
      </c>
      <c r="H599">
        <v>47650</v>
      </c>
      <c r="I599">
        <v>338</v>
      </c>
      <c r="J599">
        <v>2104</v>
      </c>
      <c r="K599">
        <v>25534</v>
      </c>
      <c r="L599">
        <v>29091</v>
      </c>
      <c r="M599">
        <v>37139</v>
      </c>
      <c r="N599">
        <v>18141</v>
      </c>
      <c r="O599">
        <v>12321</v>
      </c>
      <c r="P599">
        <v>12851</v>
      </c>
      <c r="Q599">
        <v>15266</v>
      </c>
      <c r="R599">
        <v>31070</v>
      </c>
      <c r="S599">
        <v>39298</v>
      </c>
      <c r="T599">
        <v>12419</v>
      </c>
      <c r="U599">
        <v>37020</v>
      </c>
      <c r="V599" s="1">
        <f t="shared" si="36"/>
        <v>24527.75</v>
      </c>
      <c r="W599" s="1">
        <f t="shared" si="37"/>
        <v>14030.503675474376</v>
      </c>
      <c r="X599" s="1">
        <f t="shared" si="38"/>
        <v>338</v>
      </c>
      <c r="Y599" s="1">
        <f t="shared" si="39"/>
        <v>47650</v>
      </c>
    </row>
    <row r="600" spans="1:25" x14ac:dyDescent="0.2">
      <c r="A600">
        <v>600</v>
      </c>
      <c r="B600">
        <v>46101</v>
      </c>
      <c r="C600">
        <v>32566</v>
      </c>
      <c r="D600">
        <v>8947</v>
      </c>
      <c r="E600">
        <v>12230</v>
      </c>
      <c r="F600">
        <v>36779</v>
      </c>
      <c r="G600">
        <v>33690</v>
      </c>
      <c r="H600">
        <v>47650</v>
      </c>
      <c r="I600">
        <v>338</v>
      </c>
      <c r="J600">
        <v>2104</v>
      </c>
      <c r="K600">
        <v>25534</v>
      </c>
      <c r="L600">
        <v>19758</v>
      </c>
      <c r="M600">
        <v>16310</v>
      </c>
      <c r="N600">
        <v>11163</v>
      </c>
      <c r="O600">
        <v>10954</v>
      </c>
      <c r="P600">
        <v>32578</v>
      </c>
      <c r="Q600">
        <v>23064</v>
      </c>
      <c r="R600">
        <v>45788</v>
      </c>
      <c r="S600">
        <v>24165</v>
      </c>
      <c r="T600">
        <v>16270</v>
      </c>
      <c r="U600">
        <v>35813</v>
      </c>
      <c r="V600" s="1">
        <f t="shared" si="36"/>
        <v>24090.1</v>
      </c>
      <c r="W600" s="1">
        <f t="shared" si="37"/>
        <v>14045.663262729888</v>
      </c>
      <c r="X600" s="1">
        <f t="shared" si="38"/>
        <v>338</v>
      </c>
      <c r="Y600" s="1">
        <f t="shared" si="39"/>
        <v>47650</v>
      </c>
    </row>
    <row r="601" spans="1:25" x14ac:dyDescent="0.2">
      <c r="A601">
        <v>601</v>
      </c>
      <c r="B601">
        <v>46101</v>
      </c>
      <c r="C601">
        <v>32566</v>
      </c>
      <c r="D601">
        <v>8947</v>
      </c>
      <c r="E601">
        <v>12230</v>
      </c>
      <c r="F601">
        <v>36779</v>
      </c>
      <c r="G601">
        <v>33690</v>
      </c>
      <c r="H601">
        <v>47650</v>
      </c>
      <c r="I601">
        <v>338</v>
      </c>
      <c r="J601">
        <v>2104</v>
      </c>
      <c r="K601">
        <v>25534</v>
      </c>
      <c r="L601">
        <v>19261</v>
      </c>
      <c r="M601">
        <v>31873</v>
      </c>
      <c r="N601">
        <v>11967</v>
      </c>
      <c r="O601">
        <v>32443</v>
      </c>
      <c r="P601">
        <v>32999</v>
      </c>
      <c r="Q601">
        <v>39546</v>
      </c>
      <c r="R601">
        <v>22918</v>
      </c>
      <c r="S601">
        <v>21826</v>
      </c>
      <c r="T601">
        <v>11007</v>
      </c>
      <c r="U601">
        <v>46030</v>
      </c>
      <c r="V601" s="1">
        <f t="shared" si="36"/>
        <v>25790.45</v>
      </c>
      <c r="W601" s="1">
        <f t="shared" si="37"/>
        <v>14149.659630093582</v>
      </c>
      <c r="X601" s="1">
        <f t="shared" si="38"/>
        <v>338</v>
      </c>
      <c r="Y601" s="1">
        <f t="shared" si="39"/>
        <v>47650</v>
      </c>
    </row>
    <row r="602" spans="1:25" x14ac:dyDescent="0.2">
      <c r="A602">
        <v>602</v>
      </c>
      <c r="B602">
        <v>46101</v>
      </c>
      <c r="C602">
        <v>32566</v>
      </c>
      <c r="D602">
        <v>8947</v>
      </c>
      <c r="E602">
        <v>12230</v>
      </c>
      <c r="F602">
        <v>36779</v>
      </c>
      <c r="G602">
        <v>33690</v>
      </c>
      <c r="H602">
        <v>47650</v>
      </c>
      <c r="I602">
        <v>338</v>
      </c>
      <c r="J602">
        <v>2104</v>
      </c>
      <c r="K602">
        <v>25534</v>
      </c>
      <c r="L602">
        <v>37214</v>
      </c>
      <c r="M602">
        <v>51260</v>
      </c>
      <c r="N602">
        <v>11967</v>
      </c>
      <c r="O602">
        <v>16763</v>
      </c>
      <c r="P602">
        <v>26843</v>
      </c>
      <c r="Q602">
        <v>13827</v>
      </c>
      <c r="R602">
        <v>28955</v>
      </c>
      <c r="S602">
        <v>44630</v>
      </c>
      <c r="T602">
        <v>34009</v>
      </c>
      <c r="U602">
        <v>25458</v>
      </c>
      <c r="V602" s="1">
        <f t="shared" si="36"/>
        <v>26843.25</v>
      </c>
      <c r="W602" s="1">
        <f t="shared" si="37"/>
        <v>14836.418897008132</v>
      </c>
      <c r="X602" s="1">
        <f t="shared" si="38"/>
        <v>338</v>
      </c>
      <c r="Y602" s="1">
        <f t="shared" si="39"/>
        <v>51260</v>
      </c>
    </row>
    <row r="603" spans="1:25" x14ac:dyDescent="0.2">
      <c r="A603">
        <v>603</v>
      </c>
      <c r="B603">
        <v>46101</v>
      </c>
      <c r="C603">
        <v>32566</v>
      </c>
      <c r="D603">
        <v>8947</v>
      </c>
      <c r="E603">
        <v>12230</v>
      </c>
      <c r="F603">
        <v>36779</v>
      </c>
      <c r="G603">
        <v>33690</v>
      </c>
      <c r="H603">
        <v>47650</v>
      </c>
      <c r="I603">
        <v>338</v>
      </c>
      <c r="J603">
        <v>2104</v>
      </c>
      <c r="K603">
        <v>25534</v>
      </c>
      <c r="L603">
        <v>19528</v>
      </c>
      <c r="M603">
        <v>40940</v>
      </c>
      <c r="N603">
        <v>21597</v>
      </c>
      <c r="O603">
        <v>25849</v>
      </c>
      <c r="P603">
        <v>12856</v>
      </c>
      <c r="Q603">
        <v>13827</v>
      </c>
      <c r="R603">
        <v>11128</v>
      </c>
      <c r="S603">
        <v>34227</v>
      </c>
      <c r="T603">
        <v>20193</v>
      </c>
      <c r="U603">
        <v>52930</v>
      </c>
      <c r="V603" s="1">
        <f t="shared" si="36"/>
        <v>24950.7</v>
      </c>
      <c r="W603" s="1">
        <f t="shared" si="37"/>
        <v>14887.295983824599</v>
      </c>
      <c r="X603" s="1">
        <f t="shared" si="38"/>
        <v>338</v>
      </c>
      <c r="Y603" s="1">
        <f t="shared" si="39"/>
        <v>52930</v>
      </c>
    </row>
    <row r="604" spans="1:25" x14ac:dyDescent="0.2">
      <c r="A604">
        <v>604</v>
      </c>
      <c r="B604">
        <v>46101</v>
      </c>
      <c r="C604">
        <v>32566</v>
      </c>
      <c r="D604">
        <v>8947</v>
      </c>
      <c r="E604">
        <v>12230</v>
      </c>
      <c r="F604">
        <v>36779</v>
      </c>
      <c r="G604">
        <v>33690</v>
      </c>
      <c r="H604">
        <v>47650</v>
      </c>
      <c r="I604">
        <v>338</v>
      </c>
      <c r="J604">
        <v>2104</v>
      </c>
      <c r="K604">
        <v>25534</v>
      </c>
      <c r="L604">
        <v>39166</v>
      </c>
      <c r="M604">
        <v>21052</v>
      </c>
      <c r="N604">
        <v>34575</v>
      </c>
      <c r="O604">
        <v>46988</v>
      </c>
      <c r="P604">
        <v>24385</v>
      </c>
      <c r="Q604">
        <v>18265</v>
      </c>
      <c r="R604">
        <v>11259</v>
      </c>
      <c r="S604">
        <v>32179</v>
      </c>
      <c r="T604">
        <v>12108</v>
      </c>
      <c r="U604">
        <v>14340</v>
      </c>
      <c r="V604" s="1">
        <f t="shared" si="36"/>
        <v>25012.799999999999</v>
      </c>
      <c r="W604" s="1">
        <f t="shared" si="37"/>
        <v>14388.572742284066</v>
      </c>
      <c r="X604" s="1">
        <f t="shared" si="38"/>
        <v>338</v>
      </c>
      <c r="Y604" s="1">
        <f t="shared" si="39"/>
        <v>47650</v>
      </c>
    </row>
    <row r="605" spans="1:25" x14ac:dyDescent="0.2">
      <c r="A605">
        <v>605</v>
      </c>
      <c r="B605">
        <v>46101</v>
      </c>
      <c r="C605">
        <v>32566</v>
      </c>
      <c r="D605">
        <v>8947</v>
      </c>
      <c r="E605">
        <v>12230</v>
      </c>
      <c r="F605">
        <v>36779</v>
      </c>
      <c r="G605">
        <v>33690</v>
      </c>
      <c r="H605">
        <v>47650</v>
      </c>
      <c r="I605">
        <v>338</v>
      </c>
      <c r="J605">
        <v>2104</v>
      </c>
      <c r="K605">
        <v>25534</v>
      </c>
      <c r="L605">
        <v>16488</v>
      </c>
      <c r="M605">
        <v>21023</v>
      </c>
      <c r="N605">
        <v>37003</v>
      </c>
      <c r="O605">
        <v>13156</v>
      </c>
      <c r="P605">
        <v>18224</v>
      </c>
      <c r="Q605">
        <v>27470</v>
      </c>
      <c r="R605">
        <v>13901</v>
      </c>
      <c r="S605">
        <v>21714</v>
      </c>
      <c r="T605">
        <v>35347</v>
      </c>
      <c r="U605">
        <v>37241</v>
      </c>
      <c r="V605" s="1">
        <f t="shared" si="36"/>
        <v>24375.3</v>
      </c>
      <c r="W605" s="1">
        <f t="shared" si="37"/>
        <v>13399.62518542963</v>
      </c>
      <c r="X605" s="1">
        <f t="shared" si="38"/>
        <v>338</v>
      </c>
      <c r="Y605" s="1">
        <f t="shared" si="39"/>
        <v>47650</v>
      </c>
    </row>
    <row r="606" spans="1:25" x14ac:dyDescent="0.2">
      <c r="A606">
        <v>606</v>
      </c>
      <c r="B606">
        <v>46101</v>
      </c>
      <c r="C606">
        <v>32566</v>
      </c>
      <c r="D606">
        <v>8947</v>
      </c>
      <c r="E606">
        <v>12230</v>
      </c>
      <c r="F606">
        <v>36779</v>
      </c>
      <c r="G606">
        <v>33690</v>
      </c>
      <c r="H606">
        <v>47650</v>
      </c>
      <c r="I606">
        <v>338</v>
      </c>
      <c r="J606">
        <v>2104</v>
      </c>
      <c r="K606">
        <v>25534</v>
      </c>
      <c r="L606">
        <v>46164</v>
      </c>
      <c r="M606">
        <v>51371</v>
      </c>
      <c r="N606">
        <v>10517</v>
      </c>
      <c r="O606">
        <v>20427</v>
      </c>
      <c r="P606">
        <v>50118</v>
      </c>
      <c r="Q606">
        <v>13484</v>
      </c>
      <c r="R606">
        <v>12401</v>
      </c>
      <c r="S606">
        <v>32852</v>
      </c>
      <c r="T606">
        <v>18357</v>
      </c>
      <c r="U606">
        <v>13474</v>
      </c>
      <c r="V606" s="1">
        <f t="shared" si="36"/>
        <v>25755.200000000001</v>
      </c>
      <c r="W606" s="1">
        <f t="shared" si="37"/>
        <v>16289.236549329131</v>
      </c>
      <c r="X606" s="1">
        <f t="shared" si="38"/>
        <v>338</v>
      </c>
      <c r="Y606" s="1">
        <f t="shared" si="39"/>
        <v>51371</v>
      </c>
    </row>
    <row r="607" spans="1:25" x14ac:dyDescent="0.2">
      <c r="A607">
        <v>607</v>
      </c>
      <c r="B607">
        <v>46101</v>
      </c>
      <c r="C607">
        <v>32566</v>
      </c>
      <c r="D607">
        <v>8947</v>
      </c>
      <c r="E607">
        <v>12230</v>
      </c>
      <c r="F607">
        <v>36779</v>
      </c>
      <c r="G607">
        <v>33690</v>
      </c>
      <c r="H607">
        <v>47650</v>
      </c>
      <c r="I607">
        <v>338</v>
      </c>
      <c r="J607">
        <v>2104</v>
      </c>
      <c r="K607">
        <v>25534</v>
      </c>
      <c r="L607">
        <v>36647</v>
      </c>
      <c r="M607">
        <v>12966</v>
      </c>
      <c r="N607">
        <v>31367</v>
      </c>
      <c r="O607">
        <v>19560</v>
      </c>
      <c r="P607">
        <v>18318</v>
      </c>
      <c r="Q607">
        <v>36671</v>
      </c>
      <c r="R607">
        <v>20030</v>
      </c>
      <c r="S607">
        <v>24129</v>
      </c>
      <c r="T607">
        <v>34780</v>
      </c>
      <c r="U607">
        <v>10024</v>
      </c>
      <c r="V607" s="1">
        <f t="shared" si="36"/>
        <v>24521.55</v>
      </c>
      <c r="W607" s="1">
        <f t="shared" si="37"/>
        <v>13519.525825542109</v>
      </c>
      <c r="X607" s="1">
        <f t="shared" si="38"/>
        <v>338</v>
      </c>
      <c r="Y607" s="1">
        <f t="shared" si="39"/>
        <v>47650</v>
      </c>
    </row>
    <row r="608" spans="1:25" x14ac:dyDescent="0.2">
      <c r="A608">
        <v>608</v>
      </c>
      <c r="B608">
        <v>46101</v>
      </c>
      <c r="C608">
        <v>32566</v>
      </c>
      <c r="D608">
        <v>8947</v>
      </c>
      <c r="E608">
        <v>12230</v>
      </c>
      <c r="F608">
        <v>36779</v>
      </c>
      <c r="G608">
        <v>33690</v>
      </c>
      <c r="H608">
        <v>47650</v>
      </c>
      <c r="I608">
        <v>338</v>
      </c>
      <c r="J608">
        <v>2104</v>
      </c>
      <c r="K608">
        <v>25534</v>
      </c>
      <c r="L608">
        <v>12457</v>
      </c>
      <c r="M608">
        <v>11304</v>
      </c>
      <c r="N608">
        <v>31214</v>
      </c>
      <c r="O608">
        <v>12273</v>
      </c>
      <c r="P608">
        <v>16650</v>
      </c>
      <c r="Q608">
        <v>30631</v>
      </c>
      <c r="R608">
        <v>12405</v>
      </c>
      <c r="S608">
        <v>24126</v>
      </c>
      <c r="T608">
        <v>26674</v>
      </c>
      <c r="U608">
        <v>10024</v>
      </c>
      <c r="V608" s="1">
        <f t="shared" si="36"/>
        <v>21684.85</v>
      </c>
      <c r="W608" s="1">
        <f t="shared" si="37"/>
        <v>13410.597556690007</v>
      </c>
      <c r="X608" s="1">
        <f t="shared" si="38"/>
        <v>338</v>
      </c>
      <c r="Y608" s="1">
        <f t="shared" si="39"/>
        <v>47650</v>
      </c>
    </row>
    <row r="609" spans="1:25" x14ac:dyDescent="0.2">
      <c r="A609">
        <v>609</v>
      </c>
      <c r="B609">
        <v>46101</v>
      </c>
      <c r="C609">
        <v>32566</v>
      </c>
      <c r="D609">
        <v>8947</v>
      </c>
      <c r="E609">
        <v>12230</v>
      </c>
      <c r="F609">
        <v>36779</v>
      </c>
      <c r="G609">
        <v>33690</v>
      </c>
      <c r="H609">
        <v>47650</v>
      </c>
      <c r="I609">
        <v>338</v>
      </c>
      <c r="J609">
        <v>2104</v>
      </c>
      <c r="K609">
        <v>25534</v>
      </c>
      <c r="L609">
        <v>18195</v>
      </c>
      <c r="M609">
        <v>15470</v>
      </c>
      <c r="N609">
        <v>10417</v>
      </c>
      <c r="O609">
        <v>14225</v>
      </c>
      <c r="P609">
        <v>31845</v>
      </c>
      <c r="Q609">
        <v>16504</v>
      </c>
      <c r="R609">
        <v>43346</v>
      </c>
      <c r="S609">
        <v>25790</v>
      </c>
      <c r="T609">
        <v>25866</v>
      </c>
      <c r="U609">
        <v>10024</v>
      </c>
      <c r="V609" s="1">
        <f t="shared" si="36"/>
        <v>22881.05</v>
      </c>
      <c r="W609" s="1">
        <f t="shared" si="37"/>
        <v>13857.558892081246</v>
      </c>
      <c r="X609" s="1">
        <f t="shared" si="38"/>
        <v>338</v>
      </c>
      <c r="Y609" s="1">
        <f t="shared" si="39"/>
        <v>47650</v>
      </c>
    </row>
    <row r="610" spans="1:25" x14ac:dyDescent="0.2">
      <c r="A610">
        <v>610</v>
      </c>
      <c r="B610">
        <v>46101</v>
      </c>
      <c r="C610">
        <v>32566</v>
      </c>
      <c r="D610">
        <v>8947</v>
      </c>
      <c r="E610">
        <v>12230</v>
      </c>
      <c r="F610">
        <v>36779</v>
      </c>
      <c r="G610">
        <v>33690</v>
      </c>
      <c r="H610">
        <v>47650</v>
      </c>
      <c r="I610">
        <v>338</v>
      </c>
      <c r="J610">
        <v>2104</v>
      </c>
      <c r="K610">
        <v>25534</v>
      </c>
      <c r="L610">
        <v>16894</v>
      </c>
      <c r="M610">
        <v>35035</v>
      </c>
      <c r="N610">
        <v>12156</v>
      </c>
      <c r="O610">
        <v>18478</v>
      </c>
      <c r="P610">
        <v>25902</v>
      </c>
      <c r="Q610">
        <v>20272</v>
      </c>
      <c r="R610">
        <v>29565</v>
      </c>
      <c r="S610">
        <v>47426</v>
      </c>
      <c r="T610">
        <v>18924</v>
      </c>
      <c r="U610">
        <v>52321</v>
      </c>
      <c r="V610" s="1">
        <f t="shared" si="36"/>
        <v>26145.599999999999</v>
      </c>
      <c r="W610" s="1">
        <f t="shared" si="37"/>
        <v>14935.244093753539</v>
      </c>
      <c r="X610" s="1">
        <f t="shared" si="38"/>
        <v>338</v>
      </c>
      <c r="Y610" s="1">
        <f t="shared" si="39"/>
        <v>52321</v>
      </c>
    </row>
    <row r="611" spans="1:25" x14ac:dyDescent="0.2">
      <c r="A611">
        <v>611</v>
      </c>
      <c r="B611">
        <v>46101</v>
      </c>
      <c r="C611">
        <v>32566</v>
      </c>
      <c r="D611">
        <v>8947</v>
      </c>
      <c r="E611">
        <v>12230</v>
      </c>
      <c r="F611">
        <v>36779</v>
      </c>
      <c r="G611">
        <v>33690</v>
      </c>
      <c r="H611">
        <v>47650</v>
      </c>
      <c r="I611">
        <v>338</v>
      </c>
      <c r="J611">
        <v>2104</v>
      </c>
      <c r="K611">
        <v>25534</v>
      </c>
      <c r="L611">
        <v>14718</v>
      </c>
      <c r="M611">
        <v>35737</v>
      </c>
      <c r="N611">
        <v>27858</v>
      </c>
      <c r="O611">
        <v>39573</v>
      </c>
      <c r="P611">
        <v>27524</v>
      </c>
      <c r="Q611">
        <v>10986</v>
      </c>
      <c r="R611">
        <v>14108</v>
      </c>
      <c r="S611">
        <v>18299</v>
      </c>
      <c r="T611">
        <v>31091</v>
      </c>
      <c r="U611">
        <v>38258</v>
      </c>
      <c r="V611" s="1">
        <f t="shared" si="36"/>
        <v>25204.55</v>
      </c>
      <c r="W611" s="1">
        <f t="shared" si="37"/>
        <v>13789.780594610633</v>
      </c>
      <c r="X611" s="1">
        <f t="shared" si="38"/>
        <v>338</v>
      </c>
      <c r="Y611" s="1">
        <f t="shared" si="39"/>
        <v>47650</v>
      </c>
    </row>
    <row r="612" spans="1:25" x14ac:dyDescent="0.2">
      <c r="A612">
        <v>612</v>
      </c>
      <c r="B612">
        <v>46101</v>
      </c>
      <c r="C612">
        <v>32566</v>
      </c>
      <c r="D612">
        <v>8947</v>
      </c>
      <c r="E612">
        <v>12230</v>
      </c>
      <c r="F612">
        <v>36779</v>
      </c>
      <c r="G612">
        <v>33690</v>
      </c>
      <c r="H612">
        <v>47650</v>
      </c>
      <c r="I612">
        <v>338</v>
      </c>
      <c r="J612">
        <v>2104</v>
      </c>
      <c r="K612">
        <v>25534</v>
      </c>
      <c r="L612">
        <v>21543</v>
      </c>
      <c r="M612">
        <v>28367</v>
      </c>
      <c r="N612">
        <v>47853</v>
      </c>
      <c r="O612">
        <v>24198</v>
      </c>
      <c r="P612">
        <v>14216</v>
      </c>
      <c r="Q612">
        <v>34056</v>
      </c>
      <c r="R612">
        <v>10671</v>
      </c>
      <c r="S612">
        <v>24499</v>
      </c>
      <c r="T612">
        <v>14523</v>
      </c>
      <c r="U612">
        <v>16361</v>
      </c>
      <c r="V612" s="1">
        <f t="shared" si="36"/>
        <v>24111.3</v>
      </c>
      <c r="W612" s="1">
        <f t="shared" si="37"/>
        <v>13967.729601119861</v>
      </c>
      <c r="X612" s="1">
        <f t="shared" si="38"/>
        <v>338</v>
      </c>
      <c r="Y612" s="1">
        <f t="shared" si="39"/>
        <v>47853</v>
      </c>
    </row>
    <row r="613" spans="1:25" x14ac:dyDescent="0.2">
      <c r="A613">
        <v>613</v>
      </c>
      <c r="B613">
        <v>46101</v>
      </c>
      <c r="C613">
        <v>32566</v>
      </c>
      <c r="D613">
        <v>8947</v>
      </c>
      <c r="E613">
        <v>12230</v>
      </c>
      <c r="F613">
        <v>36779</v>
      </c>
      <c r="G613">
        <v>33690</v>
      </c>
      <c r="H613">
        <v>47650</v>
      </c>
      <c r="I613">
        <v>338</v>
      </c>
      <c r="J613">
        <v>2104</v>
      </c>
      <c r="K613">
        <v>25534</v>
      </c>
      <c r="L613">
        <v>14259</v>
      </c>
      <c r="M613">
        <v>19880</v>
      </c>
      <c r="N613">
        <v>19168</v>
      </c>
      <c r="O613">
        <v>34576</v>
      </c>
      <c r="P613">
        <v>12797</v>
      </c>
      <c r="Q613">
        <v>20774</v>
      </c>
      <c r="R613">
        <v>47439</v>
      </c>
      <c r="S613">
        <v>51102</v>
      </c>
      <c r="T613">
        <v>14813</v>
      </c>
      <c r="U613">
        <v>18231</v>
      </c>
      <c r="V613" s="1">
        <f t="shared" si="36"/>
        <v>24948.9</v>
      </c>
      <c r="W613" s="1">
        <f t="shared" si="37"/>
        <v>15085.938684417355</v>
      </c>
      <c r="X613" s="1">
        <f t="shared" si="38"/>
        <v>338</v>
      </c>
      <c r="Y613" s="1">
        <f t="shared" si="39"/>
        <v>51102</v>
      </c>
    </row>
    <row r="614" spans="1:25" x14ac:dyDescent="0.2">
      <c r="A614">
        <v>614</v>
      </c>
      <c r="B614">
        <v>46101</v>
      </c>
      <c r="C614">
        <v>32566</v>
      </c>
      <c r="D614">
        <v>8947</v>
      </c>
      <c r="E614">
        <v>12230</v>
      </c>
      <c r="F614">
        <v>36779</v>
      </c>
      <c r="G614">
        <v>33690</v>
      </c>
      <c r="H614">
        <v>47650</v>
      </c>
      <c r="I614">
        <v>338</v>
      </c>
      <c r="J614">
        <v>2104</v>
      </c>
      <c r="K614">
        <v>25534</v>
      </c>
      <c r="L614">
        <v>17234</v>
      </c>
      <c r="M614">
        <v>12025</v>
      </c>
      <c r="N614">
        <v>36746</v>
      </c>
      <c r="O614">
        <v>13334</v>
      </c>
      <c r="P614">
        <v>12244</v>
      </c>
      <c r="Q614">
        <v>14358</v>
      </c>
      <c r="R614">
        <v>15663</v>
      </c>
      <c r="S614">
        <v>11596</v>
      </c>
      <c r="T614">
        <v>13539</v>
      </c>
      <c r="U614">
        <v>16355</v>
      </c>
      <c r="V614" s="1">
        <f t="shared" si="36"/>
        <v>20451.650000000001</v>
      </c>
      <c r="W614" s="1">
        <f t="shared" si="37"/>
        <v>13455.776923964666</v>
      </c>
      <c r="X614" s="1">
        <f t="shared" si="38"/>
        <v>338</v>
      </c>
      <c r="Y614" s="1">
        <f t="shared" si="39"/>
        <v>47650</v>
      </c>
    </row>
    <row r="615" spans="1:25" x14ac:dyDescent="0.2">
      <c r="A615">
        <v>615</v>
      </c>
      <c r="B615">
        <v>46101</v>
      </c>
      <c r="C615">
        <v>32566</v>
      </c>
      <c r="D615">
        <v>8947</v>
      </c>
      <c r="E615">
        <v>12230</v>
      </c>
      <c r="F615">
        <v>36779</v>
      </c>
      <c r="G615">
        <v>33690</v>
      </c>
      <c r="H615">
        <v>47650</v>
      </c>
      <c r="I615">
        <v>338</v>
      </c>
      <c r="J615">
        <v>2104</v>
      </c>
      <c r="K615">
        <v>25534</v>
      </c>
      <c r="L615">
        <v>21704</v>
      </c>
      <c r="M615">
        <v>26229</v>
      </c>
      <c r="N615">
        <v>38595</v>
      </c>
      <c r="O615">
        <v>12169</v>
      </c>
      <c r="P615">
        <v>26649</v>
      </c>
      <c r="Q615">
        <v>14358</v>
      </c>
      <c r="R615">
        <v>12455</v>
      </c>
      <c r="S615">
        <v>11596</v>
      </c>
      <c r="T615">
        <v>27416</v>
      </c>
      <c r="U615">
        <v>15784</v>
      </c>
      <c r="V615" s="1">
        <f t="shared" si="36"/>
        <v>22644.7</v>
      </c>
      <c r="W615" s="1">
        <f t="shared" si="37"/>
        <v>13375.255366160305</v>
      </c>
      <c r="X615" s="1">
        <f t="shared" si="38"/>
        <v>338</v>
      </c>
      <c r="Y615" s="1">
        <f t="shared" si="39"/>
        <v>47650</v>
      </c>
    </row>
    <row r="616" spans="1:25" x14ac:dyDescent="0.2">
      <c r="A616">
        <v>616</v>
      </c>
      <c r="B616">
        <v>46101</v>
      </c>
      <c r="C616">
        <v>32566</v>
      </c>
      <c r="D616">
        <v>8947</v>
      </c>
      <c r="E616">
        <v>12230</v>
      </c>
      <c r="F616">
        <v>36779</v>
      </c>
      <c r="G616">
        <v>33690</v>
      </c>
      <c r="H616">
        <v>47650</v>
      </c>
      <c r="I616">
        <v>338</v>
      </c>
      <c r="J616">
        <v>2104</v>
      </c>
      <c r="K616">
        <v>25534</v>
      </c>
      <c r="L616">
        <v>21616</v>
      </c>
      <c r="M616">
        <v>39911</v>
      </c>
      <c r="N616">
        <v>18642</v>
      </c>
      <c r="O616">
        <v>10814</v>
      </c>
      <c r="P616">
        <v>11932</v>
      </c>
      <c r="Q616">
        <v>24886</v>
      </c>
      <c r="R616">
        <v>24619</v>
      </c>
      <c r="S616">
        <v>21404</v>
      </c>
      <c r="T616">
        <v>12814</v>
      </c>
      <c r="U616">
        <v>11367</v>
      </c>
      <c r="V616" s="1">
        <f t="shared" si="36"/>
        <v>22197.200000000001</v>
      </c>
      <c r="W616" s="1">
        <f t="shared" si="37"/>
        <v>13453.325955316774</v>
      </c>
      <c r="X616" s="1">
        <f t="shared" si="38"/>
        <v>338</v>
      </c>
      <c r="Y616" s="1">
        <f t="shared" si="39"/>
        <v>47650</v>
      </c>
    </row>
    <row r="617" spans="1:25" x14ac:dyDescent="0.2">
      <c r="A617">
        <v>617</v>
      </c>
      <c r="B617">
        <v>46101</v>
      </c>
      <c r="C617">
        <v>32566</v>
      </c>
      <c r="D617">
        <v>8947</v>
      </c>
      <c r="E617">
        <v>12230</v>
      </c>
      <c r="F617">
        <v>36779</v>
      </c>
      <c r="G617">
        <v>33690</v>
      </c>
      <c r="H617">
        <v>47650</v>
      </c>
      <c r="I617">
        <v>338</v>
      </c>
      <c r="J617">
        <v>2104</v>
      </c>
      <c r="K617">
        <v>25534</v>
      </c>
      <c r="L617">
        <v>15696</v>
      </c>
      <c r="M617">
        <v>20596</v>
      </c>
      <c r="N617">
        <v>39785</v>
      </c>
      <c r="O617">
        <v>56976</v>
      </c>
      <c r="P617">
        <v>14108</v>
      </c>
      <c r="Q617">
        <v>30351</v>
      </c>
      <c r="R617">
        <v>23787</v>
      </c>
      <c r="S617">
        <v>34475</v>
      </c>
      <c r="T617">
        <v>42110</v>
      </c>
      <c r="U617">
        <v>33245</v>
      </c>
      <c r="V617" s="1">
        <f t="shared" si="36"/>
        <v>27853.4</v>
      </c>
      <c r="W617" s="1">
        <f t="shared" si="37"/>
        <v>15110.771834687996</v>
      </c>
      <c r="X617" s="1">
        <f t="shared" si="38"/>
        <v>338</v>
      </c>
      <c r="Y617" s="1">
        <f t="shared" si="39"/>
        <v>56976</v>
      </c>
    </row>
    <row r="618" spans="1:25" x14ac:dyDescent="0.2">
      <c r="A618">
        <v>618</v>
      </c>
      <c r="B618">
        <v>46101</v>
      </c>
      <c r="C618">
        <v>32566</v>
      </c>
      <c r="D618">
        <v>8947</v>
      </c>
      <c r="E618">
        <v>12230</v>
      </c>
      <c r="F618">
        <v>36779</v>
      </c>
      <c r="G618">
        <v>33690</v>
      </c>
      <c r="H618">
        <v>47650</v>
      </c>
      <c r="I618">
        <v>338</v>
      </c>
      <c r="J618">
        <v>2104</v>
      </c>
      <c r="K618">
        <v>25534</v>
      </c>
      <c r="L618">
        <v>15696</v>
      </c>
      <c r="M618">
        <v>37242</v>
      </c>
      <c r="N618">
        <v>16957</v>
      </c>
      <c r="O618">
        <v>15009</v>
      </c>
      <c r="P618">
        <v>14743</v>
      </c>
      <c r="Q618">
        <v>42999</v>
      </c>
      <c r="R618">
        <v>16734</v>
      </c>
      <c r="S618">
        <v>14699</v>
      </c>
      <c r="T618">
        <v>23477</v>
      </c>
      <c r="U618">
        <v>21879</v>
      </c>
      <c r="V618" s="1">
        <f t="shared" si="36"/>
        <v>23268.7</v>
      </c>
      <c r="W618" s="1">
        <f t="shared" si="37"/>
        <v>13674.681744377089</v>
      </c>
      <c r="X618" s="1">
        <f t="shared" si="38"/>
        <v>338</v>
      </c>
      <c r="Y618" s="1">
        <f t="shared" si="39"/>
        <v>47650</v>
      </c>
    </row>
    <row r="619" spans="1:25" x14ac:dyDescent="0.2">
      <c r="A619">
        <v>619</v>
      </c>
      <c r="B619">
        <v>46101</v>
      </c>
      <c r="C619">
        <v>32566</v>
      </c>
      <c r="D619">
        <v>8947</v>
      </c>
      <c r="E619">
        <v>12230</v>
      </c>
      <c r="F619">
        <v>36779</v>
      </c>
      <c r="G619">
        <v>33690</v>
      </c>
      <c r="H619">
        <v>47650</v>
      </c>
      <c r="I619">
        <v>338</v>
      </c>
      <c r="J619">
        <v>2104</v>
      </c>
      <c r="K619">
        <v>25534</v>
      </c>
      <c r="L619">
        <v>30813</v>
      </c>
      <c r="M619">
        <v>13138</v>
      </c>
      <c r="N619">
        <v>27472</v>
      </c>
      <c r="O619">
        <v>13468</v>
      </c>
      <c r="P619">
        <v>29260</v>
      </c>
      <c r="Q619">
        <v>14871</v>
      </c>
      <c r="R619">
        <v>17811</v>
      </c>
      <c r="S619">
        <v>15542</v>
      </c>
      <c r="T619">
        <v>12198</v>
      </c>
      <c r="U619">
        <v>12402</v>
      </c>
      <c r="V619" s="1">
        <f t="shared" si="36"/>
        <v>21645.7</v>
      </c>
      <c r="W619" s="1">
        <f t="shared" si="37"/>
        <v>13145.964605535799</v>
      </c>
      <c r="X619" s="1">
        <f t="shared" si="38"/>
        <v>338</v>
      </c>
      <c r="Y619" s="1">
        <f t="shared" si="39"/>
        <v>47650</v>
      </c>
    </row>
    <row r="620" spans="1:25" x14ac:dyDescent="0.2">
      <c r="A620">
        <v>620</v>
      </c>
      <c r="B620">
        <v>46101</v>
      </c>
      <c r="C620">
        <v>32566</v>
      </c>
      <c r="D620">
        <v>8947</v>
      </c>
      <c r="E620">
        <v>12230</v>
      </c>
      <c r="F620">
        <v>36779</v>
      </c>
      <c r="G620">
        <v>33690</v>
      </c>
      <c r="H620">
        <v>47650</v>
      </c>
      <c r="I620">
        <v>338</v>
      </c>
      <c r="J620">
        <v>2104</v>
      </c>
      <c r="K620">
        <v>25534</v>
      </c>
      <c r="L620">
        <v>16511</v>
      </c>
      <c r="M620">
        <v>17892</v>
      </c>
      <c r="N620">
        <v>19382</v>
      </c>
      <c r="O620">
        <v>17583</v>
      </c>
      <c r="P620">
        <v>19727</v>
      </c>
      <c r="Q620">
        <v>29229</v>
      </c>
      <c r="R620">
        <v>19129</v>
      </c>
      <c r="S620">
        <v>11406</v>
      </c>
      <c r="T620">
        <v>27870</v>
      </c>
      <c r="U620">
        <v>42627</v>
      </c>
      <c r="V620" s="1">
        <f t="shared" si="36"/>
        <v>23364.75</v>
      </c>
      <c r="W620" s="1">
        <f t="shared" si="37"/>
        <v>13271.887856951626</v>
      </c>
      <c r="X620" s="1">
        <f t="shared" si="38"/>
        <v>338</v>
      </c>
      <c r="Y620" s="1">
        <f t="shared" si="39"/>
        <v>47650</v>
      </c>
    </row>
    <row r="621" spans="1:25" x14ac:dyDescent="0.2">
      <c r="A621">
        <v>621</v>
      </c>
      <c r="B621">
        <v>46101</v>
      </c>
      <c r="C621">
        <v>32566</v>
      </c>
      <c r="D621">
        <v>8947</v>
      </c>
      <c r="E621">
        <v>12230</v>
      </c>
      <c r="F621">
        <v>36779</v>
      </c>
      <c r="G621">
        <v>33690</v>
      </c>
      <c r="H621">
        <v>47650</v>
      </c>
      <c r="I621">
        <v>338</v>
      </c>
      <c r="J621">
        <v>2104</v>
      </c>
      <c r="K621">
        <v>25534</v>
      </c>
      <c r="L621">
        <v>21174</v>
      </c>
      <c r="M621">
        <v>19380</v>
      </c>
      <c r="N621">
        <v>10954</v>
      </c>
      <c r="O621">
        <v>14089</v>
      </c>
      <c r="P621">
        <v>45210</v>
      </c>
      <c r="Q621">
        <v>12434</v>
      </c>
      <c r="R621">
        <v>17800</v>
      </c>
      <c r="S621">
        <v>24220</v>
      </c>
      <c r="T621">
        <v>18092</v>
      </c>
      <c r="U621">
        <v>17048</v>
      </c>
      <c r="V621" s="1">
        <f t="shared" si="36"/>
        <v>22317</v>
      </c>
      <c r="W621" s="1">
        <f t="shared" si="37"/>
        <v>13659.470121494465</v>
      </c>
      <c r="X621" s="1">
        <f t="shared" si="38"/>
        <v>338</v>
      </c>
      <c r="Y621" s="1">
        <f t="shared" si="39"/>
        <v>47650</v>
      </c>
    </row>
    <row r="622" spans="1:25" x14ac:dyDescent="0.2">
      <c r="A622">
        <v>622</v>
      </c>
      <c r="B622">
        <v>46101</v>
      </c>
      <c r="C622">
        <v>32566</v>
      </c>
      <c r="D622">
        <v>8947</v>
      </c>
      <c r="E622">
        <v>12230</v>
      </c>
      <c r="F622">
        <v>36779</v>
      </c>
      <c r="G622">
        <v>33690</v>
      </c>
      <c r="H622">
        <v>47650</v>
      </c>
      <c r="I622">
        <v>338</v>
      </c>
      <c r="J622">
        <v>2104</v>
      </c>
      <c r="K622">
        <v>25534</v>
      </c>
      <c r="L622">
        <v>17210</v>
      </c>
      <c r="M622">
        <v>36013</v>
      </c>
      <c r="N622">
        <v>11837</v>
      </c>
      <c r="O622">
        <v>10979</v>
      </c>
      <c r="P622">
        <v>16902</v>
      </c>
      <c r="Q622">
        <v>14825</v>
      </c>
      <c r="R622">
        <v>21244</v>
      </c>
      <c r="S622">
        <v>22953</v>
      </c>
      <c r="T622">
        <v>11084</v>
      </c>
      <c r="U622">
        <v>24644</v>
      </c>
      <c r="V622" s="1">
        <f t="shared" si="36"/>
        <v>21681.5</v>
      </c>
      <c r="W622" s="1">
        <f t="shared" si="37"/>
        <v>13221.27097332174</v>
      </c>
      <c r="X622" s="1">
        <f t="shared" si="38"/>
        <v>338</v>
      </c>
      <c r="Y622" s="1">
        <f t="shared" si="39"/>
        <v>47650</v>
      </c>
    </row>
    <row r="623" spans="1:25" x14ac:dyDescent="0.2">
      <c r="A623">
        <v>623</v>
      </c>
      <c r="B623">
        <v>46101</v>
      </c>
      <c r="C623">
        <v>32566</v>
      </c>
      <c r="D623">
        <v>8947</v>
      </c>
      <c r="E623">
        <v>12230</v>
      </c>
      <c r="F623">
        <v>36779</v>
      </c>
      <c r="G623">
        <v>33690</v>
      </c>
      <c r="H623">
        <v>47650</v>
      </c>
      <c r="I623">
        <v>338</v>
      </c>
      <c r="J623">
        <v>2104</v>
      </c>
      <c r="K623">
        <v>25534</v>
      </c>
      <c r="L623">
        <v>11351</v>
      </c>
      <c r="M623">
        <v>32672</v>
      </c>
      <c r="N623">
        <v>40463</v>
      </c>
      <c r="O623">
        <v>17348</v>
      </c>
      <c r="P623">
        <v>31829</v>
      </c>
      <c r="Q623">
        <v>22349</v>
      </c>
      <c r="R623">
        <v>23844</v>
      </c>
      <c r="S623">
        <v>49670</v>
      </c>
      <c r="T623">
        <v>14128</v>
      </c>
      <c r="U623">
        <v>31101</v>
      </c>
      <c r="V623" s="1">
        <f t="shared" si="36"/>
        <v>26034.7</v>
      </c>
      <c r="W623" s="1">
        <f t="shared" si="37"/>
        <v>14359.159032129981</v>
      </c>
      <c r="X623" s="1">
        <f t="shared" si="38"/>
        <v>338</v>
      </c>
      <c r="Y623" s="1">
        <f t="shared" si="39"/>
        <v>49670</v>
      </c>
    </row>
    <row r="624" spans="1:25" x14ac:dyDescent="0.2">
      <c r="A624">
        <v>624</v>
      </c>
      <c r="B624">
        <v>46101</v>
      </c>
      <c r="C624">
        <v>32566</v>
      </c>
      <c r="D624">
        <v>8947</v>
      </c>
      <c r="E624">
        <v>12230</v>
      </c>
      <c r="F624">
        <v>36779</v>
      </c>
      <c r="G624">
        <v>33690</v>
      </c>
      <c r="H624">
        <v>47650</v>
      </c>
      <c r="I624">
        <v>338</v>
      </c>
      <c r="J624">
        <v>2104</v>
      </c>
      <c r="K624">
        <v>25534</v>
      </c>
      <c r="L624">
        <v>20688</v>
      </c>
      <c r="M624">
        <v>21514</v>
      </c>
      <c r="N624">
        <v>11558</v>
      </c>
      <c r="O624">
        <v>14136</v>
      </c>
      <c r="P624">
        <v>15623</v>
      </c>
      <c r="Q624">
        <v>10409</v>
      </c>
      <c r="R624">
        <v>20330</v>
      </c>
      <c r="S624">
        <v>17629</v>
      </c>
      <c r="T624">
        <v>29173</v>
      </c>
      <c r="U624">
        <v>19314</v>
      </c>
      <c r="V624" s="1">
        <f t="shared" si="36"/>
        <v>21315.65</v>
      </c>
      <c r="W624" s="1">
        <f t="shared" si="37"/>
        <v>12782.720955551678</v>
      </c>
      <c r="X624" s="1">
        <f t="shared" si="38"/>
        <v>338</v>
      </c>
      <c r="Y624" s="1">
        <f t="shared" si="39"/>
        <v>47650</v>
      </c>
    </row>
    <row r="625" spans="1:25" x14ac:dyDescent="0.2">
      <c r="A625">
        <v>625</v>
      </c>
      <c r="B625">
        <v>46101</v>
      </c>
      <c r="C625">
        <v>32566</v>
      </c>
      <c r="D625">
        <v>8947</v>
      </c>
      <c r="E625">
        <v>12230</v>
      </c>
      <c r="F625">
        <v>36779</v>
      </c>
      <c r="G625">
        <v>33690</v>
      </c>
      <c r="H625">
        <v>47650</v>
      </c>
      <c r="I625">
        <v>338</v>
      </c>
      <c r="J625">
        <v>2104</v>
      </c>
      <c r="K625">
        <v>25534</v>
      </c>
      <c r="L625">
        <v>42499</v>
      </c>
      <c r="M625">
        <v>40460</v>
      </c>
      <c r="N625">
        <v>16675</v>
      </c>
      <c r="O625">
        <v>20217</v>
      </c>
      <c r="P625">
        <v>43949</v>
      </c>
      <c r="Q625">
        <v>13783</v>
      </c>
      <c r="R625">
        <v>10999</v>
      </c>
      <c r="S625">
        <v>10830</v>
      </c>
      <c r="T625">
        <v>22830</v>
      </c>
      <c r="U625">
        <v>10855</v>
      </c>
      <c r="V625" s="1">
        <f t="shared" si="36"/>
        <v>23951.8</v>
      </c>
      <c r="W625" s="1">
        <f t="shared" si="37"/>
        <v>14975.321848294279</v>
      </c>
      <c r="X625" s="1">
        <f t="shared" si="38"/>
        <v>338</v>
      </c>
      <c r="Y625" s="1">
        <f t="shared" si="39"/>
        <v>47650</v>
      </c>
    </row>
    <row r="626" spans="1:25" x14ac:dyDescent="0.2">
      <c r="A626">
        <v>626</v>
      </c>
      <c r="B626">
        <v>46101</v>
      </c>
      <c r="C626">
        <v>32566</v>
      </c>
      <c r="D626">
        <v>8947</v>
      </c>
      <c r="E626">
        <v>12230</v>
      </c>
      <c r="F626">
        <v>36779</v>
      </c>
      <c r="G626">
        <v>33690</v>
      </c>
      <c r="H626">
        <v>47650</v>
      </c>
      <c r="I626">
        <v>338</v>
      </c>
      <c r="J626">
        <v>2104</v>
      </c>
      <c r="K626">
        <v>25534</v>
      </c>
      <c r="L626">
        <v>12510</v>
      </c>
      <c r="M626">
        <v>18203</v>
      </c>
      <c r="N626">
        <v>22263</v>
      </c>
      <c r="O626">
        <v>30882</v>
      </c>
      <c r="P626">
        <v>22964</v>
      </c>
      <c r="Q626">
        <v>30280</v>
      </c>
      <c r="R626">
        <v>37991</v>
      </c>
      <c r="S626">
        <v>11601</v>
      </c>
      <c r="T626">
        <v>38954</v>
      </c>
      <c r="U626">
        <v>17079</v>
      </c>
      <c r="V626" s="1">
        <f t="shared" si="36"/>
        <v>24433.3</v>
      </c>
      <c r="W626" s="1">
        <f t="shared" si="37"/>
        <v>13525.758171355867</v>
      </c>
      <c r="X626" s="1">
        <f t="shared" si="38"/>
        <v>338</v>
      </c>
      <c r="Y626" s="1">
        <f t="shared" si="39"/>
        <v>47650</v>
      </c>
    </row>
    <row r="627" spans="1:25" x14ac:dyDescent="0.2">
      <c r="A627">
        <v>627</v>
      </c>
      <c r="B627">
        <v>46101</v>
      </c>
      <c r="C627">
        <v>32566</v>
      </c>
      <c r="D627">
        <v>8947</v>
      </c>
      <c r="E627">
        <v>12230</v>
      </c>
      <c r="F627">
        <v>36779</v>
      </c>
      <c r="G627">
        <v>33690</v>
      </c>
      <c r="H627">
        <v>47650</v>
      </c>
      <c r="I627">
        <v>338</v>
      </c>
      <c r="J627">
        <v>2104</v>
      </c>
      <c r="K627">
        <v>25534</v>
      </c>
      <c r="L627">
        <v>12612</v>
      </c>
      <c r="M627">
        <v>26253</v>
      </c>
      <c r="N627">
        <v>17362</v>
      </c>
      <c r="O627">
        <v>14123</v>
      </c>
      <c r="P627">
        <v>13105</v>
      </c>
      <c r="Q627">
        <v>17827</v>
      </c>
      <c r="R627">
        <v>47215</v>
      </c>
      <c r="S627">
        <v>21981</v>
      </c>
      <c r="T627">
        <v>15123</v>
      </c>
      <c r="U627">
        <v>20516</v>
      </c>
      <c r="V627" s="1">
        <f t="shared" si="36"/>
        <v>22602.799999999999</v>
      </c>
      <c r="W627" s="1">
        <f t="shared" si="37"/>
        <v>13808.063255214325</v>
      </c>
      <c r="X627" s="1">
        <f t="shared" si="38"/>
        <v>338</v>
      </c>
      <c r="Y627" s="1">
        <f t="shared" si="39"/>
        <v>47650</v>
      </c>
    </row>
    <row r="628" spans="1:25" x14ac:dyDescent="0.2">
      <c r="A628">
        <v>628</v>
      </c>
      <c r="B628">
        <v>46101</v>
      </c>
      <c r="C628">
        <v>32566</v>
      </c>
      <c r="D628">
        <v>8947</v>
      </c>
      <c r="E628">
        <v>12230</v>
      </c>
      <c r="F628">
        <v>36779</v>
      </c>
      <c r="G628">
        <v>33690</v>
      </c>
      <c r="H628">
        <v>47650</v>
      </c>
      <c r="I628">
        <v>338</v>
      </c>
      <c r="J628">
        <v>2104</v>
      </c>
      <c r="K628">
        <v>25534</v>
      </c>
      <c r="L628">
        <v>23883</v>
      </c>
      <c r="M628">
        <v>10709</v>
      </c>
      <c r="N628">
        <v>29562</v>
      </c>
      <c r="O628">
        <v>13440</v>
      </c>
      <c r="P628">
        <v>15932</v>
      </c>
      <c r="Q628">
        <v>33944</v>
      </c>
      <c r="R628">
        <v>22661</v>
      </c>
      <c r="S628">
        <v>26988</v>
      </c>
      <c r="T628">
        <v>12962</v>
      </c>
      <c r="U628">
        <v>40244</v>
      </c>
      <c r="V628" s="1">
        <f t="shared" si="36"/>
        <v>23813.200000000001</v>
      </c>
      <c r="W628" s="1">
        <f t="shared" si="37"/>
        <v>13535.090796149098</v>
      </c>
      <c r="X628" s="1">
        <f t="shared" si="38"/>
        <v>338</v>
      </c>
      <c r="Y628" s="1">
        <f t="shared" si="39"/>
        <v>47650</v>
      </c>
    </row>
    <row r="629" spans="1:25" x14ac:dyDescent="0.2">
      <c r="A629">
        <v>629</v>
      </c>
      <c r="B629">
        <v>46101</v>
      </c>
      <c r="C629">
        <v>32566</v>
      </c>
      <c r="D629">
        <v>8947</v>
      </c>
      <c r="E629">
        <v>12230</v>
      </c>
      <c r="F629">
        <v>36779</v>
      </c>
      <c r="G629">
        <v>33690</v>
      </c>
      <c r="H629">
        <v>47650</v>
      </c>
      <c r="I629">
        <v>338</v>
      </c>
      <c r="J629">
        <v>2104</v>
      </c>
      <c r="K629">
        <v>25534</v>
      </c>
      <c r="L629">
        <v>12739</v>
      </c>
      <c r="M629">
        <v>16673</v>
      </c>
      <c r="N629">
        <v>16051</v>
      </c>
      <c r="O629">
        <v>31673</v>
      </c>
      <c r="P629">
        <v>39117</v>
      </c>
      <c r="Q629">
        <v>27678</v>
      </c>
      <c r="R629">
        <v>13142</v>
      </c>
      <c r="S629">
        <v>33044</v>
      </c>
      <c r="T629">
        <v>48987</v>
      </c>
      <c r="U629">
        <v>24768</v>
      </c>
      <c r="V629" s="1">
        <f t="shared" si="36"/>
        <v>25490.55</v>
      </c>
      <c r="W629" s="1">
        <f t="shared" si="37"/>
        <v>14335.200003749513</v>
      </c>
      <c r="X629" s="1">
        <f t="shared" si="38"/>
        <v>338</v>
      </c>
      <c r="Y629" s="1">
        <f t="shared" si="39"/>
        <v>48987</v>
      </c>
    </row>
    <row r="630" spans="1:25" x14ac:dyDescent="0.2">
      <c r="A630">
        <v>630</v>
      </c>
      <c r="B630">
        <v>46101</v>
      </c>
      <c r="C630">
        <v>32566</v>
      </c>
      <c r="D630">
        <v>8947</v>
      </c>
      <c r="E630">
        <v>12230</v>
      </c>
      <c r="F630">
        <v>36779</v>
      </c>
      <c r="G630">
        <v>33690</v>
      </c>
      <c r="H630">
        <v>47650</v>
      </c>
      <c r="I630">
        <v>338</v>
      </c>
      <c r="J630">
        <v>2104</v>
      </c>
      <c r="K630">
        <v>25534</v>
      </c>
      <c r="L630">
        <v>16386</v>
      </c>
      <c r="M630">
        <v>13833</v>
      </c>
      <c r="N630">
        <v>24599</v>
      </c>
      <c r="O630">
        <v>22858</v>
      </c>
      <c r="P630">
        <v>18392</v>
      </c>
      <c r="Q630">
        <v>38962</v>
      </c>
      <c r="R630">
        <v>33224</v>
      </c>
      <c r="S630">
        <v>45300</v>
      </c>
      <c r="T630">
        <v>21773</v>
      </c>
      <c r="U630">
        <v>23268</v>
      </c>
      <c r="V630" s="1">
        <f t="shared" si="36"/>
        <v>25226.7</v>
      </c>
      <c r="W630" s="1">
        <f t="shared" si="37"/>
        <v>13633.859600641339</v>
      </c>
      <c r="X630" s="1">
        <f t="shared" si="38"/>
        <v>338</v>
      </c>
      <c r="Y630" s="1">
        <f t="shared" si="39"/>
        <v>47650</v>
      </c>
    </row>
    <row r="631" spans="1:25" x14ac:dyDescent="0.2">
      <c r="A631">
        <v>631</v>
      </c>
      <c r="B631">
        <v>46101</v>
      </c>
      <c r="C631">
        <v>32566</v>
      </c>
      <c r="D631">
        <v>8947</v>
      </c>
      <c r="E631">
        <v>12230</v>
      </c>
      <c r="F631">
        <v>36779</v>
      </c>
      <c r="G631">
        <v>33690</v>
      </c>
      <c r="H631">
        <v>47650</v>
      </c>
      <c r="I631">
        <v>338</v>
      </c>
      <c r="J631">
        <v>2104</v>
      </c>
      <c r="K631">
        <v>25534</v>
      </c>
      <c r="L631">
        <v>20608</v>
      </c>
      <c r="M631">
        <v>21593</v>
      </c>
      <c r="N631">
        <v>10209</v>
      </c>
      <c r="O631">
        <v>17938</v>
      </c>
      <c r="P631">
        <v>55986</v>
      </c>
      <c r="Q631">
        <v>36103</v>
      </c>
      <c r="R631">
        <v>31657</v>
      </c>
      <c r="S631">
        <v>11272</v>
      </c>
      <c r="T631">
        <v>21439</v>
      </c>
      <c r="U631">
        <v>21950</v>
      </c>
      <c r="V631" s="1">
        <f t="shared" si="36"/>
        <v>24734.7</v>
      </c>
      <c r="W631" s="1">
        <f t="shared" si="37"/>
        <v>14865.360302057936</v>
      </c>
      <c r="X631" s="1">
        <f t="shared" si="38"/>
        <v>338</v>
      </c>
      <c r="Y631" s="1">
        <f t="shared" si="39"/>
        <v>55986</v>
      </c>
    </row>
    <row r="632" spans="1:25" x14ac:dyDescent="0.2">
      <c r="A632">
        <v>632</v>
      </c>
      <c r="B632">
        <v>46101</v>
      </c>
      <c r="C632">
        <v>32566</v>
      </c>
      <c r="D632">
        <v>8947</v>
      </c>
      <c r="E632">
        <v>12230</v>
      </c>
      <c r="F632">
        <v>36779</v>
      </c>
      <c r="G632">
        <v>33690</v>
      </c>
      <c r="H632">
        <v>47650</v>
      </c>
      <c r="I632">
        <v>338</v>
      </c>
      <c r="J632">
        <v>2104</v>
      </c>
      <c r="K632">
        <v>25534</v>
      </c>
      <c r="L632">
        <v>20550</v>
      </c>
      <c r="M632">
        <v>37541</v>
      </c>
      <c r="N632">
        <v>23746</v>
      </c>
      <c r="O632">
        <v>17454</v>
      </c>
      <c r="P632">
        <v>24208</v>
      </c>
      <c r="Q632">
        <v>15002</v>
      </c>
      <c r="R632">
        <v>10172</v>
      </c>
      <c r="S632">
        <v>14968</v>
      </c>
      <c r="T632">
        <v>23172</v>
      </c>
      <c r="U632">
        <v>19330</v>
      </c>
      <c r="V632" s="1">
        <f t="shared" si="36"/>
        <v>22604.1</v>
      </c>
      <c r="W632" s="1">
        <f t="shared" si="37"/>
        <v>12962.741530633093</v>
      </c>
      <c r="X632" s="1">
        <f t="shared" si="38"/>
        <v>338</v>
      </c>
      <c r="Y632" s="1">
        <f t="shared" si="39"/>
        <v>47650</v>
      </c>
    </row>
    <row r="633" spans="1:25" x14ac:dyDescent="0.2">
      <c r="A633">
        <v>633</v>
      </c>
      <c r="B633">
        <v>46101</v>
      </c>
      <c r="C633">
        <v>32566</v>
      </c>
      <c r="D633">
        <v>8947</v>
      </c>
      <c r="E633">
        <v>12230</v>
      </c>
      <c r="F633">
        <v>36779</v>
      </c>
      <c r="G633">
        <v>33690</v>
      </c>
      <c r="H633">
        <v>47650</v>
      </c>
      <c r="I633">
        <v>338</v>
      </c>
      <c r="J633">
        <v>2104</v>
      </c>
      <c r="K633">
        <v>25534</v>
      </c>
      <c r="L633">
        <v>17348</v>
      </c>
      <c r="M633">
        <v>16199</v>
      </c>
      <c r="N633">
        <v>22352</v>
      </c>
      <c r="O633">
        <v>23396</v>
      </c>
      <c r="P633">
        <v>12648</v>
      </c>
      <c r="Q633">
        <v>27544</v>
      </c>
      <c r="R633">
        <v>10172</v>
      </c>
      <c r="S633">
        <v>27385</v>
      </c>
      <c r="T633">
        <v>46155</v>
      </c>
      <c r="U633">
        <v>15632</v>
      </c>
      <c r="V633" s="1">
        <f t="shared" si="36"/>
        <v>23238.5</v>
      </c>
      <c r="W633" s="1">
        <f t="shared" si="37"/>
        <v>13759.925146962101</v>
      </c>
      <c r="X633" s="1">
        <f t="shared" si="38"/>
        <v>338</v>
      </c>
      <c r="Y633" s="1">
        <f t="shared" si="39"/>
        <v>47650</v>
      </c>
    </row>
    <row r="634" spans="1:25" x14ac:dyDescent="0.2">
      <c r="A634">
        <v>634</v>
      </c>
      <c r="B634">
        <v>46101</v>
      </c>
      <c r="C634">
        <v>32566</v>
      </c>
      <c r="D634">
        <v>8947</v>
      </c>
      <c r="E634">
        <v>12230</v>
      </c>
      <c r="F634">
        <v>36779</v>
      </c>
      <c r="G634">
        <v>33690</v>
      </c>
      <c r="H634">
        <v>47650</v>
      </c>
      <c r="I634">
        <v>338</v>
      </c>
      <c r="J634">
        <v>2104</v>
      </c>
      <c r="K634">
        <v>25534</v>
      </c>
      <c r="L634">
        <v>23163</v>
      </c>
      <c r="M634">
        <v>24835</v>
      </c>
      <c r="N634">
        <v>11480</v>
      </c>
      <c r="O634">
        <v>28323</v>
      </c>
      <c r="P634">
        <v>39501</v>
      </c>
      <c r="Q634">
        <v>37562</v>
      </c>
      <c r="R634">
        <v>12946</v>
      </c>
      <c r="S634">
        <v>23116</v>
      </c>
      <c r="T634">
        <v>29798</v>
      </c>
      <c r="U634">
        <v>46301</v>
      </c>
      <c r="V634" s="1">
        <f t="shared" si="36"/>
        <v>26148.2</v>
      </c>
      <c r="W634" s="1">
        <f t="shared" si="37"/>
        <v>14049.608185284029</v>
      </c>
      <c r="X634" s="1">
        <f t="shared" si="38"/>
        <v>338</v>
      </c>
      <c r="Y634" s="1">
        <f t="shared" si="39"/>
        <v>47650</v>
      </c>
    </row>
    <row r="635" spans="1:25" x14ac:dyDescent="0.2">
      <c r="A635">
        <v>635</v>
      </c>
      <c r="B635">
        <v>46101</v>
      </c>
      <c r="C635">
        <v>32566</v>
      </c>
      <c r="D635">
        <v>8947</v>
      </c>
      <c r="E635">
        <v>12230</v>
      </c>
      <c r="F635">
        <v>36779</v>
      </c>
      <c r="G635">
        <v>33690</v>
      </c>
      <c r="H635">
        <v>47650</v>
      </c>
      <c r="I635">
        <v>338</v>
      </c>
      <c r="J635">
        <v>2104</v>
      </c>
      <c r="K635">
        <v>25534</v>
      </c>
      <c r="L635">
        <v>20142</v>
      </c>
      <c r="M635">
        <v>10265</v>
      </c>
      <c r="N635">
        <v>23058</v>
      </c>
      <c r="O635">
        <v>31473</v>
      </c>
      <c r="P635">
        <v>54970</v>
      </c>
      <c r="Q635">
        <v>33413</v>
      </c>
      <c r="R635">
        <v>27124</v>
      </c>
      <c r="S635">
        <v>21631</v>
      </c>
      <c r="T635">
        <v>15020</v>
      </c>
      <c r="U635">
        <v>38702</v>
      </c>
      <c r="V635" s="1">
        <f t="shared" si="36"/>
        <v>26086.85</v>
      </c>
      <c r="W635" s="1">
        <f t="shared" si="37"/>
        <v>14693.928604273942</v>
      </c>
      <c r="X635" s="1">
        <f t="shared" si="38"/>
        <v>338</v>
      </c>
      <c r="Y635" s="1">
        <f t="shared" si="39"/>
        <v>54970</v>
      </c>
    </row>
    <row r="636" spans="1:25" x14ac:dyDescent="0.2">
      <c r="A636">
        <v>636</v>
      </c>
      <c r="B636">
        <v>46101</v>
      </c>
      <c r="C636">
        <v>32566</v>
      </c>
      <c r="D636">
        <v>8947</v>
      </c>
      <c r="E636">
        <v>12230</v>
      </c>
      <c r="F636">
        <v>36779</v>
      </c>
      <c r="G636">
        <v>33690</v>
      </c>
      <c r="H636">
        <v>47650</v>
      </c>
      <c r="I636">
        <v>338</v>
      </c>
      <c r="J636">
        <v>2104</v>
      </c>
      <c r="K636">
        <v>25534</v>
      </c>
      <c r="L636">
        <v>28883</v>
      </c>
      <c r="M636">
        <v>10265</v>
      </c>
      <c r="N636">
        <v>46515</v>
      </c>
      <c r="O636">
        <v>44637</v>
      </c>
      <c r="P636">
        <v>12524</v>
      </c>
      <c r="Q636">
        <v>20488</v>
      </c>
      <c r="R636">
        <v>12158</v>
      </c>
      <c r="S636">
        <v>13392</v>
      </c>
      <c r="T636">
        <v>51424</v>
      </c>
      <c r="U636">
        <v>13165</v>
      </c>
      <c r="V636" s="1">
        <f t="shared" si="36"/>
        <v>24969.5</v>
      </c>
      <c r="W636" s="1">
        <f t="shared" si="37"/>
        <v>16090.261922976892</v>
      </c>
      <c r="X636" s="1">
        <f t="shared" si="38"/>
        <v>338</v>
      </c>
      <c r="Y636" s="1">
        <f t="shared" si="39"/>
        <v>51424</v>
      </c>
    </row>
    <row r="637" spans="1:25" x14ac:dyDescent="0.2">
      <c r="A637">
        <v>637</v>
      </c>
      <c r="B637">
        <v>46101</v>
      </c>
      <c r="C637">
        <v>32566</v>
      </c>
      <c r="D637">
        <v>8947</v>
      </c>
      <c r="E637">
        <v>12230</v>
      </c>
      <c r="F637">
        <v>36779</v>
      </c>
      <c r="G637">
        <v>33690</v>
      </c>
      <c r="H637">
        <v>47650</v>
      </c>
      <c r="I637">
        <v>338</v>
      </c>
      <c r="J637">
        <v>2104</v>
      </c>
      <c r="K637">
        <v>25534</v>
      </c>
      <c r="L637">
        <v>40585</v>
      </c>
      <c r="M637">
        <v>23305</v>
      </c>
      <c r="N637">
        <v>46829</v>
      </c>
      <c r="O637">
        <v>35376</v>
      </c>
      <c r="P637">
        <v>29931</v>
      </c>
      <c r="Q637">
        <v>16752</v>
      </c>
      <c r="R637">
        <v>17114</v>
      </c>
      <c r="S637">
        <v>33847</v>
      </c>
      <c r="T637">
        <v>14476</v>
      </c>
      <c r="U637">
        <v>13059</v>
      </c>
      <c r="V637" s="1">
        <f t="shared" si="36"/>
        <v>25860.65</v>
      </c>
      <c r="W637" s="1">
        <f t="shared" si="37"/>
        <v>14290.801497029479</v>
      </c>
      <c r="X637" s="1">
        <f t="shared" si="38"/>
        <v>338</v>
      </c>
      <c r="Y637" s="1">
        <f t="shared" si="39"/>
        <v>47650</v>
      </c>
    </row>
    <row r="638" spans="1:25" x14ac:dyDescent="0.2">
      <c r="A638">
        <v>638</v>
      </c>
      <c r="B638">
        <v>46101</v>
      </c>
      <c r="C638">
        <v>32566</v>
      </c>
      <c r="D638">
        <v>8947</v>
      </c>
      <c r="E638">
        <v>12230</v>
      </c>
      <c r="F638">
        <v>36779</v>
      </c>
      <c r="G638">
        <v>33690</v>
      </c>
      <c r="H638">
        <v>47650</v>
      </c>
      <c r="I638">
        <v>338</v>
      </c>
      <c r="J638">
        <v>2104</v>
      </c>
      <c r="K638">
        <v>25534</v>
      </c>
      <c r="L638">
        <v>14906</v>
      </c>
      <c r="M638">
        <v>17722</v>
      </c>
      <c r="N638">
        <v>14288</v>
      </c>
      <c r="O638">
        <v>12981</v>
      </c>
      <c r="P638">
        <v>16069</v>
      </c>
      <c r="Q638">
        <v>57099</v>
      </c>
      <c r="R638">
        <v>12190</v>
      </c>
      <c r="S638">
        <v>17271</v>
      </c>
      <c r="T638">
        <v>15893</v>
      </c>
      <c r="U638">
        <v>12002</v>
      </c>
      <c r="V638" s="1">
        <f t="shared" si="36"/>
        <v>21818</v>
      </c>
      <c r="W638" s="1">
        <f t="shared" si="37"/>
        <v>15133.84356995935</v>
      </c>
      <c r="X638" s="1">
        <f t="shared" si="38"/>
        <v>338</v>
      </c>
      <c r="Y638" s="1">
        <f t="shared" si="39"/>
        <v>57099</v>
      </c>
    </row>
    <row r="639" spans="1:25" x14ac:dyDescent="0.2">
      <c r="A639">
        <v>639</v>
      </c>
      <c r="B639">
        <v>46101</v>
      </c>
      <c r="C639">
        <v>32566</v>
      </c>
      <c r="D639">
        <v>8947</v>
      </c>
      <c r="E639">
        <v>12230</v>
      </c>
      <c r="F639">
        <v>36779</v>
      </c>
      <c r="G639">
        <v>33690</v>
      </c>
      <c r="H639">
        <v>47650</v>
      </c>
      <c r="I639">
        <v>338</v>
      </c>
      <c r="J639">
        <v>2104</v>
      </c>
      <c r="K639">
        <v>25534</v>
      </c>
      <c r="L639">
        <v>16425</v>
      </c>
      <c r="M639">
        <v>11279</v>
      </c>
      <c r="N639">
        <v>53467</v>
      </c>
      <c r="O639">
        <v>17883</v>
      </c>
      <c r="P639">
        <v>41591</v>
      </c>
      <c r="Q639">
        <v>50350</v>
      </c>
      <c r="R639">
        <v>45444</v>
      </c>
      <c r="S639">
        <v>44876</v>
      </c>
      <c r="T639">
        <v>30472</v>
      </c>
      <c r="U639">
        <v>15389</v>
      </c>
      <c r="V639" s="1">
        <f t="shared" si="36"/>
        <v>28655.75</v>
      </c>
      <c r="W639" s="1">
        <f t="shared" si="37"/>
        <v>16571.083856751797</v>
      </c>
      <c r="X639" s="1">
        <f t="shared" si="38"/>
        <v>338</v>
      </c>
      <c r="Y639" s="1">
        <f t="shared" si="39"/>
        <v>53467</v>
      </c>
    </row>
    <row r="640" spans="1:25" x14ac:dyDescent="0.2">
      <c r="A640">
        <v>640</v>
      </c>
      <c r="B640">
        <v>46101</v>
      </c>
      <c r="C640">
        <v>32566</v>
      </c>
      <c r="D640">
        <v>8947</v>
      </c>
      <c r="E640">
        <v>12230</v>
      </c>
      <c r="F640">
        <v>36779</v>
      </c>
      <c r="G640">
        <v>33690</v>
      </c>
      <c r="H640">
        <v>47650</v>
      </c>
      <c r="I640">
        <v>338</v>
      </c>
      <c r="J640">
        <v>2104</v>
      </c>
      <c r="K640">
        <v>25534</v>
      </c>
      <c r="L640">
        <v>29664</v>
      </c>
      <c r="M640">
        <v>15161</v>
      </c>
      <c r="N640">
        <v>14288</v>
      </c>
      <c r="O640">
        <v>12624</v>
      </c>
      <c r="P640">
        <v>32822</v>
      </c>
      <c r="Q640">
        <v>26087</v>
      </c>
      <c r="R640">
        <v>44060</v>
      </c>
      <c r="S640">
        <v>44768</v>
      </c>
      <c r="T640">
        <v>13178</v>
      </c>
      <c r="U640">
        <v>53414</v>
      </c>
      <c r="V640" s="1">
        <f t="shared" si="36"/>
        <v>26600.25</v>
      </c>
      <c r="W640" s="1">
        <f t="shared" si="37"/>
        <v>15623.813260132751</v>
      </c>
      <c r="X640" s="1">
        <f t="shared" si="38"/>
        <v>338</v>
      </c>
      <c r="Y640" s="1">
        <f t="shared" si="39"/>
        <v>53414</v>
      </c>
    </row>
    <row r="641" spans="1:25" x14ac:dyDescent="0.2">
      <c r="A641">
        <v>641</v>
      </c>
      <c r="B641">
        <v>46101</v>
      </c>
      <c r="C641">
        <v>32566</v>
      </c>
      <c r="D641">
        <v>8947</v>
      </c>
      <c r="E641">
        <v>12230</v>
      </c>
      <c r="F641">
        <v>36779</v>
      </c>
      <c r="G641">
        <v>33690</v>
      </c>
      <c r="H641">
        <v>47650</v>
      </c>
      <c r="I641">
        <v>338</v>
      </c>
      <c r="J641">
        <v>2104</v>
      </c>
      <c r="K641">
        <v>25534</v>
      </c>
      <c r="L641">
        <v>23767</v>
      </c>
      <c r="M641">
        <v>20910</v>
      </c>
      <c r="N641">
        <v>13909</v>
      </c>
      <c r="O641">
        <v>13802</v>
      </c>
      <c r="P641">
        <v>23323</v>
      </c>
      <c r="Q641">
        <v>14285</v>
      </c>
      <c r="R641">
        <v>30737</v>
      </c>
      <c r="S641">
        <v>26752</v>
      </c>
      <c r="T641">
        <v>12381</v>
      </c>
      <c r="U641">
        <v>12406</v>
      </c>
      <c r="V641" s="1">
        <f t="shared" si="36"/>
        <v>21910.55</v>
      </c>
      <c r="W641" s="1">
        <f t="shared" si="37"/>
        <v>12904.441086211367</v>
      </c>
      <c r="X641" s="1">
        <f t="shared" si="38"/>
        <v>338</v>
      </c>
      <c r="Y641" s="1">
        <f t="shared" si="39"/>
        <v>47650</v>
      </c>
    </row>
    <row r="642" spans="1:25" x14ac:dyDescent="0.2">
      <c r="A642">
        <v>642</v>
      </c>
      <c r="B642">
        <v>46101</v>
      </c>
      <c r="C642">
        <v>32566</v>
      </c>
      <c r="D642">
        <v>8947</v>
      </c>
      <c r="E642">
        <v>12230</v>
      </c>
      <c r="F642">
        <v>36779</v>
      </c>
      <c r="G642">
        <v>33690</v>
      </c>
      <c r="H642">
        <v>47650</v>
      </c>
      <c r="I642">
        <v>338</v>
      </c>
      <c r="J642">
        <v>2104</v>
      </c>
      <c r="K642">
        <v>25534</v>
      </c>
      <c r="L642">
        <v>38697</v>
      </c>
      <c r="M642">
        <v>12171</v>
      </c>
      <c r="N642">
        <v>56728</v>
      </c>
      <c r="O642">
        <v>26164</v>
      </c>
      <c r="P642">
        <v>38659</v>
      </c>
      <c r="Q642">
        <v>16181</v>
      </c>
      <c r="R642">
        <v>35039</v>
      </c>
      <c r="S642">
        <v>20531</v>
      </c>
      <c r="T642">
        <v>51943</v>
      </c>
      <c r="U642">
        <v>48989</v>
      </c>
      <c r="V642" s="1">
        <f t="shared" ref="V642:V705" si="40">SUM(B642:U642)/COUNT(B642:U642)</f>
        <v>29552.05</v>
      </c>
      <c r="W642" s="1">
        <f t="shared" ref="W642:W705" si="41">_xlfn.STDEV.P(B642:U642)</f>
        <v>16455.334337153407</v>
      </c>
      <c r="X642" s="1">
        <f t="shared" ref="X642:X705" si="42">MIN(B642:U642)</f>
        <v>338</v>
      </c>
      <c r="Y642" s="1">
        <f t="shared" ref="Y642:Y705" si="43">MAX(B642:U642)</f>
        <v>56728</v>
      </c>
    </row>
    <row r="643" spans="1:25" x14ac:dyDescent="0.2">
      <c r="A643">
        <v>643</v>
      </c>
      <c r="B643">
        <v>46101</v>
      </c>
      <c r="C643">
        <v>32566</v>
      </c>
      <c r="D643">
        <v>8947</v>
      </c>
      <c r="E643">
        <v>12230</v>
      </c>
      <c r="F643">
        <v>36779</v>
      </c>
      <c r="G643">
        <v>33690</v>
      </c>
      <c r="H643">
        <v>47650</v>
      </c>
      <c r="I643">
        <v>338</v>
      </c>
      <c r="J643">
        <v>2104</v>
      </c>
      <c r="K643">
        <v>25534</v>
      </c>
      <c r="L643">
        <v>31265</v>
      </c>
      <c r="M643">
        <v>23497</v>
      </c>
      <c r="N643">
        <v>15521</v>
      </c>
      <c r="O643">
        <v>36789</v>
      </c>
      <c r="P643">
        <v>25986</v>
      </c>
      <c r="Q643">
        <v>29675</v>
      </c>
      <c r="R643">
        <v>28843</v>
      </c>
      <c r="S643">
        <v>12675</v>
      </c>
      <c r="T643">
        <v>12900</v>
      </c>
      <c r="U643">
        <v>18325</v>
      </c>
      <c r="V643" s="1">
        <f t="shared" si="40"/>
        <v>24070.75</v>
      </c>
      <c r="W643" s="1">
        <f t="shared" si="41"/>
        <v>13070.609641003743</v>
      </c>
      <c r="X643" s="1">
        <f t="shared" si="42"/>
        <v>338</v>
      </c>
      <c r="Y643" s="1">
        <f t="shared" si="43"/>
        <v>47650</v>
      </c>
    </row>
    <row r="644" spans="1:25" x14ac:dyDescent="0.2">
      <c r="A644">
        <v>644</v>
      </c>
      <c r="B644">
        <v>46101</v>
      </c>
      <c r="C644">
        <v>32566</v>
      </c>
      <c r="D644">
        <v>8947</v>
      </c>
      <c r="E644">
        <v>12230</v>
      </c>
      <c r="F644">
        <v>36779</v>
      </c>
      <c r="G644">
        <v>33690</v>
      </c>
      <c r="H644">
        <v>47650</v>
      </c>
      <c r="I644">
        <v>338</v>
      </c>
      <c r="J644">
        <v>2104</v>
      </c>
      <c r="K644">
        <v>25534</v>
      </c>
      <c r="L644">
        <v>11154</v>
      </c>
      <c r="M644">
        <v>10532</v>
      </c>
      <c r="N644">
        <v>17182</v>
      </c>
      <c r="O644">
        <v>48604</v>
      </c>
      <c r="P644">
        <v>42664</v>
      </c>
      <c r="Q644">
        <v>21154</v>
      </c>
      <c r="R644">
        <v>16751</v>
      </c>
      <c r="S644">
        <v>24713</v>
      </c>
      <c r="T644">
        <v>10849</v>
      </c>
      <c r="U644">
        <v>15126</v>
      </c>
      <c r="V644" s="1">
        <f t="shared" si="40"/>
        <v>23233.4</v>
      </c>
      <c r="W644" s="1">
        <f t="shared" si="41"/>
        <v>14887.660579822472</v>
      </c>
      <c r="X644" s="1">
        <f t="shared" si="42"/>
        <v>338</v>
      </c>
      <c r="Y644" s="1">
        <f t="shared" si="43"/>
        <v>48604</v>
      </c>
    </row>
    <row r="645" spans="1:25" x14ac:dyDescent="0.2">
      <c r="A645">
        <v>645</v>
      </c>
      <c r="B645">
        <v>46101</v>
      </c>
      <c r="C645">
        <v>32566</v>
      </c>
      <c r="D645">
        <v>8947</v>
      </c>
      <c r="E645">
        <v>12230</v>
      </c>
      <c r="F645">
        <v>36779</v>
      </c>
      <c r="G645">
        <v>33690</v>
      </c>
      <c r="H645">
        <v>47650</v>
      </c>
      <c r="I645">
        <v>338</v>
      </c>
      <c r="J645">
        <v>2104</v>
      </c>
      <c r="K645">
        <v>25534</v>
      </c>
      <c r="L645">
        <v>39363</v>
      </c>
      <c r="M645">
        <v>37850</v>
      </c>
      <c r="N645">
        <v>20011</v>
      </c>
      <c r="O645">
        <v>35325</v>
      </c>
      <c r="P645">
        <v>13340</v>
      </c>
      <c r="Q645">
        <v>18372</v>
      </c>
      <c r="R645">
        <v>14353</v>
      </c>
      <c r="S645">
        <v>12138</v>
      </c>
      <c r="T645">
        <v>16639</v>
      </c>
      <c r="U645">
        <v>15141</v>
      </c>
      <c r="V645" s="1">
        <f t="shared" si="40"/>
        <v>23423.55</v>
      </c>
      <c r="W645" s="1">
        <f t="shared" si="41"/>
        <v>13896.528136462719</v>
      </c>
      <c r="X645" s="1">
        <f t="shared" si="42"/>
        <v>338</v>
      </c>
      <c r="Y645" s="1">
        <f t="shared" si="43"/>
        <v>47650</v>
      </c>
    </row>
    <row r="646" spans="1:25" x14ac:dyDescent="0.2">
      <c r="A646">
        <v>646</v>
      </c>
      <c r="B646">
        <v>46101</v>
      </c>
      <c r="C646">
        <v>32566</v>
      </c>
      <c r="D646">
        <v>8947</v>
      </c>
      <c r="E646">
        <v>12230</v>
      </c>
      <c r="F646">
        <v>36779</v>
      </c>
      <c r="G646">
        <v>33690</v>
      </c>
      <c r="H646">
        <v>47650</v>
      </c>
      <c r="I646">
        <v>338</v>
      </c>
      <c r="J646">
        <v>2104</v>
      </c>
      <c r="K646">
        <v>25534</v>
      </c>
      <c r="L646">
        <v>41696</v>
      </c>
      <c r="M646">
        <v>31453</v>
      </c>
      <c r="N646">
        <v>10996</v>
      </c>
      <c r="O646">
        <v>22031</v>
      </c>
      <c r="P646">
        <v>12510</v>
      </c>
      <c r="Q646">
        <v>23725</v>
      </c>
      <c r="R646">
        <v>23082</v>
      </c>
      <c r="S646">
        <v>29120</v>
      </c>
      <c r="T646">
        <v>30787</v>
      </c>
      <c r="U646">
        <v>43813</v>
      </c>
      <c r="V646" s="1">
        <f t="shared" si="40"/>
        <v>25757.599999999999</v>
      </c>
      <c r="W646" s="1">
        <f t="shared" si="41"/>
        <v>13897.518765592655</v>
      </c>
      <c r="X646" s="1">
        <f t="shared" si="42"/>
        <v>338</v>
      </c>
      <c r="Y646" s="1">
        <f t="shared" si="43"/>
        <v>47650</v>
      </c>
    </row>
    <row r="647" spans="1:25" x14ac:dyDescent="0.2">
      <c r="A647">
        <v>647</v>
      </c>
      <c r="B647">
        <v>46101</v>
      </c>
      <c r="C647">
        <v>32566</v>
      </c>
      <c r="D647">
        <v>8947</v>
      </c>
      <c r="E647">
        <v>12230</v>
      </c>
      <c r="F647">
        <v>36779</v>
      </c>
      <c r="G647">
        <v>33690</v>
      </c>
      <c r="H647">
        <v>47650</v>
      </c>
      <c r="I647">
        <v>338</v>
      </c>
      <c r="J647">
        <v>2104</v>
      </c>
      <c r="K647">
        <v>25534</v>
      </c>
      <c r="L647">
        <v>15617</v>
      </c>
      <c r="M647">
        <v>21561</v>
      </c>
      <c r="N647">
        <v>18272</v>
      </c>
      <c r="O647">
        <v>19214</v>
      </c>
      <c r="P647">
        <v>14836</v>
      </c>
      <c r="Q647">
        <v>27436</v>
      </c>
      <c r="R647">
        <v>19744</v>
      </c>
      <c r="S647">
        <v>12338</v>
      </c>
      <c r="T647">
        <v>28590</v>
      </c>
      <c r="U647">
        <v>29214</v>
      </c>
      <c r="V647" s="1">
        <f t="shared" si="40"/>
        <v>22638.05</v>
      </c>
      <c r="W647" s="1">
        <f t="shared" si="41"/>
        <v>12605.85503833437</v>
      </c>
      <c r="X647" s="1">
        <f t="shared" si="42"/>
        <v>338</v>
      </c>
      <c r="Y647" s="1">
        <f t="shared" si="43"/>
        <v>47650</v>
      </c>
    </row>
    <row r="648" spans="1:25" x14ac:dyDescent="0.2">
      <c r="A648">
        <v>648</v>
      </c>
      <c r="B648">
        <v>46101</v>
      </c>
      <c r="C648">
        <v>32566</v>
      </c>
      <c r="D648">
        <v>8947</v>
      </c>
      <c r="E648">
        <v>12230</v>
      </c>
      <c r="F648">
        <v>36779</v>
      </c>
      <c r="G648">
        <v>33690</v>
      </c>
      <c r="H648">
        <v>47650</v>
      </c>
      <c r="I648">
        <v>338</v>
      </c>
      <c r="J648">
        <v>2104</v>
      </c>
      <c r="K648">
        <v>25534</v>
      </c>
      <c r="L648">
        <v>41785</v>
      </c>
      <c r="M648">
        <v>20686</v>
      </c>
      <c r="N648">
        <v>15934</v>
      </c>
      <c r="O648">
        <v>30730</v>
      </c>
      <c r="P648">
        <v>25650</v>
      </c>
      <c r="Q648">
        <v>15850</v>
      </c>
      <c r="R648">
        <v>11763</v>
      </c>
      <c r="S648">
        <v>32749</v>
      </c>
      <c r="T648">
        <v>16321</v>
      </c>
      <c r="U648">
        <v>39116</v>
      </c>
      <c r="V648" s="1">
        <f t="shared" si="40"/>
        <v>24826.15</v>
      </c>
      <c r="W648" s="1">
        <f t="shared" si="41"/>
        <v>13769.608183514156</v>
      </c>
      <c r="X648" s="1">
        <f t="shared" si="42"/>
        <v>338</v>
      </c>
      <c r="Y648" s="1">
        <f t="shared" si="43"/>
        <v>47650</v>
      </c>
    </row>
    <row r="649" spans="1:25" x14ac:dyDescent="0.2">
      <c r="A649">
        <v>649</v>
      </c>
      <c r="B649">
        <v>46101</v>
      </c>
      <c r="C649">
        <v>32566</v>
      </c>
      <c r="D649">
        <v>8947</v>
      </c>
      <c r="E649">
        <v>12230</v>
      </c>
      <c r="F649">
        <v>36779</v>
      </c>
      <c r="G649">
        <v>33690</v>
      </c>
      <c r="H649">
        <v>47650</v>
      </c>
      <c r="I649">
        <v>338</v>
      </c>
      <c r="J649">
        <v>2104</v>
      </c>
      <c r="K649">
        <v>25534</v>
      </c>
      <c r="L649">
        <v>52056</v>
      </c>
      <c r="M649">
        <v>21595</v>
      </c>
      <c r="N649">
        <v>12842</v>
      </c>
      <c r="O649">
        <v>10723</v>
      </c>
      <c r="P649">
        <v>35956</v>
      </c>
      <c r="Q649">
        <v>38508</v>
      </c>
      <c r="R649">
        <v>37418</v>
      </c>
      <c r="S649">
        <v>51868</v>
      </c>
      <c r="T649">
        <v>11232</v>
      </c>
      <c r="U649">
        <v>24402</v>
      </c>
      <c r="V649" s="1">
        <f t="shared" si="40"/>
        <v>27126.95</v>
      </c>
      <c r="W649" s="1">
        <f t="shared" si="41"/>
        <v>16057.057680269445</v>
      </c>
      <c r="X649" s="1">
        <f t="shared" si="42"/>
        <v>338</v>
      </c>
      <c r="Y649" s="1">
        <f t="shared" si="43"/>
        <v>52056</v>
      </c>
    </row>
    <row r="650" spans="1:25" x14ac:dyDescent="0.2">
      <c r="A650">
        <v>650</v>
      </c>
      <c r="B650">
        <v>46101</v>
      </c>
      <c r="C650">
        <v>32566</v>
      </c>
      <c r="D650">
        <v>8947</v>
      </c>
      <c r="E650">
        <v>12230</v>
      </c>
      <c r="F650">
        <v>36779</v>
      </c>
      <c r="G650">
        <v>33690</v>
      </c>
      <c r="H650">
        <v>47650</v>
      </c>
      <c r="I650">
        <v>338</v>
      </c>
      <c r="J650">
        <v>2104</v>
      </c>
      <c r="K650">
        <v>25534</v>
      </c>
      <c r="L650">
        <v>25559</v>
      </c>
      <c r="M650">
        <v>10347</v>
      </c>
      <c r="N650">
        <v>19236</v>
      </c>
      <c r="O650">
        <v>47658</v>
      </c>
      <c r="P650">
        <v>12633</v>
      </c>
      <c r="Q650">
        <v>17112</v>
      </c>
      <c r="R650">
        <v>20461</v>
      </c>
      <c r="S650">
        <v>17105</v>
      </c>
      <c r="T650">
        <v>12480</v>
      </c>
      <c r="U650">
        <v>15067</v>
      </c>
      <c r="V650" s="1">
        <f t="shared" si="40"/>
        <v>22179.85</v>
      </c>
      <c r="W650" s="1">
        <f t="shared" si="41"/>
        <v>14034.522116107124</v>
      </c>
      <c r="X650" s="1">
        <f t="shared" si="42"/>
        <v>338</v>
      </c>
      <c r="Y650" s="1">
        <f t="shared" si="43"/>
        <v>47658</v>
      </c>
    </row>
    <row r="651" spans="1:25" x14ac:dyDescent="0.2">
      <c r="A651">
        <v>651</v>
      </c>
      <c r="B651">
        <v>46101</v>
      </c>
      <c r="C651">
        <v>32566</v>
      </c>
      <c r="D651">
        <v>8947</v>
      </c>
      <c r="E651">
        <v>12230</v>
      </c>
      <c r="F651">
        <v>36779</v>
      </c>
      <c r="G651">
        <v>33690</v>
      </c>
      <c r="H651">
        <v>47650</v>
      </c>
      <c r="I651">
        <v>338</v>
      </c>
      <c r="J651">
        <v>2104</v>
      </c>
      <c r="K651">
        <v>25534</v>
      </c>
      <c r="L651">
        <v>35821</v>
      </c>
      <c r="M651">
        <v>17090</v>
      </c>
      <c r="N651">
        <v>18621</v>
      </c>
      <c r="O651">
        <v>35622</v>
      </c>
      <c r="P651">
        <v>12633</v>
      </c>
      <c r="Q651">
        <v>13986</v>
      </c>
      <c r="R651">
        <v>24524</v>
      </c>
      <c r="S651">
        <v>35723</v>
      </c>
      <c r="T651">
        <v>31078</v>
      </c>
      <c r="U651">
        <v>13201</v>
      </c>
      <c r="V651" s="1">
        <f t="shared" si="40"/>
        <v>24211.9</v>
      </c>
      <c r="W651" s="1">
        <f t="shared" si="41"/>
        <v>13545.580887876311</v>
      </c>
      <c r="X651" s="1">
        <f t="shared" si="42"/>
        <v>338</v>
      </c>
      <c r="Y651" s="1">
        <f t="shared" si="43"/>
        <v>47650</v>
      </c>
    </row>
    <row r="652" spans="1:25" x14ac:dyDescent="0.2">
      <c r="A652">
        <v>652</v>
      </c>
      <c r="B652">
        <v>46101</v>
      </c>
      <c r="C652">
        <v>32566</v>
      </c>
      <c r="D652">
        <v>8947</v>
      </c>
      <c r="E652">
        <v>12230</v>
      </c>
      <c r="F652">
        <v>36779</v>
      </c>
      <c r="G652">
        <v>33690</v>
      </c>
      <c r="H652">
        <v>47650</v>
      </c>
      <c r="I652">
        <v>338</v>
      </c>
      <c r="J652">
        <v>2104</v>
      </c>
      <c r="K652">
        <v>25534</v>
      </c>
      <c r="L652">
        <v>40485</v>
      </c>
      <c r="M652">
        <v>40438</v>
      </c>
      <c r="N652">
        <v>42682</v>
      </c>
      <c r="O652">
        <v>46551</v>
      </c>
      <c r="P652">
        <v>34161</v>
      </c>
      <c r="Q652">
        <v>16375</v>
      </c>
      <c r="R652">
        <v>38870</v>
      </c>
      <c r="S652">
        <v>12952</v>
      </c>
      <c r="T652">
        <v>35285</v>
      </c>
      <c r="U652">
        <v>11509</v>
      </c>
      <c r="V652" s="1">
        <f t="shared" si="40"/>
        <v>28262.35</v>
      </c>
      <c r="W652" s="1">
        <f t="shared" si="41"/>
        <v>15181.023059316523</v>
      </c>
      <c r="X652" s="1">
        <f t="shared" si="42"/>
        <v>338</v>
      </c>
      <c r="Y652" s="1">
        <f t="shared" si="43"/>
        <v>47650</v>
      </c>
    </row>
    <row r="653" spans="1:25" x14ac:dyDescent="0.2">
      <c r="A653">
        <v>653</v>
      </c>
      <c r="B653">
        <v>46101</v>
      </c>
      <c r="C653">
        <v>32566</v>
      </c>
      <c r="D653">
        <v>8947</v>
      </c>
      <c r="E653">
        <v>12230</v>
      </c>
      <c r="F653">
        <v>36779</v>
      </c>
      <c r="G653">
        <v>33690</v>
      </c>
      <c r="H653">
        <v>47650</v>
      </c>
      <c r="I653">
        <v>338</v>
      </c>
      <c r="J653">
        <v>2104</v>
      </c>
      <c r="K653">
        <v>25534</v>
      </c>
      <c r="L653">
        <v>28975</v>
      </c>
      <c r="M653">
        <v>18152</v>
      </c>
      <c r="N653">
        <v>17745</v>
      </c>
      <c r="O653">
        <v>12142</v>
      </c>
      <c r="P653">
        <v>12658</v>
      </c>
      <c r="Q653">
        <v>24777</v>
      </c>
      <c r="R653">
        <v>16631</v>
      </c>
      <c r="S653">
        <v>52627</v>
      </c>
      <c r="T653">
        <v>10254</v>
      </c>
      <c r="U653">
        <v>46973</v>
      </c>
      <c r="V653" s="1">
        <f t="shared" si="40"/>
        <v>24343.65</v>
      </c>
      <c r="W653" s="1">
        <f t="shared" si="41"/>
        <v>15396.824611831493</v>
      </c>
      <c r="X653" s="1">
        <f t="shared" si="42"/>
        <v>338</v>
      </c>
      <c r="Y653" s="1">
        <f t="shared" si="43"/>
        <v>52627</v>
      </c>
    </row>
    <row r="654" spans="1:25" x14ac:dyDescent="0.2">
      <c r="A654">
        <v>654</v>
      </c>
      <c r="B654">
        <v>46101</v>
      </c>
      <c r="C654">
        <v>32566</v>
      </c>
      <c r="D654">
        <v>8947</v>
      </c>
      <c r="E654">
        <v>12230</v>
      </c>
      <c r="F654">
        <v>36779</v>
      </c>
      <c r="G654">
        <v>33690</v>
      </c>
      <c r="H654">
        <v>47650</v>
      </c>
      <c r="I654">
        <v>338</v>
      </c>
      <c r="J654">
        <v>2104</v>
      </c>
      <c r="K654">
        <v>25534</v>
      </c>
      <c r="L654">
        <v>28306</v>
      </c>
      <c r="M654">
        <v>23178</v>
      </c>
      <c r="N654">
        <v>37261</v>
      </c>
      <c r="O654">
        <v>25500</v>
      </c>
      <c r="P654">
        <v>17735</v>
      </c>
      <c r="Q654">
        <v>14459</v>
      </c>
      <c r="R654">
        <v>14470</v>
      </c>
      <c r="S654">
        <v>16563</v>
      </c>
      <c r="T654">
        <v>38777</v>
      </c>
      <c r="U654">
        <v>45116</v>
      </c>
      <c r="V654" s="1">
        <f t="shared" si="40"/>
        <v>25365.200000000001</v>
      </c>
      <c r="W654" s="1">
        <f t="shared" si="41"/>
        <v>13938.898635114612</v>
      </c>
      <c r="X654" s="1">
        <f t="shared" si="42"/>
        <v>338</v>
      </c>
      <c r="Y654" s="1">
        <f t="shared" si="43"/>
        <v>47650</v>
      </c>
    </row>
    <row r="655" spans="1:25" x14ac:dyDescent="0.2">
      <c r="A655">
        <v>655</v>
      </c>
      <c r="B655">
        <v>46101</v>
      </c>
      <c r="C655">
        <v>32566</v>
      </c>
      <c r="D655">
        <v>8947</v>
      </c>
      <c r="E655">
        <v>12230</v>
      </c>
      <c r="F655">
        <v>36779</v>
      </c>
      <c r="G655">
        <v>33690</v>
      </c>
      <c r="H655">
        <v>47650</v>
      </c>
      <c r="I655">
        <v>338</v>
      </c>
      <c r="J655">
        <v>2104</v>
      </c>
      <c r="K655">
        <v>25534</v>
      </c>
      <c r="L655">
        <v>16758</v>
      </c>
      <c r="M655">
        <v>41235</v>
      </c>
      <c r="N655">
        <v>11442</v>
      </c>
      <c r="O655">
        <v>30014</v>
      </c>
      <c r="P655">
        <v>16892</v>
      </c>
      <c r="Q655">
        <v>17571</v>
      </c>
      <c r="R655">
        <v>35884</v>
      </c>
      <c r="S655">
        <v>34732</v>
      </c>
      <c r="T655">
        <v>48044</v>
      </c>
      <c r="U655">
        <v>17918</v>
      </c>
      <c r="V655" s="1">
        <f t="shared" si="40"/>
        <v>25821.45</v>
      </c>
      <c r="W655" s="1">
        <f t="shared" si="41"/>
        <v>14535.355714515556</v>
      </c>
      <c r="X655" s="1">
        <f t="shared" si="42"/>
        <v>338</v>
      </c>
      <c r="Y655" s="1">
        <f t="shared" si="43"/>
        <v>48044</v>
      </c>
    </row>
    <row r="656" spans="1:25" x14ac:dyDescent="0.2">
      <c r="A656">
        <v>656</v>
      </c>
      <c r="B656">
        <v>46101</v>
      </c>
      <c r="C656">
        <v>32566</v>
      </c>
      <c r="D656">
        <v>8947</v>
      </c>
      <c r="E656">
        <v>12230</v>
      </c>
      <c r="F656">
        <v>36779</v>
      </c>
      <c r="G656">
        <v>33690</v>
      </c>
      <c r="H656">
        <v>47650</v>
      </c>
      <c r="I656">
        <v>338</v>
      </c>
      <c r="J656">
        <v>2104</v>
      </c>
      <c r="K656">
        <v>25534</v>
      </c>
      <c r="L656">
        <v>31508</v>
      </c>
      <c r="M656">
        <v>51849</v>
      </c>
      <c r="N656">
        <v>15052</v>
      </c>
      <c r="O656">
        <v>50104</v>
      </c>
      <c r="P656">
        <v>20750</v>
      </c>
      <c r="Q656">
        <v>12400</v>
      </c>
      <c r="R656">
        <v>38543</v>
      </c>
      <c r="S656">
        <v>38071</v>
      </c>
      <c r="T656">
        <v>15873</v>
      </c>
      <c r="U656">
        <v>45222</v>
      </c>
      <c r="V656" s="1">
        <f t="shared" si="40"/>
        <v>28265.55</v>
      </c>
      <c r="W656" s="1">
        <f t="shared" si="41"/>
        <v>15946.340920333418</v>
      </c>
      <c r="X656" s="1">
        <f t="shared" si="42"/>
        <v>338</v>
      </c>
      <c r="Y656" s="1">
        <f t="shared" si="43"/>
        <v>51849</v>
      </c>
    </row>
    <row r="657" spans="1:25" x14ac:dyDescent="0.2">
      <c r="A657">
        <v>657</v>
      </c>
      <c r="B657">
        <v>46101</v>
      </c>
      <c r="C657">
        <v>32566</v>
      </c>
      <c r="D657">
        <v>8947</v>
      </c>
      <c r="E657">
        <v>12230</v>
      </c>
      <c r="F657">
        <v>36779</v>
      </c>
      <c r="G657">
        <v>33690</v>
      </c>
      <c r="H657">
        <v>47650</v>
      </c>
      <c r="I657">
        <v>338</v>
      </c>
      <c r="J657">
        <v>2104</v>
      </c>
      <c r="K657">
        <v>25534</v>
      </c>
      <c r="L657">
        <v>25169</v>
      </c>
      <c r="M657">
        <v>19456</v>
      </c>
      <c r="N657">
        <v>35995</v>
      </c>
      <c r="O657">
        <v>37293</v>
      </c>
      <c r="P657">
        <v>15836</v>
      </c>
      <c r="Q657">
        <v>32394</v>
      </c>
      <c r="R657">
        <v>10622</v>
      </c>
      <c r="S657">
        <v>17507</v>
      </c>
      <c r="T657">
        <v>53324</v>
      </c>
      <c r="U657">
        <v>22238</v>
      </c>
      <c r="V657" s="1">
        <f t="shared" si="40"/>
        <v>25788.65</v>
      </c>
      <c r="W657" s="1">
        <f t="shared" si="41"/>
        <v>14637.299277103682</v>
      </c>
      <c r="X657" s="1">
        <f t="shared" si="42"/>
        <v>338</v>
      </c>
      <c r="Y657" s="1">
        <f t="shared" si="43"/>
        <v>53324</v>
      </c>
    </row>
    <row r="658" spans="1:25" x14ac:dyDescent="0.2">
      <c r="A658">
        <v>658</v>
      </c>
      <c r="B658">
        <v>46101</v>
      </c>
      <c r="C658">
        <v>32566</v>
      </c>
      <c r="D658">
        <v>8947</v>
      </c>
      <c r="E658">
        <v>12230</v>
      </c>
      <c r="F658">
        <v>36779</v>
      </c>
      <c r="G658">
        <v>33690</v>
      </c>
      <c r="H658">
        <v>47650</v>
      </c>
      <c r="I658">
        <v>338</v>
      </c>
      <c r="J658">
        <v>2104</v>
      </c>
      <c r="K658">
        <v>25534</v>
      </c>
      <c r="L658">
        <v>31031</v>
      </c>
      <c r="M658">
        <v>18103</v>
      </c>
      <c r="N658">
        <v>14207</v>
      </c>
      <c r="O658">
        <v>27930</v>
      </c>
      <c r="P658">
        <v>11260</v>
      </c>
      <c r="Q658">
        <v>14287</v>
      </c>
      <c r="R658">
        <v>42117</v>
      </c>
      <c r="S658">
        <v>42656</v>
      </c>
      <c r="T658">
        <v>15968</v>
      </c>
      <c r="U658">
        <v>14413</v>
      </c>
      <c r="V658" s="1">
        <f t="shared" si="40"/>
        <v>23895.55</v>
      </c>
      <c r="W658" s="1">
        <f t="shared" si="41"/>
        <v>14265.063324342447</v>
      </c>
      <c r="X658" s="1">
        <f t="shared" si="42"/>
        <v>338</v>
      </c>
      <c r="Y658" s="1">
        <f t="shared" si="43"/>
        <v>47650</v>
      </c>
    </row>
    <row r="659" spans="1:25" x14ac:dyDescent="0.2">
      <c r="A659">
        <v>659</v>
      </c>
      <c r="B659">
        <v>46101</v>
      </c>
      <c r="C659">
        <v>32566</v>
      </c>
      <c r="D659">
        <v>8947</v>
      </c>
      <c r="E659">
        <v>12230</v>
      </c>
      <c r="F659">
        <v>36779</v>
      </c>
      <c r="G659">
        <v>33690</v>
      </c>
      <c r="H659">
        <v>47650</v>
      </c>
      <c r="I659">
        <v>338</v>
      </c>
      <c r="J659">
        <v>2104</v>
      </c>
      <c r="K659">
        <v>25534</v>
      </c>
      <c r="L659">
        <v>32776</v>
      </c>
      <c r="M659">
        <v>36495</v>
      </c>
      <c r="N659">
        <v>10766</v>
      </c>
      <c r="O659">
        <v>22058</v>
      </c>
      <c r="P659">
        <v>27531</v>
      </c>
      <c r="Q659">
        <v>18415</v>
      </c>
      <c r="R659">
        <v>15055</v>
      </c>
      <c r="S659">
        <v>35046</v>
      </c>
      <c r="T659">
        <v>28325</v>
      </c>
      <c r="U659">
        <v>44907</v>
      </c>
      <c r="V659" s="1">
        <f t="shared" si="40"/>
        <v>25865.65</v>
      </c>
      <c r="W659" s="1">
        <f t="shared" si="41"/>
        <v>13836.711759934149</v>
      </c>
      <c r="X659" s="1">
        <f t="shared" si="42"/>
        <v>338</v>
      </c>
      <c r="Y659" s="1">
        <f t="shared" si="43"/>
        <v>47650</v>
      </c>
    </row>
    <row r="660" spans="1:25" x14ac:dyDescent="0.2">
      <c r="A660">
        <v>660</v>
      </c>
      <c r="B660">
        <v>46101</v>
      </c>
      <c r="C660">
        <v>32566</v>
      </c>
      <c r="D660">
        <v>8947</v>
      </c>
      <c r="E660">
        <v>12230</v>
      </c>
      <c r="F660">
        <v>36779</v>
      </c>
      <c r="G660">
        <v>33690</v>
      </c>
      <c r="H660">
        <v>47650</v>
      </c>
      <c r="I660">
        <v>338</v>
      </c>
      <c r="J660">
        <v>2104</v>
      </c>
      <c r="K660">
        <v>25534</v>
      </c>
      <c r="L660">
        <v>19479</v>
      </c>
      <c r="M660">
        <v>49912</v>
      </c>
      <c r="N660">
        <v>17916</v>
      </c>
      <c r="O660">
        <v>19299</v>
      </c>
      <c r="P660">
        <v>12599</v>
      </c>
      <c r="Q660">
        <v>24967</v>
      </c>
      <c r="R660">
        <v>26969</v>
      </c>
      <c r="S660">
        <v>21177</v>
      </c>
      <c r="T660">
        <v>14477</v>
      </c>
      <c r="U660">
        <v>49719</v>
      </c>
      <c r="V660" s="1">
        <f t="shared" si="40"/>
        <v>25122.65</v>
      </c>
      <c r="W660" s="1">
        <f t="shared" si="41"/>
        <v>14850.574693509339</v>
      </c>
      <c r="X660" s="1">
        <f t="shared" si="42"/>
        <v>338</v>
      </c>
      <c r="Y660" s="1">
        <f t="shared" si="43"/>
        <v>49912</v>
      </c>
    </row>
    <row r="661" spans="1:25" x14ac:dyDescent="0.2">
      <c r="A661">
        <v>661</v>
      </c>
      <c r="B661">
        <v>46101</v>
      </c>
      <c r="C661">
        <v>32566</v>
      </c>
      <c r="D661">
        <v>8947</v>
      </c>
      <c r="E661">
        <v>12230</v>
      </c>
      <c r="F661">
        <v>36779</v>
      </c>
      <c r="G661">
        <v>33690</v>
      </c>
      <c r="H661">
        <v>47650</v>
      </c>
      <c r="I661">
        <v>338</v>
      </c>
      <c r="J661">
        <v>2104</v>
      </c>
      <c r="K661">
        <v>25534</v>
      </c>
      <c r="L661">
        <v>14574</v>
      </c>
      <c r="M661">
        <v>15888</v>
      </c>
      <c r="N661">
        <v>10282</v>
      </c>
      <c r="O661">
        <v>27095</v>
      </c>
      <c r="P661">
        <v>12349</v>
      </c>
      <c r="Q661">
        <v>18581</v>
      </c>
      <c r="R661">
        <v>39024</v>
      </c>
      <c r="S661">
        <v>24645</v>
      </c>
      <c r="T661">
        <v>36038</v>
      </c>
      <c r="U661">
        <v>21874</v>
      </c>
      <c r="V661" s="1">
        <f t="shared" si="40"/>
        <v>23314.45</v>
      </c>
      <c r="W661" s="1">
        <f t="shared" si="41"/>
        <v>13544.102404644613</v>
      </c>
      <c r="X661" s="1">
        <f t="shared" si="42"/>
        <v>338</v>
      </c>
      <c r="Y661" s="1">
        <f t="shared" si="43"/>
        <v>47650</v>
      </c>
    </row>
    <row r="662" spans="1:25" x14ac:dyDescent="0.2">
      <c r="A662">
        <v>662</v>
      </c>
      <c r="B662">
        <v>46101</v>
      </c>
      <c r="C662">
        <v>32566</v>
      </c>
      <c r="D662">
        <v>8947</v>
      </c>
      <c r="E662">
        <v>12230</v>
      </c>
      <c r="F662">
        <v>36779</v>
      </c>
      <c r="G662">
        <v>33690</v>
      </c>
      <c r="H662">
        <v>47650</v>
      </c>
      <c r="I662">
        <v>338</v>
      </c>
      <c r="J662">
        <v>2104</v>
      </c>
      <c r="K662">
        <v>25534</v>
      </c>
      <c r="L662">
        <v>10503</v>
      </c>
      <c r="M662">
        <v>31468</v>
      </c>
      <c r="N662">
        <v>53697</v>
      </c>
      <c r="O662">
        <v>22208</v>
      </c>
      <c r="P662">
        <v>13731</v>
      </c>
      <c r="Q662">
        <v>27648</v>
      </c>
      <c r="R662">
        <v>37041</v>
      </c>
      <c r="S662">
        <v>45879</v>
      </c>
      <c r="T662">
        <v>27640</v>
      </c>
      <c r="U662">
        <v>15101</v>
      </c>
      <c r="V662" s="1">
        <f t="shared" si="40"/>
        <v>26542.75</v>
      </c>
      <c r="W662" s="1">
        <f t="shared" si="41"/>
        <v>15229.687891992402</v>
      </c>
      <c r="X662" s="1">
        <f t="shared" si="42"/>
        <v>338</v>
      </c>
      <c r="Y662" s="1">
        <f t="shared" si="43"/>
        <v>53697</v>
      </c>
    </row>
    <row r="663" spans="1:25" x14ac:dyDescent="0.2">
      <c r="A663">
        <v>663</v>
      </c>
      <c r="B663">
        <v>46101</v>
      </c>
      <c r="C663">
        <v>32566</v>
      </c>
      <c r="D663">
        <v>8947</v>
      </c>
      <c r="E663">
        <v>12230</v>
      </c>
      <c r="F663">
        <v>36779</v>
      </c>
      <c r="G663">
        <v>33690</v>
      </c>
      <c r="H663">
        <v>47650</v>
      </c>
      <c r="I663">
        <v>338</v>
      </c>
      <c r="J663">
        <v>2104</v>
      </c>
      <c r="K663">
        <v>25534</v>
      </c>
      <c r="L663">
        <v>28988</v>
      </c>
      <c r="M663">
        <v>49415</v>
      </c>
      <c r="N663">
        <v>26622</v>
      </c>
      <c r="O663">
        <v>41230</v>
      </c>
      <c r="P663">
        <v>37470</v>
      </c>
      <c r="Q663">
        <v>42674</v>
      </c>
      <c r="R663">
        <v>26008</v>
      </c>
      <c r="S663">
        <v>49880</v>
      </c>
      <c r="T663">
        <v>11922</v>
      </c>
      <c r="U663">
        <v>10297</v>
      </c>
      <c r="V663" s="1">
        <f t="shared" si="40"/>
        <v>28522.25</v>
      </c>
      <c r="W663" s="1">
        <f t="shared" si="41"/>
        <v>15633.788900567259</v>
      </c>
      <c r="X663" s="1">
        <f t="shared" si="42"/>
        <v>338</v>
      </c>
      <c r="Y663" s="1">
        <f t="shared" si="43"/>
        <v>49880</v>
      </c>
    </row>
    <row r="664" spans="1:25" x14ac:dyDescent="0.2">
      <c r="A664">
        <v>664</v>
      </c>
      <c r="B664">
        <v>46101</v>
      </c>
      <c r="C664">
        <v>32566</v>
      </c>
      <c r="D664">
        <v>8947</v>
      </c>
      <c r="E664">
        <v>12230</v>
      </c>
      <c r="F664">
        <v>36779</v>
      </c>
      <c r="G664">
        <v>33690</v>
      </c>
      <c r="H664">
        <v>47650</v>
      </c>
      <c r="I664">
        <v>338</v>
      </c>
      <c r="J664">
        <v>2104</v>
      </c>
      <c r="K664">
        <v>25534</v>
      </c>
      <c r="L664">
        <v>32246</v>
      </c>
      <c r="M664">
        <v>22836</v>
      </c>
      <c r="N664">
        <v>24638</v>
      </c>
      <c r="O664">
        <v>14423</v>
      </c>
      <c r="P664">
        <v>46565</v>
      </c>
      <c r="Q664">
        <v>37079</v>
      </c>
      <c r="R664">
        <v>20847</v>
      </c>
      <c r="S664">
        <v>14409</v>
      </c>
      <c r="T664">
        <v>17936</v>
      </c>
      <c r="U664">
        <v>10297</v>
      </c>
      <c r="V664" s="1">
        <f t="shared" si="40"/>
        <v>24360.75</v>
      </c>
      <c r="W664" s="1">
        <f t="shared" si="41"/>
        <v>14054.790922937986</v>
      </c>
      <c r="X664" s="1">
        <f t="shared" si="42"/>
        <v>338</v>
      </c>
      <c r="Y664" s="1">
        <f t="shared" si="43"/>
        <v>47650</v>
      </c>
    </row>
    <row r="665" spans="1:25" x14ac:dyDescent="0.2">
      <c r="A665">
        <v>665</v>
      </c>
      <c r="B665">
        <v>46101</v>
      </c>
      <c r="C665">
        <v>32566</v>
      </c>
      <c r="D665">
        <v>8947</v>
      </c>
      <c r="E665">
        <v>12230</v>
      </c>
      <c r="F665">
        <v>36779</v>
      </c>
      <c r="G665">
        <v>33690</v>
      </c>
      <c r="H665">
        <v>47650</v>
      </c>
      <c r="I665">
        <v>338</v>
      </c>
      <c r="J665">
        <v>2104</v>
      </c>
      <c r="K665">
        <v>25534</v>
      </c>
      <c r="L665">
        <v>13376</v>
      </c>
      <c r="M665">
        <v>41418</v>
      </c>
      <c r="N665">
        <v>35373</v>
      </c>
      <c r="O665">
        <v>15823</v>
      </c>
      <c r="P665">
        <v>20641</v>
      </c>
      <c r="Q665">
        <v>44108</v>
      </c>
      <c r="R665">
        <v>36102</v>
      </c>
      <c r="S665">
        <v>23940</v>
      </c>
      <c r="T665">
        <v>30516</v>
      </c>
      <c r="U665">
        <v>10297</v>
      </c>
      <c r="V665" s="1">
        <f t="shared" si="40"/>
        <v>25876.65</v>
      </c>
      <c r="W665" s="1">
        <f t="shared" si="41"/>
        <v>14351.813806188402</v>
      </c>
      <c r="X665" s="1">
        <f t="shared" si="42"/>
        <v>338</v>
      </c>
      <c r="Y665" s="1">
        <f t="shared" si="43"/>
        <v>47650</v>
      </c>
    </row>
    <row r="666" spans="1:25" x14ac:dyDescent="0.2">
      <c r="A666">
        <v>666</v>
      </c>
      <c r="B666">
        <v>46101</v>
      </c>
      <c r="C666">
        <v>32566</v>
      </c>
      <c r="D666">
        <v>8947</v>
      </c>
      <c r="E666">
        <v>12230</v>
      </c>
      <c r="F666">
        <v>36779</v>
      </c>
      <c r="G666">
        <v>33690</v>
      </c>
      <c r="H666">
        <v>47650</v>
      </c>
      <c r="I666">
        <v>338</v>
      </c>
      <c r="J666">
        <v>2104</v>
      </c>
      <c r="K666">
        <v>25534</v>
      </c>
      <c r="L666">
        <v>23117</v>
      </c>
      <c r="M666">
        <v>13429</v>
      </c>
      <c r="N666">
        <v>12799</v>
      </c>
      <c r="O666">
        <v>13277</v>
      </c>
      <c r="P666">
        <v>33155</v>
      </c>
      <c r="Q666">
        <v>25148</v>
      </c>
      <c r="R666">
        <v>24465</v>
      </c>
      <c r="S666">
        <v>26750</v>
      </c>
      <c r="T666">
        <v>20153</v>
      </c>
      <c r="U666">
        <v>10297</v>
      </c>
      <c r="V666" s="1">
        <f t="shared" si="40"/>
        <v>22426.45</v>
      </c>
      <c r="W666" s="1">
        <f t="shared" si="41"/>
        <v>13007.858899430759</v>
      </c>
      <c r="X666" s="1">
        <f t="shared" si="42"/>
        <v>338</v>
      </c>
      <c r="Y666" s="1">
        <f t="shared" si="43"/>
        <v>47650</v>
      </c>
    </row>
    <row r="667" spans="1:25" x14ac:dyDescent="0.2">
      <c r="A667">
        <v>667</v>
      </c>
      <c r="B667">
        <v>46101</v>
      </c>
      <c r="C667">
        <v>32566</v>
      </c>
      <c r="D667">
        <v>8947</v>
      </c>
      <c r="E667">
        <v>12230</v>
      </c>
      <c r="F667">
        <v>36779</v>
      </c>
      <c r="G667">
        <v>33690</v>
      </c>
      <c r="H667">
        <v>47650</v>
      </c>
      <c r="I667">
        <v>338</v>
      </c>
      <c r="J667">
        <v>2104</v>
      </c>
      <c r="K667">
        <v>25534</v>
      </c>
      <c r="L667">
        <v>14141</v>
      </c>
      <c r="M667">
        <v>34704</v>
      </c>
      <c r="N667">
        <v>21892</v>
      </c>
      <c r="O667">
        <v>33968</v>
      </c>
      <c r="P667">
        <v>10291</v>
      </c>
      <c r="Q667">
        <v>28392</v>
      </c>
      <c r="R667">
        <v>21877</v>
      </c>
      <c r="S667">
        <v>32603</v>
      </c>
      <c r="T667">
        <v>16347</v>
      </c>
      <c r="U667">
        <v>30122</v>
      </c>
      <c r="V667" s="1">
        <f t="shared" si="40"/>
        <v>24513.8</v>
      </c>
      <c r="W667" s="1">
        <f t="shared" si="41"/>
        <v>13185.690492348134</v>
      </c>
      <c r="X667" s="1">
        <f t="shared" si="42"/>
        <v>338</v>
      </c>
      <c r="Y667" s="1">
        <f t="shared" si="43"/>
        <v>47650</v>
      </c>
    </row>
    <row r="668" spans="1:25" x14ac:dyDescent="0.2">
      <c r="A668">
        <v>668</v>
      </c>
      <c r="B668">
        <v>46101</v>
      </c>
      <c r="C668">
        <v>32566</v>
      </c>
      <c r="D668">
        <v>8947</v>
      </c>
      <c r="E668">
        <v>12230</v>
      </c>
      <c r="F668">
        <v>36779</v>
      </c>
      <c r="G668">
        <v>33690</v>
      </c>
      <c r="H668">
        <v>47650</v>
      </c>
      <c r="I668">
        <v>338</v>
      </c>
      <c r="J668">
        <v>2104</v>
      </c>
      <c r="K668">
        <v>25534</v>
      </c>
      <c r="L668">
        <v>46293</v>
      </c>
      <c r="M668">
        <v>41133</v>
      </c>
      <c r="N668">
        <v>11156</v>
      </c>
      <c r="O668">
        <v>16071</v>
      </c>
      <c r="P668">
        <v>59341</v>
      </c>
      <c r="Q668">
        <v>10545</v>
      </c>
      <c r="R668">
        <v>18026</v>
      </c>
      <c r="S668">
        <v>35083</v>
      </c>
      <c r="T668">
        <v>20618</v>
      </c>
      <c r="U668">
        <v>15263</v>
      </c>
      <c r="V668" s="1">
        <f t="shared" si="40"/>
        <v>25973.4</v>
      </c>
      <c r="W668" s="1">
        <f t="shared" si="41"/>
        <v>16434.632108447091</v>
      </c>
      <c r="X668" s="1">
        <f t="shared" si="42"/>
        <v>338</v>
      </c>
      <c r="Y668" s="1">
        <f t="shared" si="43"/>
        <v>59341</v>
      </c>
    </row>
    <row r="669" spans="1:25" x14ac:dyDescent="0.2">
      <c r="A669">
        <v>669</v>
      </c>
      <c r="B669">
        <v>46101</v>
      </c>
      <c r="C669">
        <v>32566</v>
      </c>
      <c r="D669">
        <v>8947</v>
      </c>
      <c r="E669">
        <v>12230</v>
      </c>
      <c r="F669">
        <v>36779</v>
      </c>
      <c r="G669">
        <v>33690</v>
      </c>
      <c r="H669">
        <v>47650</v>
      </c>
      <c r="I669">
        <v>338</v>
      </c>
      <c r="J669">
        <v>2104</v>
      </c>
      <c r="K669">
        <v>25534</v>
      </c>
      <c r="L669">
        <v>19486</v>
      </c>
      <c r="M669">
        <v>38252</v>
      </c>
      <c r="N669">
        <v>14458</v>
      </c>
      <c r="O669">
        <v>11896</v>
      </c>
      <c r="P669">
        <v>18780</v>
      </c>
      <c r="Q669">
        <v>22382</v>
      </c>
      <c r="R669">
        <v>13639</v>
      </c>
      <c r="S669">
        <v>37181</v>
      </c>
      <c r="T669">
        <v>37792</v>
      </c>
      <c r="U669">
        <v>22213</v>
      </c>
      <c r="V669" s="1">
        <f t="shared" si="40"/>
        <v>24100.9</v>
      </c>
      <c r="W669" s="1">
        <f t="shared" si="41"/>
        <v>13693.744239250271</v>
      </c>
      <c r="X669" s="1">
        <f t="shared" si="42"/>
        <v>338</v>
      </c>
      <c r="Y669" s="1">
        <f t="shared" si="43"/>
        <v>47650</v>
      </c>
    </row>
    <row r="670" spans="1:25" x14ac:dyDescent="0.2">
      <c r="A670">
        <v>670</v>
      </c>
      <c r="B670">
        <v>46101</v>
      </c>
      <c r="C670">
        <v>32566</v>
      </c>
      <c r="D670">
        <v>8947</v>
      </c>
      <c r="E670">
        <v>12230</v>
      </c>
      <c r="F670">
        <v>36779</v>
      </c>
      <c r="G670">
        <v>33690</v>
      </c>
      <c r="H670">
        <v>47650</v>
      </c>
      <c r="I670">
        <v>338</v>
      </c>
      <c r="J670">
        <v>2104</v>
      </c>
      <c r="K670">
        <v>25534</v>
      </c>
      <c r="L670">
        <v>13121</v>
      </c>
      <c r="M670">
        <v>28895</v>
      </c>
      <c r="N670">
        <v>42507</v>
      </c>
      <c r="O670">
        <v>30579</v>
      </c>
      <c r="P670">
        <v>42373</v>
      </c>
      <c r="Q670">
        <v>14467</v>
      </c>
      <c r="R670">
        <v>42416</v>
      </c>
      <c r="S670">
        <v>30341</v>
      </c>
      <c r="T670">
        <v>15635</v>
      </c>
      <c r="U670">
        <v>29669</v>
      </c>
      <c r="V670" s="1">
        <f t="shared" si="40"/>
        <v>26797.1</v>
      </c>
      <c r="W670" s="1">
        <f t="shared" si="41"/>
        <v>14259.557938098922</v>
      </c>
      <c r="X670" s="1">
        <f t="shared" si="42"/>
        <v>338</v>
      </c>
      <c r="Y670" s="1">
        <f t="shared" si="43"/>
        <v>47650</v>
      </c>
    </row>
    <row r="671" spans="1:25" x14ac:dyDescent="0.2">
      <c r="A671">
        <v>671</v>
      </c>
      <c r="B671">
        <v>46101</v>
      </c>
      <c r="C671">
        <v>32566</v>
      </c>
      <c r="D671">
        <v>8947</v>
      </c>
      <c r="E671">
        <v>12230</v>
      </c>
      <c r="F671">
        <v>36779</v>
      </c>
      <c r="G671">
        <v>33690</v>
      </c>
      <c r="H671">
        <v>47650</v>
      </c>
      <c r="I671">
        <v>338</v>
      </c>
      <c r="J671">
        <v>2104</v>
      </c>
      <c r="K671">
        <v>25534</v>
      </c>
      <c r="L671">
        <v>13042</v>
      </c>
      <c r="M671">
        <v>21798</v>
      </c>
      <c r="N671">
        <v>11299</v>
      </c>
      <c r="O671">
        <v>13671</v>
      </c>
      <c r="P671">
        <v>10428</v>
      </c>
      <c r="Q671">
        <v>30349</v>
      </c>
      <c r="R671">
        <v>40512</v>
      </c>
      <c r="S671">
        <v>27733</v>
      </c>
      <c r="T671">
        <v>47033</v>
      </c>
      <c r="U671">
        <v>27330</v>
      </c>
      <c r="V671" s="1">
        <f t="shared" si="40"/>
        <v>24456.7</v>
      </c>
      <c r="W671" s="1">
        <f t="shared" si="41"/>
        <v>14537.216105912439</v>
      </c>
      <c r="X671" s="1">
        <f t="shared" si="42"/>
        <v>338</v>
      </c>
      <c r="Y671" s="1">
        <f t="shared" si="43"/>
        <v>47650</v>
      </c>
    </row>
    <row r="672" spans="1:25" x14ac:dyDescent="0.2">
      <c r="A672">
        <v>672</v>
      </c>
      <c r="B672">
        <v>46101</v>
      </c>
      <c r="C672">
        <v>32566</v>
      </c>
      <c r="D672">
        <v>8947</v>
      </c>
      <c r="E672">
        <v>12230</v>
      </c>
      <c r="F672">
        <v>36779</v>
      </c>
      <c r="G672">
        <v>33690</v>
      </c>
      <c r="H672">
        <v>47650</v>
      </c>
      <c r="I672">
        <v>338</v>
      </c>
      <c r="J672">
        <v>2104</v>
      </c>
      <c r="K672">
        <v>25534</v>
      </c>
      <c r="L672">
        <v>21928</v>
      </c>
      <c r="M672">
        <v>13137</v>
      </c>
      <c r="N672">
        <v>24707</v>
      </c>
      <c r="O672">
        <v>10815</v>
      </c>
      <c r="P672">
        <v>22502</v>
      </c>
      <c r="Q672">
        <v>17038</v>
      </c>
      <c r="R672">
        <v>27427</v>
      </c>
      <c r="S672">
        <v>12707</v>
      </c>
      <c r="T672">
        <v>29296</v>
      </c>
      <c r="U672">
        <v>29108</v>
      </c>
      <c r="V672" s="1">
        <f t="shared" si="40"/>
        <v>22730.2</v>
      </c>
      <c r="W672" s="1">
        <f t="shared" si="41"/>
        <v>12832.924481972143</v>
      </c>
      <c r="X672" s="1">
        <f t="shared" si="42"/>
        <v>338</v>
      </c>
      <c r="Y672" s="1">
        <f t="shared" si="43"/>
        <v>47650</v>
      </c>
    </row>
    <row r="673" spans="1:25" x14ac:dyDescent="0.2">
      <c r="A673">
        <v>673</v>
      </c>
      <c r="B673">
        <v>46101</v>
      </c>
      <c r="C673">
        <v>32566</v>
      </c>
      <c r="D673">
        <v>8947</v>
      </c>
      <c r="E673">
        <v>12230</v>
      </c>
      <c r="F673">
        <v>36779</v>
      </c>
      <c r="G673">
        <v>33690</v>
      </c>
      <c r="H673">
        <v>47650</v>
      </c>
      <c r="I673">
        <v>338</v>
      </c>
      <c r="J673">
        <v>2104</v>
      </c>
      <c r="K673">
        <v>25534</v>
      </c>
      <c r="L673">
        <v>16386</v>
      </c>
      <c r="M673">
        <v>19726</v>
      </c>
      <c r="N673">
        <v>24527</v>
      </c>
      <c r="O673">
        <v>33447</v>
      </c>
      <c r="P673">
        <v>14497</v>
      </c>
      <c r="Q673">
        <v>13505</v>
      </c>
      <c r="R673">
        <v>31790</v>
      </c>
      <c r="S673">
        <v>42994</v>
      </c>
      <c r="T673">
        <v>13258</v>
      </c>
      <c r="U673">
        <v>23198</v>
      </c>
      <c r="V673" s="1">
        <f t="shared" si="40"/>
        <v>23963.35</v>
      </c>
      <c r="W673" s="1">
        <f t="shared" si="41"/>
        <v>13580.932601537348</v>
      </c>
      <c r="X673" s="1">
        <f t="shared" si="42"/>
        <v>338</v>
      </c>
      <c r="Y673" s="1">
        <f t="shared" si="43"/>
        <v>47650</v>
      </c>
    </row>
    <row r="674" spans="1:25" x14ac:dyDescent="0.2">
      <c r="A674">
        <v>674</v>
      </c>
      <c r="B674">
        <v>46101</v>
      </c>
      <c r="C674">
        <v>32566</v>
      </c>
      <c r="D674">
        <v>8947</v>
      </c>
      <c r="E674">
        <v>12230</v>
      </c>
      <c r="F674">
        <v>36779</v>
      </c>
      <c r="G674">
        <v>33690</v>
      </c>
      <c r="H674">
        <v>47650</v>
      </c>
      <c r="I674">
        <v>338</v>
      </c>
      <c r="J674">
        <v>2104</v>
      </c>
      <c r="K674">
        <v>25534</v>
      </c>
      <c r="L674">
        <v>42661</v>
      </c>
      <c r="M674">
        <v>33190</v>
      </c>
      <c r="N674">
        <v>26487</v>
      </c>
      <c r="O674">
        <v>11584</v>
      </c>
      <c r="P674">
        <v>49842</v>
      </c>
      <c r="Q674">
        <v>37872</v>
      </c>
      <c r="R674">
        <v>30288</v>
      </c>
      <c r="S674">
        <v>18027</v>
      </c>
      <c r="T674">
        <v>10568</v>
      </c>
      <c r="U674">
        <v>15167</v>
      </c>
      <c r="V674" s="1">
        <f t="shared" si="40"/>
        <v>26081.25</v>
      </c>
      <c r="W674" s="1">
        <f t="shared" si="41"/>
        <v>14975.734826294836</v>
      </c>
      <c r="X674" s="1">
        <f t="shared" si="42"/>
        <v>338</v>
      </c>
      <c r="Y674" s="1">
        <f t="shared" si="43"/>
        <v>49842</v>
      </c>
    </row>
    <row r="675" spans="1:25" x14ac:dyDescent="0.2">
      <c r="A675">
        <v>675</v>
      </c>
      <c r="B675">
        <v>46101</v>
      </c>
      <c r="C675">
        <v>32566</v>
      </c>
      <c r="D675">
        <v>8947</v>
      </c>
      <c r="E675">
        <v>12230</v>
      </c>
      <c r="F675">
        <v>36779</v>
      </c>
      <c r="G675">
        <v>33690</v>
      </c>
      <c r="H675">
        <v>47650</v>
      </c>
      <c r="I675">
        <v>338</v>
      </c>
      <c r="J675">
        <v>2104</v>
      </c>
      <c r="K675">
        <v>25534</v>
      </c>
      <c r="L675">
        <v>56502</v>
      </c>
      <c r="M675">
        <v>24698</v>
      </c>
      <c r="N675">
        <v>11518</v>
      </c>
      <c r="O675">
        <v>16637</v>
      </c>
      <c r="P675">
        <v>16323</v>
      </c>
      <c r="Q675">
        <v>16720</v>
      </c>
      <c r="R675">
        <v>41429</v>
      </c>
      <c r="S675">
        <v>26222</v>
      </c>
      <c r="T675">
        <v>31475</v>
      </c>
      <c r="U675">
        <v>15613</v>
      </c>
      <c r="V675" s="1">
        <f t="shared" si="40"/>
        <v>25153.8</v>
      </c>
      <c r="W675" s="1">
        <f t="shared" si="41"/>
        <v>15119.972855795741</v>
      </c>
      <c r="X675" s="1">
        <f t="shared" si="42"/>
        <v>338</v>
      </c>
      <c r="Y675" s="1">
        <f t="shared" si="43"/>
        <v>56502</v>
      </c>
    </row>
    <row r="676" spans="1:25" x14ac:dyDescent="0.2">
      <c r="A676">
        <v>676</v>
      </c>
      <c r="B676">
        <v>46101</v>
      </c>
      <c r="C676">
        <v>32566</v>
      </c>
      <c r="D676">
        <v>8947</v>
      </c>
      <c r="E676">
        <v>12230</v>
      </c>
      <c r="F676">
        <v>36779</v>
      </c>
      <c r="G676">
        <v>33690</v>
      </c>
      <c r="H676">
        <v>47650</v>
      </c>
      <c r="I676">
        <v>338</v>
      </c>
      <c r="J676">
        <v>2104</v>
      </c>
      <c r="K676">
        <v>25534</v>
      </c>
      <c r="L676">
        <v>32393</v>
      </c>
      <c r="M676">
        <v>16708</v>
      </c>
      <c r="N676">
        <v>34155</v>
      </c>
      <c r="O676">
        <v>27231</v>
      </c>
      <c r="P676">
        <v>23350</v>
      </c>
      <c r="Q676">
        <v>12585</v>
      </c>
      <c r="R676">
        <v>18066</v>
      </c>
      <c r="S676">
        <v>46670</v>
      </c>
      <c r="T676">
        <v>28192</v>
      </c>
      <c r="U676">
        <v>14879</v>
      </c>
      <c r="V676" s="1">
        <f t="shared" si="40"/>
        <v>25008.400000000001</v>
      </c>
      <c r="W676" s="1">
        <f t="shared" si="41"/>
        <v>13752.507220139898</v>
      </c>
      <c r="X676" s="1">
        <f t="shared" si="42"/>
        <v>338</v>
      </c>
      <c r="Y676" s="1">
        <f t="shared" si="43"/>
        <v>47650</v>
      </c>
    </row>
    <row r="677" spans="1:25" x14ac:dyDescent="0.2">
      <c r="A677">
        <v>677</v>
      </c>
      <c r="B677">
        <v>46101</v>
      </c>
      <c r="C677">
        <v>32566</v>
      </c>
      <c r="D677">
        <v>8947</v>
      </c>
      <c r="E677">
        <v>12230</v>
      </c>
      <c r="F677">
        <v>36779</v>
      </c>
      <c r="G677">
        <v>33690</v>
      </c>
      <c r="H677">
        <v>47650</v>
      </c>
      <c r="I677">
        <v>338</v>
      </c>
      <c r="J677">
        <v>2104</v>
      </c>
      <c r="K677">
        <v>25534</v>
      </c>
      <c r="L677">
        <v>43389</v>
      </c>
      <c r="M677">
        <v>48289</v>
      </c>
      <c r="N677">
        <v>32002</v>
      </c>
      <c r="O677">
        <v>34907</v>
      </c>
      <c r="P677">
        <v>12868</v>
      </c>
      <c r="Q677">
        <v>50575</v>
      </c>
      <c r="R677">
        <v>11914</v>
      </c>
      <c r="S677">
        <v>14020</v>
      </c>
      <c r="T677">
        <v>18797</v>
      </c>
      <c r="U677">
        <v>39146</v>
      </c>
      <c r="V677" s="1">
        <f t="shared" si="40"/>
        <v>27592.3</v>
      </c>
      <c r="W677" s="1">
        <f t="shared" si="41"/>
        <v>15824.416896366198</v>
      </c>
      <c r="X677" s="1">
        <f t="shared" si="42"/>
        <v>338</v>
      </c>
      <c r="Y677" s="1">
        <f t="shared" si="43"/>
        <v>50575</v>
      </c>
    </row>
    <row r="678" spans="1:25" x14ac:dyDescent="0.2">
      <c r="A678">
        <v>678</v>
      </c>
      <c r="B678">
        <v>46101</v>
      </c>
      <c r="C678">
        <v>32566</v>
      </c>
      <c r="D678">
        <v>8947</v>
      </c>
      <c r="E678">
        <v>12230</v>
      </c>
      <c r="F678">
        <v>36779</v>
      </c>
      <c r="G678">
        <v>33690</v>
      </c>
      <c r="H678">
        <v>47650</v>
      </c>
      <c r="I678">
        <v>338</v>
      </c>
      <c r="J678">
        <v>2104</v>
      </c>
      <c r="K678">
        <v>25534</v>
      </c>
      <c r="L678">
        <v>28266</v>
      </c>
      <c r="M678">
        <v>11643</v>
      </c>
      <c r="N678">
        <v>14607</v>
      </c>
      <c r="O678">
        <v>40005</v>
      </c>
      <c r="P678">
        <v>18531</v>
      </c>
      <c r="Q678">
        <v>18776</v>
      </c>
      <c r="R678">
        <v>53469</v>
      </c>
      <c r="S678">
        <v>11511</v>
      </c>
      <c r="T678">
        <v>41957</v>
      </c>
      <c r="U678">
        <v>14248</v>
      </c>
      <c r="V678" s="1">
        <f t="shared" si="40"/>
        <v>24947.599999999999</v>
      </c>
      <c r="W678" s="1">
        <f t="shared" si="41"/>
        <v>15462.264159559556</v>
      </c>
      <c r="X678" s="1">
        <f t="shared" si="42"/>
        <v>338</v>
      </c>
      <c r="Y678" s="1">
        <f t="shared" si="43"/>
        <v>53469</v>
      </c>
    </row>
    <row r="679" spans="1:25" x14ac:dyDescent="0.2">
      <c r="A679">
        <v>679</v>
      </c>
      <c r="B679">
        <v>46101</v>
      </c>
      <c r="C679">
        <v>32566</v>
      </c>
      <c r="D679">
        <v>8947</v>
      </c>
      <c r="E679">
        <v>12230</v>
      </c>
      <c r="F679">
        <v>36779</v>
      </c>
      <c r="G679">
        <v>33690</v>
      </c>
      <c r="H679">
        <v>47650</v>
      </c>
      <c r="I679">
        <v>338</v>
      </c>
      <c r="J679">
        <v>2104</v>
      </c>
      <c r="K679">
        <v>25534</v>
      </c>
      <c r="L679">
        <v>27625</v>
      </c>
      <c r="M679">
        <v>19076</v>
      </c>
      <c r="N679">
        <v>22473</v>
      </c>
      <c r="O679">
        <v>13709</v>
      </c>
      <c r="P679">
        <v>46655</v>
      </c>
      <c r="Q679">
        <v>23443</v>
      </c>
      <c r="R679">
        <v>10510</v>
      </c>
      <c r="S679">
        <v>21959</v>
      </c>
      <c r="T679">
        <v>13261</v>
      </c>
      <c r="U679">
        <v>10095</v>
      </c>
      <c r="V679" s="1">
        <f t="shared" si="40"/>
        <v>22737.25</v>
      </c>
      <c r="W679" s="1">
        <f t="shared" si="41"/>
        <v>13977.24612316389</v>
      </c>
      <c r="X679" s="1">
        <f t="shared" si="42"/>
        <v>338</v>
      </c>
      <c r="Y679" s="1">
        <f t="shared" si="43"/>
        <v>47650</v>
      </c>
    </row>
    <row r="680" spans="1:25" x14ac:dyDescent="0.2">
      <c r="A680">
        <v>680</v>
      </c>
      <c r="B680">
        <v>46101</v>
      </c>
      <c r="C680">
        <v>32566</v>
      </c>
      <c r="D680">
        <v>8947</v>
      </c>
      <c r="E680">
        <v>12230</v>
      </c>
      <c r="F680">
        <v>36779</v>
      </c>
      <c r="G680">
        <v>33690</v>
      </c>
      <c r="H680">
        <v>47650</v>
      </c>
      <c r="I680">
        <v>338</v>
      </c>
      <c r="J680">
        <v>2104</v>
      </c>
      <c r="K680">
        <v>25534</v>
      </c>
      <c r="L680">
        <v>18920</v>
      </c>
      <c r="M680">
        <v>33972</v>
      </c>
      <c r="N680">
        <v>38401</v>
      </c>
      <c r="O680">
        <v>13717</v>
      </c>
      <c r="P680">
        <v>22884</v>
      </c>
      <c r="Q680">
        <v>17000</v>
      </c>
      <c r="R680">
        <v>19396</v>
      </c>
      <c r="S680">
        <v>18260</v>
      </c>
      <c r="T680">
        <v>13240</v>
      </c>
      <c r="U680">
        <v>39109</v>
      </c>
      <c r="V680" s="1">
        <f t="shared" si="40"/>
        <v>24041.9</v>
      </c>
      <c r="W680" s="1">
        <f t="shared" si="41"/>
        <v>13549.808555474132</v>
      </c>
      <c r="X680" s="1">
        <f t="shared" si="42"/>
        <v>338</v>
      </c>
      <c r="Y680" s="1">
        <f t="shared" si="43"/>
        <v>47650</v>
      </c>
    </row>
    <row r="681" spans="1:25" x14ac:dyDescent="0.2">
      <c r="A681">
        <v>681</v>
      </c>
      <c r="B681">
        <v>46101</v>
      </c>
      <c r="C681">
        <v>32566</v>
      </c>
      <c r="D681">
        <v>8947</v>
      </c>
      <c r="E681">
        <v>12230</v>
      </c>
      <c r="F681">
        <v>36779</v>
      </c>
      <c r="G681">
        <v>33690</v>
      </c>
      <c r="H681">
        <v>47650</v>
      </c>
      <c r="I681">
        <v>338</v>
      </c>
      <c r="J681">
        <v>2104</v>
      </c>
      <c r="K681">
        <v>25534</v>
      </c>
      <c r="L681">
        <v>12840</v>
      </c>
      <c r="M681">
        <v>23810</v>
      </c>
      <c r="N681">
        <v>16067</v>
      </c>
      <c r="O681">
        <v>10626</v>
      </c>
      <c r="P681">
        <v>13158</v>
      </c>
      <c r="Q681">
        <v>19892</v>
      </c>
      <c r="R681">
        <v>46984</v>
      </c>
      <c r="S681">
        <v>19026</v>
      </c>
      <c r="T681">
        <v>30854</v>
      </c>
      <c r="U681">
        <v>31925</v>
      </c>
      <c r="V681" s="1">
        <f t="shared" si="40"/>
        <v>23556.05</v>
      </c>
      <c r="W681" s="1">
        <f t="shared" si="41"/>
        <v>14044.224181046811</v>
      </c>
      <c r="X681" s="1">
        <f t="shared" si="42"/>
        <v>338</v>
      </c>
      <c r="Y681" s="1">
        <f t="shared" si="43"/>
        <v>47650</v>
      </c>
    </row>
    <row r="682" spans="1:25" x14ac:dyDescent="0.2">
      <c r="A682">
        <v>682</v>
      </c>
      <c r="B682">
        <v>46101</v>
      </c>
      <c r="C682">
        <v>32566</v>
      </c>
      <c r="D682">
        <v>8947</v>
      </c>
      <c r="E682">
        <v>12230</v>
      </c>
      <c r="F682">
        <v>36779</v>
      </c>
      <c r="G682">
        <v>33690</v>
      </c>
      <c r="H682">
        <v>47650</v>
      </c>
      <c r="I682">
        <v>338</v>
      </c>
      <c r="J682">
        <v>2104</v>
      </c>
      <c r="K682">
        <v>25534</v>
      </c>
      <c r="L682">
        <v>29502</v>
      </c>
      <c r="M682">
        <v>15471</v>
      </c>
      <c r="N682">
        <v>39191</v>
      </c>
      <c r="O682">
        <v>17267</v>
      </c>
      <c r="P682">
        <v>31287</v>
      </c>
      <c r="Q682">
        <v>13829</v>
      </c>
      <c r="R682">
        <v>31042</v>
      </c>
      <c r="S682">
        <v>43398</v>
      </c>
      <c r="T682">
        <v>11813</v>
      </c>
      <c r="U682">
        <v>35869</v>
      </c>
      <c r="V682" s="1">
        <f t="shared" si="40"/>
        <v>25730.400000000001</v>
      </c>
      <c r="W682" s="1">
        <f t="shared" si="41"/>
        <v>14100.006671629626</v>
      </c>
      <c r="X682" s="1">
        <f t="shared" si="42"/>
        <v>338</v>
      </c>
      <c r="Y682" s="1">
        <f t="shared" si="43"/>
        <v>47650</v>
      </c>
    </row>
    <row r="683" spans="1:25" x14ac:dyDescent="0.2">
      <c r="A683">
        <v>683</v>
      </c>
      <c r="B683">
        <v>46101</v>
      </c>
      <c r="C683">
        <v>32566</v>
      </c>
      <c r="D683">
        <v>8947</v>
      </c>
      <c r="E683">
        <v>12230</v>
      </c>
      <c r="F683">
        <v>36779</v>
      </c>
      <c r="G683">
        <v>33690</v>
      </c>
      <c r="H683">
        <v>47650</v>
      </c>
      <c r="I683">
        <v>338</v>
      </c>
      <c r="J683">
        <v>2104</v>
      </c>
      <c r="K683">
        <v>25534</v>
      </c>
      <c r="L683">
        <v>38408</v>
      </c>
      <c r="M683">
        <v>15200</v>
      </c>
      <c r="N683">
        <v>26489</v>
      </c>
      <c r="O683">
        <v>29854</v>
      </c>
      <c r="P683">
        <v>12657</v>
      </c>
      <c r="Q683">
        <v>14965</v>
      </c>
      <c r="R683">
        <v>22355</v>
      </c>
      <c r="S683">
        <v>46768</v>
      </c>
      <c r="T683">
        <v>11843</v>
      </c>
      <c r="U683">
        <v>10671</v>
      </c>
      <c r="V683" s="1">
        <f t="shared" si="40"/>
        <v>23757.45</v>
      </c>
      <c r="W683" s="1">
        <f t="shared" si="41"/>
        <v>14433.142116237199</v>
      </c>
      <c r="X683" s="1">
        <f t="shared" si="42"/>
        <v>338</v>
      </c>
      <c r="Y683" s="1">
        <f t="shared" si="43"/>
        <v>47650</v>
      </c>
    </row>
    <row r="684" spans="1:25" x14ac:dyDescent="0.2">
      <c r="A684">
        <v>684</v>
      </c>
      <c r="B684">
        <v>46101</v>
      </c>
      <c r="C684">
        <v>32566</v>
      </c>
      <c r="D684">
        <v>8947</v>
      </c>
      <c r="E684">
        <v>12230</v>
      </c>
      <c r="F684">
        <v>36779</v>
      </c>
      <c r="G684">
        <v>33690</v>
      </c>
      <c r="H684">
        <v>47650</v>
      </c>
      <c r="I684">
        <v>338</v>
      </c>
      <c r="J684">
        <v>2104</v>
      </c>
      <c r="K684">
        <v>25534</v>
      </c>
      <c r="L684">
        <v>52908</v>
      </c>
      <c r="M684">
        <v>13191</v>
      </c>
      <c r="N684">
        <v>31415</v>
      </c>
      <c r="O684">
        <v>20084</v>
      </c>
      <c r="P684">
        <v>28377</v>
      </c>
      <c r="Q684">
        <v>46655</v>
      </c>
      <c r="R684">
        <v>19311</v>
      </c>
      <c r="S684">
        <v>11288</v>
      </c>
      <c r="T684">
        <v>31887</v>
      </c>
      <c r="U684">
        <v>48404</v>
      </c>
      <c r="V684" s="1">
        <f t="shared" si="40"/>
        <v>27472.95</v>
      </c>
      <c r="W684" s="1">
        <f t="shared" si="41"/>
        <v>15717.031079294205</v>
      </c>
      <c r="X684" s="1">
        <f t="shared" si="42"/>
        <v>338</v>
      </c>
      <c r="Y684" s="1">
        <f t="shared" si="43"/>
        <v>52908</v>
      </c>
    </row>
    <row r="685" spans="1:25" x14ac:dyDescent="0.2">
      <c r="A685">
        <v>685</v>
      </c>
      <c r="B685">
        <v>46101</v>
      </c>
      <c r="C685">
        <v>32566</v>
      </c>
      <c r="D685">
        <v>8947</v>
      </c>
      <c r="E685">
        <v>12230</v>
      </c>
      <c r="F685">
        <v>36779</v>
      </c>
      <c r="G685">
        <v>33690</v>
      </c>
      <c r="H685">
        <v>47650</v>
      </c>
      <c r="I685">
        <v>338</v>
      </c>
      <c r="J685">
        <v>2104</v>
      </c>
      <c r="K685">
        <v>25534</v>
      </c>
      <c r="L685">
        <v>29654</v>
      </c>
      <c r="M685">
        <v>46469</v>
      </c>
      <c r="N685">
        <v>38056</v>
      </c>
      <c r="O685">
        <v>37681</v>
      </c>
      <c r="P685">
        <v>23279</v>
      </c>
      <c r="Q685">
        <v>11305</v>
      </c>
      <c r="R685">
        <v>31998</v>
      </c>
      <c r="S685">
        <v>12387</v>
      </c>
      <c r="T685">
        <v>22518</v>
      </c>
      <c r="U685">
        <v>13078</v>
      </c>
      <c r="V685" s="1">
        <f t="shared" si="40"/>
        <v>25618.2</v>
      </c>
      <c r="W685" s="1">
        <f t="shared" si="41"/>
        <v>14381.147588422838</v>
      </c>
      <c r="X685" s="1">
        <f t="shared" si="42"/>
        <v>338</v>
      </c>
      <c r="Y685" s="1">
        <f t="shared" si="43"/>
        <v>47650</v>
      </c>
    </row>
    <row r="686" spans="1:25" x14ac:dyDescent="0.2">
      <c r="A686">
        <v>686</v>
      </c>
      <c r="B686">
        <v>46101</v>
      </c>
      <c r="C686">
        <v>32566</v>
      </c>
      <c r="D686">
        <v>8947</v>
      </c>
      <c r="E686">
        <v>12230</v>
      </c>
      <c r="F686">
        <v>36779</v>
      </c>
      <c r="G686">
        <v>33690</v>
      </c>
      <c r="H686">
        <v>47650</v>
      </c>
      <c r="I686">
        <v>338</v>
      </c>
      <c r="J686">
        <v>2104</v>
      </c>
      <c r="K686">
        <v>25534</v>
      </c>
      <c r="L686">
        <v>18351</v>
      </c>
      <c r="M686">
        <v>57068</v>
      </c>
      <c r="N686">
        <v>38363</v>
      </c>
      <c r="O686">
        <v>41568</v>
      </c>
      <c r="P686">
        <v>11574</v>
      </c>
      <c r="Q686">
        <v>21741</v>
      </c>
      <c r="R686">
        <v>13370</v>
      </c>
      <c r="S686">
        <v>29810</v>
      </c>
      <c r="T686">
        <v>22806</v>
      </c>
      <c r="U686">
        <v>31033</v>
      </c>
      <c r="V686" s="1">
        <f t="shared" si="40"/>
        <v>26581.15</v>
      </c>
      <c r="W686" s="1">
        <f t="shared" si="41"/>
        <v>15246.956608697355</v>
      </c>
      <c r="X686" s="1">
        <f t="shared" si="42"/>
        <v>338</v>
      </c>
      <c r="Y686" s="1">
        <f t="shared" si="43"/>
        <v>57068</v>
      </c>
    </row>
    <row r="687" spans="1:25" x14ac:dyDescent="0.2">
      <c r="A687">
        <v>687</v>
      </c>
      <c r="B687">
        <v>46101</v>
      </c>
      <c r="C687">
        <v>32566</v>
      </c>
      <c r="D687">
        <v>8947</v>
      </c>
      <c r="E687">
        <v>12230</v>
      </c>
      <c r="F687">
        <v>36779</v>
      </c>
      <c r="G687">
        <v>33690</v>
      </c>
      <c r="H687">
        <v>47650</v>
      </c>
      <c r="I687">
        <v>338</v>
      </c>
      <c r="J687">
        <v>2104</v>
      </c>
      <c r="K687">
        <v>25534</v>
      </c>
      <c r="L687">
        <v>46024</v>
      </c>
      <c r="M687">
        <v>11975</v>
      </c>
      <c r="N687">
        <v>11588</v>
      </c>
      <c r="O687">
        <v>51695</v>
      </c>
      <c r="P687">
        <v>31108</v>
      </c>
      <c r="Q687">
        <v>24538</v>
      </c>
      <c r="R687">
        <v>11848</v>
      </c>
      <c r="S687">
        <v>34162</v>
      </c>
      <c r="T687">
        <v>20855</v>
      </c>
      <c r="U687">
        <v>13855</v>
      </c>
      <c r="V687" s="1">
        <f t="shared" si="40"/>
        <v>25179.35</v>
      </c>
      <c r="W687" s="1">
        <f t="shared" si="41"/>
        <v>15366.569348019746</v>
      </c>
      <c r="X687" s="1">
        <f t="shared" si="42"/>
        <v>338</v>
      </c>
      <c r="Y687" s="1">
        <f t="shared" si="43"/>
        <v>51695</v>
      </c>
    </row>
    <row r="688" spans="1:25" x14ac:dyDescent="0.2">
      <c r="A688">
        <v>688</v>
      </c>
      <c r="B688">
        <v>46101</v>
      </c>
      <c r="C688">
        <v>32566</v>
      </c>
      <c r="D688">
        <v>8947</v>
      </c>
      <c r="E688">
        <v>12230</v>
      </c>
      <c r="F688">
        <v>36779</v>
      </c>
      <c r="G688">
        <v>33690</v>
      </c>
      <c r="H688">
        <v>47650</v>
      </c>
      <c r="I688">
        <v>338</v>
      </c>
      <c r="J688">
        <v>2104</v>
      </c>
      <c r="K688">
        <v>25534</v>
      </c>
      <c r="L688">
        <v>43009</v>
      </c>
      <c r="M688">
        <v>27672</v>
      </c>
      <c r="N688">
        <v>55961</v>
      </c>
      <c r="O688">
        <v>14624</v>
      </c>
      <c r="P688">
        <v>23793</v>
      </c>
      <c r="Q688">
        <v>27952</v>
      </c>
      <c r="R688">
        <v>43421</v>
      </c>
      <c r="S688">
        <v>21089</v>
      </c>
      <c r="T688">
        <v>23394</v>
      </c>
      <c r="U688">
        <v>14398</v>
      </c>
      <c r="V688" s="1">
        <f t="shared" si="40"/>
        <v>27062.6</v>
      </c>
      <c r="W688" s="1">
        <f t="shared" si="41"/>
        <v>15125.610838574421</v>
      </c>
      <c r="X688" s="1">
        <f t="shared" si="42"/>
        <v>338</v>
      </c>
      <c r="Y688" s="1">
        <f t="shared" si="43"/>
        <v>55961</v>
      </c>
    </row>
    <row r="689" spans="1:25" x14ac:dyDescent="0.2">
      <c r="A689">
        <v>689</v>
      </c>
      <c r="B689">
        <v>46101</v>
      </c>
      <c r="C689">
        <v>32566</v>
      </c>
      <c r="D689">
        <v>8947</v>
      </c>
      <c r="E689">
        <v>12230</v>
      </c>
      <c r="F689">
        <v>36779</v>
      </c>
      <c r="G689">
        <v>33690</v>
      </c>
      <c r="H689">
        <v>47650</v>
      </c>
      <c r="I689">
        <v>338</v>
      </c>
      <c r="J689">
        <v>2104</v>
      </c>
      <c r="K689">
        <v>25534</v>
      </c>
      <c r="L689">
        <v>23055</v>
      </c>
      <c r="M689">
        <v>28861</v>
      </c>
      <c r="N689">
        <v>46402</v>
      </c>
      <c r="O689">
        <v>12536</v>
      </c>
      <c r="P689">
        <v>21215</v>
      </c>
      <c r="Q689">
        <v>31159</v>
      </c>
      <c r="R689">
        <v>10842</v>
      </c>
      <c r="S689">
        <v>28235</v>
      </c>
      <c r="T689">
        <v>20501</v>
      </c>
      <c r="U689">
        <v>22391</v>
      </c>
      <c r="V689" s="1">
        <f t="shared" si="40"/>
        <v>24556.799999999999</v>
      </c>
      <c r="W689" s="1">
        <f t="shared" si="41"/>
        <v>13604.518038504708</v>
      </c>
      <c r="X689" s="1">
        <f t="shared" si="42"/>
        <v>338</v>
      </c>
      <c r="Y689" s="1">
        <f t="shared" si="43"/>
        <v>47650</v>
      </c>
    </row>
    <row r="690" spans="1:25" x14ac:dyDescent="0.2">
      <c r="A690">
        <v>690</v>
      </c>
      <c r="B690">
        <v>46101</v>
      </c>
      <c r="C690">
        <v>32566</v>
      </c>
      <c r="D690">
        <v>8947</v>
      </c>
      <c r="E690">
        <v>12230</v>
      </c>
      <c r="F690">
        <v>36779</v>
      </c>
      <c r="G690">
        <v>33690</v>
      </c>
      <c r="H690">
        <v>47650</v>
      </c>
      <c r="I690">
        <v>338</v>
      </c>
      <c r="J690">
        <v>2104</v>
      </c>
      <c r="K690">
        <v>25534</v>
      </c>
      <c r="L690">
        <v>13402</v>
      </c>
      <c r="M690">
        <v>11041</v>
      </c>
      <c r="N690">
        <v>12908</v>
      </c>
      <c r="O690">
        <v>12536</v>
      </c>
      <c r="P690">
        <v>32771</v>
      </c>
      <c r="Q690">
        <v>24269</v>
      </c>
      <c r="R690">
        <v>14096</v>
      </c>
      <c r="S690">
        <v>14085</v>
      </c>
      <c r="T690">
        <v>16741</v>
      </c>
      <c r="U690">
        <v>41632</v>
      </c>
      <c r="V690" s="1">
        <f t="shared" si="40"/>
        <v>21971</v>
      </c>
      <c r="W690" s="1">
        <f t="shared" si="41"/>
        <v>13918.527034136911</v>
      </c>
      <c r="X690" s="1">
        <f t="shared" si="42"/>
        <v>338</v>
      </c>
      <c r="Y690" s="1">
        <f t="shared" si="43"/>
        <v>47650</v>
      </c>
    </row>
    <row r="691" spans="1:25" x14ac:dyDescent="0.2">
      <c r="A691">
        <v>691</v>
      </c>
      <c r="B691">
        <v>46101</v>
      </c>
      <c r="C691">
        <v>32566</v>
      </c>
      <c r="D691">
        <v>8947</v>
      </c>
      <c r="E691">
        <v>12230</v>
      </c>
      <c r="F691">
        <v>36779</v>
      </c>
      <c r="G691">
        <v>33690</v>
      </c>
      <c r="H691">
        <v>47650</v>
      </c>
      <c r="I691">
        <v>338</v>
      </c>
      <c r="J691">
        <v>2104</v>
      </c>
      <c r="K691">
        <v>25534</v>
      </c>
      <c r="L691">
        <v>13993</v>
      </c>
      <c r="M691">
        <v>51452</v>
      </c>
      <c r="N691">
        <v>23398</v>
      </c>
      <c r="O691">
        <v>13035</v>
      </c>
      <c r="P691">
        <v>49162</v>
      </c>
      <c r="Q691">
        <v>30925</v>
      </c>
      <c r="R691">
        <v>25462</v>
      </c>
      <c r="S691">
        <v>36831</v>
      </c>
      <c r="T691">
        <v>10874</v>
      </c>
      <c r="U691">
        <v>30625</v>
      </c>
      <c r="V691" s="1">
        <f t="shared" si="40"/>
        <v>26584.799999999999</v>
      </c>
      <c r="W691" s="1">
        <f t="shared" si="41"/>
        <v>15313.253180170437</v>
      </c>
      <c r="X691" s="1">
        <f t="shared" si="42"/>
        <v>338</v>
      </c>
      <c r="Y691" s="1">
        <f t="shared" si="43"/>
        <v>51452</v>
      </c>
    </row>
    <row r="692" spans="1:25" x14ac:dyDescent="0.2">
      <c r="A692">
        <v>692</v>
      </c>
      <c r="B692">
        <v>46101</v>
      </c>
      <c r="C692">
        <v>32566</v>
      </c>
      <c r="D692">
        <v>8947</v>
      </c>
      <c r="E692">
        <v>12230</v>
      </c>
      <c r="F692">
        <v>36779</v>
      </c>
      <c r="G692">
        <v>33690</v>
      </c>
      <c r="H692">
        <v>47650</v>
      </c>
      <c r="I692">
        <v>338</v>
      </c>
      <c r="J692">
        <v>2104</v>
      </c>
      <c r="K692">
        <v>25534</v>
      </c>
      <c r="L692">
        <v>10428</v>
      </c>
      <c r="M692">
        <v>16895</v>
      </c>
      <c r="N692">
        <v>12269</v>
      </c>
      <c r="O692">
        <v>11290</v>
      </c>
      <c r="P692">
        <v>36723</v>
      </c>
      <c r="Q692">
        <v>13567</v>
      </c>
      <c r="R692">
        <v>23041</v>
      </c>
      <c r="S692">
        <v>21422</v>
      </c>
      <c r="T692">
        <v>55229</v>
      </c>
      <c r="U692">
        <v>11738</v>
      </c>
      <c r="V692" s="1">
        <f t="shared" si="40"/>
        <v>22927.05</v>
      </c>
      <c r="W692" s="1">
        <f t="shared" si="41"/>
        <v>15329.493186257007</v>
      </c>
      <c r="X692" s="1">
        <f t="shared" si="42"/>
        <v>338</v>
      </c>
      <c r="Y692" s="1">
        <f t="shared" si="43"/>
        <v>55229</v>
      </c>
    </row>
    <row r="693" spans="1:25" x14ac:dyDescent="0.2">
      <c r="A693">
        <v>693</v>
      </c>
      <c r="B693">
        <v>46101</v>
      </c>
      <c r="C693">
        <v>32566</v>
      </c>
      <c r="D693">
        <v>8947</v>
      </c>
      <c r="E693">
        <v>12230</v>
      </c>
      <c r="F693">
        <v>36779</v>
      </c>
      <c r="G693">
        <v>33690</v>
      </c>
      <c r="H693">
        <v>47650</v>
      </c>
      <c r="I693">
        <v>338</v>
      </c>
      <c r="J693">
        <v>2104</v>
      </c>
      <c r="K693">
        <v>25534</v>
      </c>
      <c r="L693">
        <v>60415</v>
      </c>
      <c r="M693">
        <v>27599</v>
      </c>
      <c r="N693">
        <v>35754</v>
      </c>
      <c r="O693">
        <v>23828</v>
      </c>
      <c r="P693">
        <v>43009</v>
      </c>
      <c r="Q693">
        <v>14948</v>
      </c>
      <c r="R693">
        <v>42102</v>
      </c>
      <c r="S693">
        <v>28501</v>
      </c>
      <c r="T693">
        <v>20276</v>
      </c>
      <c r="U693">
        <v>10346</v>
      </c>
      <c r="V693" s="1">
        <f t="shared" si="40"/>
        <v>27635.85</v>
      </c>
      <c r="W693" s="1">
        <f t="shared" si="41"/>
        <v>15794.747586697928</v>
      </c>
      <c r="X693" s="1">
        <f t="shared" si="42"/>
        <v>338</v>
      </c>
      <c r="Y693" s="1">
        <f t="shared" si="43"/>
        <v>60415</v>
      </c>
    </row>
    <row r="694" spans="1:25" x14ac:dyDescent="0.2">
      <c r="A694">
        <v>694</v>
      </c>
      <c r="B694">
        <v>46101</v>
      </c>
      <c r="C694">
        <v>32566</v>
      </c>
      <c r="D694">
        <v>8947</v>
      </c>
      <c r="E694">
        <v>12230</v>
      </c>
      <c r="F694">
        <v>36779</v>
      </c>
      <c r="G694">
        <v>33690</v>
      </c>
      <c r="H694">
        <v>47650</v>
      </c>
      <c r="I694">
        <v>338</v>
      </c>
      <c r="J694">
        <v>2104</v>
      </c>
      <c r="K694">
        <v>25534</v>
      </c>
      <c r="L694">
        <v>21398</v>
      </c>
      <c r="M694">
        <v>24088</v>
      </c>
      <c r="N694">
        <v>16118</v>
      </c>
      <c r="O694">
        <v>23804</v>
      </c>
      <c r="P694">
        <v>31955</v>
      </c>
      <c r="Q694">
        <v>30574</v>
      </c>
      <c r="R694">
        <v>44205</v>
      </c>
      <c r="S694">
        <v>25212</v>
      </c>
      <c r="T694">
        <v>14455</v>
      </c>
      <c r="U694">
        <v>15215</v>
      </c>
      <c r="V694" s="1">
        <f t="shared" si="40"/>
        <v>24648.15</v>
      </c>
      <c r="W694" s="1">
        <f t="shared" si="41"/>
        <v>13285.688093866271</v>
      </c>
      <c r="X694" s="1">
        <f t="shared" si="42"/>
        <v>338</v>
      </c>
      <c r="Y694" s="1">
        <f t="shared" si="43"/>
        <v>47650</v>
      </c>
    </row>
    <row r="695" spans="1:25" x14ac:dyDescent="0.2">
      <c r="A695">
        <v>695</v>
      </c>
      <c r="B695">
        <v>46101</v>
      </c>
      <c r="C695">
        <v>32566</v>
      </c>
      <c r="D695">
        <v>8947</v>
      </c>
      <c r="E695">
        <v>12230</v>
      </c>
      <c r="F695">
        <v>36779</v>
      </c>
      <c r="G695">
        <v>33690</v>
      </c>
      <c r="H695">
        <v>47650</v>
      </c>
      <c r="I695">
        <v>338</v>
      </c>
      <c r="J695">
        <v>2104</v>
      </c>
      <c r="K695">
        <v>25534</v>
      </c>
      <c r="L695">
        <v>17557</v>
      </c>
      <c r="M695">
        <v>17403</v>
      </c>
      <c r="N695">
        <v>23994</v>
      </c>
      <c r="O695">
        <v>14393</v>
      </c>
      <c r="P695">
        <v>16735</v>
      </c>
      <c r="Q695">
        <v>14755</v>
      </c>
      <c r="R695">
        <v>27187</v>
      </c>
      <c r="S695">
        <v>30889</v>
      </c>
      <c r="T695">
        <v>21108</v>
      </c>
      <c r="U695">
        <v>12214</v>
      </c>
      <c r="V695" s="1">
        <f t="shared" si="40"/>
        <v>22108.7</v>
      </c>
      <c r="W695" s="1">
        <f t="shared" si="41"/>
        <v>12716.292211568591</v>
      </c>
      <c r="X695" s="1">
        <f t="shared" si="42"/>
        <v>338</v>
      </c>
      <c r="Y695" s="1">
        <f t="shared" si="43"/>
        <v>47650</v>
      </c>
    </row>
    <row r="696" spans="1:25" x14ac:dyDescent="0.2">
      <c r="A696">
        <v>696</v>
      </c>
      <c r="B696">
        <v>46101</v>
      </c>
      <c r="C696">
        <v>32566</v>
      </c>
      <c r="D696">
        <v>8947</v>
      </c>
      <c r="E696">
        <v>12230</v>
      </c>
      <c r="F696">
        <v>36779</v>
      </c>
      <c r="G696">
        <v>33690</v>
      </c>
      <c r="H696">
        <v>47650</v>
      </c>
      <c r="I696">
        <v>338</v>
      </c>
      <c r="J696">
        <v>2104</v>
      </c>
      <c r="K696">
        <v>25534</v>
      </c>
      <c r="L696">
        <v>27263</v>
      </c>
      <c r="M696">
        <v>12931</v>
      </c>
      <c r="N696">
        <v>16244</v>
      </c>
      <c r="O696">
        <v>21892</v>
      </c>
      <c r="P696">
        <v>22625</v>
      </c>
      <c r="Q696">
        <v>19304</v>
      </c>
      <c r="R696">
        <v>12545</v>
      </c>
      <c r="S696">
        <v>14596</v>
      </c>
      <c r="T696">
        <v>12696</v>
      </c>
      <c r="U696">
        <v>12187</v>
      </c>
      <c r="V696" s="1">
        <f t="shared" si="40"/>
        <v>20911.099999999999</v>
      </c>
      <c r="W696" s="1">
        <f t="shared" si="41"/>
        <v>12851.112122691949</v>
      </c>
      <c r="X696" s="1">
        <f t="shared" si="42"/>
        <v>338</v>
      </c>
      <c r="Y696" s="1">
        <f t="shared" si="43"/>
        <v>47650</v>
      </c>
    </row>
    <row r="697" spans="1:25" x14ac:dyDescent="0.2">
      <c r="A697">
        <v>697</v>
      </c>
      <c r="B697">
        <v>46101</v>
      </c>
      <c r="C697">
        <v>32566</v>
      </c>
      <c r="D697">
        <v>8947</v>
      </c>
      <c r="E697">
        <v>12230</v>
      </c>
      <c r="F697">
        <v>36779</v>
      </c>
      <c r="G697">
        <v>33690</v>
      </c>
      <c r="H697">
        <v>47650</v>
      </c>
      <c r="I697">
        <v>338</v>
      </c>
      <c r="J697">
        <v>2104</v>
      </c>
      <c r="K697">
        <v>25534</v>
      </c>
      <c r="L697">
        <v>20273</v>
      </c>
      <c r="M697">
        <v>43795</v>
      </c>
      <c r="N697">
        <v>42836</v>
      </c>
      <c r="O697">
        <v>32180</v>
      </c>
      <c r="P697">
        <v>22479</v>
      </c>
      <c r="Q697">
        <v>28443</v>
      </c>
      <c r="R697">
        <v>15825</v>
      </c>
      <c r="S697">
        <v>12627</v>
      </c>
      <c r="T697">
        <v>22150</v>
      </c>
      <c r="U697">
        <v>27520</v>
      </c>
      <c r="V697" s="1">
        <f t="shared" si="40"/>
        <v>25703.35</v>
      </c>
      <c r="W697" s="1">
        <f t="shared" si="41"/>
        <v>13763.375480873143</v>
      </c>
      <c r="X697" s="1">
        <f t="shared" si="42"/>
        <v>338</v>
      </c>
      <c r="Y697" s="1">
        <f t="shared" si="43"/>
        <v>47650</v>
      </c>
    </row>
    <row r="698" spans="1:25" x14ac:dyDescent="0.2">
      <c r="A698">
        <v>698</v>
      </c>
      <c r="B698">
        <v>46101</v>
      </c>
      <c r="C698">
        <v>32566</v>
      </c>
      <c r="D698">
        <v>8947</v>
      </c>
      <c r="E698">
        <v>12230</v>
      </c>
      <c r="F698">
        <v>36779</v>
      </c>
      <c r="G698">
        <v>33690</v>
      </c>
      <c r="H698">
        <v>47650</v>
      </c>
      <c r="I698">
        <v>338</v>
      </c>
      <c r="J698">
        <v>2104</v>
      </c>
      <c r="K698">
        <v>25534</v>
      </c>
      <c r="L698">
        <v>12063</v>
      </c>
      <c r="M698">
        <v>21785</v>
      </c>
      <c r="N698">
        <v>25337</v>
      </c>
      <c r="O698">
        <v>23096</v>
      </c>
      <c r="P698">
        <v>11767</v>
      </c>
      <c r="Q698">
        <v>17361</v>
      </c>
      <c r="R698">
        <v>32351</v>
      </c>
      <c r="S698">
        <v>11508</v>
      </c>
      <c r="T698">
        <v>15418</v>
      </c>
      <c r="U698">
        <v>10588</v>
      </c>
      <c r="V698" s="1">
        <f t="shared" si="40"/>
        <v>21360.65</v>
      </c>
      <c r="W698" s="1">
        <f t="shared" si="41"/>
        <v>13169.813735489959</v>
      </c>
      <c r="X698" s="1">
        <f t="shared" si="42"/>
        <v>338</v>
      </c>
      <c r="Y698" s="1">
        <f t="shared" si="43"/>
        <v>47650</v>
      </c>
    </row>
    <row r="699" spans="1:25" x14ac:dyDescent="0.2">
      <c r="A699">
        <v>699</v>
      </c>
      <c r="B699">
        <v>46101</v>
      </c>
      <c r="C699">
        <v>32566</v>
      </c>
      <c r="D699">
        <v>8947</v>
      </c>
      <c r="E699">
        <v>12230</v>
      </c>
      <c r="F699">
        <v>36779</v>
      </c>
      <c r="G699">
        <v>33690</v>
      </c>
      <c r="H699">
        <v>47650</v>
      </c>
      <c r="I699">
        <v>338</v>
      </c>
      <c r="J699">
        <v>2104</v>
      </c>
      <c r="K699">
        <v>25534</v>
      </c>
      <c r="L699">
        <v>22698</v>
      </c>
      <c r="M699">
        <v>10366</v>
      </c>
      <c r="N699">
        <v>15818</v>
      </c>
      <c r="O699">
        <v>11214</v>
      </c>
      <c r="P699">
        <v>10384</v>
      </c>
      <c r="Q699">
        <v>10654</v>
      </c>
      <c r="R699">
        <v>24169</v>
      </c>
      <c r="S699">
        <v>17314</v>
      </c>
      <c r="T699">
        <v>28800</v>
      </c>
      <c r="U699">
        <v>47460</v>
      </c>
      <c r="V699" s="1">
        <f t="shared" si="40"/>
        <v>22240.799999999999</v>
      </c>
      <c r="W699" s="1">
        <f t="shared" si="41"/>
        <v>14357.789243473384</v>
      </c>
      <c r="X699" s="1">
        <f t="shared" si="42"/>
        <v>338</v>
      </c>
      <c r="Y699" s="1">
        <f t="shared" si="43"/>
        <v>47650</v>
      </c>
    </row>
    <row r="700" spans="1:25" x14ac:dyDescent="0.2">
      <c r="A700">
        <v>700</v>
      </c>
      <c r="B700">
        <v>46101</v>
      </c>
      <c r="C700">
        <v>32566</v>
      </c>
      <c r="D700">
        <v>8947</v>
      </c>
      <c r="E700">
        <v>12230</v>
      </c>
      <c r="F700">
        <v>36779</v>
      </c>
      <c r="G700">
        <v>33690</v>
      </c>
      <c r="H700">
        <v>47650</v>
      </c>
      <c r="I700">
        <v>338</v>
      </c>
      <c r="J700">
        <v>2104</v>
      </c>
      <c r="K700">
        <v>25534</v>
      </c>
      <c r="L700">
        <v>16160</v>
      </c>
      <c r="M700">
        <v>25447</v>
      </c>
      <c r="N700">
        <v>21669</v>
      </c>
      <c r="O700">
        <v>16140</v>
      </c>
      <c r="P700">
        <v>10024</v>
      </c>
      <c r="Q700">
        <v>22807</v>
      </c>
      <c r="R700">
        <v>21377</v>
      </c>
      <c r="S700">
        <v>20293</v>
      </c>
      <c r="T700">
        <v>16785</v>
      </c>
      <c r="U700">
        <v>20647</v>
      </c>
      <c r="V700" s="1">
        <f t="shared" si="40"/>
        <v>21864.400000000001</v>
      </c>
      <c r="W700" s="1">
        <f t="shared" si="41"/>
        <v>12460.709014337826</v>
      </c>
      <c r="X700" s="1">
        <f t="shared" si="42"/>
        <v>338</v>
      </c>
      <c r="Y700" s="1">
        <f t="shared" si="43"/>
        <v>47650</v>
      </c>
    </row>
    <row r="701" spans="1:25" x14ac:dyDescent="0.2">
      <c r="A701">
        <v>701</v>
      </c>
      <c r="B701">
        <v>46101</v>
      </c>
      <c r="C701">
        <v>32566</v>
      </c>
      <c r="D701">
        <v>8947</v>
      </c>
      <c r="E701">
        <v>12230</v>
      </c>
      <c r="F701">
        <v>36779</v>
      </c>
      <c r="G701">
        <v>33690</v>
      </c>
      <c r="H701">
        <v>47650</v>
      </c>
      <c r="I701">
        <v>338</v>
      </c>
      <c r="J701">
        <v>2104</v>
      </c>
      <c r="K701">
        <v>25534</v>
      </c>
      <c r="L701">
        <v>32854</v>
      </c>
      <c r="M701">
        <v>25447</v>
      </c>
      <c r="N701">
        <v>57668</v>
      </c>
      <c r="O701">
        <v>31058</v>
      </c>
      <c r="P701">
        <v>10024</v>
      </c>
      <c r="Q701">
        <v>14210</v>
      </c>
      <c r="R701">
        <v>42491</v>
      </c>
      <c r="S701">
        <v>37531</v>
      </c>
      <c r="T701">
        <v>26799</v>
      </c>
      <c r="U701">
        <v>39307</v>
      </c>
      <c r="V701" s="1">
        <f t="shared" si="40"/>
        <v>28166.400000000001</v>
      </c>
      <c r="W701" s="1">
        <f t="shared" si="41"/>
        <v>15427.461270085885</v>
      </c>
      <c r="X701" s="1">
        <f t="shared" si="42"/>
        <v>338</v>
      </c>
      <c r="Y701" s="1">
        <f t="shared" si="43"/>
        <v>57668</v>
      </c>
    </row>
    <row r="702" spans="1:25" x14ac:dyDescent="0.2">
      <c r="A702">
        <v>702</v>
      </c>
      <c r="B702">
        <v>46101</v>
      </c>
      <c r="C702">
        <v>32566</v>
      </c>
      <c r="D702">
        <v>8947</v>
      </c>
      <c r="E702">
        <v>12230</v>
      </c>
      <c r="F702">
        <v>36779</v>
      </c>
      <c r="G702">
        <v>33690</v>
      </c>
      <c r="H702">
        <v>47650</v>
      </c>
      <c r="I702">
        <v>338</v>
      </c>
      <c r="J702">
        <v>2104</v>
      </c>
      <c r="K702">
        <v>25534</v>
      </c>
      <c r="L702">
        <v>12246</v>
      </c>
      <c r="M702">
        <v>18164</v>
      </c>
      <c r="N702">
        <v>26166</v>
      </c>
      <c r="O702">
        <v>17357</v>
      </c>
      <c r="P702">
        <v>10024</v>
      </c>
      <c r="Q702">
        <v>14323</v>
      </c>
      <c r="R702">
        <v>29099</v>
      </c>
      <c r="S702">
        <v>17472</v>
      </c>
      <c r="T702">
        <v>29855</v>
      </c>
      <c r="U702">
        <v>41740</v>
      </c>
      <c r="V702" s="1">
        <f t="shared" si="40"/>
        <v>23119.25</v>
      </c>
      <c r="W702" s="1">
        <f t="shared" si="41"/>
        <v>13596.422403981866</v>
      </c>
      <c r="X702" s="1">
        <f t="shared" si="42"/>
        <v>338</v>
      </c>
      <c r="Y702" s="1">
        <f t="shared" si="43"/>
        <v>47650</v>
      </c>
    </row>
    <row r="703" spans="1:25" x14ac:dyDescent="0.2">
      <c r="A703">
        <v>703</v>
      </c>
      <c r="B703">
        <v>46101</v>
      </c>
      <c r="C703">
        <v>32566</v>
      </c>
      <c r="D703">
        <v>8947</v>
      </c>
      <c r="E703">
        <v>12230</v>
      </c>
      <c r="F703">
        <v>36779</v>
      </c>
      <c r="G703">
        <v>33690</v>
      </c>
      <c r="H703">
        <v>47650</v>
      </c>
      <c r="I703">
        <v>338</v>
      </c>
      <c r="J703">
        <v>2104</v>
      </c>
      <c r="K703">
        <v>25534</v>
      </c>
      <c r="L703">
        <v>24583</v>
      </c>
      <c r="M703">
        <v>13897</v>
      </c>
      <c r="N703">
        <v>27192</v>
      </c>
      <c r="O703">
        <v>11404</v>
      </c>
      <c r="P703">
        <v>10024</v>
      </c>
      <c r="Q703">
        <v>26582</v>
      </c>
      <c r="R703">
        <v>11444</v>
      </c>
      <c r="S703">
        <v>15532</v>
      </c>
      <c r="T703">
        <v>25437</v>
      </c>
      <c r="U703">
        <v>13938</v>
      </c>
      <c r="V703" s="1">
        <f t="shared" si="40"/>
        <v>21298.6</v>
      </c>
      <c r="W703" s="1">
        <f t="shared" si="41"/>
        <v>13124.647680604612</v>
      </c>
      <c r="X703" s="1">
        <f t="shared" si="42"/>
        <v>338</v>
      </c>
      <c r="Y703" s="1">
        <f t="shared" si="43"/>
        <v>47650</v>
      </c>
    </row>
    <row r="704" spans="1:25" x14ac:dyDescent="0.2">
      <c r="A704">
        <v>704</v>
      </c>
      <c r="B704">
        <v>46101</v>
      </c>
      <c r="C704">
        <v>32566</v>
      </c>
      <c r="D704">
        <v>8947</v>
      </c>
      <c r="E704">
        <v>12230</v>
      </c>
      <c r="F704">
        <v>36779</v>
      </c>
      <c r="G704">
        <v>33690</v>
      </c>
      <c r="H704">
        <v>47650</v>
      </c>
      <c r="I704">
        <v>338</v>
      </c>
      <c r="J704">
        <v>2104</v>
      </c>
      <c r="K704">
        <v>25534</v>
      </c>
      <c r="L704">
        <v>30682</v>
      </c>
      <c r="M704">
        <v>17959</v>
      </c>
      <c r="N704">
        <v>35219</v>
      </c>
      <c r="O704">
        <v>32203</v>
      </c>
      <c r="P704">
        <v>10024</v>
      </c>
      <c r="Q704">
        <v>13983</v>
      </c>
      <c r="R704">
        <v>12972</v>
      </c>
      <c r="S704">
        <v>46751</v>
      </c>
      <c r="T704">
        <v>12614</v>
      </c>
      <c r="U704">
        <v>21254</v>
      </c>
      <c r="V704" s="1">
        <f t="shared" si="40"/>
        <v>23980</v>
      </c>
      <c r="W704" s="1">
        <f t="shared" si="41"/>
        <v>14372.753841905176</v>
      </c>
      <c r="X704" s="1">
        <f t="shared" si="42"/>
        <v>338</v>
      </c>
      <c r="Y704" s="1">
        <f t="shared" si="43"/>
        <v>47650</v>
      </c>
    </row>
    <row r="705" spans="1:25" x14ac:dyDescent="0.2">
      <c r="A705">
        <v>705</v>
      </c>
      <c r="B705">
        <v>46101</v>
      </c>
      <c r="C705">
        <v>32566</v>
      </c>
      <c r="D705">
        <v>8947</v>
      </c>
      <c r="E705">
        <v>12230</v>
      </c>
      <c r="F705">
        <v>36779</v>
      </c>
      <c r="G705">
        <v>33690</v>
      </c>
      <c r="H705">
        <v>47650</v>
      </c>
      <c r="I705">
        <v>338</v>
      </c>
      <c r="J705">
        <v>2104</v>
      </c>
      <c r="K705">
        <v>25534</v>
      </c>
      <c r="L705">
        <v>11517</v>
      </c>
      <c r="M705">
        <v>34818</v>
      </c>
      <c r="N705">
        <v>13701</v>
      </c>
      <c r="O705">
        <v>15092</v>
      </c>
      <c r="P705">
        <v>10024</v>
      </c>
      <c r="Q705">
        <v>13003</v>
      </c>
      <c r="R705">
        <v>19387</v>
      </c>
      <c r="S705">
        <v>15335</v>
      </c>
      <c r="T705">
        <v>12614</v>
      </c>
      <c r="U705">
        <v>15927</v>
      </c>
      <c r="V705" s="1">
        <f t="shared" si="40"/>
        <v>20367.849999999999</v>
      </c>
      <c r="W705" s="1">
        <f t="shared" si="41"/>
        <v>13392.200776104724</v>
      </c>
      <c r="X705" s="1">
        <f t="shared" si="42"/>
        <v>338</v>
      </c>
      <c r="Y705" s="1">
        <f t="shared" si="43"/>
        <v>47650</v>
      </c>
    </row>
    <row r="706" spans="1:25" x14ac:dyDescent="0.2">
      <c r="A706">
        <v>706</v>
      </c>
      <c r="B706">
        <v>46101</v>
      </c>
      <c r="C706">
        <v>32566</v>
      </c>
      <c r="D706">
        <v>8947</v>
      </c>
      <c r="E706">
        <v>12230</v>
      </c>
      <c r="F706">
        <v>36779</v>
      </c>
      <c r="G706">
        <v>33690</v>
      </c>
      <c r="H706">
        <v>47650</v>
      </c>
      <c r="I706">
        <v>338</v>
      </c>
      <c r="J706">
        <v>2104</v>
      </c>
      <c r="K706">
        <v>25534</v>
      </c>
      <c r="L706">
        <v>16063</v>
      </c>
      <c r="M706">
        <v>38756</v>
      </c>
      <c r="N706">
        <v>15738</v>
      </c>
      <c r="O706">
        <v>35061</v>
      </c>
      <c r="P706">
        <v>48320</v>
      </c>
      <c r="Q706">
        <v>11359</v>
      </c>
      <c r="R706">
        <v>27689</v>
      </c>
      <c r="S706">
        <v>51737</v>
      </c>
      <c r="T706">
        <v>12176</v>
      </c>
      <c r="U706">
        <v>23176</v>
      </c>
      <c r="V706" s="1">
        <f t="shared" ref="V706:V769" si="44">SUM(B706:U706)/COUNT(B706:U706)</f>
        <v>26300.7</v>
      </c>
      <c r="W706" s="1">
        <f t="shared" ref="W706:W769" si="45">_xlfn.STDEV.P(B706:U706)</f>
        <v>15532.750088442162</v>
      </c>
      <c r="X706" s="1">
        <f t="shared" ref="X706:X769" si="46">MIN(B706:U706)</f>
        <v>338</v>
      </c>
      <c r="Y706" s="1">
        <f t="shared" ref="Y706:Y769" si="47">MAX(B706:U706)</f>
        <v>51737</v>
      </c>
    </row>
    <row r="707" spans="1:25" x14ac:dyDescent="0.2">
      <c r="A707">
        <v>707</v>
      </c>
      <c r="B707">
        <v>46101</v>
      </c>
      <c r="C707">
        <v>32566</v>
      </c>
      <c r="D707">
        <v>8947</v>
      </c>
      <c r="E707">
        <v>12230</v>
      </c>
      <c r="F707">
        <v>36779</v>
      </c>
      <c r="G707">
        <v>33690</v>
      </c>
      <c r="H707">
        <v>47650</v>
      </c>
      <c r="I707">
        <v>338</v>
      </c>
      <c r="J707">
        <v>2104</v>
      </c>
      <c r="K707">
        <v>25534</v>
      </c>
      <c r="L707">
        <v>23075</v>
      </c>
      <c r="M707">
        <v>19598</v>
      </c>
      <c r="N707">
        <v>16050</v>
      </c>
      <c r="O707">
        <v>23648</v>
      </c>
      <c r="P707">
        <v>11630</v>
      </c>
      <c r="Q707">
        <v>15131</v>
      </c>
      <c r="R707">
        <v>11877</v>
      </c>
      <c r="S707">
        <v>26845</v>
      </c>
      <c r="T707">
        <v>14100</v>
      </c>
      <c r="U707">
        <v>36093</v>
      </c>
      <c r="V707" s="1">
        <f t="shared" si="44"/>
        <v>22199.3</v>
      </c>
      <c r="W707" s="1">
        <f t="shared" si="45"/>
        <v>13105.062018548404</v>
      </c>
      <c r="X707" s="1">
        <f t="shared" si="46"/>
        <v>338</v>
      </c>
      <c r="Y707" s="1">
        <f t="shared" si="47"/>
        <v>47650</v>
      </c>
    </row>
    <row r="708" spans="1:25" x14ac:dyDescent="0.2">
      <c r="A708">
        <v>708</v>
      </c>
      <c r="B708">
        <v>46101</v>
      </c>
      <c r="C708">
        <v>32566</v>
      </c>
      <c r="D708">
        <v>8947</v>
      </c>
      <c r="E708">
        <v>12230</v>
      </c>
      <c r="F708">
        <v>36779</v>
      </c>
      <c r="G708">
        <v>33690</v>
      </c>
      <c r="H708">
        <v>47650</v>
      </c>
      <c r="I708">
        <v>338</v>
      </c>
      <c r="J708">
        <v>2104</v>
      </c>
      <c r="K708">
        <v>25534</v>
      </c>
      <c r="L708">
        <v>60774</v>
      </c>
      <c r="M708">
        <v>25316</v>
      </c>
      <c r="N708">
        <v>12818</v>
      </c>
      <c r="O708">
        <v>19262</v>
      </c>
      <c r="P708">
        <v>23099</v>
      </c>
      <c r="Q708">
        <v>15583</v>
      </c>
      <c r="R708">
        <v>14529</v>
      </c>
      <c r="S708">
        <v>29397</v>
      </c>
      <c r="T708">
        <v>49460</v>
      </c>
      <c r="U708">
        <v>40386</v>
      </c>
      <c r="V708" s="1">
        <f t="shared" si="44"/>
        <v>26828.15</v>
      </c>
      <c r="W708" s="1">
        <f t="shared" si="45"/>
        <v>16177.035746004272</v>
      </c>
      <c r="X708" s="1">
        <f t="shared" si="46"/>
        <v>338</v>
      </c>
      <c r="Y708" s="1">
        <f t="shared" si="47"/>
        <v>60774</v>
      </c>
    </row>
    <row r="709" spans="1:25" x14ac:dyDescent="0.2">
      <c r="A709">
        <v>709</v>
      </c>
      <c r="B709">
        <v>46101</v>
      </c>
      <c r="C709">
        <v>32566</v>
      </c>
      <c r="D709">
        <v>8947</v>
      </c>
      <c r="E709">
        <v>12230</v>
      </c>
      <c r="F709">
        <v>36779</v>
      </c>
      <c r="G709">
        <v>33690</v>
      </c>
      <c r="H709">
        <v>47650</v>
      </c>
      <c r="I709">
        <v>338</v>
      </c>
      <c r="J709">
        <v>2104</v>
      </c>
      <c r="K709">
        <v>25534</v>
      </c>
      <c r="L709">
        <v>37581</v>
      </c>
      <c r="M709">
        <v>11538</v>
      </c>
      <c r="N709">
        <v>16814</v>
      </c>
      <c r="O709">
        <v>38331</v>
      </c>
      <c r="P709">
        <v>37569</v>
      </c>
      <c r="Q709">
        <v>23274</v>
      </c>
      <c r="R709">
        <v>14370</v>
      </c>
      <c r="S709">
        <v>19945</v>
      </c>
      <c r="T709">
        <v>12572</v>
      </c>
      <c r="U709">
        <v>29906</v>
      </c>
      <c r="V709" s="1">
        <f t="shared" si="44"/>
        <v>24391.95</v>
      </c>
      <c r="W709" s="1">
        <f t="shared" si="45"/>
        <v>13853.067116978104</v>
      </c>
      <c r="X709" s="1">
        <f t="shared" si="46"/>
        <v>338</v>
      </c>
      <c r="Y709" s="1">
        <f t="shared" si="47"/>
        <v>47650</v>
      </c>
    </row>
    <row r="710" spans="1:25" x14ac:dyDescent="0.2">
      <c r="A710">
        <v>710</v>
      </c>
      <c r="B710">
        <v>46101</v>
      </c>
      <c r="C710">
        <v>32566</v>
      </c>
      <c r="D710">
        <v>8947</v>
      </c>
      <c r="E710">
        <v>12230</v>
      </c>
      <c r="F710">
        <v>36779</v>
      </c>
      <c r="G710">
        <v>33690</v>
      </c>
      <c r="H710">
        <v>47650</v>
      </c>
      <c r="I710">
        <v>338</v>
      </c>
      <c r="J710">
        <v>2104</v>
      </c>
      <c r="K710">
        <v>25534</v>
      </c>
      <c r="L710">
        <v>19362</v>
      </c>
      <c r="M710">
        <v>28716</v>
      </c>
      <c r="N710">
        <v>28978</v>
      </c>
      <c r="O710">
        <v>50069</v>
      </c>
      <c r="P710">
        <v>42124</v>
      </c>
      <c r="Q710">
        <v>19310</v>
      </c>
      <c r="R710">
        <v>53416</v>
      </c>
      <c r="S710">
        <v>16033</v>
      </c>
      <c r="T710">
        <v>36357</v>
      </c>
      <c r="U710">
        <v>14300</v>
      </c>
      <c r="V710" s="1">
        <f t="shared" si="44"/>
        <v>27730.2</v>
      </c>
      <c r="W710" s="1">
        <f t="shared" si="45"/>
        <v>15461.287296341143</v>
      </c>
      <c r="X710" s="1">
        <f t="shared" si="46"/>
        <v>338</v>
      </c>
      <c r="Y710" s="1">
        <f t="shared" si="47"/>
        <v>53416</v>
      </c>
    </row>
    <row r="711" spans="1:25" x14ac:dyDescent="0.2">
      <c r="A711">
        <v>711</v>
      </c>
      <c r="B711">
        <v>46101</v>
      </c>
      <c r="C711">
        <v>32566</v>
      </c>
      <c r="D711">
        <v>8947</v>
      </c>
      <c r="E711">
        <v>12230</v>
      </c>
      <c r="F711">
        <v>36779</v>
      </c>
      <c r="G711">
        <v>33690</v>
      </c>
      <c r="H711">
        <v>47650</v>
      </c>
      <c r="I711">
        <v>338</v>
      </c>
      <c r="J711">
        <v>2104</v>
      </c>
      <c r="K711">
        <v>25534</v>
      </c>
      <c r="L711">
        <v>16613</v>
      </c>
      <c r="M711">
        <v>30381</v>
      </c>
      <c r="N711">
        <v>26346</v>
      </c>
      <c r="O711">
        <v>27391</v>
      </c>
      <c r="P711">
        <v>30407</v>
      </c>
      <c r="Q711">
        <v>37576</v>
      </c>
      <c r="R711">
        <v>29074</v>
      </c>
      <c r="S711">
        <v>15494</v>
      </c>
      <c r="T711">
        <v>51614</v>
      </c>
      <c r="U711">
        <v>23478</v>
      </c>
      <c r="V711" s="1">
        <f t="shared" si="44"/>
        <v>26715.65</v>
      </c>
      <c r="W711" s="1">
        <f t="shared" si="45"/>
        <v>13849.564557324537</v>
      </c>
      <c r="X711" s="1">
        <f t="shared" si="46"/>
        <v>338</v>
      </c>
      <c r="Y711" s="1">
        <f t="shared" si="47"/>
        <v>51614</v>
      </c>
    </row>
    <row r="712" spans="1:25" x14ac:dyDescent="0.2">
      <c r="A712">
        <v>712</v>
      </c>
      <c r="B712">
        <v>46101</v>
      </c>
      <c r="C712">
        <v>32566</v>
      </c>
      <c r="D712">
        <v>8947</v>
      </c>
      <c r="E712">
        <v>12230</v>
      </c>
      <c r="F712">
        <v>36779</v>
      </c>
      <c r="G712">
        <v>33690</v>
      </c>
      <c r="H712">
        <v>47650</v>
      </c>
      <c r="I712">
        <v>338</v>
      </c>
      <c r="J712">
        <v>2104</v>
      </c>
      <c r="K712">
        <v>25534</v>
      </c>
      <c r="L712">
        <v>14413</v>
      </c>
      <c r="M712">
        <v>13269</v>
      </c>
      <c r="N712">
        <v>39117</v>
      </c>
      <c r="O712">
        <v>27130</v>
      </c>
      <c r="P712">
        <v>34546</v>
      </c>
      <c r="Q712">
        <v>12626</v>
      </c>
      <c r="R712">
        <v>28135</v>
      </c>
      <c r="S712">
        <v>16670</v>
      </c>
      <c r="T712">
        <v>11262</v>
      </c>
      <c r="U712">
        <v>16374</v>
      </c>
      <c r="V712" s="1">
        <f t="shared" si="44"/>
        <v>22974.05</v>
      </c>
      <c r="W712" s="1">
        <f t="shared" si="45"/>
        <v>13677.199294720393</v>
      </c>
      <c r="X712" s="1">
        <f t="shared" si="46"/>
        <v>338</v>
      </c>
      <c r="Y712" s="1">
        <f t="shared" si="47"/>
        <v>47650</v>
      </c>
    </row>
    <row r="713" spans="1:25" x14ac:dyDescent="0.2">
      <c r="A713">
        <v>713</v>
      </c>
      <c r="B713">
        <v>46101</v>
      </c>
      <c r="C713">
        <v>32566</v>
      </c>
      <c r="D713">
        <v>8947</v>
      </c>
      <c r="E713">
        <v>12230</v>
      </c>
      <c r="F713">
        <v>36779</v>
      </c>
      <c r="G713">
        <v>33690</v>
      </c>
      <c r="H713">
        <v>47650</v>
      </c>
      <c r="I713">
        <v>338</v>
      </c>
      <c r="J713">
        <v>2104</v>
      </c>
      <c r="K713">
        <v>25534</v>
      </c>
      <c r="L713">
        <v>28434</v>
      </c>
      <c r="M713">
        <v>11351</v>
      </c>
      <c r="N713">
        <v>15567</v>
      </c>
      <c r="O713">
        <v>16171</v>
      </c>
      <c r="P713">
        <v>18114</v>
      </c>
      <c r="Q713">
        <v>11220</v>
      </c>
      <c r="R713">
        <v>42288</v>
      </c>
      <c r="S713">
        <v>21905</v>
      </c>
      <c r="T713">
        <v>34671</v>
      </c>
      <c r="U713">
        <v>48104</v>
      </c>
      <c r="V713" s="1">
        <f t="shared" si="44"/>
        <v>24688.2</v>
      </c>
      <c r="W713" s="1">
        <f t="shared" si="45"/>
        <v>14695.97946242441</v>
      </c>
      <c r="X713" s="1">
        <f t="shared" si="46"/>
        <v>338</v>
      </c>
      <c r="Y713" s="1">
        <f t="shared" si="47"/>
        <v>48104</v>
      </c>
    </row>
    <row r="714" spans="1:25" x14ac:dyDescent="0.2">
      <c r="A714">
        <v>714</v>
      </c>
      <c r="B714">
        <v>46101</v>
      </c>
      <c r="C714">
        <v>32566</v>
      </c>
      <c r="D714">
        <v>8947</v>
      </c>
      <c r="E714">
        <v>12230</v>
      </c>
      <c r="F714">
        <v>36779</v>
      </c>
      <c r="G714">
        <v>33690</v>
      </c>
      <c r="H714">
        <v>47650</v>
      </c>
      <c r="I714">
        <v>338</v>
      </c>
      <c r="J714">
        <v>2104</v>
      </c>
      <c r="K714">
        <v>25534</v>
      </c>
      <c r="L714">
        <v>12929</v>
      </c>
      <c r="M714">
        <v>32033</v>
      </c>
      <c r="N714">
        <v>36918</v>
      </c>
      <c r="O714">
        <v>16151</v>
      </c>
      <c r="P714">
        <v>44608</v>
      </c>
      <c r="Q714">
        <v>11024</v>
      </c>
      <c r="R714">
        <v>16606</v>
      </c>
      <c r="S714">
        <v>11454</v>
      </c>
      <c r="T714">
        <v>15423</v>
      </c>
      <c r="U714">
        <v>14260</v>
      </c>
      <c r="V714" s="1">
        <f t="shared" si="44"/>
        <v>22867.25</v>
      </c>
      <c r="W714" s="1">
        <f t="shared" si="45"/>
        <v>14402.505420498892</v>
      </c>
      <c r="X714" s="1">
        <f t="shared" si="46"/>
        <v>338</v>
      </c>
      <c r="Y714" s="1">
        <f t="shared" si="47"/>
        <v>47650</v>
      </c>
    </row>
    <row r="715" spans="1:25" x14ac:dyDescent="0.2">
      <c r="A715">
        <v>715</v>
      </c>
      <c r="B715">
        <v>46101</v>
      </c>
      <c r="C715">
        <v>32566</v>
      </c>
      <c r="D715">
        <v>8947</v>
      </c>
      <c r="E715">
        <v>12230</v>
      </c>
      <c r="F715">
        <v>36779</v>
      </c>
      <c r="G715">
        <v>33690</v>
      </c>
      <c r="H715">
        <v>47650</v>
      </c>
      <c r="I715">
        <v>338</v>
      </c>
      <c r="J715">
        <v>2104</v>
      </c>
      <c r="K715">
        <v>25534</v>
      </c>
      <c r="L715">
        <v>39893</v>
      </c>
      <c r="M715">
        <v>20029</v>
      </c>
      <c r="N715">
        <v>11899</v>
      </c>
      <c r="O715">
        <v>14407</v>
      </c>
      <c r="P715">
        <v>32312</v>
      </c>
      <c r="Q715">
        <v>14200</v>
      </c>
      <c r="R715">
        <v>45356</v>
      </c>
      <c r="S715">
        <v>10926</v>
      </c>
      <c r="T715">
        <v>12569</v>
      </c>
      <c r="U715">
        <v>10880</v>
      </c>
      <c r="V715" s="1">
        <f t="shared" si="44"/>
        <v>22920.5</v>
      </c>
      <c r="W715" s="1">
        <f t="shared" si="45"/>
        <v>14770.926468911826</v>
      </c>
      <c r="X715" s="1">
        <f t="shared" si="46"/>
        <v>338</v>
      </c>
      <c r="Y715" s="1">
        <f t="shared" si="47"/>
        <v>47650</v>
      </c>
    </row>
    <row r="716" spans="1:25" x14ac:dyDescent="0.2">
      <c r="A716">
        <v>716</v>
      </c>
      <c r="B716">
        <v>46101</v>
      </c>
      <c r="C716">
        <v>32566</v>
      </c>
      <c r="D716">
        <v>8947</v>
      </c>
      <c r="E716">
        <v>12230</v>
      </c>
      <c r="F716">
        <v>36779</v>
      </c>
      <c r="G716">
        <v>33690</v>
      </c>
      <c r="H716">
        <v>47650</v>
      </c>
      <c r="I716">
        <v>338</v>
      </c>
      <c r="J716">
        <v>2104</v>
      </c>
      <c r="K716">
        <v>25534</v>
      </c>
      <c r="L716">
        <v>12086</v>
      </c>
      <c r="M716">
        <v>11026</v>
      </c>
      <c r="N716">
        <v>28703</v>
      </c>
      <c r="O716">
        <v>27751</v>
      </c>
      <c r="P716">
        <v>51081</v>
      </c>
      <c r="Q716">
        <v>15791</v>
      </c>
      <c r="R716">
        <v>40904</v>
      </c>
      <c r="S716">
        <v>10624</v>
      </c>
      <c r="T716">
        <v>11824</v>
      </c>
      <c r="U716">
        <v>14726</v>
      </c>
      <c r="V716" s="1">
        <f t="shared" si="44"/>
        <v>23522.75</v>
      </c>
      <c r="W716" s="1">
        <f t="shared" si="45"/>
        <v>15209.782608160447</v>
      </c>
      <c r="X716" s="1">
        <f t="shared" si="46"/>
        <v>338</v>
      </c>
      <c r="Y716" s="1">
        <f t="shared" si="47"/>
        <v>51081</v>
      </c>
    </row>
    <row r="717" spans="1:25" x14ac:dyDescent="0.2">
      <c r="A717">
        <v>717</v>
      </c>
      <c r="B717">
        <v>46101</v>
      </c>
      <c r="C717">
        <v>32566</v>
      </c>
      <c r="D717">
        <v>8947</v>
      </c>
      <c r="E717">
        <v>12230</v>
      </c>
      <c r="F717">
        <v>36779</v>
      </c>
      <c r="G717">
        <v>33690</v>
      </c>
      <c r="H717">
        <v>47650</v>
      </c>
      <c r="I717">
        <v>338</v>
      </c>
      <c r="J717">
        <v>2104</v>
      </c>
      <c r="K717">
        <v>25534</v>
      </c>
      <c r="L717">
        <v>44193</v>
      </c>
      <c r="M717">
        <v>35506</v>
      </c>
      <c r="N717">
        <v>14727</v>
      </c>
      <c r="O717">
        <v>11241</v>
      </c>
      <c r="P717">
        <v>42990</v>
      </c>
      <c r="Q717">
        <v>34515</v>
      </c>
      <c r="R717">
        <v>47403</v>
      </c>
      <c r="S717">
        <v>10624</v>
      </c>
      <c r="T717">
        <v>23536</v>
      </c>
      <c r="U717">
        <v>33688</v>
      </c>
      <c r="V717" s="1">
        <f t="shared" si="44"/>
        <v>27218.1</v>
      </c>
      <c r="W717" s="1">
        <f t="shared" si="45"/>
        <v>15262.428076489008</v>
      </c>
      <c r="X717" s="1">
        <f t="shared" si="46"/>
        <v>338</v>
      </c>
      <c r="Y717" s="1">
        <f t="shared" si="47"/>
        <v>47650</v>
      </c>
    </row>
    <row r="718" spans="1:25" x14ac:dyDescent="0.2">
      <c r="A718">
        <v>718</v>
      </c>
      <c r="B718">
        <v>46101</v>
      </c>
      <c r="C718">
        <v>32566</v>
      </c>
      <c r="D718">
        <v>8947</v>
      </c>
      <c r="E718">
        <v>12230</v>
      </c>
      <c r="F718">
        <v>36779</v>
      </c>
      <c r="G718">
        <v>33690</v>
      </c>
      <c r="H718">
        <v>47650</v>
      </c>
      <c r="I718">
        <v>338</v>
      </c>
      <c r="J718">
        <v>2104</v>
      </c>
      <c r="K718">
        <v>25534</v>
      </c>
      <c r="L718">
        <v>27229</v>
      </c>
      <c r="M718">
        <v>24064</v>
      </c>
      <c r="N718">
        <v>13242</v>
      </c>
      <c r="O718">
        <v>20314</v>
      </c>
      <c r="P718">
        <v>34560</v>
      </c>
      <c r="Q718">
        <v>41084</v>
      </c>
      <c r="R718">
        <v>10313</v>
      </c>
      <c r="S718">
        <v>27475</v>
      </c>
      <c r="T718">
        <v>32746</v>
      </c>
      <c r="U718">
        <v>37379</v>
      </c>
      <c r="V718" s="1">
        <f t="shared" si="44"/>
        <v>25717.25</v>
      </c>
      <c r="W718" s="1">
        <f t="shared" si="45"/>
        <v>13645.887797703013</v>
      </c>
      <c r="X718" s="1">
        <f t="shared" si="46"/>
        <v>338</v>
      </c>
      <c r="Y718" s="1">
        <f t="shared" si="47"/>
        <v>47650</v>
      </c>
    </row>
    <row r="719" spans="1:25" x14ac:dyDescent="0.2">
      <c r="A719">
        <v>719</v>
      </c>
      <c r="B719">
        <v>46101</v>
      </c>
      <c r="C719">
        <v>32566</v>
      </c>
      <c r="D719">
        <v>8947</v>
      </c>
      <c r="E719">
        <v>12230</v>
      </c>
      <c r="F719">
        <v>36779</v>
      </c>
      <c r="G719">
        <v>33690</v>
      </c>
      <c r="H719">
        <v>47650</v>
      </c>
      <c r="I719">
        <v>338</v>
      </c>
      <c r="J719">
        <v>2104</v>
      </c>
      <c r="K719">
        <v>25534</v>
      </c>
      <c r="L719">
        <v>17257</v>
      </c>
      <c r="M719">
        <v>21219</v>
      </c>
      <c r="N719">
        <v>20248</v>
      </c>
      <c r="O719">
        <v>19480</v>
      </c>
      <c r="P719">
        <v>37570</v>
      </c>
      <c r="Q719">
        <v>21903</v>
      </c>
      <c r="R719">
        <v>34687</v>
      </c>
      <c r="S719">
        <v>33919</v>
      </c>
      <c r="T719">
        <v>19443</v>
      </c>
      <c r="U719">
        <v>21619</v>
      </c>
      <c r="V719" s="1">
        <f t="shared" si="44"/>
        <v>24664.2</v>
      </c>
      <c r="W719" s="1">
        <f t="shared" si="45"/>
        <v>12828.91042372656</v>
      </c>
      <c r="X719" s="1">
        <f t="shared" si="46"/>
        <v>338</v>
      </c>
      <c r="Y719" s="1">
        <f t="shared" si="47"/>
        <v>47650</v>
      </c>
    </row>
    <row r="720" spans="1:25" x14ac:dyDescent="0.2">
      <c r="A720">
        <v>720</v>
      </c>
      <c r="B720">
        <v>46101</v>
      </c>
      <c r="C720">
        <v>32566</v>
      </c>
      <c r="D720">
        <v>8947</v>
      </c>
      <c r="E720">
        <v>12230</v>
      </c>
      <c r="F720">
        <v>36779</v>
      </c>
      <c r="G720">
        <v>33690</v>
      </c>
      <c r="H720">
        <v>47650</v>
      </c>
      <c r="I720">
        <v>338</v>
      </c>
      <c r="J720">
        <v>2104</v>
      </c>
      <c r="K720">
        <v>25534</v>
      </c>
      <c r="L720">
        <v>23289</v>
      </c>
      <c r="M720">
        <v>22148</v>
      </c>
      <c r="N720">
        <v>22181</v>
      </c>
      <c r="O720">
        <v>20866</v>
      </c>
      <c r="P720">
        <v>14669</v>
      </c>
      <c r="Q720">
        <v>49042</v>
      </c>
      <c r="R720">
        <v>13548</v>
      </c>
      <c r="S720">
        <v>44017</v>
      </c>
      <c r="T720">
        <v>43677</v>
      </c>
      <c r="U720">
        <v>37771</v>
      </c>
      <c r="V720" s="1">
        <f t="shared" si="44"/>
        <v>26857.35</v>
      </c>
      <c r="W720" s="1">
        <f t="shared" si="45"/>
        <v>14899.415714299001</v>
      </c>
      <c r="X720" s="1">
        <f t="shared" si="46"/>
        <v>338</v>
      </c>
      <c r="Y720" s="1">
        <f t="shared" si="47"/>
        <v>49042</v>
      </c>
    </row>
    <row r="721" spans="1:25" x14ac:dyDescent="0.2">
      <c r="A721">
        <v>721</v>
      </c>
      <c r="B721">
        <v>46101</v>
      </c>
      <c r="C721">
        <v>32566</v>
      </c>
      <c r="D721">
        <v>8947</v>
      </c>
      <c r="E721">
        <v>12230</v>
      </c>
      <c r="F721">
        <v>36779</v>
      </c>
      <c r="G721">
        <v>33690</v>
      </c>
      <c r="H721">
        <v>47650</v>
      </c>
      <c r="I721">
        <v>338</v>
      </c>
      <c r="J721">
        <v>2104</v>
      </c>
      <c r="K721">
        <v>25534</v>
      </c>
      <c r="L721">
        <v>42647</v>
      </c>
      <c r="M721">
        <v>10708</v>
      </c>
      <c r="N721">
        <v>30001</v>
      </c>
      <c r="O721">
        <v>25522</v>
      </c>
      <c r="P721">
        <v>36273</v>
      </c>
      <c r="Q721">
        <v>32179</v>
      </c>
      <c r="R721">
        <v>20627</v>
      </c>
      <c r="S721">
        <v>27728</v>
      </c>
      <c r="T721">
        <v>12562</v>
      </c>
      <c r="U721">
        <v>13388</v>
      </c>
      <c r="V721" s="1">
        <f t="shared" si="44"/>
        <v>24878.7</v>
      </c>
      <c r="W721" s="1">
        <f t="shared" si="45"/>
        <v>13817.869007556845</v>
      </c>
      <c r="X721" s="1">
        <f t="shared" si="46"/>
        <v>338</v>
      </c>
      <c r="Y721" s="1">
        <f t="shared" si="47"/>
        <v>47650</v>
      </c>
    </row>
    <row r="722" spans="1:25" x14ac:dyDescent="0.2">
      <c r="A722">
        <v>722</v>
      </c>
      <c r="B722">
        <v>46101</v>
      </c>
      <c r="C722">
        <v>32566</v>
      </c>
      <c r="D722">
        <v>8947</v>
      </c>
      <c r="E722">
        <v>12230</v>
      </c>
      <c r="F722">
        <v>36779</v>
      </c>
      <c r="G722">
        <v>33690</v>
      </c>
      <c r="H722">
        <v>47650</v>
      </c>
      <c r="I722">
        <v>338</v>
      </c>
      <c r="J722">
        <v>2104</v>
      </c>
      <c r="K722">
        <v>25534</v>
      </c>
      <c r="L722">
        <v>14644</v>
      </c>
      <c r="M722">
        <v>16937</v>
      </c>
      <c r="N722">
        <v>29520</v>
      </c>
      <c r="O722">
        <v>25730</v>
      </c>
      <c r="P722">
        <v>27407</v>
      </c>
      <c r="Q722">
        <v>13660</v>
      </c>
      <c r="R722">
        <v>12559</v>
      </c>
      <c r="S722">
        <v>15809</v>
      </c>
      <c r="T722">
        <v>17364</v>
      </c>
      <c r="U722">
        <v>14008</v>
      </c>
      <c r="V722" s="1">
        <f t="shared" si="44"/>
        <v>21678.85</v>
      </c>
      <c r="W722" s="1">
        <f t="shared" si="45"/>
        <v>12862.103157240654</v>
      </c>
      <c r="X722" s="1">
        <f t="shared" si="46"/>
        <v>338</v>
      </c>
      <c r="Y722" s="1">
        <f t="shared" si="47"/>
        <v>47650</v>
      </c>
    </row>
    <row r="723" spans="1:25" x14ac:dyDescent="0.2">
      <c r="A723">
        <v>723</v>
      </c>
      <c r="B723">
        <v>46101</v>
      </c>
      <c r="C723">
        <v>32566</v>
      </c>
      <c r="D723">
        <v>8947</v>
      </c>
      <c r="E723">
        <v>12230</v>
      </c>
      <c r="F723">
        <v>36779</v>
      </c>
      <c r="G723">
        <v>33690</v>
      </c>
      <c r="H723">
        <v>47650</v>
      </c>
      <c r="I723">
        <v>338</v>
      </c>
      <c r="J723">
        <v>2104</v>
      </c>
      <c r="K723">
        <v>25534</v>
      </c>
      <c r="L723">
        <v>23028</v>
      </c>
      <c r="M723">
        <v>50112</v>
      </c>
      <c r="N723">
        <v>32312</v>
      </c>
      <c r="O723">
        <v>19066</v>
      </c>
      <c r="P723">
        <v>10663</v>
      </c>
      <c r="Q723">
        <v>26754</v>
      </c>
      <c r="R723">
        <v>20981</v>
      </c>
      <c r="S723">
        <v>11838</v>
      </c>
      <c r="T723">
        <v>23549</v>
      </c>
      <c r="U723">
        <v>23079</v>
      </c>
      <c r="V723" s="1">
        <f t="shared" si="44"/>
        <v>24366.05</v>
      </c>
      <c r="W723" s="1">
        <f t="shared" si="45"/>
        <v>13968.234374733982</v>
      </c>
      <c r="X723" s="1">
        <f t="shared" si="46"/>
        <v>338</v>
      </c>
      <c r="Y723" s="1">
        <f t="shared" si="47"/>
        <v>50112</v>
      </c>
    </row>
    <row r="724" spans="1:25" x14ac:dyDescent="0.2">
      <c r="A724">
        <v>724</v>
      </c>
      <c r="B724">
        <v>46101</v>
      </c>
      <c r="C724">
        <v>32566</v>
      </c>
      <c r="D724">
        <v>8947</v>
      </c>
      <c r="E724">
        <v>12230</v>
      </c>
      <c r="F724">
        <v>36779</v>
      </c>
      <c r="G724">
        <v>33690</v>
      </c>
      <c r="H724">
        <v>47650</v>
      </c>
      <c r="I724">
        <v>338</v>
      </c>
      <c r="J724">
        <v>2104</v>
      </c>
      <c r="K724">
        <v>25534</v>
      </c>
      <c r="L724">
        <v>15300</v>
      </c>
      <c r="M724">
        <v>14760</v>
      </c>
      <c r="N724">
        <v>33890</v>
      </c>
      <c r="O724">
        <v>28118</v>
      </c>
      <c r="P724">
        <v>10992</v>
      </c>
      <c r="Q724">
        <v>22112</v>
      </c>
      <c r="R724">
        <v>39849</v>
      </c>
      <c r="S724">
        <v>31156</v>
      </c>
      <c r="T724">
        <v>17839</v>
      </c>
      <c r="U724">
        <v>14329</v>
      </c>
      <c r="V724" s="1">
        <f t="shared" si="44"/>
        <v>23714.2</v>
      </c>
      <c r="W724" s="1">
        <f t="shared" si="45"/>
        <v>13538.865944383968</v>
      </c>
      <c r="X724" s="1">
        <f t="shared" si="46"/>
        <v>338</v>
      </c>
      <c r="Y724" s="1">
        <f t="shared" si="47"/>
        <v>47650</v>
      </c>
    </row>
    <row r="725" spans="1:25" x14ac:dyDescent="0.2">
      <c r="A725">
        <v>725</v>
      </c>
      <c r="B725">
        <v>46101</v>
      </c>
      <c r="C725">
        <v>32566</v>
      </c>
      <c r="D725">
        <v>8947</v>
      </c>
      <c r="E725">
        <v>12230</v>
      </c>
      <c r="F725">
        <v>36779</v>
      </c>
      <c r="G725">
        <v>33690</v>
      </c>
      <c r="H725">
        <v>47650</v>
      </c>
      <c r="I725">
        <v>338</v>
      </c>
      <c r="J725">
        <v>2104</v>
      </c>
      <c r="K725">
        <v>25534</v>
      </c>
      <c r="L725">
        <v>13159</v>
      </c>
      <c r="M725">
        <v>18623</v>
      </c>
      <c r="N725">
        <v>52097</v>
      </c>
      <c r="O725">
        <v>16173</v>
      </c>
      <c r="P725">
        <v>18189</v>
      </c>
      <c r="Q725">
        <v>29508</v>
      </c>
      <c r="R725">
        <v>17724</v>
      </c>
      <c r="S725">
        <v>23430</v>
      </c>
      <c r="T725">
        <v>18339</v>
      </c>
      <c r="U725">
        <v>11527</v>
      </c>
      <c r="V725" s="1">
        <f t="shared" si="44"/>
        <v>23235.4</v>
      </c>
      <c r="W725" s="1">
        <f t="shared" si="45"/>
        <v>14251.399788792678</v>
      </c>
      <c r="X725" s="1">
        <f t="shared" si="46"/>
        <v>338</v>
      </c>
      <c r="Y725" s="1">
        <f t="shared" si="47"/>
        <v>52097</v>
      </c>
    </row>
    <row r="726" spans="1:25" x14ac:dyDescent="0.2">
      <c r="A726">
        <v>726</v>
      </c>
      <c r="B726">
        <v>46101</v>
      </c>
      <c r="C726">
        <v>32566</v>
      </c>
      <c r="D726">
        <v>8947</v>
      </c>
      <c r="E726">
        <v>12230</v>
      </c>
      <c r="F726">
        <v>36779</v>
      </c>
      <c r="G726">
        <v>33690</v>
      </c>
      <c r="H726">
        <v>47650</v>
      </c>
      <c r="I726">
        <v>338</v>
      </c>
      <c r="J726">
        <v>2104</v>
      </c>
      <c r="K726">
        <v>25534</v>
      </c>
      <c r="L726">
        <v>11812</v>
      </c>
      <c r="M726">
        <v>11738</v>
      </c>
      <c r="N726">
        <v>37869</v>
      </c>
      <c r="O726">
        <v>30316</v>
      </c>
      <c r="P726">
        <v>21397</v>
      </c>
      <c r="Q726">
        <v>31023</v>
      </c>
      <c r="R726">
        <v>30088</v>
      </c>
      <c r="S726">
        <v>45655</v>
      </c>
      <c r="T726">
        <v>49910</v>
      </c>
      <c r="U726">
        <v>33061</v>
      </c>
      <c r="V726" s="1">
        <f t="shared" si="44"/>
        <v>27440.400000000001</v>
      </c>
      <c r="W726" s="1">
        <f t="shared" si="45"/>
        <v>14824.143504432221</v>
      </c>
      <c r="X726" s="1">
        <f t="shared" si="46"/>
        <v>338</v>
      </c>
      <c r="Y726" s="1">
        <f t="shared" si="47"/>
        <v>49910</v>
      </c>
    </row>
    <row r="727" spans="1:25" x14ac:dyDescent="0.2">
      <c r="A727">
        <v>727</v>
      </c>
      <c r="B727">
        <v>46101</v>
      </c>
      <c r="C727">
        <v>32566</v>
      </c>
      <c r="D727">
        <v>8947</v>
      </c>
      <c r="E727">
        <v>12230</v>
      </c>
      <c r="F727">
        <v>36779</v>
      </c>
      <c r="G727">
        <v>33690</v>
      </c>
      <c r="H727">
        <v>47650</v>
      </c>
      <c r="I727">
        <v>338</v>
      </c>
      <c r="J727">
        <v>2104</v>
      </c>
      <c r="K727">
        <v>25534</v>
      </c>
      <c r="L727">
        <v>19287</v>
      </c>
      <c r="M727">
        <v>11275</v>
      </c>
      <c r="N727">
        <v>30590</v>
      </c>
      <c r="O727">
        <v>14744</v>
      </c>
      <c r="P727">
        <v>18770</v>
      </c>
      <c r="Q727">
        <v>12868</v>
      </c>
      <c r="R727">
        <v>42824</v>
      </c>
      <c r="S727">
        <v>14526</v>
      </c>
      <c r="T727">
        <v>16124</v>
      </c>
      <c r="U727">
        <v>15610</v>
      </c>
      <c r="V727" s="1">
        <f t="shared" si="44"/>
        <v>22127.85</v>
      </c>
      <c r="W727" s="1">
        <f t="shared" si="45"/>
        <v>13704.185660866537</v>
      </c>
      <c r="X727" s="1">
        <f t="shared" si="46"/>
        <v>338</v>
      </c>
      <c r="Y727" s="1">
        <f t="shared" si="47"/>
        <v>47650</v>
      </c>
    </row>
    <row r="728" spans="1:25" x14ac:dyDescent="0.2">
      <c r="A728">
        <v>728</v>
      </c>
      <c r="B728">
        <v>46101</v>
      </c>
      <c r="C728">
        <v>32566</v>
      </c>
      <c r="D728">
        <v>8947</v>
      </c>
      <c r="E728">
        <v>12230</v>
      </c>
      <c r="F728">
        <v>36779</v>
      </c>
      <c r="G728">
        <v>33690</v>
      </c>
      <c r="H728">
        <v>47650</v>
      </c>
      <c r="I728">
        <v>338</v>
      </c>
      <c r="J728">
        <v>2104</v>
      </c>
      <c r="K728">
        <v>25534</v>
      </c>
      <c r="L728">
        <v>57065</v>
      </c>
      <c r="M728">
        <v>26179</v>
      </c>
      <c r="N728">
        <v>13861</v>
      </c>
      <c r="O728">
        <v>27744</v>
      </c>
      <c r="P728">
        <v>10823</v>
      </c>
      <c r="Q728">
        <v>14135</v>
      </c>
      <c r="R728">
        <v>12615</v>
      </c>
      <c r="S728">
        <v>17903</v>
      </c>
      <c r="T728">
        <v>22950</v>
      </c>
      <c r="U728">
        <v>11908</v>
      </c>
      <c r="V728" s="1">
        <f t="shared" si="44"/>
        <v>23056.1</v>
      </c>
      <c r="W728" s="1">
        <f t="shared" si="45"/>
        <v>15111.681332333606</v>
      </c>
      <c r="X728" s="1">
        <f t="shared" si="46"/>
        <v>338</v>
      </c>
      <c r="Y728" s="1">
        <f t="shared" si="47"/>
        <v>57065</v>
      </c>
    </row>
    <row r="729" spans="1:25" x14ac:dyDescent="0.2">
      <c r="A729">
        <v>729</v>
      </c>
      <c r="B729">
        <v>46101</v>
      </c>
      <c r="C729">
        <v>32566</v>
      </c>
      <c r="D729">
        <v>8947</v>
      </c>
      <c r="E729">
        <v>12230</v>
      </c>
      <c r="F729">
        <v>36779</v>
      </c>
      <c r="G729">
        <v>33690</v>
      </c>
      <c r="H729">
        <v>47650</v>
      </c>
      <c r="I729">
        <v>338</v>
      </c>
      <c r="J729">
        <v>2104</v>
      </c>
      <c r="K729">
        <v>25534</v>
      </c>
      <c r="L729">
        <v>12141</v>
      </c>
      <c r="M729">
        <v>18573</v>
      </c>
      <c r="N729">
        <v>39429</v>
      </c>
      <c r="O729">
        <v>10904</v>
      </c>
      <c r="P729">
        <v>21065</v>
      </c>
      <c r="Q729">
        <v>24231</v>
      </c>
      <c r="R729">
        <v>23389</v>
      </c>
      <c r="S729">
        <v>40433</v>
      </c>
      <c r="T729">
        <v>44256</v>
      </c>
      <c r="U729">
        <v>17634</v>
      </c>
      <c r="V729" s="1">
        <f t="shared" si="44"/>
        <v>24899.7</v>
      </c>
      <c r="W729" s="1">
        <f t="shared" si="45"/>
        <v>14280.283744029739</v>
      </c>
      <c r="X729" s="1">
        <f t="shared" si="46"/>
        <v>338</v>
      </c>
      <c r="Y729" s="1">
        <f t="shared" si="47"/>
        <v>47650</v>
      </c>
    </row>
    <row r="730" spans="1:25" x14ac:dyDescent="0.2">
      <c r="A730">
        <v>730</v>
      </c>
      <c r="B730">
        <v>46101</v>
      </c>
      <c r="C730">
        <v>32566</v>
      </c>
      <c r="D730">
        <v>8947</v>
      </c>
      <c r="E730">
        <v>12230</v>
      </c>
      <c r="F730">
        <v>36779</v>
      </c>
      <c r="G730">
        <v>33690</v>
      </c>
      <c r="H730">
        <v>47650</v>
      </c>
      <c r="I730">
        <v>338</v>
      </c>
      <c r="J730">
        <v>2104</v>
      </c>
      <c r="K730">
        <v>25534</v>
      </c>
      <c r="L730">
        <v>15665</v>
      </c>
      <c r="M730">
        <v>30570</v>
      </c>
      <c r="N730">
        <v>11092</v>
      </c>
      <c r="O730">
        <v>37153</v>
      </c>
      <c r="P730">
        <v>26010</v>
      </c>
      <c r="Q730">
        <v>20185</v>
      </c>
      <c r="R730">
        <v>19881</v>
      </c>
      <c r="S730">
        <v>11330</v>
      </c>
      <c r="T730">
        <v>12425</v>
      </c>
      <c r="U730">
        <v>13600</v>
      </c>
      <c r="V730" s="1">
        <f t="shared" si="44"/>
        <v>22192.5</v>
      </c>
      <c r="W730" s="1">
        <f t="shared" si="45"/>
        <v>13435.586714021832</v>
      </c>
      <c r="X730" s="1">
        <f t="shared" si="46"/>
        <v>338</v>
      </c>
      <c r="Y730" s="1">
        <f t="shared" si="47"/>
        <v>47650</v>
      </c>
    </row>
    <row r="731" spans="1:25" x14ac:dyDescent="0.2">
      <c r="A731">
        <v>731</v>
      </c>
      <c r="B731">
        <v>46101</v>
      </c>
      <c r="C731">
        <v>32566</v>
      </c>
      <c r="D731">
        <v>8947</v>
      </c>
      <c r="E731">
        <v>12230</v>
      </c>
      <c r="F731">
        <v>36779</v>
      </c>
      <c r="G731">
        <v>33690</v>
      </c>
      <c r="H731">
        <v>47650</v>
      </c>
      <c r="I731">
        <v>338</v>
      </c>
      <c r="J731">
        <v>2104</v>
      </c>
      <c r="K731">
        <v>25534</v>
      </c>
      <c r="L731">
        <v>12594</v>
      </c>
      <c r="M731">
        <v>19540</v>
      </c>
      <c r="N731">
        <v>14992</v>
      </c>
      <c r="O731">
        <v>10572</v>
      </c>
      <c r="P731">
        <v>20714</v>
      </c>
      <c r="Q731">
        <v>32965</v>
      </c>
      <c r="R731">
        <v>21612</v>
      </c>
      <c r="S731">
        <v>36943</v>
      </c>
      <c r="T731">
        <v>20939</v>
      </c>
      <c r="U731">
        <v>10821</v>
      </c>
      <c r="V731" s="1">
        <f t="shared" si="44"/>
        <v>22381.55</v>
      </c>
      <c r="W731" s="1">
        <f t="shared" si="45"/>
        <v>13400.859254073972</v>
      </c>
      <c r="X731" s="1">
        <f t="shared" si="46"/>
        <v>338</v>
      </c>
      <c r="Y731" s="1">
        <f t="shared" si="47"/>
        <v>47650</v>
      </c>
    </row>
    <row r="732" spans="1:25" x14ac:dyDescent="0.2">
      <c r="A732">
        <v>732</v>
      </c>
      <c r="B732">
        <v>46101</v>
      </c>
      <c r="C732">
        <v>32566</v>
      </c>
      <c r="D732">
        <v>8947</v>
      </c>
      <c r="E732">
        <v>12230</v>
      </c>
      <c r="F732">
        <v>36779</v>
      </c>
      <c r="G732">
        <v>33690</v>
      </c>
      <c r="H732">
        <v>47650</v>
      </c>
      <c r="I732">
        <v>338</v>
      </c>
      <c r="J732">
        <v>2104</v>
      </c>
      <c r="K732">
        <v>25534</v>
      </c>
      <c r="L732">
        <v>11773</v>
      </c>
      <c r="M732">
        <v>27328</v>
      </c>
      <c r="N732">
        <v>25995</v>
      </c>
      <c r="O732">
        <v>15114</v>
      </c>
      <c r="P732">
        <v>12070</v>
      </c>
      <c r="Q732">
        <v>26774</v>
      </c>
      <c r="R732">
        <v>19157</v>
      </c>
      <c r="S732">
        <v>20710</v>
      </c>
      <c r="T732">
        <v>13136</v>
      </c>
      <c r="U732">
        <v>14389</v>
      </c>
      <c r="V732" s="1">
        <f t="shared" si="44"/>
        <v>21619.25</v>
      </c>
      <c r="W732" s="1">
        <f t="shared" si="45"/>
        <v>12864.698184858438</v>
      </c>
      <c r="X732" s="1">
        <f t="shared" si="46"/>
        <v>338</v>
      </c>
      <c r="Y732" s="1">
        <f t="shared" si="47"/>
        <v>47650</v>
      </c>
    </row>
    <row r="733" spans="1:25" x14ac:dyDescent="0.2">
      <c r="A733">
        <v>733</v>
      </c>
      <c r="B733">
        <v>46101</v>
      </c>
      <c r="C733">
        <v>32566</v>
      </c>
      <c r="D733">
        <v>8947</v>
      </c>
      <c r="E733">
        <v>12230</v>
      </c>
      <c r="F733">
        <v>36779</v>
      </c>
      <c r="G733">
        <v>33690</v>
      </c>
      <c r="H733">
        <v>47650</v>
      </c>
      <c r="I733">
        <v>338</v>
      </c>
      <c r="J733">
        <v>2104</v>
      </c>
      <c r="K733">
        <v>25534</v>
      </c>
      <c r="L733">
        <v>15353</v>
      </c>
      <c r="M733">
        <v>36901</v>
      </c>
      <c r="N733">
        <v>45168</v>
      </c>
      <c r="O733">
        <v>18144</v>
      </c>
      <c r="P733">
        <v>11464</v>
      </c>
      <c r="Q733">
        <v>15096</v>
      </c>
      <c r="R733">
        <v>20140</v>
      </c>
      <c r="S733">
        <v>45799</v>
      </c>
      <c r="T733">
        <v>22107</v>
      </c>
      <c r="U733">
        <v>36983</v>
      </c>
      <c r="V733" s="1">
        <f t="shared" si="44"/>
        <v>25654.7</v>
      </c>
      <c r="W733" s="1">
        <f t="shared" si="45"/>
        <v>14752.370830141168</v>
      </c>
      <c r="X733" s="1">
        <f t="shared" si="46"/>
        <v>338</v>
      </c>
      <c r="Y733" s="1">
        <f t="shared" si="47"/>
        <v>47650</v>
      </c>
    </row>
    <row r="734" spans="1:25" x14ac:dyDescent="0.2">
      <c r="A734">
        <v>734</v>
      </c>
      <c r="B734">
        <v>46101</v>
      </c>
      <c r="C734">
        <v>32566</v>
      </c>
      <c r="D734">
        <v>8947</v>
      </c>
      <c r="E734">
        <v>12230</v>
      </c>
      <c r="F734">
        <v>36779</v>
      </c>
      <c r="G734">
        <v>33690</v>
      </c>
      <c r="H734">
        <v>47650</v>
      </c>
      <c r="I734">
        <v>338</v>
      </c>
      <c r="J734">
        <v>2104</v>
      </c>
      <c r="K734">
        <v>25534</v>
      </c>
      <c r="L734">
        <v>42608</v>
      </c>
      <c r="M734">
        <v>11861</v>
      </c>
      <c r="N734">
        <v>10321</v>
      </c>
      <c r="O734">
        <v>13495</v>
      </c>
      <c r="P734">
        <v>44145</v>
      </c>
      <c r="Q734">
        <v>16404</v>
      </c>
      <c r="R734">
        <v>29394</v>
      </c>
      <c r="S734">
        <v>24896</v>
      </c>
      <c r="T734">
        <v>12897</v>
      </c>
      <c r="U734">
        <v>48081</v>
      </c>
      <c r="V734" s="1">
        <f t="shared" si="44"/>
        <v>25002.05</v>
      </c>
      <c r="W734" s="1">
        <f t="shared" si="45"/>
        <v>15415.489536420828</v>
      </c>
      <c r="X734" s="1">
        <f t="shared" si="46"/>
        <v>338</v>
      </c>
      <c r="Y734" s="1">
        <f t="shared" si="47"/>
        <v>48081</v>
      </c>
    </row>
    <row r="735" spans="1:25" x14ac:dyDescent="0.2">
      <c r="A735">
        <v>735</v>
      </c>
      <c r="B735">
        <v>46101</v>
      </c>
      <c r="C735">
        <v>32566</v>
      </c>
      <c r="D735">
        <v>8947</v>
      </c>
      <c r="E735">
        <v>12230</v>
      </c>
      <c r="F735">
        <v>36779</v>
      </c>
      <c r="G735">
        <v>33690</v>
      </c>
      <c r="H735">
        <v>47650</v>
      </c>
      <c r="I735">
        <v>338</v>
      </c>
      <c r="J735">
        <v>2104</v>
      </c>
      <c r="K735">
        <v>25534</v>
      </c>
      <c r="L735">
        <v>14244</v>
      </c>
      <c r="M735">
        <v>22239</v>
      </c>
      <c r="N735">
        <v>10321</v>
      </c>
      <c r="O735">
        <v>35134</v>
      </c>
      <c r="P735">
        <v>15318</v>
      </c>
      <c r="Q735">
        <v>15786</v>
      </c>
      <c r="R735">
        <v>34030</v>
      </c>
      <c r="S735">
        <v>47965</v>
      </c>
      <c r="T735">
        <v>24065</v>
      </c>
      <c r="U735">
        <v>11097</v>
      </c>
      <c r="V735" s="1">
        <f t="shared" si="44"/>
        <v>23806.9</v>
      </c>
      <c r="W735" s="1">
        <f t="shared" si="45"/>
        <v>14453.429530391741</v>
      </c>
      <c r="X735" s="1">
        <f t="shared" si="46"/>
        <v>338</v>
      </c>
      <c r="Y735" s="1">
        <f t="shared" si="47"/>
        <v>47965</v>
      </c>
    </row>
    <row r="736" spans="1:25" x14ac:dyDescent="0.2">
      <c r="A736">
        <v>736</v>
      </c>
      <c r="B736">
        <v>46101</v>
      </c>
      <c r="C736">
        <v>32566</v>
      </c>
      <c r="D736">
        <v>8947</v>
      </c>
      <c r="E736">
        <v>12230</v>
      </c>
      <c r="F736">
        <v>36779</v>
      </c>
      <c r="G736">
        <v>33690</v>
      </c>
      <c r="H736">
        <v>47650</v>
      </c>
      <c r="I736">
        <v>338</v>
      </c>
      <c r="J736">
        <v>2104</v>
      </c>
      <c r="K736">
        <v>25534</v>
      </c>
      <c r="L736">
        <v>16348</v>
      </c>
      <c r="M736">
        <v>19084</v>
      </c>
      <c r="N736">
        <v>33197</v>
      </c>
      <c r="O736">
        <v>13368</v>
      </c>
      <c r="P736">
        <v>12537</v>
      </c>
      <c r="Q736">
        <v>15786</v>
      </c>
      <c r="R736">
        <v>29756</v>
      </c>
      <c r="S736">
        <v>12991</v>
      </c>
      <c r="T736">
        <v>14805</v>
      </c>
      <c r="U736">
        <v>41050</v>
      </c>
      <c r="V736" s="1">
        <f t="shared" si="44"/>
        <v>22743.05</v>
      </c>
      <c r="W736" s="1">
        <f t="shared" si="45"/>
        <v>13715.597247203637</v>
      </c>
      <c r="X736" s="1">
        <f t="shared" si="46"/>
        <v>338</v>
      </c>
      <c r="Y736" s="1">
        <f t="shared" si="47"/>
        <v>47650</v>
      </c>
    </row>
    <row r="737" spans="1:25" x14ac:dyDescent="0.2">
      <c r="A737">
        <v>737</v>
      </c>
      <c r="B737">
        <v>46101</v>
      </c>
      <c r="C737">
        <v>32566</v>
      </c>
      <c r="D737">
        <v>8947</v>
      </c>
      <c r="E737">
        <v>12230</v>
      </c>
      <c r="F737">
        <v>36779</v>
      </c>
      <c r="G737">
        <v>33690</v>
      </c>
      <c r="H737">
        <v>47650</v>
      </c>
      <c r="I737">
        <v>338</v>
      </c>
      <c r="J737">
        <v>2104</v>
      </c>
      <c r="K737">
        <v>25534</v>
      </c>
      <c r="L737">
        <v>23563</v>
      </c>
      <c r="M737">
        <v>29414</v>
      </c>
      <c r="N737">
        <v>16231</v>
      </c>
      <c r="O737">
        <v>28340</v>
      </c>
      <c r="P737">
        <v>14398</v>
      </c>
      <c r="Q737">
        <v>29266</v>
      </c>
      <c r="R737">
        <v>32398</v>
      </c>
      <c r="S737">
        <v>51009</v>
      </c>
      <c r="T737">
        <v>20284</v>
      </c>
      <c r="U737">
        <v>31257</v>
      </c>
      <c r="V737" s="1">
        <f t="shared" si="44"/>
        <v>26104.95</v>
      </c>
      <c r="W737" s="1">
        <f t="shared" si="45"/>
        <v>13768.894852075093</v>
      </c>
      <c r="X737" s="1">
        <f t="shared" si="46"/>
        <v>338</v>
      </c>
      <c r="Y737" s="1">
        <f t="shared" si="47"/>
        <v>51009</v>
      </c>
    </row>
    <row r="738" spans="1:25" x14ac:dyDescent="0.2">
      <c r="A738">
        <v>738</v>
      </c>
      <c r="B738">
        <v>46101</v>
      </c>
      <c r="C738">
        <v>32566</v>
      </c>
      <c r="D738">
        <v>8947</v>
      </c>
      <c r="E738">
        <v>12230</v>
      </c>
      <c r="F738">
        <v>36779</v>
      </c>
      <c r="G738">
        <v>33690</v>
      </c>
      <c r="H738">
        <v>47650</v>
      </c>
      <c r="I738">
        <v>338</v>
      </c>
      <c r="J738">
        <v>2104</v>
      </c>
      <c r="K738">
        <v>25534</v>
      </c>
      <c r="L738">
        <v>32474</v>
      </c>
      <c r="M738">
        <v>12482</v>
      </c>
      <c r="N738">
        <v>19728</v>
      </c>
      <c r="O738">
        <v>26229</v>
      </c>
      <c r="P738">
        <v>43481</v>
      </c>
      <c r="Q738">
        <v>11613</v>
      </c>
      <c r="R738">
        <v>51853</v>
      </c>
      <c r="S738">
        <v>33957</v>
      </c>
      <c r="T738">
        <v>36426</v>
      </c>
      <c r="U738">
        <v>21439</v>
      </c>
      <c r="V738" s="1">
        <f t="shared" si="44"/>
        <v>26781.05</v>
      </c>
      <c r="W738" s="1">
        <f t="shared" si="45"/>
        <v>14877.844855606609</v>
      </c>
      <c r="X738" s="1">
        <f t="shared" si="46"/>
        <v>338</v>
      </c>
      <c r="Y738" s="1">
        <f t="shared" si="47"/>
        <v>51853</v>
      </c>
    </row>
    <row r="739" spans="1:25" x14ac:dyDescent="0.2">
      <c r="A739">
        <v>739</v>
      </c>
      <c r="B739">
        <v>46101</v>
      </c>
      <c r="C739">
        <v>32566</v>
      </c>
      <c r="D739">
        <v>8947</v>
      </c>
      <c r="E739">
        <v>12230</v>
      </c>
      <c r="F739">
        <v>36779</v>
      </c>
      <c r="G739">
        <v>33690</v>
      </c>
      <c r="H739">
        <v>47650</v>
      </c>
      <c r="I739">
        <v>338</v>
      </c>
      <c r="J739">
        <v>2104</v>
      </c>
      <c r="K739">
        <v>25534</v>
      </c>
      <c r="L739">
        <v>14913</v>
      </c>
      <c r="M739">
        <v>49803</v>
      </c>
      <c r="N739">
        <v>21565</v>
      </c>
      <c r="O739">
        <v>26762</v>
      </c>
      <c r="P739">
        <v>47774</v>
      </c>
      <c r="Q739">
        <v>26418</v>
      </c>
      <c r="R739">
        <v>16692</v>
      </c>
      <c r="S739">
        <v>26503</v>
      </c>
      <c r="T739">
        <v>20922</v>
      </c>
      <c r="U739">
        <v>25947</v>
      </c>
      <c r="V739" s="1">
        <f t="shared" si="44"/>
        <v>26161.9</v>
      </c>
      <c r="W739" s="1">
        <f t="shared" si="45"/>
        <v>14313.616775294775</v>
      </c>
      <c r="X739" s="1">
        <f t="shared" si="46"/>
        <v>338</v>
      </c>
      <c r="Y739" s="1">
        <f t="shared" si="47"/>
        <v>49803</v>
      </c>
    </row>
    <row r="740" spans="1:25" x14ac:dyDescent="0.2">
      <c r="A740">
        <v>740</v>
      </c>
      <c r="B740">
        <v>46101</v>
      </c>
      <c r="C740">
        <v>32566</v>
      </c>
      <c r="D740">
        <v>8947</v>
      </c>
      <c r="E740">
        <v>12230</v>
      </c>
      <c r="F740">
        <v>36779</v>
      </c>
      <c r="G740">
        <v>33690</v>
      </c>
      <c r="H740">
        <v>47650</v>
      </c>
      <c r="I740">
        <v>338</v>
      </c>
      <c r="J740">
        <v>2104</v>
      </c>
      <c r="K740">
        <v>25534</v>
      </c>
      <c r="L740">
        <v>26018</v>
      </c>
      <c r="M740">
        <v>23575</v>
      </c>
      <c r="N740">
        <v>50437</v>
      </c>
      <c r="O740">
        <v>17634</v>
      </c>
      <c r="P740">
        <v>10649</v>
      </c>
      <c r="Q740">
        <v>19395</v>
      </c>
      <c r="R740">
        <v>15776</v>
      </c>
      <c r="S740">
        <v>31972</v>
      </c>
      <c r="T740">
        <v>16859</v>
      </c>
      <c r="U740">
        <v>11213</v>
      </c>
      <c r="V740" s="1">
        <f t="shared" si="44"/>
        <v>23473.35</v>
      </c>
      <c r="W740" s="1">
        <f t="shared" si="45"/>
        <v>14262.619024130878</v>
      </c>
      <c r="X740" s="1">
        <f t="shared" si="46"/>
        <v>338</v>
      </c>
      <c r="Y740" s="1">
        <f t="shared" si="47"/>
        <v>50437</v>
      </c>
    </row>
    <row r="741" spans="1:25" x14ac:dyDescent="0.2">
      <c r="A741">
        <v>741</v>
      </c>
      <c r="B741">
        <v>46101</v>
      </c>
      <c r="C741">
        <v>32566</v>
      </c>
      <c r="D741">
        <v>8947</v>
      </c>
      <c r="E741">
        <v>12230</v>
      </c>
      <c r="F741">
        <v>36779</v>
      </c>
      <c r="G741">
        <v>33690</v>
      </c>
      <c r="H741">
        <v>47650</v>
      </c>
      <c r="I741">
        <v>338</v>
      </c>
      <c r="J741">
        <v>2104</v>
      </c>
      <c r="K741">
        <v>25534</v>
      </c>
      <c r="L741">
        <v>30194</v>
      </c>
      <c r="M741">
        <v>34118</v>
      </c>
      <c r="N741">
        <v>26485</v>
      </c>
      <c r="O741">
        <v>31840</v>
      </c>
      <c r="P741">
        <v>11949</v>
      </c>
      <c r="Q741">
        <v>17072</v>
      </c>
      <c r="R741">
        <v>33282</v>
      </c>
      <c r="S741">
        <v>28790</v>
      </c>
      <c r="T741">
        <v>13971</v>
      </c>
      <c r="U741">
        <v>16481</v>
      </c>
      <c r="V741" s="1">
        <f t="shared" si="44"/>
        <v>24506.05</v>
      </c>
      <c r="W741" s="1">
        <f t="shared" si="45"/>
        <v>13129.840415918999</v>
      </c>
      <c r="X741" s="1">
        <f t="shared" si="46"/>
        <v>338</v>
      </c>
      <c r="Y741" s="1">
        <f t="shared" si="47"/>
        <v>47650</v>
      </c>
    </row>
    <row r="742" spans="1:25" x14ac:dyDescent="0.2">
      <c r="A742">
        <v>742</v>
      </c>
      <c r="B742">
        <v>46101</v>
      </c>
      <c r="C742">
        <v>32566</v>
      </c>
      <c r="D742">
        <v>8947</v>
      </c>
      <c r="E742">
        <v>12230</v>
      </c>
      <c r="F742">
        <v>36779</v>
      </c>
      <c r="G742">
        <v>33690</v>
      </c>
      <c r="H742">
        <v>47650</v>
      </c>
      <c r="I742">
        <v>338</v>
      </c>
      <c r="J742">
        <v>2104</v>
      </c>
      <c r="K742">
        <v>25534</v>
      </c>
      <c r="L742">
        <v>51436</v>
      </c>
      <c r="M742">
        <v>12788</v>
      </c>
      <c r="N742">
        <v>22715</v>
      </c>
      <c r="O742">
        <v>15980</v>
      </c>
      <c r="P742">
        <v>18891</v>
      </c>
      <c r="Q742">
        <v>10947</v>
      </c>
      <c r="R742">
        <v>10574</v>
      </c>
      <c r="S742">
        <v>16953</v>
      </c>
      <c r="T742">
        <v>15503</v>
      </c>
      <c r="U742">
        <v>14358</v>
      </c>
      <c r="V742" s="1">
        <f t="shared" si="44"/>
        <v>21804.2</v>
      </c>
      <c r="W742" s="1">
        <f t="shared" si="45"/>
        <v>14533.938528836567</v>
      </c>
      <c r="X742" s="1">
        <f t="shared" si="46"/>
        <v>338</v>
      </c>
      <c r="Y742" s="1">
        <f t="shared" si="47"/>
        <v>51436</v>
      </c>
    </row>
    <row r="743" spans="1:25" x14ac:dyDescent="0.2">
      <c r="A743">
        <v>743</v>
      </c>
      <c r="B743">
        <v>46101</v>
      </c>
      <c r="C743">
        <v>32566</v>
      </c>
      <c r="D743">
        <v>8947</v>
      </c>
      <c r="E743">
        <v>12230</v>
      </c>
      <c r="F743">
        <v>36779</v>
      </c>
      <c r="G743">
        <v>33690</v>
      </c>
      <c r="H743">
        <v>47650</v>
      </c>
      <c r="I743">
        <v>338</v>
      </c>
      <c r="J743">
        <v>2104</v>
      </c>
      <c r="K743">
        <v>25534</v>
      </c>
      <c r="L743">
        <v>39967</v>
      </c>
      <c r="M743">
        <v>16934</v>
      </c>
      <c r="N743">
        <v>25177</v>
      </c>
      <c r="O743">
        <v>19365</v>
      </c>
      <c r="P743">
        <v>15141</v>
      </c>
      <c r="Q743">
        <v>16845</v>
      </c>
      <c r="R743">
        <v>34677</v>
      </c>
      <c r="S743">
        <v>17196</v>
      </c>
      <c r="T743">
        <v>10956</v>
      </c>
      <c r="U743">
        <v>15861</v>
      </c>
      <c r="V743" s="1">
        <f t="shared" si="44"/>
        <v>22902.9</v>
      </c>
      <c r="W743" s="1">
        <f t="shared" si="45"/>
        <v>13444.67043441378</v>
      </c>
      <c r="X743" s="1">
        <f t="shared" si="46"/>
        <v>338</v>
      </c>
      <c r="Y743" s="1">
        <f t="shared" si="47"/>
        <v>47650</v>
      </c>
    </row>
    <row r="744" spans="1:25" x14ac:dyDescent="0.2">
      <c r="A744">
        <v>744</v>
      </c>
      <c r="B744">
        <v>46101</v>
      </c>
      <c r="C744">
        <v>32566</v>
      </c>
      <c r="D744">
        <v>8947</v>
      </c>
      <c r="E744">
        <v>12230</v>
      </c>
      <c r="F744">
        <v>36779</v>
      </c>
      <c r="G744">
        <v>33690</v>
      </c>
      <c r="H744">
        <v>47650</v>
      </c>
      <c r="I744">
        <v>338</v>
      </c>
      <c r="J744">
        <v>2104</v>
      </c>
      <c r="K744">
        <v>25534</v>
      </c>
      <c r="L744">
        <v>56682</v>
      </c>
      <c r="M744">
        <v>21801</v>
      </c>
      <c r="N744">
        <v>11052</v>
      </c>
      <c r="O744">
        <v>22109</v>
      </c>
      <c r="P744">
        <v>33576</v>
      </c>
      <c r="Q744">
        <v>16588</v>
      </c>
      <c r="R744">
        <v>10506</v>
      </c>
      <c r="S744">
        <v>41899</v>
      </c>
      <c r="T744">
        <v>13685</v>
      </c>
      <c r="U744">
        <v>15861</v>
      </c>
      <c r="V744" s="1">
        <f t="shared" si="44"/>
        <v>24484.9</v>
      </c>
      <c r="W744" s="1">
        <f t="shared" si="45"/>
        <v>15566.584364914481</v>
      </c>
      <c r="X744" s="1">
        <f t="shared" si="46"/>
        <v>338</v>
      </c>
      <c r="Y744" s="1">
        <f t="shared" si="47"/>
        <v>56682</v>
      </c>
    </row>
    <row r="745" spans="1:25" x14ac:dyDescent="0.2">
      <c r="A745">
        <v>745</v>
      </c>
      <c r="B745">
        <v>46101</v>
      </c>
      <c r="C745">
        <v>32566</v>
      </c>
      <c r="D745">
        <v>8947</v>
      </c>
      <c r="E745">
        <v>12230</v>
      </c>
      <c r="F745">
        <v>36779</v>
      </c>
      <c r="G745">
        <v>33690</v>
      </c>
      <c r="H745">
        <v>47650</v>
      </c>
      <c r="I745">
        <v>338</v>
      </c>
      <c r="J745">
        <v>2104</v>
      </c>
      <c r="K745">
        <v>25534</v>
      </c>
      <c r="L745">
        <v>36631</v>
      </c>
      <c r="M745">
        <v>19578</v>
      </c>
      <c r="N745">
        <v>21327</v>
      </c>
      <c r="O745">
        <v>13039</v>
      </c>
      <c r="P745">
        <v>28814</v>
      </c>
      <c r="Q745">
        <v>15275</v>
      </c>
      <c r="R745">
        <v>56369</v>
      </c>
      <c r="S745">
        <v>14440</v>
      </c>
      <c r="T745">
        <v>33816</v>
      </c>
      <c r="U745">
        <v>11158</v>
      </c>
      <c r="V745" s="1">
        <f t="shared" si="44"/>
        <v>24819.3</v>
      </c>
      <c r="W745" s="1">
        <f t="shared" si="45"/>
        <v>15129.164501386056</v>
      </c>
      <c r="X745" s="1">
        <f t="shared" si="46"/>
        <v>338</v>
      </c>
      <c r="Y745" s="1">
        <f t="shared" si="47"/>
        <v>56369</v>
      </c>
    </row>
    <row r="746" spans="1:25" x14ac:dyDescent="0.2">
      <c r="A746">
        <v>746</v>
      </c>
      <c r="B746">
        <v>46101</v>
      </c>
      <c r="C746">
        <v>32566</v>
      </c>
      <c r="D746">
        <v>8947</v>
      </c>
      <c r="E746">
        <v>12230</v>
      </c>
      <c r="F746">
        <v>36779</v>
      </c>
      <c r="G746">
        <v>33690</v>
      </c>
      <c r="H746">
        <v>47650</v>
      </c>
      <c r="I746">
        <v>338</v>
      </c>
      <c r="J746">
        <v>2104</v>
      </c>
      <c r="K746">
        <v>25534</v>
      </c>
      <c r="L746">
        <v>53855</v>
      </c>
      <c r="M746">
        <v>17019</v>
      </c>
      <c r="N746">
        <v>40815</v>
      </c>
      <c r="O746">
        <v>23957</v>
      </c>
      <c r="P746">
        <v>13299</v>
      </c>
      <c r="Q746">
        <v>21904</v>
      </c>
      <c r="R746">
        <v>42601</v>
      </c>
      <c r="S746">
        <v>21138</v>
      </c>
      <c r="T746">
        <v>18614</v>
      </c>
      <c r="U746">
        <v>38375</v>
      </c>
      <c r="V746" s="1">
        <f t="shared" si="44"/>
        <v>26875.8</v>
      </c>
      <c r="W746" s="1">
        <f t="shared" si="45"/>
        <v>15085.250003231633</v>
      </c>
      <c r="X746" s="1">
        <f t="shared" si="46"/>
        <v>338</v>
      </c>
      <c r="Y746" s="1">
        <f t="shared" si="47"/>
        <v>53855</v>
      </c>
    </row>
    <row r="747" spans="1:25" x14ac:dyDescent="0.2">
      <c r="A747">
        <v>747</v>
      </c>
      <c r="B747">
        <v>46101</v>
      </c>
      <c r="C747">
        <v>32566</v>
      </c>
      <c r="D747">
        <v>8947</v>
      </c>
      <c r="E747">
        <v>12230</v>
      </c>
      <c r="F747">
        <v>36779</v>
      </c>
      <c r="G747">
        <v>33690</v>
      </c>
      <c r="H747">
        <v>47650</v>
      </c>
      <c r="I747">
        <v>338</v>
      </c>
      <c r="J747">
        <v>2104</v>
      </c>
      <c r="K747">
        <v>25534</v>
      </c>
      <c r="L747">
        <v>20579</v>
      </c>
      <c r="M747">
        <v>15797</v>
      </c>
      <c r="N747">
        <v>12374</v>
      </c>
      <c r="O747">
        <v>16663</v>
      </c>
      <c r="P747">
        <v>22531</v>
      </c>
      <c r="Q747">
        <v>17907</v>
      </c>
      <c r="R747">
        <v>14313</v>
      </c>
      <c r="S747">
        <v>55943</v>
      </c>
      <c r="T747">
        <v>17327</v>
      </c>
      <c r="U747">
        <v>15474</v>
      </c>
      <c r="V747" s="1">
        <f t="shared" si="44"/>
        <v>22742.35</v>
      </c>
      <c r="W747" s="1">
        <f t="shared" si="45"/>
        <v>14649.586309090779</v>
      </c>
      <c r="X747" s="1">
        <f t="shared" si="46"/>
        <v>338</v>
      </c>
      <c r="Y747" s="1">
        <f t="shared" si="47"/>
        <v>55943</v>
      </c>
    </row>
    <row r="748" spans="1:25" x14ac:dyDescent="0.2">
      <c r="A748">
        <v>748</v>
      </c>
      <c r="B748">
        <v>46101</v>
      </c>
      <c r="C748">
        <v>32566</v>
      </c>
      <c r="D748">
        <v>8947</v>
      </c>
      <c r="E748">
        <v>12230</v>
      </c>
      <c r="F748">
        <v>36779</v>
      </c>
      <c r="G748">
        <v>33690</v>
      </c>
      <c r="H748">
        <v>47650</v>
      </c>
      <c r="I748">
        <v>338</v>
      </c>
      <c r="J748">
        <v>2104</v>
      </c>
      <c r="K748">
        <v>25534</v>
      </c>
      <c r="L748">
        <v>32969</v>
      </c>
      <c r="M748">
        <v>40445</v>
      </c>
      <c r="N748">
        <v>14408</v>
      </c>
      <c r="O748">
        <v>23988</v>
      </c>
      <c r="P748">
        <v>53751</v>
      </c>
      <c r="Q748">
        <v>36530</v>
      </c>
      <c r="R748">
        <v>18059</v>
      </c>
      <c r="S748">
        <v>15293</v>
      </c>
      <c r="T748">
        <v>22096</v>
      </c>
      <c r="U748">
        <v>20012</v>
      </c>
      <c r="V748" s="1">
        <f t="shared" si="44"/>
        <v>26174.5</v>
      </c>
      <c r="W748" s="1">
        <f t="shared" si="45"/>
        <v>14673.5035063205</v>
      </c>
      <c r="X748" s="1">
        <f t="shared" si="46"/>
        <v>338</v>
      </c>
      <c r="Y748" s="1">
        <f t="shared" si="47"/>
        <v>53751</v>
      </c>
    </row>
    <row r="749" spans="1:25" x14ac:dyDescent="0.2">
      <c r="A749">
        <v>749</v>
      </c>
      <c r="B749">
        <v>46101</v>
      </c>
      <c r="C749">
        <v>32566</v>
      </c>
      <c r="D749">
        <v>8947</v>
      </c>
      <c r="E749">
        <v>12230</v>
      </c>
      <c r="F749">
        <v>36779</v>
      </c>
      <c r="G749">
        <v>33690</v>
      </c>
      <c r="H749">
        <v>47650</v>
      </c>
      <c r="I749">
        <v>338</v>
      </c>
      <c r="J749">
        <v>2104</v>
      </c>
      <c r="K749">
        <v>25534</v>
      </c>
      <c r="L749">
        <v>16063</v>
      </c>
      <c r="M749">
        <v>17162</v>
      </c>
      <c r="N749">
        <v>15882</v>
      </c>
      <c r="O749">
        <v>19756</v>
      </c>
      <c r="P749">
        <v>11953</v>
      </c>
      <c r="Q749">
        <v>12443</v>
      </c>
      <c r="R749">
        <v>15419</v>
      </c>
      <c r="S749">
        <v>27298</v>
      </c>
      <c r="T749">
        <v>56631</v>
      </c>
      <c r="U749">
        <v>26070</v>
      </c>
      <c r="V749" s="1">
        <f t="shared" si="44"/>
        <v>23230.799999999999</v>
      </c>
      <c r="W749" s="1">
        <f t="shared" si="45"/>
        <v>14831.153203982487</v>
      </c>
      <c r="X749" s="1">
        <f t="shared" si="46"/>
        <v>338</v>
      </c>
      <c r="Y749" s="1">
        <f t="shared" si="47"/>
        <v>56631</v>
      </c>
    </row>
    <row r="750" spans="1:25" x14ac:dyDescent="0.2">
      <c r="A750">
        <v>750</v>
      </c>
      <c r="B750">
        <v>46101</v>
      </c>
      <c r="C750">
        <v>32566</v>
      </c>
      <c r="D750">
        <v>8947</v>
      </c>
      <c r="E750">
        <v>12230</v>
      </c>
      <c r="F750">
        <v>36779</v>
      </c>
      <c r="G750">
        <v>33690</v>
      </c>
      <c r="H750">
        <v>47650</v>
      </c>
      <c r="I750">
        <v>338</v>
      </c>
      <c r="J750">
        <v>2104</v>
      </c>
      <c r="K750">
        <v>25534</v>
      </c>
      <c r="L750">
        <v>32641</v>
      </c>
      <c r="M750">
        <v>10647</v>
      </c>
      <c r="N750">
        <v>25025</v>
      </c>
      <c r="O750">
        <v>29155</v>
      </c>
      <c r="P750">
        <v>16998</v>
      </c>
      <c r="Q750">
        <v>22994</v>
      </c>
      <c r="R750">
        <v>47436</v>
      </c>
      <c r="S750">
        <v>38793</v>
      </c>
      <c r="T750">
        <v>22609</v>
      </c>
      <c r="U750">
        <v>12998</v>
      </c>
      <c r="V750" s="1">
        <f t="shared" si="44"/>
        <v>25261.75</v>
      </c>
      <c r="W750" s="1">
        <f t="shared" si="45"/>
        <v>14097.885784311775</v>
      </c>
      <c r="X750" s="1">
        <f t="shared" si="46"/>
        <v>338</v>
      </c>
      <c r="Y750" s="1">
        <f t="shared" si="47"/>
        <v>47650</v>
      </c>
    </row>
    <row r="751" spans="1:25" x14ac:dyDescent="0.2">
      <c r="A751">
        <v>751</v>
      </c>
      <c r="B751">
        <v>46101</v>
      </c>
      <c r="C751">
        <v>32566</v>
      </c>
      <c r="D751">
        <v>8947</v>
      </c>
      <c r="E751">
        <v>12230</v>
      </c>
      <c r="F751">
        <v>36779</v>
      </c>
      <c r="G751">
        <v>33690</v>
      </c>
      <c r="H751">
        <v>47650</v>
      </c>
      <c r="I751">
        <v>338</v>
      </c>
      <c r="J751">
        <v>2104</v>
      </c>
      <c r="K751">
        <v>25534</v>
      </c>
      <c r="L751">
        <v>13472</v>
      </c>
      <c r="M751">
        <v>31265</v>
      </c>
      <c r="N751">
        <v>12759</v>
      </c>
      <c r="O751">
        <v>30279</v>
      </c>
      <c r="P751">
        <v>13961</v>
      </c>
      <c r="Q751">
        <v>20016</v>
      </c>
      <c r="R751">
        <v>20549</v>
      </c>
      <c r="S751">
        <v>19913</v>
      </c>
      <c r="T751">
        <v>14310</v>
      </c>
      <c r="U751">
        <v>11279</v>
      </c>
      <c r="V751" s="1">
        <f t="shared" si="44"/>
        <v>21687.1</v>
      </c>
      <c r="W751" s="1">
        <f t="shared" si="45"/>
        <v>13054.802591000755</v>
      </c>
      <c r="X751" s="1">
        <f t="shared" si="46"/>
        <v>338</v>
      </c>
      <c r="Y751" s="1">
        <f t="shared" si="47"/>
        <v>47650</v>
      </c>
    </row>
    <row r="752" spans="1:25" x14ac:dyDescent="0.2">
      <c r="A752">
        <v>752</v>
      </c>
      <c r="B752">
        <v>46101</v>
      </c>
      <c r="C752">
        <v>32566</v>
      </c>
      <c r="D752">
        <v>8947</v>
      </c>
      <c r="E752">
        <v>12230</v>
      </c>
      <c r="F752">
        <v>36779</v>
      </c>
      <c r="G752">
        <v>33690</v>
      </c>
      <c r="H752">
        <v>47650</v>
      </c>
      <c r="I752">
        <v>338</v>
      </c>
      <c r="J752">
        <v>2104</v>
      </c>
      <c r="K752">
        <v>25534</v>
      </c>
      <c r="L752">
        <v>38402</v>
      </c>
      <c r="M752">
        <v>51623</v>
      </c>
      <c r="N752">
        <v>17440</v>
      </c>
      <c r="O752">
        <v>37395</v>
      </c>
      <c r="P752">
        <v>32061</v>
      </c>
      <c r="Q752">
        <v>13341</v>
      </c>
      <c r="R752">
        <v>31104</v>
      </c>
      <c r="S752">
        <v>17494</v>
      </c>
      <c r="T752">
        <v>15970</v>
      </c>
      <c r="U752">
        <v>43181</v>
      </c>
      <c r="V752" s="1">
        <f t="shared" si="44"/>
        <v>27197.5</v>
      </c>
      <c r="W752" s="1">
        <f t="shared" si="45"/>
        <v>14962.225220534545</v>
      </c>
      <c r="X752" s="1">
        <f t="shared" si="46"/>
        <v>338</v>
      </c>
      <c r="Y752" s="1">
        <f t="shared" si="47"/>
        <v>51623</v>
      </c>
    </row>
    <row r="753" spans="1:25" x14ac:dyDescent="0.2">
      <c r="A753">
        <v>753</v>
      </c>
      <c r="B753">
        <v>46101</v>
      </c>
      <c r="C753">
        <v>32566</v>
      </c>
      <c r="D753">
        <v>8947</v>
      </c>
      <c r="E753">
        <v>12230</v>
      </c>
      <c r="F753">
        <v>36779</v>
      </c>
      <c r="G753">
        <v>33690</v>
      </c>
      <c r="H753">
        <v>47650</v>
      </c>
      <c r="I753">
        <v>338</v>
      </c>
      <c r="J753">
        <v>2104</v>
      </c>
      <c r="K753">
        <v>25534</v>
      </c>
      <c r="L753">
        <v>15777</v>
      </c>
      <c r="M753">
        <v>40076</v>
      </c>
      <c r="N753">
        <v>18305</v>
      </c>
      <c r="O753">
        <v>34475</v>
      </c>
      <c r="P753">
        <v>15478</v>
      </c>
      <c r="Q753">
        <v>42867</v>
      </c>
      <c r="R753">
        <v>32415</v>
      </c>
      <c r="S753">
        <v>45433</v>
      </c>
      <c r="T753">
        <v>56258</v>
      </c>
      <c r="U753">
        <v>32513</v>
      </c>
      <c r="V753" s="1">
        <f t="shared" si="44"/>
        <v>28976.799999999999</v>
      </c>
      <c r="W753" s="1">
        <f t="shared" si="45"/>
        <v>15539.985413764069</v>
      </c>
      <c r="X753" s="1">
        <f t="shared" si="46"/>
        <v>338</v>
      </c>
      <c r="Y753" s="1">
        <f t="shared" si="47"/>
        <v>56258</v>
      </c>
    </row>
    <row r="754" spans="1:25" x14ac:dyDescent="0.2">
      <c r="A754">
        <v>754</v>
      </c>
      <c r="B754">
        <v>46101</v>
      </c>
      <c r="C754">
        <v>32566</v>
      </c>
      <c r="D754">
        <v>8947</v>
      </c>
      <c r="E754">
        <v>12230</v>
      </c>
      <c r="F754">
        <v>36779</v>
      </c>
      <c r="G754">
        <v>33690</v>
      </c>
      <c r="H754">
        <v>47650</v>
      </c>
      <c r="I754">
        <v>338</v>
      </c>
      <c r="J754">
        <v>2104</v>
      </c>
      <c r="K754">
        <v>25534</v>
      </c>
      <c r="L754">
        <v>12009</v>
      </c>
      <c r="M754">
        <v>32968</v>
      </c>
      <c r="N754">
        <v>27971</v>
      </c>
      <c r="O754">
        <v>12114</v>
      </c>
      <c r="P754">
        <v>23871</v>
      </c>
      <c r="Q754">
        <v>20360</v>
      </c>
      <c r="R754">
        <v>10979</v>
      </c>
      <c r="S754">
        <v>16865</v>
      </c>
      <c r="T754">
        <v>45109</v>
      </c>
      <c r="U754">
        <v>28316</v>
      </c>
      <c r="V754" s="1">
        <f t="shared" si="44"/>
        <v>23825.05</v>
      </c>
      <c r="W754" s="1">
        <f t="shared" si="45"/>
        <v>13899.16788687366</v>
      </c>
      <c r="X754" s="1">
        <f t="shared" si="46"/>
        <v>338</v>
      </c>
      <c r="Y754" s="1">
        <f t="shared" si="47"/>
        <v>47650</v>
      </c>
    </row>
    <row r="755" spans="1:25" x14ac:dyDescent="0.2">
      <c r="A755">
        <v>755</v>
      </c>
      <c r="B755">
        <v>46101</v>
      </c>
      <c r="C755">
        <v>32566</v>
      </c>
      <c r="D755">
        <v>8947</v>
      </c>
      <c r="E755">
        <v>12230</v>
      </c>
      <c r="F755">
        <v>36779</v>
      </c>
      <c r="G755">
        <v>33690</v>
      </c>
      <c r="H755">
        <v>47650</v>
      </c>
      <c r="I755">
        <v>338</v>
      </c>
      <c r="J755">
        <v>2104</v>
      </c>
      <c r="K755">
        <v>25534</v>
      </c>
      <c r="L755">
        <v>29749</v>
      </c>
      <c r="M755">
        <v>35644</v>
      </c>
      <c r="N755">
        <v>45232</v>
      </c>
      <c r="O755">
        <v>31488</v>
      </c>
      <c r="P755">
        <v>26240</v>
      </c>
      <c r="Q755">
        <v>17826</v>
      </c>
      <c r="R755">
        <v>32410</v>
      </c>
      <c r="S755">
        <v>43487</v>
      </c>
      <c r="T755">
        <v>11398</v>
      </c>
      <c r="U755">
        <v>11769</v>
      </c>
      <c r="V755" s="1">
        <f t="shared" si="44"/>
        <v>26559.1</v>
      </c>
      <c r="W755" s="1">
        <f t="shared" si="45"/>
        <v>14373.052358145782</v>
      </c>
      <c r="X755" s="1">
        <f t="shared" si="46"/>
        <v>338</v>
      </c>
      <c r="Y755" s="1">
        <f t="shared" si="47"/>
        <v>47650</v>
      </c>
    </row>
    <row r="756" spans="1:25" x14ac:dyDescent="0.2">
      <c r="A756">
        <v>756</v>
      </c>
      <c r="B756">
        <v>46101</v>
      </c>
      <c r="C756">
        <v>32566</v>
      </c>
      <c r="D756">
        <v>8947</v>
      </c>
      <c r="E756">
        <v>12230</v>
      </c>
      <c r="F756">
        <v>36779</v>
      </c>
      <c r="G756">
        <v>33690</v>
      </c>
      <c r="H756">
        <v>47650</v>
      </c>
      <c r="I756">
        <v>338</v>
      </c>
      <c r="J756">
        <v>2104</v>
      </c>
      <c r="K756">
        <v>25534</v>
      </c>
      <c r="L756">
        <v>11431</v>
      </c>
      <c r="M756">
        <v>31557</v>
      </c>
      <c r="N756">
        <v>25579</v>
      </c>
      <c r="O756">
        <v>28726</v>
      </c>
      <c r="P756">
        <v>45098</v>
      </c>
      <c r="Q756">
        <v>12223</v>
      </c>
      <c r="R756">
        <v>26557</v>
      </c>
      <c r="S756">
        <v>16879</v>
      </c>
      <c r="T756">
        <v>43721</v>
      </c>
      <c r="U756">
        <v>22915</v>
      </c>
      <c r="V756" s="1">
        <f t="shared" si="44"/>
        <v>25531.25</v>
      </c>
      <c r="W756" s="1">
        <f t="shared" si="45"/>
        <v>14158.642250848066</v>
      </c>
      <c r="X756" s="1">
        <f t="shared" si="46"/>
        <v>338</v>
      </c>
      <c r="Y756" s="1">
        <f t="shared" si="47"/>
        <v>47650</v>
      </c>
    </row>
    <row r="757" spans="1:25" x14ac:dyDescent="0.2">
      <c r="A757">
        <v>757</v>
      </c>
      <c r="B757">
        <v>46101</v>
      </c>
      <c r="C757">
        <v>32566</v>
      </c>
      <c r="D757">
        <v>8947</v>
      </c>
      <c r="E757">
        <v>12230</v>
      </c>
      <c r="F757">
        <v>36779</v>
      </c>
      <c r="G757">
        <v>33690</v>
      </c>
      <c r="H757">
        <v>47650</v>
      </c>
      <c r="I757">
        <v>338</v>
      </c>
      <c r="J757">
        <v>2104</v>
      </c>
      <c r="K757">
        <v>25534</v>
      </c>
      <c r="L757">
        <v>17906</v>
      </c>
      <c r="M757">
        <v>52773</v>
      </c>
      <c r="N757">
        <v>18273</v>
      </c>
      <c r="O757">
        <v>29135</v>
      </c>
      <c r="P757">
        <v>23694</v>
      </c>
      <c r="Q757">
        <v>26135</v>
      </c>
      <c r="R757">
        <v>18315</v>
      </c>
      <c r="S757">
        <v>11503</v>
      </c>
      <c r="T757">
        <v>12100</v>
      </c>
      <c r="U757">
        <v>26181</v>
      </c>
      <c r="V757" s="1">
        <f t="shared" si="44"/>
        <v>24097.7</v>
      </c>
      <c r="W757" s="1">
        <f t="shared" si="45"/>
        <v>14227.907422035049</v>
      </c>
      <c r="X757" s="1">
        <f t="shared" si="46"/>
        <v>338</v>
      </c>
      <c r="Y757" s="1">
        <f t="shared" si="47"/>
        <v>52773</v>
      </c>
    </row>
    <row r="758" spans="1:25" x14ac:dyDescent="0.2">
      <c r="A758">
        <v>758</v>
      </c>
      <c r="B758">
        <v>46101</v>
      </c>
      <c r="C758">
        <v>32566</v>
      </c>
      <c r="D758">
        <v>8947</v>
      </c>
      <c r="E758">
        <v>12230</v>
      </c>
      <c r="F758">
        <v>36779</v>
      </c>
      <c r="G758">
        <v>33690</v>
      </c>
      <c r="H758">
        <v>47650</v>
      </c>
      <c r="I758">
        <v>338</v>
      </c>
      <c r="J758">
        <v>2104</v>
      </c>
      <c r="K758">
        <v>25534</v>
      </c>
      <c r="L758">
        <v>13267</v>
      </c>
      <c r="M758">
        <v>14745</v>
      </c>
      <c r="N758">
        <v>18417</v>
      </c>
      <c r="O758">
        <v>35158</v>
      </c>
      <c r="P758">
        <v>30483</v>
      </c>
      <c r="Q758">
        <v>26296</v>
      </c>
      <c r="R758">
        <v>12773</v>
      </c>
      <c r="S758">
        <v>26700</v>
      </c>
      <c r="T758">
        <v>30776</v>
      </c>
      <c r="U758">
        <v>20230</v>
      </c>
      <c r="V758" s="1">
        <f t="shared" si="44"/>
        <v>23739.200000000001</v>
      </c>
      <c r="W758" s="1">
        <f t="shared" si="45"/>
        <v>13002.081116498235</v>
      </c>
      <c r="X758" s="1">
        <f t="shared" si="46"/>
        <v>338</v>
      </c>
      <c r="Y758" s="1">
        <f t="shared" si="47"/>
        <v>47650</v>
      </c>
    </row>
    <row r="759" spans="1:25" x14ac:dyDescent="0.2">
      <c r="A759">
        <v>759</v>
      </c>
      <c r="B759">
        <v>46101</v>
      </c>
      <c r="C759">
        <v>32566</v>
      </c>
      <c r="D759">
        <v>8947</v>
      </c>
      <c r="E759">
        <v>12230</v>
      </c>
      <c r="F759">
        <v>36779</v>
      </c>
      <c r="G759">
        <v>33690</v>
      </c>
      <c r="H759">
        <v>47650</v>
      </c>
      <c r="I759">
        <v>338</v>
      </c>
      <c r="J759">
        <v>2104</v>
      </c>
      <c r="K759">
        <v>25534</v>
      </c>
      <c r="L759">
        <v>48668</v>
      </c>
      <c r="M759">
        <v>23772</v>
      </c>
      <c r="N759">
        <v>21418</v>
      </c>
      <c r="O759">
        <v>27640</v>
      </c>
      <c r="P759">
        <v>18673</v>
      </c>
      <c r="Q759">
        <v>25669</v>
      </c>
      <c r="R759">
        <v>29559</v>
      </c>
      <c r="S759">
        <v>18439</v>
      </c>
      <c r="T759">
        <v>15478</v>
      </c>
      <c r="U759">
        <v>22927</v>
      </c>
      <c r="V759" s="1">
        <f t="shared" si="44"/>
        <v>24909.1</v>
      </c>
      <c r="W759" s="1">
        <f t="shared" si="45"/>
        <v>13348.915131575299</v>
      </c>
      <c r="X759" s="1">
        <f t="shared" si="46"/>
        <v>338</v>
      </c>
      <c r="Y759" s="1">
        <f t="shared" si="47"/>
        <v>48668</v>
      </c>
    </row>
    <row r="760" spans="1:25" x14ac:dyDescent="0.2">
      <c r="A760">
        <v>760</v>
      </c>
      <c r="B760">
        <v>46101</v>
      </c>
      <c r="C760">
        <v>32566</v>
      </c>
      <c r="D760">
        <v>8947</v>
      </c>
      <c r="E760">
        <v>12230</v>
      </c>
      <c r="F760">
        <v>36779</v>
      </c>
      <c r="G760">
        <v>33690</v>
      </c>
      <c r="H760">
        <v>47650</v>
      </c>
      <c r="I760">
        <v>338</v>
      </c>
      <c r="J760">
        <v>2104</v>
      </c>
      <c r="K760">
        <v>25534</v>
      </c>
      <c r="L760">
        <v>28834</v>
      </c>
      <c r="M760">
        <v>16797</v>
      </c>
      <c r="N760">
        <v>19916</v>
      </c>
      <c r="O760">
        <v>13696</v>
      </c>
      <c r="P760">
        <v>31149</v>
      </c>
      <c r="Q760">
        <v>14543</v>
      </c>
      <c r="R760">
        <v>28211</v>
      </c>
      <c r="S760">
        <v>41128</v>
      </c>
      <c r="T760">
        <v>13756</v>
      </c>
      <c r="U760">
        <v>18539</v>
      </c>
      <c r="V760" s="1">
        <f t="shared" si="44"/>
        <v>23625.4</v>
      </c>
      <c r="W760" s="1">
        <f t="shared" si="45"/>
        <v>13354.507981951263</v>
      </c>
      <c r="X760" s="1">
        <f t="shared" si="46"/>
        <v>338</v>
      </c>
      <c r="Y760" s="1">
        <f t="shared" si="47"/>
        <v>47650</v>
      </c>
    </row>
    <row r="761" spans="1:25" x14ac:dyDescent="0.2">
      <c r="A761">
        <v>761</v>
      </c>
      <c r="B761">
        <v>46101</v>
      </c>
      <c r="C761">
        <v>32566</v>
      </c>
      <c r="D761">
        <v>8947</v>
      </c>
      <c r="E761">
        <v>12230</v>
      </c>
      <c r="F761">
        <v>36779</v>
      </c>
      <c r="G761">
        <v>33690</v>
      </c>
      <c r="H761">
        <v>47650</v>
      </c>
      <c r="I761">
        <v>338</v>
      </c>
      <c r="J761">
        <v>2104</v>
      </c>
      <c r="K761">
        <v>25534</v>
      </c>
      <c r="L761">
        <v>44949</v>
      </c>
      <c r="M761">
        <v>15948</v>
      </c>
      <c r="N761">
        <v>31949</v>
      </c>
      <c r="O761">
        <v>22436</v>
      </c>
      <c r="P761">
        <v>12810</v>
      </c>
      <c r="Q761">
        <v>39211</v>
      </c>
      <c r="R761">
        <v>10383</v>
      </c>
      <c r="S761">
        <v>16368</v>
      </c>
      <c r="T761">
        <v>26405</v>
      </c>
      <c r="U761">
        <v>36524</v>
      </c>
      <c r="V761" s="1">
        <f t="shared" si="44"/>
        <v>25146.1</v>
      </c>
      <c r="W761" s="1">
        <f t="shared" si="45"/>
        <v>14302.287152410274</v>
      </c>
      <c r="X761" s="1">
        <f t="shared" si="46"/>
        <v>338</v>
      </c>
      <c r="Y761" s="1">
        <f t="shared" si="47"/>
        <v>47650</v>
      </c>
    </row>
    <row r="762" spans="1:25" x14ac:dyDescent="0.2">
      <c r="A762">
        <v>762</v>
      </c>
      <c r="B762">
        <v>46101</v>
      </c>
      <c r="C762">
        <v>32566</v>
      </c>
      <c r="D762">
        <v>8947</v>
      </c>
      <c r="E762">
        <v>12230</v>
      </c>
      <c r="F762">
        <v>36779</v>
      </c>
      <c r="G762">
        <v>33690</v>
      </c>
      <c r="H762">
        <v>47650</v>
      </c>
      <c r="I762">
        <v>338</v>
      </c>
      <c r="J762">
        <v>2104</v>
      </c>
      <c r="K762">
        <v>25534</v>
      </c>
      <c r="L762">
        <v>39338</v>
      </c>
      <c r="M762">
        <v>36388</v>
      </c>
      <c r="N762">
        <v>36865</v>
      </c>
      <c r="O762">
        <v>32330</v>
      </c>
      <c r="P762">
        <v>12810</v>
      </c>
      <c r="Q762">
        <v>17150</v>
      </c>
      <c r="R762">
        <v>31870</v>
      </c>
      <c r="S762">
        <v>13504</v>
      </c>
      <c r="T762">
        <v>45516</v>
      </c>
      <c r="U762">
        <v>24036</v>
      </c>
      <c r="V762" s="1">
        <f t="shared" si="44"/>
        <v>26787.3</v>
      </c>
      <c r="W762" s="1">
        <f t="shared" si="45"/>
        <v>14248.807104807054</v>
      </c>
      <c r="X762" s="1">
        <f t="shared" si="46"/>
        <v>338</v>
      </c>
      <c r="Y762" s="1">
        <f t="shared" si="47"/>
        <v>47650</v>
      </c>
    </row>
    <row r="763" spans="1:25" x14ac:dyDescent="0.2">
      <c r="A763">
        <v>763</v>
      </c>
      <c r="B763">
        <v>46101</v>
      </c>
      <c r="C763">
        <v>32566</v>
      </c>
      <c r="D763">
        <v>8947</v>
      </c>
      <c r="E763">
        <v>12230</v>
      </c>
      <c r="F763">
        <v>36779</v>
      </c>
      <c r="G763">
        <v>33690</v>
      </c>
      <c r="H763">
        <v>47650</v>
      </c>
      <c r="I763">
        <v>338</v>
      </c>
      <c r="J763">
        <v>2104</v>
      </c>
      <c r="K763">
        <v>25534</v>
      </c>
      <c r="L763">
        <v>15880</v>
      </c>
      <c r="M763">
        <v>23182</v>
      </c>
      <c r="N763">
        <v>45278</v>
      </c>
      <c r="O763">
        <v>33456</v>
      </c>
      <c r="P763">
        <v>24302</v>
      </c>
      <c r="Q763">
        <v>30639</v>
      </c>
      <c r="R763">
        <v>11308</v>
      </c>
      <c r="S763">
        <v>14922</v>
      </c>
      <c r="T763">
        <v>48683</v>
      </c>
      <c r="U763">
        <v>43948</v>
      </c>
      <c r="V763" s="1">
        <f t="shared" si="44"/>
        <v>26876.85</v>
      </c>
      <c r="W763" s="1">
        <f t="shared" si="45"/>
        <v>15038.685139582516</v>
      </c>
      <c r="X763" s="1">
        <f t="shared" si="46"/>
        <v>338</v>
      </c>
      <c r="Y763" s="1">
        <f t="shared" si="47"/>
        <v>48683</v>
      </c>
    </row>
    <row r="764" spans="1:25" x14ac:dyDescent="0.2">
      <c r="A764">
        <v>764</v>
      </c>
      <c r="B764">
        <v>46101</v>
      </c>
      <c r="C764">
        <v>32566</v>
      </c>
      <c r="D764">
        <v>8947</v>
      </c>
      <c r="E764">
        <v>12230</v>
      </c>
      <c r="F764">
        <v>36779</v>
      </c>
      <c r="G764">
        <v>33690</v>
      </c>
      <c r="H764">
        <v>47650</v>
      </c>
      <c r="I764">
        <v>338</v>
      </c>
      <c r="J764">
        <v>2104</v>
      </c>
      <c r="K764">
        <v>25534</v>
      </c>
      <c r="L764">
        <v>20642</v>
      </c>
      <c r="M764">
        <v>12802</v>
      </c>
      <c r="N764">
        <v>10476</v>
      </c>
      <c r="O764">
        <v>41058</v>
      </c>
      <c r="P764">
        <v>28982</v>
      </c>
      <c r="Q764">
        <v>18306</v>
      </c>
      <c r="R764">
        <v>23261</v>
      </c>
      <c r="S764">
        <v>15696</v>
      </c>
      <c r="T764">
        <v>17054</v>
      </c>
      <c r="U764">
        <v>20225</v>
      </c>
      <c r="V764" s="1">
        <f t="shared" si="44"/>
        <v>22722.05</v>
      </c>
      <c r="W764" s="1">
        <f t="shared" si="45"/>
        <v>13327.190523418654</v>
      </c>
      <c r="X764" s="1">
        <f t="shared" si="46"/>
        <v>338</v>
      </c>
      <c r="Y764" s="1">
        <f t="shared" si="47"/>
        <v>47650</v>
      </c>
    </row>
    <row r="765" spans="1:25" x14ac:dyDescent="0.2">
      <c r="A765">
        <v>765</v>
      </c>
      <c r="B765">
        <v>46101</v>
      </c>
      <c r="C765">
        <v>32566</v>
      </c>
      <c r="D765">
        <v>8947</v>
      </c>
      <c r="E765">
        <v>12230</v>
      </c>
      <c r="F765">
        <v>36779</v>
      </c>
      <c r="G765">
        <v>33690</v>
      </c>
      <c r="H765">
        <v>47650</v>
      </c>
      <c r="I765">
        <v>338</v>
      </c>
      <c r="J765">
        <v>2104</v>
      </c>
      <c r="K765">
        <v>25534</v>
      </c>
      <c r="L765">
        <v>12246</v>
      </c>
      <c r="M765">
        <v>16889</v>
      </c>
      <c r="N765">
        <v>27069</v>
      </c>
      <c r="O765">
        <v>11798</v>
      </c>
      <c r="P765">
        <v>50273</v>
      </c>
      <c r="Q765">
        <v>21105</v>
      </c>
      <c r="R765">
        <v>26116</v>
      </c>
      <c r="S765">
        <v>32270</v>
      </c>
      <c r="T765">
        <v>42794</v>
      </c>
      <c r="U765">
        <v>33582</v>
      </c>
      <c r="V765" s="1">
        <f t="shared" si="44"/>
        <v>26004.05</v>
      </c>
      <c r="W765" s="1">
        <f t="shared" si="45"/>
        <v>14608.923757330655</v>
      </c>
      <c r="X765" s="1">
        <f t="shared" si="46"/>
        <v>338</v>
      </c>
      <c r="Y765" s="1">
        <f t="shared" si="47"/>
        <v>50273</v>
      </c>
    </row>
    <row r="766" spans="1:25" x14ac:dyDescent="0.2">
      <c r="A766">
        <v>766</v>
      </c>
      <c r="B766">
        <v>46101</v>
      </c>
      <c r="C766">
        <v>32566</v>
      </c>
      <c r="D766">
        <v>8947</v>
      </c>
      <c r="E766">
        <v>12230</v>
      </c>
      <c r="F766">
        <v>36779</v>
      </c>
      <c r="G766">
        <v>33690</v>
      </c>
      <c r="H766">
        <v>47650</v>
      </c>
      <c r="I766">
        <v>338</v>
      </c>
      <c r="J766">
        <v>2104</v>
      </c>
      <c r="K766">
        <v>25534</v>
      </c>
      <c r="L766">
        <v>13636</v>
      </c>
      <c r="M766">
        <v>22115</v>
      </c>
      <c r="N766">
        <v>31346</v>
      </c>
      <c r="O766">
        <v>14597</v>
      </c>
      <c r="P766">
        <v>11412</v>
      </c>
      <c r="Q766">
        <v>30212</v>
      </c>
      <c r="R766">
        <v>23634</v>
      </c>
      <c r="S766">
        <v>12318</v>
      </c>
      <c r="T766">
        <v>38956</v>
      </c>
      <c r="U766">
        <v>17473</v>
      </c>
      <c r="V766" s="1">
        <f t="shared" si="44"/>
        <v>23081.9</v>
      </c>
      <c r="W766" s="1">
        <f t="shared" si="45"/>
        <v>13456.554257684245</v>
      </c>
      <c r="X766" s="1">
        <f t="shared" si="46"/>
        <v>338</v>
      </c>
      <c r="Y766" s="1">
        <f t="shared" si="47"/>
        <v>47650</v>
      </c>
    </row>
    <row r="767" spans="1:25" x14ac:dyDescent="0.2">
      <c r="A767">
        <v>767</v>
      </c>
      <c r="B767">
        <v>46101</v>
      </c>
      <c r="C767">
        <v>32566</v>
      </c>
      <c r="D767">
        <v>8947</v>
      </c>
      <c r="E767">
        <v>12230</v>
      </c>
      <c r="F767">
        <v>36779</v>
      </c>
      <c r="G767">
        <v>33690</v>
      </c>
      <c r="H767">
        <v>47650</v>
      </c>
      <c r="I767">
        <v>338</v>
      </c>
      <c r="J767">
        <v>2104</v>
      </c>
      <c r="K767">
        <v>25534</v>
      </c>
      <c r="L767">
        <v>12547</v>
      </c>
      <c r="M767">
        <v>22586</v>
      </c>
      <c r="N767">
        <v>36714</v>
      </c>
      <c r="O767">
        <v>44770</v>
      </c>
      <c r="P767">
        <v>24928</v>
      </c>
      <c r="Q767">
        <v>22091</v>
      </c>
      <c r="R767">
        <v>31292</v>
      </c>
      <c r="S767">
        <v>24249</v>
      </c>
      <c r="T767">
        <v>18998</v>
      </c>
      <c r="U767">
        <v>16844</v>
      </c>
      <c r="V767" s="1">
        <f t="shared" si="44"/>
        <v>25047.9</v>
      </c>
      <c r="W767" s="1">
        <f t="shared" si="45"/>
        <v>13459.889311952011</v>
      </c>
      <c r="X767" s="1">
        <f t="shared" si="46"/>
        <v>338</v>
      </c>
      <c r="Y767" s="1">
        <f t="shared" si="47"/>
        <v>47650</v>
      </c>
    </row>
    <row r="768" spans="1:25" x14ac:dyDescent="0.2">
      <c r="A768">
        <v>768</v>
      </c>
      <c r="B768">
        <v>46101</v>
      </c>
      <c r="C768">
        <v>32566</v>
      </c>
      <c r="D768">
        <v>8947</v>
      </c>
      <c r="E768">
        <v>12230</v>
      </c>
      <c r="F768">
        <v>36779</v>
      </c>
      <c r="G768">
        <v>33690</v>
      </c>
      <c r="H768">
        <v>47650</v>
      </c>
      <c r="I768">
        <v>338</v>
      </c>
      <c r="J768">
        <v>2104</v>
      </c>
      <c r="K768">
        <v>25534</v>
      </c>
      <c r="L768">
        <v>11195</v>
      </c>
      <c r="M768">
        <v>16261</v>
      </c>
      <c r="N768">
        <v>12982</v>
      </c>
      <c r="O768">
        <v>16030</v>
      </c>
      <c r="P768">
        <v>27304</v>
      </c>
      <c r="Q768">
        <v>31231</v>
      </c>
      <c r="R768">
        <v>17756</v>
      </c>
      <c r="S768">
        <v>23898</v>
      </c>
      <c r="T768">
        <v>12118</v>
      </c>
      <c r="U768">
        <v>10950</v>
      </c>
      <c r="V768" s="1">
        <f t="shared" si="44"/>
        <v>21283.200000000001</v>
      </c>
      <c r="W768" s="1">
        <f t="shared" si="45"/>
        <v>13152.945277009252</v>
      </c>
      <c r="X768" s="1">
        <f t="shared" si="46"/>
        <v>338</v>
      </c>
      <c r="Y768" s="1">
        <f t="shared" si="47"/>
        <v>47650</v>
      </c>
    </row>
    <row r="769" spans="1:25" x14ac:dyDescent="0.2">
      <c r="A769">
        <v>769</v>
      </c>
      <c r="B769">
        <v>46101</v>
      </c>
      <c r="C769">
        <v>32566</v>
      </c>
      <c r="D769">
        <v>8947</v>
      </c>
      <c r="E769">
        <v>12230</v>
      </c>
      <c r="F769">
        <v>36779</v>
      </c>
      <c r="G769">
        <v>33690</v>
      </c>
      <c r="H769">
        <v>47650</v>
      </c>
      <c r="I769">
        <v>338</v>
      </c>
      <c r="J769">
        <v>2104</v>
      </c>
      <c r="K769">
        <v>25534</v>
      </c>
      <c r="L769">
        <v>45373</v>
      </c>
      <c r="M769">
        <v>15536</v>
      </c>
      <c r="N769">
        <v>10648</v>
      </c>
      <c r="O769">
        <v>22562</v>
      </c>
      <c r="P769">
        <v>25163</v>
      </c>
      <c r="Q769">
        <v>23128</v>
      </c>
      <c r="R769">
        <v>13327</v>
      </c>
      <c r="S769">
        <v>12931</v>
      </c>
      <c r="T769">
        <v>24478</v>
      </c>
      <c r="U769">
        <v>15952</v>
      </c>
      <c r="V769" s="1">
        <f t="shared" si="44"/>
        <v>22751.85</v>
      </c>
      <c r="W769" s="1">
        <f t="shared" si="45"/>
        <v>13722.853126354592</v>
      </c>
      <c r="X769" s="1">
        <f t="shared" si="46"/>
        <v>338</v>
      </c>
      <c r="Y769" s="1">
        <f t="shared" si="47"/>
        <v>47650</v>
      </c>
    </row>
    <row r="770" spans="1:25" x14ac:dyDescent="0.2">
      <c r="A770">
        <v>770</v>
      </c>
      <c r="B770">
        <v>46101</v>
      </c>
      <c r="C770">
        <v>32566</v>
      </c>
      <c r="D770">
        <v>8947</v>
      </c>
      <c r="E770">
        <v>12230</v>
      </c>
      <c r="F770">
        <v>36779</v>
      </c>
      <c r="G770">
        <v>33690</v>
      </c>
      <c r="H770">
        <v>47650</v>
      </c>
      <c r="I770">
        <v>338</v>
      </c>
      <c r="J770">
        <v>2104</v>
      </c>
      <c r="K770">
        <v>25534</v>
      </c>
      <c r="L770">
        <v>11564</v>
      </c>
      <c r="M770">
        <v>26462</v>
      </c>
      <c r="N770">
        <v>15244</v>
      </c>
      <c r="O770">
        <v>13591</v>
      </c>
      <c r="P770">
        <v>17495</v>
      </c>
      <c r="Q770">
        <v>28028</v>
      </c>
      <c r="R770">
        <v>48755</v>
      </c>
      <c r="S770">
        <v>32110</v>
      </c>
      <c r="T770">
        <v>37969</v>
      </c>
      <c r="U770">
        <v>26902</v>
      </c>
      <c r="V770" s="1">
        <f t="shared" ref="V770:V833" si="48">SUM(B770:U770)/COUNT(B770:U770)</f>
        <v>25202.95</v>
      </c>
      <c r="W770" s="1">
        <f t="shared" ref="W770:W833" si="49">_xlfn.STDEV.P(B770:U770)</f>
        <v>14217.279987659384</v>
      </c>
      <c r="X770" s="1">
        <f t="shared" ref="X770:X833" si="50">MIN(B770:U770)</f>
        <v>338</v>
      </c>
      <c r="Y770" s="1">
        <f t="shared" ref="Y770:Y833" si="51">MAX(B770:U770)</f>
        <v>48755</v>
      </c>
    </row>
    <row r="771" spans="1:25" x14ac:dyDescent="0.2">
      <c r="A771">
        <v>771</v>
      </c>
      <c r="B771">
        <v>46101</v>
      </c>
      <c r="C771">
        <v>32566</v>
      </c>
      <c r="D771">
        <v>8947</v>
      </c>
      <c r="E771">
        <v>12230</v>
      </c>
      <c r="F771">
        <v>36779</v>
      </c>
      <c r="G771">
        <v>33690</v>
      </c>
      <c r="H771">
        <v>47650</v>
      </c>
      <c r="I771">
        <v>338</v>
      </c>
      <c r="J771">
        <v>2104</v>
      </c>
      <c r="K771">
        <v>25534</v>
      </c>
      <c r="L771">
        <v>15491</v>
      </c>
      <c r="M771">
        <v>11900</v>
      </c>
      <c r="N771">
        <v>11596</v>
      </c>
      <c r="O771">
        <v>19479</v>
      </c>
      <c r="P771">
        <v>16255</v>
      </c>
      <c r="Q771">
        <v>25778</v>
      </c>
      <c r="R771">
        <v>34915</v>
      </c>
      <c r="S771">
        <v>18172</v>
      </c>
      <c r="T771">
        <v>12998</v>
      </c>
      <c r="U771">
        <v>12371</v>
      </c>
      <c r="V771" s="1">
        <f t="shared" si="48"/>
        <v>21244.7</v>
      </c>
      <c r="W771" s="1">
        <f t="shared" si="49"/>
        <v>13226.792623686213</v>
      </c>
      <c r="X771" s="1">
        <f t="shared" si="50"/>
        <v>338</v>
      </c>
      <c r="Y771" s="1">
        <f t="shared" si="51"/>
        <v>47650</v>
      </c>
    </row>
    <row r="772" spans="1:25" x14ac:dyDescent="0.2">
      <c r="A772">
        <v>772</v>
      </c>
      <c r="B772">
        <v>46101</v>
      </c>
      <c r="C772">
        <v>32566</v>
      </c>
      <c r="D772">
        <v>8947</v>
      </c>
      <c r="E772">
        <v>12230</v>
      </c>
      <c r="F772">
        <v>36779</v>
      </c>
      <c r="G772">
        <v>33690</v>
      </c>
      <c r="H772">
        <v>47650</v>
      </c>
      <c r="I772">
        <v>338</v>
      </c>
      <c r="J772">
        <v>2104</v>
      </c>
      <c r="K772">
        <v>25534</v>
      </c>
      <c r="L772">
        <v>14449</v>
      </c>
      <c r="M772">
        <v>13506</v>
      </c>
      <c r="N772">
        <v>12350</v>
      </c>
      <c r="O772">
        <v>47429</v>
      </c>
      <c r="P772">
        <v>16587</v>
      </c>
      <c r="Q772">
        <v>55836</v>
      </c>
      <c r="R772">
        <v>14293</v>
      </c>
      <c r="S772">
        <v>18099</v>
      </c>
      <c r="T772">
        <v>27103</v>
      </c>
      <c r="U772">
        <v>49514</v>
      </c>
      <c r="V772" s="1">
        <f t="shared" si="48"/>
        <v>25755.25</v>
      </c>
      <c r="W772" s="1">
        <f t="shared" si="49"/>
        <v>16534.279497078183</v>
      </c>
      <c r="X772" s="1">
        <f t="shared" si="50"/>
        <v>338</v>
      </c>
      <c r="Y772" s="1">
        <f t="shared" si="51"/>
        <v>55836</v>
      </c>
    </row>
    <row r="773" spans="1:25" x14ac:dyDescent="0.2">
      <c r="A773">
        <v>773</v>
      </c>
      <c r="B773">
        <v>46101</v>
      </c>
      <c r="C773">
        <v>32566</v>
      </c>
      <c r="D773">
        <v>8947</v>
      </c>
      <c r="E773">
        <v>12230</v>
      </c>
      <c r="F773">
        <v>36779</v>
      </c>
      <c r="G773">
        <v>33690</v>
      </c>
      <c r="H773">
        <v>47650</v>
      </c>
      <c r="I773">
        <v>338</v>
      </c>
      <c r="J773">
        <v>2104</v>
      </c>
      <c r="K773">
        <v>25534</v>
      </c>
      <c r="L773">
        <v>34165</v>
      </c>
      <c r="M773">
        <v>28455</v>
      </c>
      <c r="N773">
        <v>46945</v>
      </c>
      <c r="O773">
        <v>34903</v>
      </c>
      <c r="P773">
        <v>12491</v>
      </c>
      <c r="Q773">
        <v>14846</v>
      </c>
      <c r="R773">
        <v>14140</v>
      </c>
      <c r="S773">
        <v>34597</v>
      </c>
      <c r="T773">
        <v>16337</v>
      </c>
      <c r="U773">
        <v>11131</v>
      </c>
      <c r="V773" s="1">
        <f t="shared" si="48"/>
        <v>24697.45</v>
      </c>
      <c r="W773" s="1">
        <f t="shared" si="49"/>
        <v>14481.110822291914</v>
      </c>
      <c r="X773" s="1">
        <f t="shared" si="50"/>
        <v>338</v>
      </c>
      <c r="Y773" s="1">
        <f t="shared" si="51"/>
        <v>47650</v>
      </c>
    </row>
    <row r="774" spans="1:25" x14ac:dyDescent="0.2">
      <c r="A774">
        <v>774</v>
      </c>
      <c r="B774">
        <v>46101</v>
      </c>
      <c r="C774">
        <v>32566</v>
      </c>
      <c r="D774">
        <v>8947</v>
      </c>
      <c r="E774">
        <v>12230</v>
      </c>
      <c r="F774">
        <v>36779</v>
      </c>
      <c r="G774">
        <v>33690</v>
      </c>
      <c r="H774">
        <v>47650</v>
      </c>
      <c r="I774">
        <v>338</v>
      </c>
      <c r="J774">
        <v>2104</v>
      </c>
      <c r="K774">
        <v>25534</v>
      </c>
      <c r="L774">
        <v>11001</v>
      </c>
      <c r="M774">
        <v>21639</v>
      </c>
      <c r="N774">
        <v>49918</v>
      </c>
      <c r="O774">
        <v>13825</v>
      </c>
      <c r="P774">
        <v>35368</v>
      </c>
      <c r="Q774">
        <v>43864</v>
      </c>
      <c r="R774">
        <v>16037</v>
      </c>
      <c r="S774">
        <v>13704</v>
      </c>
      <c r="T774">
        <v>17592</v>
      </c>
      <c r="U774">
        <v>13930</v>
      </c>
      <c r="V774" s="1">
        <f t="shared" si="48"/>
        <v>24140.85</v>
      </c>
      <c r="W774" s="1">
        <f t="shared" si="49"/>
        <v>15116.671407009548</v>
      </c>
      <c r="X774" s="1">
        <f t="shared" si="50"/>
        <v>338</v>
      </c>
      <c r="Y774" s="1">
        <f t="shared" si="51"/>
        <v>49918</v>
      </c>
    </row>
    <row r="775" spans="1:25" x14ac:dyDescent="0.2">
      <c r="A775">
        <v>775</v>
      </c>
      <c r="B775">
        <v>46101</v>
      </c>
      <c r="C775">
        <v>32566</v>
      </c>
      <c r="D775">
        <v>8947</v>
      </c>
      <c r="E775">
        <v>12230</v>
      </c>
      <c r="F775">
        <v>36779</v>
      </c>
      <c r="G775">
        <v>33690</v>
      </c>
      <c r="H775">
        <v>47650</v>
      </c>
      <c r="I775">
        <v>338</v>
      </c>
      <c r="J775">
        <v>2104</v>
      </c>
      <c r="K775">
        <v>25534</v>
      </c>
      <c r="L775">
        <v>20281</v>
      </c>
      <c r="M775">
        <v>15552</v>
      </c>
      <c r="N775">
        <v>13382</v>
      </c>
      <c r="O775">
        <v>13732</v>
      </c>
      <c r="P775">
        <v>24607</v>
      </c>
      <c r="Q775">
        <v>52152</v>
      </c>
      <c r="R775">
        <v>35795</v>
      </c>
      <c r="S775">
        <v>15926</v>
      </c>
      <c r="T775">
        <v>17910</v>
      </c>
      <c r="U775">
        <v>26883</v>
      </c>
      <c r="V775" s="1">
        <f t="shared" si="48"/>
        <v>24107.95</v>
      </c>
      <c r="W775" s="1">
        <f t="shared" si="49"/>
        <v>14371.69286296851</v>
      </c>
      <c r="X775" s="1">
        <f t="shared" si="50"/>
        <v>338</v>
      </c>
      <c r="Y775" s="1">
        <f t="shared" si="51"/>
        <v>52152</v>
      </c>
    </row>
    <row r="776" spans="1:25" x14ac:dyDescent="0.2">
      <c r="A776">
        <v>776</v>
      </c>
      <c r="B776">
        <v>46101</v>
      </c>
      <c r="C776">
        <v>32566</v>
      </c>
      <c r="D776">
        <v>8947</v>
      </c>
      <c r="E776">
        <v>12230</v>
      </c>
      <c r="F776">
        <v>36779</v>
      </c>
      <c r="G776">
        <v>33690</v>
      </c>
      <c r="H776">
        <v>47650</v>
      </c>
      <c r="I776">
        <v>338</v>
      </c>
      <c r="J776">
        <v>2104</v>
      </c>
      <c r="K776">
        <v>25534</v>
      </c>
      <c r="L776">
        <v>21338</v>
      </c>
      <c r="M776">
        <v>29182</v>
      </c>
      <c r="N776">
        <v>46338</v>
      </c>
      <c r="O776">
        <v>18821</v>
      </c>
      <c r="P776">
        <v>25548</v>
      </c>
      <c r="Q776">
        <v>10513</v>
      </c>
      <c r="R776">
        <v>19214</v>
      </c>
      <c r="S776">
        <v>31742</v>
      </c>
      <c r="T776">
        <v>20981</v>
      </c>
      <c r="U776">
        <v>23158</v>
      </c>
      <c r="V776" s="1">
        <f t="shared" si="48"/>
        <v>24638.7</v>
      </c>
      <c r="W776" s="1">
        <f t="shared" si="49"/>
        <v>13441.926908371433</v>
      </c>
      <c r="X776" s="1">
        <f t="shared" si="50"/>
        <v>338</v>
      </c>
      <c r="Y776" s="1">
        <f t="shared" si="51"/>
        <v>47650</v>
      </c>
    </row>
    <row r="777" spans="1:25" x14ac:dyDescent="0.2">
      <c r="A777">
        <v>777</v>
      </c>
      <c r="B777">
        <v>46101</v>
      </c>
      <c r="C777">
        <v>32566</v>
      </c>
      <c r="D777">
        <v>8947</v>
      </c>
      <c r="E777">
        <v>12230</v>
      </c>
      <c r="F777">
        <v>36779</v>
      </c>
      <c r="G777">
        <v>33690</v>
      </c>
      <c r="H777">
        <v>47650</v>
      </c>
      <c r="I777">
        <v>338</v>
      </c>
      <c r="J777">
        <v>2104</v>
      </c>
      <c r="K777">
        <v>25534</v>
      </c>
      <c r="L777">
        <v>11026</v>
      </c>
      <c r="M777">
        <v>18119</v>
      </c>
      <c r="N777">
        <v>35842</v>
      </c>
      <c r="O777">
        <v>31052</v>
      </c>
      <c r="P777">
        <v>34896</v>
      </c>
      <c r="Q777">
        <v>40064</v>
      </c>
      <c r="R777">
        <v>37669</v>
      </c>
      <c r="S777">
        <v>23920</v>
      </c>
      <c r="T777">
        <v>12522</v>
      </c>
      <c r="U777">
        <v>17932</v>
      </c>
      <c r="V777" s="1">
        <f t="shared" si="48"/>
        <v>25449.05</v>
      </c>
      <c r="W777" s="1">
        <f t="shared" si="49"/>
        <v>13907.234611794684</v>
      </c>
      <c r="X777" s="1">
        <f t="shared" si="50"/>
        <v>338</v>
      </c>
      <c r="Y777" s="1">
        <f t="shared" si="51"/>
        <v>47650</v>
      </c>
    </row>
    <row r="778" spans="1:25" x14ac:dyDescent="0.2">
      <c r="A778">
        <v>778</v>
      </c>
      <c r="B778">
        <v>46101</v>
      </c>
      <c r="C778">
        <v>32566</v>
      </c>
      <c r="D778">
        <v>8947</v>
      </c>
      <c r="E778">
        <v>12230</v>
      </c>
      <c r="F778">
        <v>36779</v>
      </c>
      <c r="G778">
        <v>33690</v>
      </c>
      <c r="H778">
        <v>47650</v>
      </c>
      <c r="I778">
        <v>338</v>
      </c>
      <c r="J778">
        <v>2104</v>
      </c>
      <c r="K778">
        <v>25534</v>
      </c>
      <c r="L778">
        <v>12407</v>
      </c>
      <c r="M778">
        <v>27582</v>
      </c>
      <c r="N778">
        <v>24102</v>
      </c>
      <c r="O778">
        <v>24543</v>
      </c>
      <c r="P778">
        <v>22559</v>
      </c>
      <c r="Q778">
        <v>28318</v>
      </c>
      <c r="R778">
        <v>11537</v>
      </c>
      <c r="S778">
        <v>45282</v>
      </c>
      <c r="T778">
        <v>12522</v>
      </c>
      <c r="U778">
        <v>15131</v>
      </c>
      <c r="V778" s="1">
        <f t="shared" si="48"/>
        <v>23496.1</v>
      </c>
      <c r="W778" s="1">
        <f t="shared" si="49"/>
        <v>13724.041656523781</v>
      </c>
      <c r="X778" s="1">
        <f t="shared" si="50"/>
        <v>338</v>
      </c>
      <c r="Y778" s="1">
        <f t="shared" si="51"/>
        <v>47650</v>
      </c>
    </row>
    <row r="779" spans="1:25" x14ac:dyDescent="0.2">
      <c r="A779">
        <v>779</v>
      </c>
      <c r="B779">
        <v>46101</v>
      </c>
      <c r="C779">
        <v>32566</v>
      </c>
      <c r="D779">
        <v>8947</v>
      </c>
      <c r="E779">
        <v>12230</v>
      </c>
      <c r="F779">
        <v>36779</v>
      </c>
      <c r="G779">
        <v>33690</v>
      </c>
      <c r="H779">
        <v>47650</v>
      </c>
      <c r="I779">
        <v>338</v>
      </c>
      <c r="J779">
        <v>2104</v>
      </c>
      <c r="K779">
        <v>25534</v>
      </c>
      <c r="L779">
        <v>18190</v>
      </c>
      <c r="M779">
        <v>10768</v>
      </c>
      <c r="N779">
        <v>34862</v>
      </c>
      <c r="O779">
        <v>11322</v>
      </c>
      <c r="P779">
        <v>51816</v>
      </c>
      <c r="Q779">
        <v>14789</v>
      </c>
      <c r="R779">
        <v>21669</v>
      </c>
      <c r="S779">
        <v>38992</v>
      </c>
      <c r="T779">
        <v>56732</v>
      </c>
      <c r="U779">
        <v>30383</v>
      </c>
      <c r="V779" s="1">
        <f t="shared" si="48"/>
        <v>26773.1</v>
      </c>
      <c r="W779" s="1">
        <f t="shared" si="49"/>
        <v>16309.205096815724</v>
      </c>
      <c r="X779" s="1">
        <f t="shared" si="50"/>
        <v>338</v>
      </c>
      <c r="Y779" s="1">
        <f t="shared" si="51"/>
        <v>56732</v>
      </c>
    </row>
    <row r="780" spans="1:25" x14ac:dyDescent="0.2">
      <c r="A780">
        <v>780</v>
      </c>
      <c r="B780">
        <v>46101</v>
      </c>
      <c r="C780">
        <v>32566</v>
      </c>
      <c r="D780">
        <v>8947</v>
      </c>
      <c r="E780">
        <v>12230</v>
      </c>
      <c r="F780">
        <v>36779</v>
      </c>
      <c r="G780">
        <v>33690</v>
      </c>
      <c r="H780">
        <v>47650</v>
      </c>
      <c r="I780">
        <v>338</v>
      </c>
      <c r="J780">
        <v>2104</v>
      </c>
      <c r="K780">
        <v>25534</v>
      </c>
      <c r="L780">
        <v>19465</v>
      </c>
      <c r="M780">
        <v>10768</v>
      </c>
      <c r="N780">
        <v>25130</v>
      </c>
      <c r="O780">
        <v>37866</v>
      </c>
      <c r="P780">
        <v>13890</v>
      </c>
      <c r="Q780">
        <v>14789</v>
      </c>
      <c r="R780">
        <v>11510</v>
      </c>
      <c r="S780">
        <v>27835</v>
      </c>
      <c r="T780">
        <v>13794</v>
      </c>
      <c r="U780">
        <v>12691</v>
      </c>
      <c r="V780" s="1">
        <f t="shared" si="48"/>
        <v>21683.85</v>
      </c>
      <c r="W780" s="1">
        <f t="shared" si="49"/>
        <v>13521.977803838461</v>
      </c>
      <c r="X780" s="1">
        <f t="shared" si="50"/>
        <v>338</v>
      </c>
      <c r="Y780" s="1">
        <f t="shared" si="51"/>
        <v>47650</v>
      </c>
    </row>
    <row r="781" spans="1:25" x14ac:dyDescent="0.2">
      <c r="A781">
        <v>781</v>
      </c>
      <c r="B781">
        <v>46101</v>
      </c>
      <c r="C781">
        <v>32566</v>
      </c>
      <c r="D781">
        <v>8947</v>
      </c>
      <c r="E781">
        <v>12230</v>
      </c>
      <c r="F781">
        <v>36779</v>
      </c>
      <c r="G781">
        <v>33690</v>
      </c>
      <c r="H781">
        <v>47650</v>
      </c>
      <c r="I781">
        <v>338</v>
      </c>
      <c r="J781">
        <v>2104</v>
      </c>
      <c r="K781">
        <v>25534</v>
      </c>
      <c r="L781">
        <v>12102</v>
      </c>
      <c r="M781">
        <v>17627</v>
      </c>
      <c r="N781">
        <v>18247</v>
      </c>
      <c r="O781">
        <v>18591</v>
      </c>
      <c r="P781">
        <v>25445</v>
      </c>
      <c r="Q781">
        <v>20081</v>
      </c>
      <c r="R781">
        <v>32497</v>
      </c>
      <c r="S781">
        <v>20639</v>
      </c>
      <c r="T781">
        <v>46986</v>
      </c>
      <c r="U781">
        <v>28707</v>
      </c>
      <c r="V781" s="1">
        <f t="shared" si="48"/>
        <v>24343.05</v>
      </c>
      <c r="W781" s="1">
        <f t="shared" si="49"/>
        <v>13562.426112148962</v>
      </c>
      <c r="X781" s="1">
        <f t="shared" si="50"/>
        <v>338</v>
      </c>
      <c r="Y781" s="1">
        <f t="shared" si="51"/>
        <v>47650</v>
      </c>
    </row>
    <row r="782" spans="1:25" x14ac:dyDescent="0.2">
      <c r="A782">
        <v>782</v>
      </c>
      <c r="B782">
        <v>46101</v>
      </c>
      <c r="C782">
        <v>32566</v>
      </c>
      <c r="D782">
        <v>8947</v>
      </c>
      <c r="E782">
        <v>12230</v>
      </c>
      <c r="F782">
        <v>36779</v>
      </c>
      <c r="G782">
        <v>33690</v>
      </c>
      <c r="H782">
        <v>47650</v>
      </c>
      <c r="I782">
        <v>338</v>
      </c>
      <c r="J782">
        <v>2104</v>
      </c>
      <c r="K782">
        <v>25534</v>
      </c>
      <c r="L782">
        <v>44135</v>
      </c>
      <c r="M782">
        <v>54840</v>
      </c>
      <c r="N782">
        <v>35195</v>
      </c>
      <c r="O782">
        <v>11540</v>
      </c>
      <c r="P782">
        <v>19534</v>
      </c>
      <c r="Q782">
        <v>45794</v>
      </c>
      <c r="R782">
        <v>27295</v>
      </c>
      <c r="S782">
        <v>20844</v>
      </c>
      <c r="T782">
        <v>16266</v>
      </c>
      <c r="U782">
        <v>13672</v>
      </c>
      <c r="V782" s="1">
        <f t="shared" si="48"/>
        <v>26752.7</v>
      </c>
      <c r="W782" s="1">
        <f t="shared" si="49"/>
        <v>15736.796878971272</v>
      </c>
      <c r="X782" s="1">
        <f t="shared" si="50"/>
        <v>338</v>
      </c>
      <c r="Y782" s="1">
        <f t="shared" si="51"/>
        <v>54840</v>
      </c>
    </row>
    <row r="783" spans="1:25" x14ac:dyDescent="0.2">
      <c r="A783">
        <v>783</v>
      </c>
      <c r="B783">
        <v>46101</v>
      </c>
      <c r="C783">
        <v>32566</v>
      </c>
      <c r="D783">
        <v>8947</v>
      </c>
      <c r="E783">
        <v>12230</v>
      </c>
      <c r="F783">
        <v>36779</v>
      </c>
      <c r="G783">
        <v>33690</v>
      </c>
      <c r="H783">
        <v>47650</v>
      </c>
      <c r="I783">
        <v>338</v>
      </c>
      <c r="J783">
        <v>2104</v>
      </c>
      <c r="K783">
        <v>25534</v>
      </c>
      <c r="L783">
        <v>17387</v>
      </c>
      <c r="M783">
        <v>16064</v>
      </c>
      <c r="N783">
        <v>10048</v>
      </c>
      <c r="O783">
        <v>20005</v>
      </c>
      <c r="P783">
        <v>12822</v>
      </c>
      <c r="Q783">
        <v>45049</v>
      </c>
      <c r="R783">
        <v>16515</v>
      </c>
      <c r="S783">
        <v>51161</v>
      </c>
      <c r="T783">
        <v>13831</v>
      </c>
      <c r="U783">
        <v>18166</v>
      </c>
      <c r="V783" s="1">
        <f t="shared" si="48"/>
        <v>23349.35</v>
      </c>
      <c r="W783" s="1">
        <f t="shared" si="49"/>
        <v>15154.564587196162</v>
      </c>
      <c r="X783" s="1">
        <f t="shared" si="50"/>
        <v>338</v>
      </c>
      <c r="Y783" s="1">
        <f t="shared" si="51"/>
        <v>51161</v>
      </c>
    </row>
    <row r="784" spans="1:25" x14ac:dyDescent="0.2">
      <c r="A784">
        <v>784</v>
      </c>
      <c r="B784">
        <v>46101</v>
      </c>
      <c r="C784">
        <v>32566</v>
      </c>
      <c r="D784">
        <v>8947</v>
      </c>
      <c r="E784">
        <v>12230</v>
      </c>
      <c r="F784">
        <v>36779</v>
      </c>
      <c r="G784">
        <v>33690</v>
      </c>
      <c r="H784">
        <v>47650</v>
      </c>
      <c r="I784">
        <v>338</v>
      </c>
      <c r="J784">
        <v>2104</v>
      </c>
      <c r="K784">
        <v>25534</v>
      </c>
      <c r="L784">
        <v>46812</v>
      </c>
      <c r="M784">
        <v>10939</v>
      </c>
      <c r="N784">
        <v>21690</v>
      </c>
      <c r="O784">
        <v>40353</v>
      </c>
      <c r="P784">
        <v>11660</v>
      </c>
      <c r="Q784">
        <v>35346</v>
      </c>
      <c r="R784">
        <v>16916</v>
      </c>
      <c r="S784">
        <v>13147</v>
      </c>
      <c r="T784">
        <v>15505</v>
      </c>
      <c r="U784">
        <v>18006</v>
      </c>
      <c r="V784" s="1">
        <f t="shared" si="48"/>
        <v>23815.65</v>
      </c>
      <c r="W784" s="1">
        <f t="shared" si="49"/>
        <v>14671.879635121739</v>
      </c>
      <c r="X784" s="1">
        <f t="shared" si="50"/>
        <v>338</v>
      </c>
      <c r="Y784" s="1">
        <f t="shared" si="51"/>
        <v>47650</v>
      </c>
    </row>
    <row r="785" spans="1:25" x14ac:dyDescent="0.2">
      <c r="A785">
        <v>785</v>
      </c>
      <c r="B785">
        <v>46101</v>
      </c>
      <c r="C785">
        <v>32566</v>
      </c>
      <c r="D785">
        <v>8947</v>
      </c>
      <c r="E785">
        <v>12230</v>
      </c>
      <c r="F785">
        <v>36779</v>
      </c>
      <c r="G785">
        <v>33690</v>
      </c>
      <c r="H785">
        <v>47650</v>
      </c>
      <c r="I785">
        <v>338</v>
      </c>
      <c r="J785">
        <v>2104</v>
      </c>
      <c r="K785">
        <v>25534</v>
      </c>
      <c r="L785">
        <v>12673</v>
      </c>
      <c r="M785">
        <v>13351</v>
      </c>
      <c r="N785">
        <v>26137</v>
      </c>
      <c r="O785">
        <v>23677</v>
      </c>
      <c r="P785">
        <v>36983</v>
      </c>
      <c r="Q785">
        <v>25554</v>
      </c>
      <c r="R785">
        <v>26884</v>
      </c>
      <c r="S785">
        <v>11062</v>
      </c>
      <c r="T785">
        <v>13920</v>
      </c>
      <c r="U785">
        <v>19190</v>
      </c>
      <c r="V785" s="1">
        <f t="shared" si="48"/>
        <v>22768.5</v>
      </c>
      <c r="W785" s="1">
        <f t="shared" si="49"/>
        <v>13176.916010584571</v>
      </c>
      <c r="X785" s="1">
        <f t="shared" si="50"/>
        <v>338</v>
      </c>
      <c r="Y785" s="1">
        <f t="shared" si="51"/>
        <v>47650</v>
      </c>
    </row>
    <row r="786" spans="1:25" x14ac:dyDescent="0.2">
      <c r="A786">
        <v>786</v>
      </c>
      <c r="B786">
        <v>46101</v>
      </c>
      <c r="C786">
        <v>32566</v>
      </c>
      <c r="D786">
        <v>8947</v>
      </c>
      <c r="E786">
        <v>12230</v>
      </c>
      <c r="F786">
        <v>36779</v>
      </c>
      <c r="G786">
        <v>33690</v>
      </c>
      <c r="H786">
        <v>47650</v>
      </c>
      <c r="I786">
        <v>338</v>
      </c>
      <c r="J786">
        <v>2104</v>
      </c>
      <c r="K786">
        <v>25534</v>
      </c>
      <c r="L786">
        <v>19862</v>
      </c>
      <c r="M786">
        <v>35666</v>
      </c>
      <c r="N786">
        <v>24757</v>
      </c>
      <c r="O786">
        <v>49626</v>
      </c>
      <c r="P786">
        <v>29286</v>
      </c>
      <c r="Q786">
        <v>44455</v>
      </c>
      <c r="R786">
        <v>18577</v>
      </c>
      <c r="S786">
        <v>11224</v>
      </c>
      <c r="T786">
        <v>51616</v>
      </c>
      <c r="U786">
        <v>41890</v>
      </c>
      <c r="V786" s="1">
        <f t="shared" si="48"/>
        <v>28644.9</v>
      </c>
      <c r="W786" s="1">
        <f t="shared" si="49"/>
        <v>15629.806476409105</v>
      </c>
      <c r="X786" s="1">
        <f t="shared" si="50"/>
        <v>338</v>
      </c>
      <c r="Y786" s="1">
        <f t="shared" si="51"/>
        <v>51616</v>
      </c>
    </row>
    <row r="787" spans="1:25" x14ac:dyDescent="0.2">
      <c r="A787">
        <v>787</v>
      </c>
      <c r="B787">
        <v>46101</v>
      </c>
      <c r="C787">
        <v>32566</v>
      </c>
      <c r="D787">
        <v>8947</v>
      </c>
      <c r="E787">
        <v>12230</v>
      </c>
      <c r="F787">
        <v>36779</v>
      </c>
      <c r="G787">
        <v>33690</v>
      </c>
      <c r="H787">
        <v>47650</v>
      </c>
      <c r="I787">
        <v>338</v>
      </c>
      <c r="J787">
        <v>2104</v>
      </c>
      <c r="K787">
        <v>25534</v>
      </c>
      <c r="L787">
        <v>11115</v>
      </c>
      <c r="M787">
        <v>16732</v>
      </c>
      <c r="N787">
        <v>21645</v>
      </c>
      <c r="O787">
        <v>12368</v>
      </c>
      <c r="P787">
        <v>19452</v>
      </c>
      <c r="Q787">
        <v>25710</v>
      </c>
      <c r="R787">
        <v>16599</v>
      </c>
      <c r="S787">
        <v>10893</v>
      </c>
      <c r="T787">
        <v>30044</v>
      </c>
      <c r="U787">
        <v>21685</v>
      </c>
      <c r="V787" s="1">
        <f t="shared" si="48"/>
        <v>21609.1</v>
      </c>
      <c r="W787" s="1">
        <f t="shared" si="49"/>
        <v>12889.123670366424</v>
      </c>
      <c r="X787" s="1">
        <f t="shared" si="50"/>
        <v>338</v>
      </c>
      <c r="Y787" s="1">
        <f t="shared" si="51"/>
        <v>47650</v>
      </c>
    </row>
    <row r="788" spans="1:25" x14ac:dyDescent="0.2">
      <c r="A788">
        <v>788</v>
      </c>
      <c r="B788">
        <v>46101</v>
      </c>
      <c r="C788">
        <v>32566</v>
      </c>
      <c r="D788">
        <v>8947</v>
      </c>
      <c r="E788">
        <v>12230</v>
      </c>
      <c r="F788">
        <v>36779</v>
      </c>
      <c r="G788">
        <v>33690</v>
      </c>
      <c r="H788">
        <v>47650</v>
      </c>
      <c r="I788">
        <v>338</v>
      </c>
      <c r="J788">
        <v>2104</v>
      </c>
      <c r="K788">
        <v>25534</v>
      </c>
      <c r="L788">
        <v>22700</v>
      </c>
      <c r="M788">
        <v>10946</v>
      </c>
      <c r="N788">
        <v>25246</v>
      </c>
      <c r="O788">
        <v>49406</v>
      </c>
      <c r="P788">
        <v>16742</v>
      </c>
      <c r="Q788">
        <v>43150</v>
      </c>
      <c r="R788">
        <v>12746</v>
      </c>
      <c r="S788">
        <v>10893</v>
      </c>
      <c r="T788">
        <v>30939</v>
      </c>
      <c r="U788">
        <v>30175</v>
      </c>
      <c r="V788" s="1">
        <f t="shared" si="48"/>
        <v>24944.1</v>
      </c>
      <c r="W788" s="1">
        <f t="shared" si="49"/>
        <v>14816.495992305334</v>
      </c>
      <c r="X788" s="1">
        <f t="shared" si="50"/>
        <v>338</v>
      </c>
      <c r="Y788" s="1">
        <f t="shared" si="51"/>
        <v>49406</v>
      </c>
    </row>
    <row r="789" spans="1:25" x14ac:dyDescent="0.2">
      <c r="A789">
        <v>789</v>
      </c>
      <c r="B789">
        <v>46101</v>
      </c>
      <c r="C789">
        <v>32566</v>
      </c>
      <c r="D789">
        <v>8947</v>
      </c>
      <c r="E789">
        <v>12230</v>
      </c>
      <c r="F789">
        <v>36779</v>
      </c>
      <c r="G789">
        <v>33690</v>
      </c>
      <c r="H789">
        <v>47650</v>
      </c>
      <c r="I789">
        <v>338</v>
      </c>
      <c r="J789">
        <v>2104</v>
      </c>
      <c r="K789">
        <v>25534</v>
      </c>
      <c r="L789">
        <v>41289</v>
      </c>
      <c r="M789">
        <v>30912</v>
      </c>
      <c r="N789">
        <v>10807</v>
      </c>
      <c r="O789">
        <v>12531</v>
      </c>
      <c r="P789">
        <v>38909</v>
      </c>
      <c r="Q789">
        <v>35672</v>
      </c>
      <c r="R789">
        <v>24037</v>
      </c>
      <c r="S789">
        <v>10893</v>
      </c>
      <c r="T789">
        <v>30445</v>
      </c>
      <c r="U789">
        <v>27084</v>
      </c>
      <c r="V789" s="1">
        <f t="shared" si="48"/>
        <v>25425.9</v>
      </c>
      <c r="W789" s="1">
        <f t="shared" si="49"/>
        <v>14103.418638401115</v>
      </c>
      <c r="X789" s="1">
        <f t="shared" si="50"/>
        <v>338</v>
      </c>
      <c r="Y789" s="1">
        <f t="shared" si="51"/>
        <v>47650</v>
      </c>
    </row>
    <row r="790" spans="1:25" x14ac:dyDescent="0.2">
      <c r="A790">
        <v>790</v>
      </c>
      <c r="B790">
        <v>46101</v>
      </c>
      <c r="C790">
        <v>32566</v>
      </c>
      <c r="D790">
        <v>8947</v>
      </c>
      <c r="E790">
        <v>12230</v>
      </c>
      <c r="F790">
        <v>36779</v>
      </c>
      <c r="G790">
        <v>33690</v>
      </c>
      <c r="H790">
        <v>47650</v>
      </c>
      <c r="I790">
        <v>338</v>
      </c>
      <c r="J790">
        <v>2104</v>
      </c>
      <c r="K790">
        <v>25534</v>
      </c>
      <c r="L790">
        <v>10024</v>
      </c>
      <c r="M790">
        <v>12841</v>
      </c>
      <c r="N790">
        <v>26329</v>
      </c>
      <c r="O790">
        <v>33739</v>
      </c>
      <c r="P790">
        <v>13107</v>
      </c>
      <c r="Q790">
        <v>15195</v>
      </c>
      <c r="R790">
        <v>35189</v>
      </c>
      <c r="S790">
        <v>20993</v>
      </c>
      <c r="T790">
        <v>48998</v>
      </c>
      <c r="U790">
        <v>21437</v>
      </c>
      <c r="V790" s="1">
        <f t="shared" si="48"/>
        <v>24189.55</v>
      </c>
      <c r="W790" s="1">
        <f t="shared" si="49"/>
        <v>14433.384521570122</v>
      </c>
      <c r="X790" s="1">
        <f t="shared" si="50"/>
        <v>338</v>
      </c>
      <c r="Y790" s="1">
        <f t="shared" si="51"/>
        <v>48998</v>
      </c>
    </row>
    <row r="791" spans="1:25" x14ac:dyDescent="0.2">
      <c r="A791">
        <v>791</v>
      </c>
      <c r="B791">
        <v>46101</v>
      </c>
      <c r="C791">
        <v>32566</v>
      </c>
      <c r="D791">
        <v>8947</v>
      </c>
      <c r="E791">
        <v>12230</v>
      </c>
      <c r="F791">
        <v>36779</v>
      </c>
      <c r="G791">
        <v>33690</v>
      </c>
      <c r="H791">
        <v>47650</v>
      </c>
      <c r="I791">
        <v>338</v>
      </c>
      <c r="J791">
        <v>2104</v>
      </c>
      <c r="K791">
        <v>25534</v>
      </c>
      <c r="L791">
        <v>52365</v>
      </c>
      <c r="M791">
        <v>22263</v>
      </c>
      <c r="N791">
        <v>10328</v>
      </c>
      <c r="O791">
        <v>11032</v>
      </c>
      <c r="P791">
        <v>27946</v>
      </c>
      <c r="Q791">
        <v>42724</v>
      </c>
      <c r="R791">
        <v>16637</v>
      </c>
      <c r="S791">
        <v>39615</v>
      </c>
      <c r="T791">
        <v>36182</v>
      </c>
      <c r="U791">
        <v>27510</v>
      </c>
      <c r="V791" s="1">
        <f t="shared" si="48"/>
        <v>26627.05</v>
      </c>
      <c r="W791" s="1">
        <f t="shared" si="49"/>
        <v>15222.899528260048</v>
      </c>
      <c r="X791" s="1">
        <f t="shared" si="50"/>
        <v>338</v>
      </c>
      <c r="Y791" s="1">
        <f t="shared" si="51"/>
        <v>52365</v>
      </c>
    </row>
    <row r="792" spans="1:25" x14ac:dyDescent="0.2">
      <c r="A792">
        <v>792</v>
      </c>
      <c r="B792">
        <v>46101</v>
      </c>
      <c r="C792">
        <v>32566</v>
      </c>
      <c r="D792">
        <v>8947</v>
      </c>
      <c r="E792">
        <v>12230</v>
      </c>
      <c r="F792">
        <v>36779</v>
      </c>
      <c r="G792">
        <v>33690</v>
      </c>
      <c r="H792">
        <v>47650</v>
      </c>
      <c r="I792">
        <v>338</v>
      </c>
      <c r="J792">
        <v>2104</v>
      </c>
      <c r="K792">
        <v>25534</v>
      </c>
      <c r="L792">
        <v>17254</v>
      </c>
      <c r="M792">
        <v>10804</v>
      </c>
      <c r="N792">
        <v>51294</v>
      </c>
      <c r="O792">
        <v>18463</v>
      </c>
      <c r="P792">
        <v>12413</v>
      </c>
      <c r="Q792">
        <v>10602</v>
      </c>
      <c r="R792">
        <v>13109</v>
      </c>
      <c r="S792">
        <v>20770</v>
      </c>
      <c r="T792">
        <v>15883</v>
      </c>
      <c r="U792">
        <v>13394</v>
      </c>
      <c r="V792" s="1">
        <f t="shared" si="48"/>
        <v>21496.25</v>
      </c>
      <c r="W792" s="1">
        <f t="shared" si="49"/>
        <v>14622.293010588319</v>
      </c>
      <c r="X792" s="1">
        <f t="shared" si="50"/>
        <v>338</v>
      </c>
      <c r="Y792" s="1">
        <f t="shared" si="51"/>
        <v>51294</v>
      </c>
    </row>
    <row r="793" spans="1:25" x14ac:dyDescent="0.2">
      <c r="A793">
        <v>793</v>
      </c>
      <c r="B793">
        <v>46101</v>
      </c>
      <c r="C793">
        <v>32566</v>
      </c>
      <c r="D793">
        <v>8947</v>
      </c>
      <c r="E793">
        <v>12230</v>
      </c>
      <c r="F793">
        <v>36779</v>
      </c>
      <c r="G793">
        <v>33690</v>
      </c>
      <c r="H793">
        <v>47650</v>
      </c>
      <c r="I793">
        <v>338</v>
      </c>
      <c r="J793">
        <v>2104</v>
      </c>
      <c r="K793">
        <v>25534</v>
      </c>
      <c r="L793">
        <v>51369</v>
      </c>
      <c r="M793">
        <v>21080</v>
      </c>
      <c r="N793">
        <v>32355</v>
      </c>
      <c r="O793">
        <v>10887</v>
      </c>
      <c r="P793">
        <v>18488</v>
      </c>
      <c r="Q793">
        <v>10602</v>
      </c>
      <c r="R793">
        <v>35652</v>
      </c>
      <c r="S793">
        <v>15461</v>
      </c>
      <c r="T793">
        <v>42068</v>
      </c>
      <c r="U793">
        <v>15587</v>
      </c>
      <c r="V793" s="1">
        <f t="shared" si="48"/>
        <v>24974.400000000001</v>
      </c>
      <c r="W793" s="1">
        <f t="shared" si="49"/>
        <v>15134.919122347499</v>
      </c>
      <c r="X793" s="1">
        <f t="shared" si="50"/>
        <v>338</v>
      </c>
      <c r="Y793" s="1">
        <f t="shared" si="51"/>
        <v>51369</v>
      </c>
    </row>
    <row r="794" spans="1:25" x14ac:dyDescent="0.2">
      <c r="A794">
        <v>794</v>
      </c>
      <c r="B794">
        <v>46101</v>
      </c>
      <c r="C794">
        <v>32566</v>
      </c>
      <c r="D794">
        <v>8947</v>
      </c>
      <c r="E794">
        <v>12230</v>
      </c>
      <c r="F794">
        <v>36779</v>
      </c>
      <c r="G794">
        <v>33690</v>
      </c>
      <c r="H794">
        <v>47650</v>
      </c>
      <c r="I794">
        <v>338</v>
      </c>
      <c r="J794">
        <v>2104</v>
      </c>
      <c r="K794">
        <v>25534</v>
      </c>
      <c r="L794">
        <v>56240</v>
      </c>
      <c r="M794">
        <v>12728</v>
      </c>
      <c r="N794">
        <v>12305</v>
      </c>
      <c r="O794">
        <v>37335</v>
      </c>
      <c r="P794">
        <v>18598</v>
      </c>
      <c r="Q794">
        <v>37951</v>
      </c>
      <c r="R794">
        <v>20377</v>
      </c>
      <c r="S794">
        <v>22685</v>
      </c>
      <c r="T794">
        <v>15451</v>
      </c>
      <c r="U794">
        <v>16468</v>
      </c>
      <c r="V794" s="1">
        <f t="shared" si="48"/>
        <v>24803.85</v>
      </c>
      <c r="W794" s="1">
        <f t="shared" si="49"/>
        <v>15201.623341850698</v>
      </c>
      <c r="X794" s="1">
        <f t="shared" si="50"/>
        <v>338</v>
      </c>
      <c r="Y794" s="1">
        <f t="shared" si="51"/>
        <v>56240</v>
      </c>
    </row>
    <row r="795" spans="1:25" x14ac:dyDescent="0.2">
      <c r="A795">
        <v>795</v>
      </c>
      <c r="B795">
        <v>46101</v>
      </c>
      <c r="C795">
        <v>32566</v>
      </c>
      <c r="D795">
        <v>8947</v>
      </c>
      <c r="E795">
        <v>12230</v>
      </c>
      <c r="F795">
        <v>36779</v>
      </c>
      <c r="G795">
        <v>33690</v>
      </c>
      <c r="H795">
        <v>47650</v>
      </c>
      <c r="I795">
        <v>338</v>
      </c>
      <c r="J795">
        <v>2104</v>
      </c>
      <c r="K795">
        <v>25534</v>
      </c>
      <c r="L795">
        <v>15374</v>
      </c>
      <c r="M795">
        <v>49504</v>
      </c>
      <c r="N795">
        <v>14704</v>
      </c>
      <c r="O795">
        <v>10436</v>
      </c>
      <c r="P795">
        <v>11531</v>
      </c>
      <c r="Q795">
        <v>32372</v>
      </c>
      <c r="R795">
        <v>15137</v>
      </c>
      <c r="S795">
        <v>28163</v>
      </c>
      <c r="T795">
        <v>13750</v>
      </c>
      <c r="U795">
        <v>21392</v>
      </c>
      <c r="V795" s="1">
        <f t="shared" si="48"/>
        <v>22915.1</v>
      </c>
      <c r="W795" s="1">
        <f t="shared" si="49"/>
        <v>14474.441636553722</v>
      </c>
      <c r="X795" s="1">
        <f t="shared" si="50"/>
        <v>338</v>
      </c>
      <c r="Y795" s="1">
        <f t="shared" si="51"/>
        <v>49504</v>
      </c>
    </row>
    <row r="796" spans="1:25" x14ac:dyDescent="0.2">
      <c r="A796">
        <v>796</v>
      </c>
      <c r="B796">
        <v>46101</v>
      </c>
      <c r="C796">
        <v>32566</v>
      </c>
      <c r="D796">
        <v>8947</v>
      </c>
      <c r="E796">
        <v>12230</v>
      </c>
      <c r="F796">
        <v>36779</v>
      </c>
      <c r="G796">
        <v>33690</v>
      </c>
      <c r="H796">
        <v>47650</v>
      </c>
      <c r="I796">
        <v>338</v>
      </c>
      <c r="J796">
        <v>2104</v>
      </c>
      <c r="K796">
        <v>25534</v>
      </c>
      <c r="L796">
        <v>19588</v>
      </c>
      <c r="M796">
        <v>35852</v>
      </c>
      <c r="N796">
        <v>22708</v>
      </c>
      <c r="O796">
        <v>39689</v>
      </c>
      <c r="P796">
        <v>31788</v>
      </c>
      <c r="Q796">
        <v>15695</v>
      </c>
      <c r="R796">
        <v>15995</v>
      </c>
      <c r="S796">
        <v>35741</v>
      </c>
      <c r="T796">
        <v>19083</v>
      </c>
      <c r="U796">
        <v>27511</v>
      </c>
      <c r="V796" s="1">
        <f t="shared" si="48"/>
        <v>25479.45</v>
      </c>
      <c r="W796" s="1">
        <f t="shared" si="49"/>
        <v>13261.205063926129</v>
      </c>
      <c r="X796" s="1">
        <f t="shared" si="50"/>
        <v>338</v>
      </c>
      <c r="Y796" s="1">
        <f t="shared" si="51"/>
        <v>47650</v>
      </c>
    </row>
    <row r="797" spans="1:25" x14ac:dyDescent="0.2">
      <c r="A797">
        <v>797</v>
      </c>
      <c r="B797">
        <v>46101</v>
      </c>
      <c r="C797">
        <v>32566</v>
      </c>
      <c r="D797">
        <v>8947</v>
      </c>
      <c r="E797">
        <v>12230</v>
      </c>
      <c r="F797">
        <v>36779</v>
      </c>
      <c r="G797">
        <v>33690</v>
      </c>
      <c r="H797">
        <v>47650</v>
      </c>
      <c r="I797">
        <v>338</v>
      </c>
      <c r="J797">
        <v>2104</v>
      </c>
      <c r="K797">
        <v>25534</v>
      </c>
      <c r="L797">
        <v>48941</v>
      </c>
      <c r="M797">
        <v>13498</v>
      </c>
      <c r="N797">
        <v>22708</v>
      </c>
      <c r="O797">
        <v>33803</v>
      </c>
      <c r="P797">
        <v>23594</v>
      </c>
      <c r="Q797">
        <v>22255</v>
      </c>
      <c r="R797">
        <v>30211</v>
      </c>
      <c r="S797">
        <v>11474</v>
      </c>
      <c r="T797">
        <v>35040</v>
      </c>
      <c r="U797">
        <v>30326</v>
      </c>
      <c r="V797" s="1">
        <f t="shared" si="48"/>
        <v>25889.45</v>
      </c>
      <c r="W797" s="1">
        <f t="shared" si="49"/>
        <v>13972.215266288305</v>
      </c>
      <c r="X797" s="1">
        <f t="shared" si="50"/>
        <v>338</v>
      </c>
      <c r="Y797" s="1">
        <f t="shared" si="51"/>
        <v>48941</v>
      </c>
    </row>
    <row r="798" spans="1:25" x14ac:dyDescent="0.2">
      <c r="A798">
        <v>798</v>
      </c>
      <c r="B798">
        <v>46101</v>
      </c>
      <c r="C798">
        <v>32566</v>
      </c>
      <c r="D798">
        <v>8947</v>
      </c>
      <c r="E798">
        <v>12230</v>
      </c>
      <c r="F798">
        <v>36779</v>
      </c>
      <c r="G798">
        <v>33690</v>
      </c>
      <c r="H798">
        <v>47650</v>
      </c>
      <c r="I798">
        <v>338</v>
      </c>
      <c r="J798">
        <v>2104</v>
      </c>
      <c r="K798">
        <v>25534</v>
      </c>
      <c r="L798">
        <v>20548</v>
      </c>
      <c r="M798">
        <v>34209</v>
      </c>
      <c r="N798">
        <v>11452</v>
      </c>
      <c r="O798">
        <v>28181</v>
      </c>
      <c r="P798">
        <v>20152</v>
      </c>
      <c r="Q798">
        <v>13234</v>
      </c>
      <c r="R798">
        <v>19693</v>
      </c>
      <c r="S798">
        <v>39779</v>
      </c>
      <c r="T798">
        <v>51964</v>
      </c>
      <c r="U798">
        <v>11329</v>
      </c>
      <c r="V798" s="1">
        <f t="shared" si="48"/>
        <v>24824</v>
      </c>
      <c r="W798" s="1">
        <f t="shared" si="49"/>
        <v>14838.177010670819</v>
      </c>
      <c r="X798" s="1">
        <f t="shared" si="50"/>
        <v>338</v>
      </c>
      <c r="Y798" s="1">
        <f t="shared" si="51"/>
        <v>51964</v>
      </c>
    </row>
    <row r="799" spans="1:25" x14ac:dyDescent="0.2">
      <c r="A799">
        <v>799</v>
      </c>
      <c r="B799">
        <v>46101</v>
      </c>
      <c r="C799">
        <v>32566</v>
      </c>
      <c r="D799">
        <v>8947</v>
      </c>
      <c r="E799">
        <v>12230</v>
      </c>
      <c r="F799">
        <v>36779</v>
      </c>
      <c r="G799">
        <v>33690</v>
      </c>
      <c r="H799">
        <v>47650</v>
      </c>
      <c r="I799">
        <v>338</v>
      </c>
      <c r="J799">
        <v>2104</v>
      </c>
      <c r="K799">
        <v>25534</v>
      </c>
      <c r="L799">
        <v>24848</v>
      </c>
      <c r="M799">
        <v>33269</v>
      </c>
      <c r="N799">
        <v>10317</v>
      </c>
      <c r="O799">
        <v>39443</v>
      </c>
      <c r="P799">
        <v>15008</v>
      </c>
      <c r="Q799">
        <v>15042</v>
      </c>
      <c r="R799">
        <v>38617</v>
      </c>
      <c r="S799">
        <v>14104</v>
      </c>
      <c r="T799">
        <v>22842</v>
      </c>
      <c r="U799">
        <v>14483</v>
      </c>
      <c r="V799" s="1">
        <f t="shared" si="48"/>
        <v>23695.599999999999</v>
      </c>
      <c r="W799" s="1">
        <f t="shared" si="49"/>
        <v>13892.894811377506</v>
      </c>
      <c r="X799" s="1">
        <f t="shared" si="50"/>
        <v>338</v>
      </c>
      <c r="Y799" s="1">
        <f t="shared" si="51"/>
        <v>47650</v>
      </c>
    </row>
    <row r="800" spans="1:25" x14ac:dyDescent="0.2">
      <c r="A800">
        <v>800</v>
      </c>
      <c r="B800">
        <v>46101</v>
      </c>
      <c r="C800">
        <v>32566</v>
      </c>
      <c r="D800">
        <v>8947</v>
      </c>
      <c r="E800">
        <v>12230</v>
      </c>
      <c r="F800">
        <v>36779</v>
      </c>
      <c r="G800">
        <v>33690</v>
      </c>
      <c r="H800">
        <v>47650</v>
      </c>
      <c r="I800">
        <v>338</v>
      </c>
      <c r="J800">
        <v>2104</v>
      </c>
      <c r="K800">
        <v>25534</v>
      </c>
      <c r="L800">
        <v>35883</v>
      </c>
      <c r="M800">
        <v>18897</v>
      </c>
      <c r="N800">
        <v>10317</v>
      </c>
      <c r="O800">
        <v>20926</v>
      </c>
      <c r="P800">
        <v>10897</v>
      </c>
      <c r="Q800">
        <v>37002</v>
      </c>
      <c r="R800">
        <v>17367</v>
      </c>
      <c r="S800">
        <v>24320</v>
      </c>
      <c r="T800">
        <v>28437</v>
      </c>
      <c r="U800">
        <v>18353</v>
      </c>
      <c r="V800" s="1">
        <f t="shared" si="48"/>
        <v>23416.9</v>
      </c>
      <c r="W800" s="1">
        <f t="shared" si="49"/>
        <v>13376.642616516297</v>
      </c>
      <c r="X800" s="1">
        <f t="shared" si="50"/>
        <v>338</v>
      </c>
      <c r="Y800" s="1">
        <f t="shared" si="51"/>
        <v>47650</v>
      </c>
    </row>
    <row r="801" spans="1:25" x14ac:dyDescent="0.2">
      <c r="A801">
        <v>801</v>
      </c>
      <c r="B801">
        <v>46101</v>
      </c>
      <c r="C801">
        <v>32566</v>
      </c>
      <c r="D801">
        <v>8947</v>
      </c>
      <c r="E801">
        <v>12230</v>
      </c>
      <c r="F801">
        <v>36779</v>
      </c>
      <c r="G801">
        <v>33690</v>
      </c>
      <c r="H801">
        <v>47650</v>
      </c>
      <c r="I801">
        <v>338</v>
      </c>
      <c r="J801">
        <v>2104</v>
      </c>
      <c r="K801">
        <v>25534</v>
      </c>
      <c r="L801">
        <v>13285</v>
      </c>
      <c r="M801">
        <v>11352</v>
      </c>
      <c r="N801">
        <v>10527</v>
      </c>
      <c r="O801">
        <v>17549</v>
      </c>
      <c r="P801">
        <v>30150</v>
      </c>
      <c r="Q801">
        <v>43783</v>
      </c>
      <c r="R801">
        <v>32475</v>
      </c>
      <c r="S801">
        <v>24215</v>
      </c>
      <c r="T801">
        <v>25204</v>
      </c>
      <c r="U801">
        <v>31066</v>
      </c>
      <c r="V801" s="1">
        <f t="shared" si="48"/>
        <v>24277.25</v>
      </c>
      <c r="W801" s="1">
        <f t="shared" si="49"/>
        <v>13845.537623635277</v>
      </c>
      <c r="X801" s="1">
        <f t="shared" si="50"/>
        <v>338</v>
      </c>
      <c r="Y801" s="1">
        <f t="shared" si="51"/>
        <v>47650</v>
      </c>
    </row>
    <row r="802" spans="1:25" x14ac:dyDescent="0.2">
      <c r="A802">
        <v>802</v>
      </c>
      <c r="B802">
        <v>46101</v>
      </c>
      <c r="C802">
        <v>32566</v>
      </c>
      <c r="D802">
        <v>8947</v>
      </c>
      <c r="E802">
        <v>12230</v>
      </c>
      <c r="F802">
        <v>36779</v>
      </c>
      <c r="G802">
        <v>33690</v>
      </c>
      <c r="H802">
        <v>47650</v>
      </c>
      <c r="I802">
        <v>338</v>
      </c>
      <c r="J802">
        <v>2104</v>
      </c>
      <c r="K802">
        <v>25534</v>
      </c>
      <c r="L802">
        <v>33004</v>
      </c>
      <c r="M802">
        <v>19350</v>
      </c>
      <c r="N802">
        <v>10527</v>
      </c>
      <c r="O802">
        <v>17494</v>
      </c>
      <c r="P802">
        <v>32890</v>
      </c>
      <c r="Q802">
        <v>29931</v>
      </c>
      <c r="R802">
        <v>16488</v>
      </c>
      <c r="S802">
        <v>38907</v>
      </c>
      <c r="T802">
        <v>31476</v>
      </c>
      <c r="U802">
        <v>47196</v>
      </c>
      <c r="V802" s="1">
        <f t="shared" si="48"/>
        <v>26160.1</v>
      </c>
      <c r="W802" s="1">
        <f t="shared" si="49"/>
        <v>14151.293597759888</v>
      </c>
      <c r="X802" s="1">
        <f t="shared" si="50"/>
        <v>338</v>
      </c>
      <c r="Y802" s="1">
        <f t="shared" si="51"/>
        <v>47650</v>
      </c>
    </row>
    <row r="803" spans="1:25" x14ac:dyDescent="0.2">
      <c r="A803">
        <v>803</v>
      </c>
      <c r="B803">
        <v>46101</v>
      </c>
      <c r="C803">
        <v>32566</v>
      </c>
      <c r="D803">
        <v>8947</v>
      </c>
      <c r="E803">
        <v>12230</v>
      </c>
      <c r="F803">
        <v>36779</v>
      </c>
      <c r="G803">
        <v>33690</v>
      </c>
      <c r="H803">
        <v>47650</v>
      </c>
      <c r="I803">
        <v>338</v>
      </c>
      <c r="J803">
        <v>2104</v>
      </c>
      <c r="K803">
        <v>25534</v>
      </c>
      <c r="L803">
        <v>12652</v>
      </c>
      <c r="M803">
        <v>12580</v>
      </c>
      <c r="N803">
        <v>24613</v>
      </c>
      <c r="O803">
        <v>15014</v>
      </c>
      <c r="P803">
        <v>22024</v>
      </c>
      <c r="Q803">
        <v>19167</v>
      </c>
      <c r="R803">
        <v>19439</v>
      </c>
      <c r="S803">
        <v>12252</v>
      </c>
      <c r="T803">
        <v>39031</v>
      </c>
      <c r="U803">
        <v>36114</v>
      </c>
      <c r="V803" s="1">
        <f t="shared" si="48"/>
        <v>22941.25</v>
      </c>
      <c r="W803" s="1">
        <f t="shared" si="49"/>
        <v>13531.10307356721</v>
      </c>
      <c r="X803" s="1">
        <f t="shared" si="50"/>
        <v>338</v>
      </c>
      <c r="Y803" s="1">
        <f t="shared" si="51"/>
        <v>47650</v>
      </c>
    </row>
    <row r="804" spans="1:25" x14ac:dyDescent="0.2">
      <c r="A804">
        <v>804</v>
      </c>
      <c r="B804">
        <v>46101</v>
      </c>
      <c r="C804">
        <v>32566</v>
      </c>
      <c r="D804">
        <v>8947</v>
      </c>
      <c r="E804">
        <v>12230</v>
      </c>
      <c r="F804">
        <v>36779</v>
      </c>
      <c r="G804">
        <v>33690</v>
      </c>
      <c r="H804">
        <v>47650</v>
      </c>
      <c r="I804">
        <v>338</v>
      </c>
      <c r="J804">
        <v>2104</v>
      </c>
      <c r="K804">
        <v>25534</v>
      </c>
      <c r="L804">
        <v>46720</v>
      </c>
      <c r="M804">
        <v>40575</v>
      </c>
      <c r="N804">
        <v>18899</v>
      </c>
      <c r="O804">
        <v>55002</v>
      </c>
      <c r="P804">
        <v>19787</v>
      </c>
      <c r="Q804">
        <v>13162</v>
      </c>
      <c r="R804">
        <v>33966</v>
      </c>
      <c r="S804">
        <v>45033</v>
      </c>
      <c r="T804">
        <v>30647</v>
      </c>
      <c r="U804">
        <v>12019</v>
      </c>
      <c r="V804" s="1">
        <f t="shared" si="48"/>
        <v>28087.45</v>
      </c>
      <c r="W804" s="1">
        <f t="shared" si="49"/>
        <v>15958.901953063689</v>
      </c>
      <c r="X804" s="1">
        <f t="shared" si="50"/>
        <v>338</v>
      </c>
      <c r="Y804" s="1">
        <f t="shared" si="51"/>
        <v>55002</v>
      </c>
    </row>
    <row r="805" spans="1:25" x14ac:dyDescent="0.2">
      <c r="A805">
        <v>805</v>
      </c>
      <c r="B805">
        <v>46101</v>
      </c>
      <c r="C805">
        <v>32566</v>
      </c>
      <c r="D805">
        <v>8947</v>
      </c>
      <c r="E805">
        <v>12230</v>
      </c>
      <c r="F805">
        <v>36779</v>
      </c>
      <c r="G805">
        <v>33690</v>
      </c>
      <c r="H805">
        <v>47650</v>
      </c>
      <c r="I805">
        <v>338</v>
      </c>
      <c r="J805">
        <v>2104</v>
      </c>
      <c r="K805">
        <v>25534</v>
      </c>
      <c r="L805">
        <v>29134</v>
      </c>
      <c r="M805">
        <v>14905</v>
      </c>
      <c r="N805">
        <v>36791</v>
      </c>
      <c r="O805">
        <v>45882</v>
      </c>
      <c r="P805">
        <v>13214</v>
      </c>
      <c r="Q805">
        <v>31489</v>
      </c>
      <c r="R805">
        <v>16379</v>
      </c>
      <c r="S805">
        <v>10504</v>
      </c>
      <c r="T805">
        <v>20401</v>
      </c>
      <c r="U805">
        <v>12847</v>
      </c>
      <c r="V805" s="1">
        <f t="shared" si="48"/>
        <v>23874.25</v>
      </c>
      <c r="W805" s="1">
        <f t="shared" si="49"/>
        <v>14293.941079614817</v>
      </c>
      <c r="X805" s="1">
        <f t="shared" si="50"/>
        <v>338</v>
      </c>
      <c r="Y805" s="1">
        <f t="shared" si="51"/>
        <v>47650</v>
      </c>
    </row>
    <row r="806" spans="1:25" x14ac:dyDescent="0.2">
      <c r="A806">
        <v>806</v>
      </c>
      <c r="B806">
        <v>46101</v>
      </c>
      <c r="C806">
        <v>32566</v>
      </c>
      <c r="D806">
        <v>8947</v>
      </c>
      <c r="E806">
        <v>12230</v>
      </c>
      <c r="F806">
        <v>36779</v>
      </c>
      <c r="G806">
        <v>33690</v>
      </c>
      <c r="H806">
        <v>47650</v>
      </c>
      <c r="I806">
        <v>338</v>
      </c>
      <c r="J806">
        <v>2104</v>
      </c>
      <c r="K806">
        <v>25534</v>
      </c>
      <c r="L806">
        <v>33694</v>
      </c>
      <c r="M806">
        <v>29589</v>
      </c>
      <c r="N806">
        <v>51008</v>
      </c>
      <c r="O806">
        <v>27741</v>
      </c>
      <c r="P806">
        <v>27877</v>
      </c>
      <c r="Q806">
        <v>32767</v>
      </c>
      <c r="R806">
        <v>27551</v>
      </c>
      <c r="S806">
        <v>20767</v>
      </c>
      <c r="T806">
        <v>13686</v>
      </c>
      <c r="U806">
        <v>38902</v>
      </c>
      <c r="V806" s="1">
        <f t="shared" si="48"/>
        <v>27476.05</v>
      </c>
      <c r="W806" s="1">
        <f t="shared" si="49"/>
        <v>13884.409711885486</v>
      </c>
      <c r="X806" s="1">
        <f t="shared" si="50"/>
        <v>338</v>
      </c>
      <c r="Y806" s="1">
        <f t="shared" si="51"/>
        <v>51008</v>
      </c>
    </row>
    <row r="807" spans="1:25" x14ac:dyDescent="0.2">
      <c r="A807">
        <v>807</v>
      </c>
      <c r="B807">
        <v>46101</v>
      </c>
      <c r="C807">
        <v>32566</v>
      </c>
      <c r="D807">
        <v>8947</v>
      </c>
      <c r="E807">
        <v>12230</v>
      </c>
      <c r="F807">
        <v>36779</v>
      </c>
      <c r="G807">
        <v>33690</v>
      </c>
      <c r="H807">
        <v>47650</v>
      </c>
      <c r="I807">
        <v>338</v>
      </c>
      <c r="J807">
        <v>2104</v>
      </c>
      <c r="K807">
        <v>25534</v>
      </c>
      <c r="L807">
        <v>11029</v>
      </c>
      <c r="M807">
        <v>23105</v>
      </c>
      <c r="N807">
        <v>17656</v>
      </c>
      <c r="O807">
        <v>11895</v>
      </c>
      <c r="P807">
        <v>13398</v>
      </c>
      <c r="Q807">
        <v>37883</v>
      </c>
      <c r="R807">
        <v>25160</v>
      </c>
      <c r="S807">
        <v>24022</v>
      </c>
      <c r="T807">
        <v>45105</v>
      </c>
      <c r="U807">
        <v>36914</v>
      </c>
      <c r="V807" s="1">
        <f t="shared" si="48"/>
        <v>24605.3</v>
      </c>
      <c r="W807" s="1">
        <f t="shared" si="49"/>
        <v>14234.345763328922</v>
      </c>
      <c r="X807" s="1">
        <f t="shared" si="50"/>
        <v>338</v>
      </c>
      <c r="Y807" s="1">
        <f t="shared" si="51"/>
        <v>47650</v>
      </c>
    </row>
    <row r="808" spans="1:25" x14ac:dyDescent="0.2">
      <c r="A808">
        <v>808</v>
      </c>
      <c r="B808">
        <v>46101</v>
      </c>
      <c r="C808">
        <v>32566</v>
      </c>
      <c r="D808">
        <v>8947</v>
      </c>
      <c r="E808">
        <v>12230</v>
      </c>
      <c r="F808">
        <v>36779</v>
      </c>
      <c r="G808">
        <v>33690</v>
      </c>
      <c r="H808">
        <v>47650</v>
      </c>
      <c r="I808">
        <v>338</v>
      </c>
      <c r="J808">
        <v>2104</v>
      </c>
      <c r="K808">
        <v>25534</v>
      </c>
      <c r="L808">
        <v>39004</v>
      </c>
      <c r="M808">
        <v>11648</v>
      </c>
      <c r="N808">
        <v>20834</v>
      </c>
      <c r="O808">
        <v>22721</v>
      </c>
      <c r="P808">
        <v>24617</v>
      </c>
      <c r="Q808">
        <v>15903</v>
      </c>
      <c r="R808">
        <v>12099</v>
      </c>
      <c r="S808">
        <v>10954</v>
      </c>
      <c r="T808">
        <v>10355</v>
      </c>
      <c r="U808">
        <v>28344</v>
      </c>
      <c r="V808" s="1">
        <f t="shared" si="48"/>
        <v>22120.9</v>
      </c>
      <c r="W808" s="1">
        <f t="shared" si="49"/>
        <v>13577.034432820741</v>
      </c>
      <c r="X808" s="1">
        <f t="shared" si="50"/>
        <v>338</v>
      </c>
      <c r="Y808" s="1">
        <f t="shared" si="51"/>
        <v>47650</v>
      </c>
    </row>
    <row r="809" spans="1:25" x14ac:dyDescent="0.2">
      <c r="A809">
        <v>809</v>
      </c>
      <c r="B809">
        <v>46101</v>
      </c>
      <c r="C809">
        <v>32566</v>
      </c>
      <c r="D809">
        <v>8947</v>
      </c>
      <c r="E809">
        <v>12230</v>
      </c>
      <c r="F809">
        <v>36779</v>
      </c>
      <c r="G809">
        <v>33690</v>
      </c>
      <c r="H809">
        <v>47650</v>
      </c>
      <c r="I809">
        <v>338</v>
      </c>
      <c r="J809">
        <v>2104</v>
      </c>
      <c r="K809">
        <v>25534</v>
      </c>
      <c r="L809">
        <v>52852</v>
      </c>
      <c r="M809">
        <v>14739</v>
      </c>
      <c r="N809">
        <v>52794</v>
      </c>
      <c r="O809">
        <v>18120</v>
      </c>
      <c r="P809">
        <v>12141</v>
      </c>
      <c r="Q809">
        <v>33984</v>
      </c>
      <c r="R809">
        <v>13180</v>
      </c>
      <c r="S809">
        <v>14865</v>
      </c>
      <c r="T809">
        <v>38552</v>
      </c>
      <c r="U809">
        <v>12636</v>
      </c>
      <c r="V809" s="1">
        <f t="shared" si="48"/>
        <v>25490.1</v>
      </c>
      <c r="W809" s="1">
        <f t="shared" si="49"/>
        <v>16285.513172448696</v>
      </c>
      <c r="X809" s="1">
        <f t="shared" si="50"/>
        <v>338</v>
      </c>
      <c r="Y809" s="1">
        <f t="shared" si="51"/>
        <v>52852</v>
      </c>
    </row>
    <row r="810" spans="1:25" x14ac:dyDescent="0.2">
      <c r="A810">
        <v>810</v>
      </c>
      <c r="B810">
        <v>46101</v>
      </c>
      <c r="C810">
        <v>32566</v>
      </c>
      <c r="D810">
        <v>8947</v>
      </c>
      <c r="E810">
        <v>12230</v>
      </c>
      <c r="F810">
        <v>36779</v>
      </c>
      <c r="G810">
        <v>33690</v>
      </c>
      <c r="H810">
        <v>47650</v>
      </c>
      <c r="I810">
        <v>338</v>
      </c>
      <c r="J810">
        <v>2104</v>
      </c>
      <c r="K810">
        <v>25534</v>
      </c>
      <c r="L810">
        <v>21344</v>
      </c>
      <c r="M810">
        <v>11882</v>
      </c>
      <c r="N810">
        <v>10993</v>
      </c>
      <c r="O810">
        <v>40921</v>
      </c>
      <c r="P810">
        <v>16526</v>
      </c>
      <c r="Q810">
        <v>12880</v>
      </c>
      <c r="R810">
        <v>18106</v>
      </c>
      <c r="S810">
        <v>20065</v>
      </c>
      <c r="T810">
        <v>16031</v>
      </c>
      <c r="U810">
        <v>29154</v>
      </c>
      <c r="V810" s="1">
        <f t="shared" si="48"/>
        <v>22192.05</v>
      </c>
      <c r="W810" s="1">
        <f t="shared" si="49"/>
        <v>13507.390612087147</v>
      </c>
      <c r="X810" s="1">
        <f t="shared" si="50"/>
        <v>338</v>
      </c>
      <c r="Y810" s="1">
        <f t="shared" si="51"/>
        <v>47650</v>
      </c>
    </row>
    <row r="811" spans="1:25" x14ac:dyDescent="0.2">
      <c r="A811">
        <v>811</v>
      </c>
      <c r="B811">
        <v>46101</v>
      </c>
      <c r="C811">
        <v>32566</v>
      </c>
      <c r="D811">
        <v>8947</v>
      </c>
      <c r="E811">
        <v>12230</v>
      </c>
      <c r="F811">
        <v>36779</v>
      </c>
      <c r="G811">
        <v>33690</v>
      </c>
      <c r="H811">
        <v>47650</v>
      </c>
      <c r="I811">
        <v>338</v>
      </c>
      <c r="J811">
        <v>2104</v>
      </c>
      <c r="K811">
        <v>25534</v>
      </c>
      <c r="L811">
        <v>22818</v>
      </c>
      <c r="M811">
        <v>20911</v>
      </c>
      <c r="N811">
        <v>25474</v>
      </c>
      <c r="O811">
        <v>16906</v>
      </c>
      <c r="P811">
        <v>20828</v>
      </c>
      <c r="Q811">
        <v>17450</v>
      </c>
      <c r="R811">
        <v>51072</v>
      </c>
      <c r="S811">
        <v>15963</v>
      </c>
      <c r="T811">
        <v>31279</v>
      </c>
      <c r="U811">
        <v>19805</v>
      </c>
      <c r="V811" s="1">
        <f t="shared" si="48"/>
        <v>24422.25</v>
      </c>
      <c r="W811" s="1">
        <f t="shared" si="49"/>
        <v>13722.352352548742</v>
      </c>
      <c r="X811" s="1">
        <f t="shared" si="50"/>
        <v>338</v>
      </c>
      <c r="Y811" s="1">
        <f t="shared" si="51"/>
        <v>51072</v>
      </c>
    </row>
    <row r="812" spans="1:25" x14ac:dyDescent="0.2">
      <c r="A812">
        <v>812</v>
      </c>
      <c r="B812">
        <v>46101</v>
      </c>
      <c r="C812">
        <v>32566</v>
      </c>
      <c r="D812">
        <v>8947</v>
      </c>
      <c r="E812">
        <v>12230</v>
      </c>
      <c r="F812">
        <v>36779</v>
      </c>
      <c r="G812">
        <v>33690</v>
      </c>
      <c r="H812">
        <v>47650</v>
      </c>
      <c r="I812">
        <v>338</v>
      </c>
      <c r="J812">
        <v>2104</v>
      </c>
      <c r="K812">
        <v>25534</v>
      </c>
      <c r="L812">
        <v>12412</v>
      </c>
      <c r="M812">
        <v>26623</v>
      </c>
      <c r="N812">
        <v>19377</v>
      </c>
      <c r="O812">
        <v>16906</v>
      </c>
      <c r="P812">
        <v>10928</v>
      </c>
      <c r="Q812">
        <v>12425</v>
      </c>
      <c r="R812">
        <v>28142</v>
      </c>
      <c r="S812">
        <v>28359</v>
      </c>
      <c r="T812">
        <v>18889</v>
      </c>
      <c r="U812">
        <v>12435</v>
      </c>
      <c r="V812" s="1">
        <f t="shared" si="48"/>
        <v>21621.75</v>
      </c>
      <c r="W812" s="1">
        <f t="shared" si="49"/>
        <v>13011.110059771996</v>
      </c>
      <c r="X812" s="1">
        <f t="shared" si="50"/>
        <v>338</v>
      </c>
      <c r="Y812" s="1">
        <f t="shared" si="51"/>
        <v>47650</v>
      </c>
    </row>
    <row r="813" spans="1:25" x14ac:dyDescent="0.2">
      <c r="A813">
        <v>813</v>
      </c>
      <c r="B813">
        <v>46101</v>
      </c>
      <c r="C813">
        <v>32566</v>
      </c>
      <c r="D813">
        <v>8947</v>
      </c>
      <c r="E813">
        <v>12230</v>
      </c>
      <c r="F813">
        <v>36779</v>
      </c>
      <c r="G813">
        <v>33690</v>
      </c>
      <c r="H813">
        <v>47650</v>
      </c>
      <c r="I813">
        <v>338</v>
      </c>
      <c r="J813">
        <v>2104</v>
      </c>
      <c r="K813">
        <v>25534</v>
      </c>
      <c r="L813">
        <v>12412</v>
      </c>
      <c r="M813">
        <v>10995</v>
      </c>
      <c r="N813">
        <v>22146</v>
      </c>
      <c r="O813">
        <v>16340</v>
      </c>
      <c r="P813">
        <v>11105</v>
      </c>
      <c r="Q813">
        <v>12034</v>
      </c>
      <c r="R813">
        <v>42136</v>
      </c>
      <c r="S813">
        <v>12822</v>
      </c>
      <c r="T813">
        <v>36337</v>
      </c>
      <c r="U813">
        <v>16467</v>
      </c>
      <c r="V813" s="1">
        <f t="shared" si="48"/>
        <v>21936.65</v>
      </c>
      <c r="W813" s="1">
        <f t="shared" si="49"/>
        <v>14208.814803758263</v>
      </c>
      <c r="X813" s="1">
        <f t="shared" si="50"/>
        <v>338</v>
      </c>
      <c r="Y813" s="1">
        <f t="shared" si="51"/>
        <v>47650</v>
      </c>
    </row>
    <row r="814" spans="1:25" x14ac:dyDescent="0.2">
      <c r="A814">
        <v>814</v>
      </c>
      <c r="B814">
        <v>46101</v>
      </c>
      <c r="C814">
        <v>32566</v>
      </c>
      <c r="D814">
        <v>8947</v>
      </c>
      <c r="E814">
        <v>12230</v>
      </c>
      <c r="F814">
        <v>36779</v>
      </c>
      <c r="G814">
        <v>33690</v>
      </c>
      <c r="H814">
        <v>47650</v>
      </c>
      <c r="I814">
        <v>338</v>
      </c>
      <c r="J814">
        <v>2104</v>
      </c>
      <c r="K814">
        <v>25534</v>
      </c>
      <c r="L814">
        <v>53900</v>
      </c>
      <c r="M814">
        <v>17703</v>
      </c>
      <c r="N814">
        <v>14810</v>
      </c>
      <c r="O814">
        <v>12768</v>
      </c>
      <c r="P814">
        <v>20563</v>
      </c>
      <c r="Q814">
        <v>48166</v>
      </c>
      <c r="R814">
        <v>24208</v>
      </c>
      <c r="S814">
        <v>16110</v>
      </c>
      <c r="T814">
        <v>12877</v>
      </c>
      <c r="U814">
        <v>12626</v>
      </c>
      <c r="V814" s="1">
        <f t="shared" si="48"/>
        <v>23983.5</v>
      </c>
      <c r="W814" s="1">
        <f t="shared" si="49"/>
        <v>15557.344736490222</v>
      </c>
      <c r="X814" s="1">
        <f t="shared" si="50"/>
        <v>338</v>
      </c>
      <c r="Y814" s="1">
        <f t="shared" si="51"/>
        <v>53900</v>
      </c>
    </row>
    <row r="815" spans="1:25" x14ac:dyDescent="0.2">
      <c r="A815">
        <v>815</v>
      </c>
      <c r="B815">
        <v>46101</v>
      </c>
      <c r="C815">
        <v>32566</v>
      </c>
      <c r="D815">
        <v>8947</v>
      </c>
      <c r="E815">
        <v>12230</v>
      </c>
      <c r="F815">
        <v>36779</v>
      </c>
      <c r="G815">
        <v>33690</v>
      </c>
      <c r="H815">
        <v>47650</v>
      </c>
      <c r="I815">
        <v>338</v>
      </c>
      <c r="J815">
        <v>2104</v>
      </c>
      <c r="K815">
        <v>25534</v>
      </c>
      <c r="L815">
        <v>40210</v>
      </c>
      <c r="M815">
        <v>47212</v>
      </c>
      <c r="N815">
        <v>11740</v>
      </c>
      <c r="O815">
        <v>33134</v>
      </c>
      <c r="P815">
        <v>12655</v>
      </c>
      <c r="Q815">
        <v>19669</v>
      </c>
      <c r="R815">
        <v>28084</v>
      </c>
      <c r="S815">
        <v>18509</v>
      </c>
      <c r="T815">
        <v>36498</v>
      </c>
      <c r="U815">
        <v>31602</v>
      </c>
      <c r="V815" s="1">
        <f t="shared" si="48"/>
        <v>26262.6</v>
      </c>
      <c r="W815" s="1">
        <f t="shared" si="49"/>
        <v>14363.764267767694</v>
      </c>
      <c r="X815" s="1">
        <f t="shared" si="50"/>
        <v>338</v>
      </c>
      <c r="Y815" s="1">
        <f t="shared" si="51"/>
        <v>47650</v>
      </c>
    </row>
    <row r="816" spans="1:25" x14ac:dyDescent="0.2">
      <c r="A816">
        <v>816</v>
      </c>
      <c r="B816">
        <v>46101</v>
      </c>
      <c r="C816">
        <v>32566</v>
      </c>
      <c r="D816">
        <v>8947</v>
      </c>
      <c r="E816">
        <v>12230</v>
      </c>
      <c r="F816">
        <v>36779</v>
      </c>
      <c r="G816">
        <v>33690</v>
      </c>
      <c r="H816">
        <v>47650</v>
      </c>
      <c r="I816">
        <v>338</v>
      </c>
      <c r="J816">
        <v>2104</v>
      </c>
      <c r="K816">
        <v>25534</v>
      </c>
      <c r="L816">
        <v>40102</v>
      </c>
      <c r="M816">
        <v>17266</v>
      </c>
      <c r="N816">
        <v>19074</v>
      </c>
      <c r="O816">
        <v>16068</v>
      </c>
      <c r="P816">
        <v>16429</v>
      </c>
      <c r="Q816">
        <v>13652</v>
      </c>
      <c r="R816">
        <v>23826</v>
      </c>
      <c r="S816">
        <v>18386</v>
      </c>
      <c r="T816">
        <v>13969</v>
      </c>
      <c r="U816">
        <v>10098</v>
      </c>
      <c r="V816" s="1">
        <f t="shared" si="48"/>
        <v>21740.45</v>
      </c>
      <c r="W816" s="1">
        <f t="shared" si="49"/>
        <v>13350.436024621069</v>
      </c>
      <c r="X816" s="1">
        <f t="shared" si="50"/>
        <v>338</v>
      </c>
      <c r="Y816" s="1">
        <f t="shared" si="51"/>
        <v>47650</v>
      </c>
    </row>
    <row r="817" spans="1:25" x14ac:dyDescent="0.2">
      <c r="A817">
        <v>817</v>
      </c>
      <c r="B817">
        <v>46101</v>
      </c>
      <c r="C817">
        <v>32566</v>
      </c>
      <c r="D817">
        <v>8947</v>
      </c>
      <c r="E817">
        <v>12230</v>
      </c>
      <c r="F817">
        <v>36779</v>
      </c>
      <c r="G817">
        <v>33690</v>
      </c>
      <c r="H817">
        <v>47650</v>
      </c>
      <c r="I817">
        <v>338</v>
      </c>
      <c r="J817">
        <v>2104</v>
      </c>
      <c r="K817">
        <v>25534</v>
      </c>
      <c r="L817">
        <v>11216</v>
      </c>
      <c r="M817">
        <v>32794</v>
      </c>
      <c r="N817">
        <v>44168</v>
      </c>
      <c r="O817">
        <v>12207</v>
      </c>
      <c r="P817">
        <v>30596</v>
      </c>
      <c r="Q817">
        <v>11587</v>
      </c>
      <c r="R817">
        <v>10677</v>
      </c>
      <c r="S817">
        <v>20502</v>
      </c>
      <c r="T817">
        <v>33701</v>
      </c>
      <c r="U817">
        <v>50951</v>
      </c>
      <c r="V817" s="1">
        <f t="shared" si="48"/>
        <v>25216.9</v>
      </c>
      <c r="W817" s="1">
        <f t="shared" si="49"/>
        <v>15410.907007376301</v>
      </c>
      <c r="X817" s="1">
        <f t="shared" si="50"/>
        <v>338</v>
      </c>
      <c r="Y817" s="1">
        <f t="shared" si="51"/>
        <v>50951</v>
      </c>
    </row>
    <row r="818" spans="1:25" x14ac:dyDescent="0.2">
      <c r="A818">
        <v>818</v>
      </c>
      <c r="B818">
        <v>46101</v>
      </c>
      <c r="C818">
        <v>32566</v>
      </c>
      <c r="D818">
        <v>8947</v>
      </c>
      <c r="E818">
        <v>12230</v>
      </c>
      <c r="F818">
        <v>36779</v>
      </c>
      <c r="G818">
        <v>33690</v>
      </c>
      <c r="H818">
        <v>47650</v>
      </c>
      <c r="I818">
        <v>338</v>
      </c>
      <c r="J818">
        <v>2104</v>
      </c>
      <c r="K818">
        <v>25534</v>
      </c>
      <c r="L818">
        <v>34694</v>
      </c>
      <c r="M818">
        <v>32827</v>
      </c>
      <c r="N818">
        <v>15864</v>
      </c>
      <c r="O818">
        <v>27136</v>
      </c>
      <c r="P818">
        <v>12515</v>
      </c>
      <c r="Q818">
        <v>10802</v>
      </c>
      <c r="R818">
        <v>10677</v>
      </c>
      <c r="S818">
        <v>17917</v>
      </c>
      <c r="T818">
        <v>32087</v>
      </c>
      <c r="U818">
        <v>17951</v>
      </c>
      <c r="V818" s="1">
        <f t="shared" si="48"/>
        <v>22920.45</v>
      </c>
      <c r="W818" s="1">
        <f t="shared" si="49"/>
        <v>13514.328568134637</v>
      </c>
      <c r="X818" s="1">
        <f t="shared" si="50"/>
        <v>338</v>
      </c>
      <c r="Y818" s="1">
        <f t="shared" si="51"/>
        <v>47650</v>
      </c>
    </row>
    <row r="819" spans="1:25" x14ac:dyDescent="0.2">
      <c r="A819">
        <v>819</v>
      </c>
      <c r="B819">
        <v>46101</v>
      </c>
      <c r="C819">
        <v>32566</v>
      </c>
      <c r="D819">
        <v>8947</v>
      </c>
      <c r="E819">
        <v>12230</v>
      </c>
      <c r="F819">
        <v>36779</v>
      </c>
      <c r="G819">
        <v>33690</v>
      </c>
      <c r="H819">
        <v>47650</v>
      </c>
      <c r="I819">
        <v>338</v>
      </c>
      <c r="J819">
        <v>2104</v>
      </c>
      <c r="K819">
        <v>25534</v>
      </c>
      <c r="L819">
        <v>12455</v>
      </c>
      <c r="M819">
        <v>20159</v>
      </c>
      <c r="N819">
        <v>18179</v>
      </c>
      <c r="O819">
        <v>26023</v>
      </c>
      <c r="P819">
        <v>16174</v>
      </c>
      <c r="Q819">
        <v>29313</v>
      </c>
      <c r="R819">
        <v>10677</v>
      </c>
      <c r="S819">
        <v>10306</v>
      </c>
      <c r="T819">
        <v>13858</v>
      </c>
      <c r="U819">
        <v>43194</v>
      </c>
      <c r="V819" s="1">
        <f t="shared" si="48"/>
        <v>22313.85</v>
      </c>
      <c r="W819" s="1">
        <f t="shared" si="49"/>
        <v>13856.555799602584</v>
      </c>
      <c r="X819" s="1">
        <f t="shared" si="50"/>
        <v>338</v>
      </c>
      <c r="Y819" s="1">
        <f t="shared" si="51"/>
        <v>47650</v>
      </c>
    </row>
    <row r="820" spans="1:25" x14ac:dyDescent="0.2">
      <c r="A820">
        <v>820</v>
      </c>
      <c r="B820">
        <v>46101</v>
      </c>
      <c r="C820">
        <v>32566</v>
      </c>
      <c r="D820">
        <v>8947</v>
      </c>
      <c r="E820">
        <v>12230</v>
      </c>
      <c r="F820">
        <v>36779</v>
      </c>
      <c r="G820">
        <v>33690</v>
      </c>
      <c r="H820">
        <v>47650</v>
      </c>
      <c r="I820">
        <v>338</v>
      </c>
      <c r="J820">
        <v>2104</v>
      </c>
      <c r="K820">
        <v>25534</v>
      </c>
      <c r="L820">
        <v>29186</v>
      </c>
      <c r="M820">
        <v>18955</v>
      </c>
      <c r="N820">
        <v>13743</v>
      </c>
      <c r="O820">
        <v>32035</v>
      </c>
      <c r="P820">
        <v>33646</v>
      </c>
      <c r="Q820">
        <v>25848</v>
      </c>
      <c r="R820">
        <v>14428</v>
      </c>
      <c r="S820">
        <v>31868</v>
      </c>
      <c r="T820">
        <v>21391</v>
      </c>
      <c r="U820">
        <v>20857</v>
      </c>
      <c r="V820" s="1">
        <f t="shared" si="48"/>
        <v>24394.799999999999</v>
      </c>
      <c r="W820" s="1">
        <f t="shared" si="49"/>
        <v>12788.328341108543</v>
      </c>
      <c r="X820" s="1">
        <f t="shared" si="50"/>
        <v>338</v>
      </c>
      <c r="Y820" s="1">
        <f t="shared" si="51"/>
        <v>47650</v>
      </c>
    </row>
    <row r="821" spans="1:25" x14ac:dyDescent="0.2">
      <c r="A821">
        <v>821</v>
      </c>
      <c r="B821">
        <v>46101</v>
      </c>
      <c r="C821">
        <v>32566</v>
      </c>
      <c r="D821">
        <v>8947</v>
      </c>
      <c r="E821">
        <v>12230</v>
      </c>
      <c r="F821">
        <v>36779</v>
      </c>
      <c r="G821">
        <v>33690</v>
      </c>
      <c r="H821">
        <v>47650</v>
      </c>
      <c r="I821">
        <v>338</v>
      </c>
      <c r="J821">
        <v>2104</v>
      </c>
      <c r="K821">
        <v>25534</v>
      </c>
      <c r="L821">
        <v>33303</v>
      </c>
      <c r="M821">
        <v>25129</v>
      </c>
      <c r="N821">
        <v>31051</v>
      </c>
      <c r="O821">
        <v>10852</v>
      </c>
      <c r="P821">
        <v>44352</v>
      </c>
      <c r="Q821">
        <v>34993</v>
      </c>
      <c r="R821">
        <v>27288</v>
      </c>
      <c r="S821">
        <v>36515</v>
      </c>
      <c r="T821">
        <v>12265</v>
      </c>
      <c r="U821">
        <v>13001</v>
      </c>
      <c r="V821" s="1">
        <f t="shared" si="48"/>
        <v>25734.400000000001</v>
      </c>
      <c r="W821" s="1">
        <f t="shared" si="49"/>
        <v>14136.078591320862</v>
      </c>
      <c r="X821" s="1">
        <f t="shared" si="50"/>
        <v>338</v>
      </c>
      <c r="Y821" s="1">
        <f t="shared" si="51"/>
        <v>47650</v>
      </c>
    </row>
    <row r="822" spans="1:25" x14ac:dyDescent="0.2">
      <c r="A822">
        <v>822</v>
      </c>
      <c r="B822">
        <v>46101</v>
      </c>
      <c r="C822">
        <v>32566</v>
      </c>
      <c r="D822">
        <v>8947</v>
      </c>
      <c r="E822">
        <v>12230</v>
      </c>
      <c r="F822">
        <v>36779</v>
      </c>
      <c r="G822">
        <v>33690</v>
      </c>
      <c r="H822">
        <v>47650</v>
      </c>
      <c r="I822">
        <v>338</v>
      </c>
      <c r="J822">
        <v>2104</v>
      </c>
      <c r="K822">
        <v>25534</v>
      </c>
      <c r="L822">
        <v>21701</v>
      </c>
      <c r="M822">
        <v>26324</v>
      </c>
      <c r="N822">
        <v>16644</v>
      </c>
      <c r="O822">
        <v>44309</v>
      </c>
      <c r="P822">
        <v>13935</v>
      </c>
      <c r="Q822">
        <v>23882</v>
      </c>
      <c r="R822">
        <v>34908</v>
      </c>
      <c r="S822">
        <v>19072</v>
      </c>
      <c r="T822">
        <v>32417</v>
      </c>
      <c r="U822">
        <v>12144</v>
      </c>
      <c r="V822" s="1">
        <f t="shared" si="48"/>
        <v>24563.75</v>
      </c>
      <c r="W822" s="1">
        <f t="shared" si="49"/>
        <v>13623.602052596076</v>
      </c>
      <c r="X822" s="1">
        <f t="shared" si="50"/>
        <v>338</v>
      </c>
      <c r="Y822" s="1">
        <f t="shared" si="51"/>
        <v>47650</v>
      </c>
    </row>
    <row r="823" spans="1:25" x14ac:dyDescent="0.2">
      <c r="A823">
        <v>823</v>
      </c>
      <c r="B823">
        <v>46101</v>
      </c>
      <c r="C823">
        <v>32566</v>
      </c>
      <c r="D823">
        <v>8947</v>
      </c>
      <c r="E823">
        <v>12230</v>
      </c>
      <c r="F823">
        <v>36779</v>
      </c>
      <c r="G823">
        <v>33690</v>
      </c>
      <c r="H823">
        <v>47650</v>
      </c>
      <c r="I823">
        <v>338</v>
      </c>
      <c r="J823">
        <v>2104</v>
      </c>
      <c r="K823">
        <v>25534</v>
      </c>
      <c r="L823">
        <v>12412</v>
      </c>
      <c r="M823">
        <v>25815</v>
      </c>
      <c r="N823">
        <v>13811</v>
      </c>
      <c r="O823">
        <v>49672</v>
      </c>
      <c r="P823">
        <v>12763</v>
      </c>
      <c r="Q823">
        <v>29256</v>
      </c>
      <c r="R823">
        <v>19383</v>
      </c>
      <c r="S823">
        <v>13807</v>
      </c>
      <c r="T823">
        <v>20183</v>
      </c>
      <c r="U823">
        <v>23508</v>
      </c>
      <c r="V823" s="1">
        <f t="shared" si="48"/>
        <v>23327.45</v>
      </c>
      <c r="W823" s="1">
        <f t="shared" si="49"/>
        <v>14089.843723317161</v>
      </c>
      <c r="X823" s="1">
        <f t="shared" si="50"/>
        <v>338</v>
      </c>
      <c r="Y823" s="1">
        <f t="shared" si="51"/>
        <v>49672</v>
      </c>
    </row>
    <row r="824" spans="1:25" x14ac:dyDescent="0.2">
      <c r="A824">
        <v>824</v>
      </c>
      <c r="B824">
        <v>46101</v>
      </c>
      <c r="C824">
        <v>32566</v>
      </c>
      <c r="D824">
        <v>8947</v>
      </c>
      <c r="E824">
        <v>12230</v>
      </c>
      <c r="F824">
        <v>36779</v>
      </c>
      <c r="G824">
        <v>33690</v>
      </c>
      <c r="H824">
        <v>47650</v>
      </c>
      <c r="I824">
        <v>338</v>
      </c>
      <c r="J824">
        <v>2104</v>
      </c>
      <c r="K824">
        <v>25534</v>
      </c>
      <c r="L824">
        <v>32978</v>
      </c>
      <c r="M824">
        <v>27088</v>
      </c>
      <c r="N824">
        <v>11736</v>
      </c>
      <c r="O824">
        <v>13957</v>
      </c>
      <c r="P824">
        <v>26250</v>
      </c>
      <c r="Q824">
        <v>37326</v>
      </c>
      <c r="R824">
        <v>19383</v>
      </c>
      <c r="S824">
        <v>24388</v>
      </c>
      <c r="T824">
        <v>14423</v>
      </c>
      <c r="U824">
        <v>48538</v>
      </c>
      <c r="V824" s="1">
        <f t="shared" si="48"/>
        <v>25100.3</v>
      </c>
      <c r="W824" s="1">
        <f t="shared" si="49"/>
        <v>14142.656886525954</v>
      </c>
      <c r="X824" s="1">
        <f t="shared" si="50"/>
        <v>338</v>
      </c>
      <c r="Y824" s="1">
        <f t="shared" si="51"/>
        <v>48538</v>
      </c>
    </row>
    <row r="825" spans="1:25" x14ac:dyDescent="0.2">
      <c r="A825">
        <v>825</v>
      </c>
      <c r="B825">
        <v>46101</v>
      </c>
      <c r="C825">
        <v>32566</v>
      </c>
      <c r="D825">
        <v>8947</v>
      </c>
      <c r="E825">
        <v>12230</v>
      </c>
      <c r="F825">
        <v>36779</v>
      </c>
      <c r="G825">
        <v>33690</v>
      </c>
      <c r="H825">
        <v>47650</v>
      </c>
      <c r="I825">
        <v>338</v>
      </c>
      <c r="J825">
        <v>2104</v>
      </c>
      <c r="K825">
        <v>25534</v>
      </c>
      <c r="L825">
        <v>12073</v>
      </c>
      <c r="M825">
        <v>27111</v>
      </c>
      <c r="N825">
        <v>37711</v>
      </c>
      <c r="O825">
        <v>16147</v>
      </c>
      <c r="P825">
        <v>27453</v>
      </c>
      <c r="Q825">
        <v>46016</v>
      </c>
      <c r="R825">
        <v>34244</v>
      </c>
      <c r="S825">
        <v>41843</v>
      </c>
      <c r="T825">
        <v>16522</v>
      </c>
      <c r="U825">
        <v>21112</v>
      </c>
      <c r="V825" s="1">
        <f t="shared" si="48"/>
        <v>26308.55</v>
      </c>
      <c r="W825" s="1">
        <f t="shared" si="49"/>
        <v>14255.457409269617</v>
      </c>
      <c r="X825" s="1">
        <f t="shared" si="50"/>
        <v>338</v>
      </c>
      <c r="Y825" s="1">
        <f t="shared" si="51"/>
        <v>47650</v>
      </c>
    </row>
    <row r="826" spans="1:25" x14ac:dyDescent="0.2">
      <c r="A826">
        <v>826</v>
      </c>
      <c r="B826">
        <v>46101</v>
      </c>
      <c r="C826">
        <v>32566</v>
      </c>
      <c r="D826">
        <v>8947</v>
      </c>
      <c r="E826">
        <v>12230</v>
      </c>
      <c r="F826">
        <v>36779</v>
      </c>
      <c r="G826">
        <v>33690</v>
      </c>
      <c r="H826">
        <v>47650</v>
      </c>
      <c r="I826">
        <v>338</v>
      </c>
      <c r="J826">
        <v>2104</v>
      </c>
      <c r="K826">
        <v>25534</v>
      </c>
      <c r="L826">
        <v>20885</v>
      </c>
      <c r="M826">
        <v>13170</v>
      </c>
      <c r="N826">
        <v>31300</v>
      </c>
      <c r="O826">
        <v>13701</v>
      </c>
      <c r="P826">
        <v>14175</v>
      </c>
      <c r="Q826">
        <v>21419</v>
      </c>
      <c r="R826">
        <v>12287</v>
      </c>
      <c r="S826">
        <v>45447</v>
      </c>
      <c r="T826">
        <v>41553</v>
      </c>
      <c r="U826">
        <v>42702</v>
      </c>
      <c r="V826" s="1">
        <f t="shared" si="48"/>
        <v>25128.9</v>
      </c>
      <c r="W826" s="1">
        <f t="shared" si="49"/>
        <v>14839.562193339802</v>
      </c>
      <c r="X826" s="1">
        <f t="shared" si="50"/>
        <v>338</v>
      </c>
      <c r="Y826" s="1">
        <f t="shared" si="51"/>
        <v>47650</v>
      </c>
    </row>
    <row r="827" spans="1:25" x14ac:dyDescent="0.2">
      <c r="A827">
        <v>827</v>
      </c>
      <c r="B827">
        <v>46101</v>
      </c>
      <c r="C827">
        <v>32566</v>
      </c>
      <c r="D827">
        <v>8947</v>
      </c>
      <c r="E827">
        <v>12230</v>
      </c>
      <c r="F827">
        <v>36779</v>
      </c>
      <c r="G827">
        <v>33690</v>
      </c>
      <c r="H827">
        <v>47650</v>
      </c>
      <c r="I827">
        <v>338</v>
      </c>
      <c r="J827">
        <v>2104</v>
      </c>
      <c r="K827">
        <v>25534</v>
      </c>
      <c r="L827">
        <v>15981</v>
      </c>
      <c r="M827">
        <v>13739</v>
      </c>
      <c r="N827">
        <v>30436</v>
      </c>
      <c r="O827">
        <v>23101</v>
      </c>
      <c r="P827">
        <v>18499</v>
      </c>
      <c r="Q827">
        <v>19919</v>
      </c>
      <c r="R827">
        <v>14440</v>
      </c>
      <c r="S827">
        <v>32447</v>
      </c>
      <c r="T827">
        <v>28907</v>
      </c>
      <c r="U827">
        <v>14666</v>
      </c>
      <c r="V827" s="1">
        <f t="shared" si="48"/>
        <v>22903.7</v>
      </c>
      <c r="W827" s="1">
        <f t="shared" si="49"/>
        <v>12833.16875171522</v>
      </c>
      <c r="X827" s="1">
        <f t="shared" si="50"/>
        <v>338</v>
      </c>
      <c r="Y827" s="1">
        <f t="shared" si="51"/>
        <v>47650</v>
      </c>
    </row>
    <row r="828" spans="1:25" x14ac:dyDescent="0.2">
      <c r="A828">
        <v>828</v>
      </c>
      <c r="B828">
        <v>46101</v>
      </c>
      <c r="C828">
        <v>32566</v>
      </c>
      <c r="D828">
        <v>8947</v>
      </c>
      <c r="E828">
        <v>12230</v>
      </c>
      <c r="F828">
        <v>36779</v>
      </c>
      <c r="G828">
        <v>33690</v>
      </c>
      <c r="H828">
        <v>47650</v>
      </c>
      <c r="I828">
        <v>338</v>
      </c>
      <c r="J828">
        <v>2104</v>
      </c>
      <c r="K828">
        <v>25534</v>
      </c>
      <c r="L828">
        <v>46423</v>
      </c>
      <c r="M828">
        <v>45300</v>
      </c>
      <c r="N828">
        <v>36481</v>
      </c>
      <c r="O828">
        <v>15205</v>
      </c>
      <c r="P828">
        <v>16876</v>
      </c>
      <c r="Q828">
        <v>24679</v>
      </c>
      <c r="R828">
        <v>14212</v>
      </c>
      <c r="S828">
        <v>21016</v>
      </c>
      <c r="T828">
        <v>14824</v>
      </c>
      <c r="U828">
        <v>39305</v>
      </c>
      <c r="V828" s="1">
        <f t="shared" si="48"/>
        <v>26013</v>
      </c>
      <c r="W828" s="1">
        <f t="shared" si="49"/>
        <v>14778.505465709311</v>
      </c>
      <c r="X828" s="1">
        <f t="shared" si="50"/>
        <v>338</v>
      </c>
      <c r="Y828" s="1">
        <f t="shared" si="51"/>
        <v>47650</v>
      </c>
    </row>
    <row r="829" spans="1:25" x14ac:dyDescent="0.2">
      <c r="A829">
        <v>829</v>
      </c>
      <c r="B829">
        <v>46101</v>
      </c>
      <c r="C829">
        <v>32566</v>
      </c>
      <c r="D829">
        <v>8947</v>
      </c>
      <c r="E829">
        <v>12230</v>
      </c>
      <c r="F829">
        <v>36779</v>
      </c>
      <c r="G829">
        <v>33690</v>
      </c>
      <c r="H829">
        <v>47650</v>
      </c>
      <c r="I829">
        <v>338</v>
      </c>
      <c r="J829">
        <v>2104</v>
      </c>
      <c r="K829">
        <v>25534</v>
      </c>
      <c r="L829">
        <v>19671</v>
      </c>
      <c r="M829">
        <v>14229</v>
      </c>
      <c r="N829">
        <v>20333</v>
      </c>
      <c r="O829">
        <v>14040</v>
      </c>
      <c r="P829">
        <v>11678</v>
      </c>
      <c r="Q829">
        <v>31396</v>
      </c>
      <c r="R829">
        <v>19386</v>
      </c>
      <c r="S829">
        <v>14114</v>
      </c>
      <c r="T829">
        <v>26261</v>
      </c>
      <c r="U829">
        <v>16623</v>
      </c>
      <c r="V829" s="1">
        <f t="shared" si="48"/>
        <v>21683.5</v>
      </c>
      <c r="W829" s="1">
        <f t="shared" si="49"/>
        <v>12825.327268728857</v>
      </c>
      <c r="X829" s="1">
        <f t="shared" si="50"/>
        <v>338</v>
      </c>
      <c r="Y829" s="1">
        <f t="shared" si="51"/>
        <v>47650</v>
      </c>
    </row>
    <row r="830" spans="1:25" x14ac:dyDescent="0.2">
      <c r="A830">
        <v>830</v>
      </c>
      <c r="B830">
        <v>46101</v>
      </c>
      <c r="C830">
        <v>32566</v>
      </c>
      <c r="D830">
        <v>8947</v>
      </c>
      <c r="E830">
        <v>12230</v>
      </c>
      <c r="F830">
        <v>36779</v>
      </c>
      <c r="G830">
        <v>33690</v>
      </c>
      <c r="H830">
        <v>47650</v>
      </c>
      <c r="I830">
        <v>338</v>
      </c>
      <c r="J830">
        <v>2104</v>
      </c>
      <c r="K830">
        <v>25534</v>
      </c>
      <c r="L830">
        <v>23676</v>
      </c>
      <c r="M830">
        <v>12948</v>
      </c>
      <c r="N830">
        <v>22723</v>
      </c>
      <c r="O830">
        <v>18124</v>
      </c>
      <c r="P830">
        <v>32866</v>
      </c>
      <c r="Q830">
        <v>16156</v>
      </c>
      <c r="R830">
        <v>44042</v>
      </c>
      <c r="S830">
        <v>25150</v>
      </c>
      <c r="T830">
        <v>19083</v>
      </c>
      <c r="U830">
        <v>52539</v>
      </c>
      <c r="V830" s="1">
        <f t="shared" si="48"/>
        <v>25662.3</v>
      </c>
      <c r="W830" s="1">
        <f t="shared" si="49"/>
        <v>14611.794633445954</v>
      </c>
      <c r="X830" s="1">
        <f t="shared" si="50"/>
        <v>338</v>
      </c>
      <c r="Y830" s="1">
        <f t="shared" si="51"/>
        <v>52539</v>
      </c>
    </row>
    <row r="831" spans="1:25" x14ac:dyDescent="0.2">
      <c r="A831">
        <v>831</v>
      </c>
      <c r="B831">
        <v>46101</v>
      </c>
      <c r="C831">
        <v>32566</v>
      </c>
      <c r="D831">
        <v>8947</v>
      </c>
      <c r="E831">
        <v>12230</v>
      </c>
      <c r="F831">
        <v>36779</v>
      </c>
      <c r="G831">
        <v>33690</v>
      </c>
      <c r="H831">
        <v>47650</v>
      </c>
      <c r="I831">
        <v>338</v>
      </c>
      <c r="J831">
        <v>2104</v>
      </c>
      <c r="K831">
        <v>25534</v>
      </c>
      <c r="L831">
        <v>15908</v>
      </c>
      <c r="M831">
        <v>14690</v>
      </c>
      <c r="N831">
        <v>14040</v>
      </c>
      <c r="O831">
        <v>23015</v>
      </c>
      <c r="P831">
        <v>38350</v>
      </c>
      <c r="Q831">
        <v>17691</v>
      </c>
      <c r="R831">
        <v>28330</v>
      </c>
      <c r="S831">
        <v>17090</v>
      </c>
      <c r="T831">
        <v>21528</v>
      </c>
      <c r="U831">
        <v>17465</v>
      </c>
      <c r="V831" s="1">
        <f t="shared" si="48"/>
        <v>22702.3</v>
      </c>
      <c r="W831" s="1">
        <f t="shared" si="49"/>
        <v>12970.82070687896</v>
      </c>
      <c r="X831" s="1">
        <f t="shared" si="50"/>
        <v>338</v>
      </c>
      <c r="Y831" s="1">
        <f t="shared" si="51"/>
        <v>47650</v>
      </c>
    </row>
    <row r="832" spans="1:25" x14ac:dyDescent="0.2">
      <c r="A832">
        <v>832</v>
      </c>
      <c r="B832">
        <v>46101</v>
      </c>
      <c r="C832">
        <v>32566</v>
      </c>
      <c r="D832">
        <v>8947</v>
      </c>
      <c r="E832">
        <v>12230</v>
      </c>
      <c r="F832">
        <v>36779</v>
      </c>
      <c r="G832">
        <v>33690</v>
      </c>
      <c r="H832">
        <v>47650</v>
      </c>
      <c r="I832">
        <v>338</v>
      </c>
      <c r="J832">
        <v>2104</v>
      </c>
      <c r="K832">
        <v>25534</v>
      </c>
      <c r="L832">
        <v>47284</v>
      </c>
      <c r="M832">
        <v>21438</v>
      </c>
      <c r="N832">
        <v>35920</v>
      </c>
      <c r="O832">
        <v>32457</v>
      </c>
      <c r="P832">
        <v>11119</v>
      </c>
      <c r="Q832">
        <v>30973</v>
      </c>
      <c r="R832">
        <v>31688</v>
      </c>
      <c r="S832">
        <v>17087</v>
      </c>
      <c r="T832">
        <v>35411</v>
      </c>
      <c r="U832">
        <v>28641</v>
      </c>
      <c r="V832" s="1">
        <f t="shared" si="48"/>
        <v>26897.85</v>
      </c>
      <c r="W832" s="1">
        <f t="shared" si="49"/>
        <v>13879.316597999341</v>
      </c>
      <c r="X832" s="1">
        <f t="shared" si="50"/>
        <v>338</v>
      </c>
      <c r="Y832" s="1">
        <f t="shared" si="51"/>
        <v>47650</v>
      </c>
    </row>
    <row r="833" spans="1:25" x14ac:dyDescent="0.2">
      <c r="A833">
        <v>833</v>
      </c>
      <c r="B833">
        <v>46101</v>
      </c>
      <c r="C833">
        <v>32566</v>
      </c>
      <c r="D833">
        <v>8947</v>
      </c>
      <c r="E833">
        <v>12230</v>
      </c>
      <c r="F833">
        <v>36779</v>
      </c>
      <c r="G833">
        <v>33690</v>
      </c>
      <c r="H833">
        <v>47650</v>
      </c>
      <c r="I833">
        <v>338</v>
      </c>
      <c r="J833">
        <v>2104</v>
      </c>
      <c r="K833">
        <v>25534</v>
      </c>
      <c r="L833">
        <v>20341</v>
      </c>
      <c r="M833">
        <v>10200</v>
      </c>
      <c r="N833">
        <v>55307</v>
      </c>
      <c r="O833">
        <v>12175</v>
      </c>
      <c r="P833">
        <v>45662</v>
      </c>
      <c r="Q833">
        <v>16399</v>
      </c>
      <c r="R833">
        <v>25951</v>
      </c>
      <c r="S833">
        <v>15431</v>
      </c>
      <c r="T833">
        <v>17776</v>
      </c>
      <c r="U833">
        <v>34113</v>
      </c>
      <c r="V833" s="1">
        <f t="shared" si="48"/>
        <v>24964.7</v>
      </c>
      <c r="W833" s="1">
        <f t="shared" si="49"/>
        <v>15549.264786799407</v>
      </c>
      <c r="X833" s="1">
        <f t="shared" si="50"/>
        <v>338</v>
      </c>
      <c r="Y833" s="1">
        <f t="shared" si="51"/>
        <v>55307</v>
      </c>
    </row>
    <row r="834" spans="1:25" x14ac:dyDescent="0.2">
      <c r="A834">
        <v>834</v>
      </c>
      <c r="B834">
        <v>46101</v>
      </c>
      <c r="C834">
        <v>32566</v>
      </c>
      <c r="D834">
        <v>8947</v>
      </c>
      <c r="E834">
        <v>12230</v>
      </c>
      <c r="F834">
        <v>36779</v>
      </c>
      <c r="G834">
        <v>33690</v>
      </c>
      <c r="H834">
        <v>47650</v>
      </c>
      <c r="I834">
        <v>338</v>
      </c>
      <c r="J834">
        <v>2104</v>
      </c>
      <c r="K834">
        <v>25534</v>
      </c>
      <c r="L834">
        <v>25934</v>
      </c>
      <c r="M834">
        <v>16167</v>
      </c>
      <c r="N834">
        <v>22477</v>
      </c>
      <c r="O834">
        <v>37134</v>
      </c>
      <c r="P834">
        <v>17021</v>
      </c>
      <c r="Q834">
        <v>19585</v>
      </c>
      <c r="R834">
        <v>24678</v>
      </c>
      <c r="S834">
        <v>29554</v>
      </c>
      <c r="T834">
        <v>32209</v>
      </c>
      <c r="U834">
        <v>13669</v>
      </c>
      <c r="V834" s="1">
        <f t="shared" ref="V834:V897" si="52">SUM(B834:U834)/COUNT(B834:U834)</f>
        <v>24218.35</v>
      </c>
      <c r="W834" s="1">
        <f t="shared" ref="W834:W897" si="53">_xlfn.STDEV.P(B834:U834)</f>
        <v>12840.838419959189</v>
      </c>
      <c r="X834" s="1">
        <f t="shared" ref="X834:X897" si="54">MIN(B834:U834)</f>
        <v>338</v>
      </c>
      <c r="Y834" s="1">
        <f t="shared" ref="Y834:Y897" si="55">MAX(B834:U834)</f>
        <v>47650</v>
      </c>
    </row>
    <row r="835" spans="1:25" x14ac:dyDescent="0.2">
      <c r="A835">
        <v>835</v>
      </c>
      <c r="B835">
        <v>46101</v>
      </c>
      <c r="C835">
        <v>32566</v>
      </c>
      <c r="D835">
        <v>8947</v>
      </c>
      <c r="E835">
        <v>12230</v>
      </c>
      <c r="F835">
        <v>36779</v>
      </c>
      <c r="G835">
        <v>33690</v>
      </c>
      <c r="H835">
        <v>47650</v>
      </c>
      <c r="I835">
        <v>338</v>
      </c>
      <c r="J835">
        <v>2104</v>
      </c>
      <c r="K835">
        <v>25534</v>
      </c>
      <c r="L835">
        <v>14650</v>
      </c>
      <c r="M835">
        <v>23178</v>
      </c>
      <c r="N835">
        <v>39853</v>
      </c>
      <c r="O835">
        <v>38588</v>
      </c>
      <c r="P835">
        <v>23508</v>
      </c>
      <c r="Q835">
        <v>13757</v>
      </c>
      <c r="R835">
        <v>21134</v>
      </c>
      <c r="S835">
        <v>13967</v>
      </c>
      <c r="T835">
        <v>18232</v>
      </c>
      <c r="U835">
        <v>21109</v>
      </c>
      <c r="V835" s="1">
        <f t="shared" si="52"/>
        <v>23695.75</v>
      </c>
      <c r="W835" s="1">
        <f t="shared" si="53"/>
        <v>13399.988734603474</v>
      </c>
      <c r="X835" s="1">
        <f t="shared" si="54"/>
        <v>338</v>
      </c>
      <c r="Y835" s="1">
        <f t="shared" si="55"/>
        <v>47650</v>
      </c>
    </row>
    <row r="836" spans="1:25" x14ac:dyDescent="0.2">
      <c r="A836">
        <v>836</v>
      </c>
      <c r="B836">
        <v>46101</v>
      </c>
      <c r="C836">
        <v>32566</v>
      </c>
      <c r="D836">
        <v>8947</v>
      </c>
      <c r="E836">
        <v>12230</v>
      </c>
      <c r="F836">
        <v>36779</v>
      </c>
      <c r="G836">
        <v>33690</v>
      </c>
      <c r="H836">
        <v>47650</v>
      </c>
      <c r="I836">
        <v>338</v>
      </c>
      <c r="J836">
        <v>2104</v>
      </c>
      <c r="K836">
        <v>25534</v>
      </c>
      <c r="L836">
        <v>21906</v>
      </c>
      <c r="M836">
        <v>25626</v>
      </c>
      <c r="N836">
        <v>47392</v>
      </c>
      <c r="O836">
        <v>12828</v>
      </c>
      <c r="P836">
        <v>14542</v>
      </c>
      <c r="Q836">
        <v>24229</v>
      </c>
      <c r="R836">
        <v>16051</v>
      </c>
      <c r="S836">
        <v>17887</v>
      </c>
      <c r="T836">
        <v>31754</v>
      </c>
      <c r="U836">
        <v>33840</v>
      </c>
      <c r="V836" s="1">
        <f t="shared" si="52"/>
        <v>24599.7</v>
      </c>
      <c r="W836" s="1">
        <f t="shared" si="53"/>
        <v>13791.306631715503</v>
      </c>
      <c r="X836" s="1">
        <f t="shared" si="54"/>
        <v>338</v>
      </c>
      <c r="Y836" s="1">
        <f t="shared" si="55"/>
        <v>47650</v>
      </c>
    </row>
    <row r="837" spans="1:25" x14ac:dyDescent="0.2">
      <c r="A837">
        <v>837</v>
      </c>
      <c r="B837">
        <v>46101</v>
      </c>
      <c r="C837">
        <v>32566</v>
      </c>
      <c r="D837">
        <v>8947</v>
      </c>
      <c r="E837">
        <v>12230</v>
      </c>
      <c r="F837">
        <v>36779</v>
      </c>
      <c r="G837">
        <v>33690</v>
      </c>
      <c r="H837">
        <v>47650</v>
      </c>
      <c r="I837">
        <v>338</v>
      </c>
      <c r="J837">
        <v>2104</v>
      </c>
      <c r="K837">
        <v>25534</v>
      </c>
      <c r="L837">
        <v>23518</v>
      </c>
      <c r="M837">
        <v>26075</v>
      </c>
      <c r="N837">
        <v>34168</v>
      </c>
      <c r="O837">
        <v>12232</v>
      </c>
      <c r="P837">
        <v>31736</v>
      </c>
      <c r="Q837">
        <v>14274</v>
      </c>
      <c r="R837">
        <v>10899</v>
      </c>
      <c r="S837">
        <v>15609</v>
      </c>
      <c r="T837">
        <v>31754</v>
      </c>
      <c r="U837">
        <v>23801</v>
      </c>
      <c r="V837" s="1">
        <f t="shared" si="52"/>
        <v>23500.25</v>
      </c>
      <c r="W837" s="1">
        <f t="shared" si="53"/>
        <v>13197.012710742534</v>
      </c>
      <c r="X837" s="1">
        <f t="shared" si="54"/>
        <v>338</v>
      </c>
      <c r="Y837" s="1">
        <f t="shared" si="55"/>
        <v>47650</v>
      </c>
    </row>
    <row r="838" spans="1:25" x14ac:dyDescent="0.2">
      <c r="A838">
        <v>838</v>
      </c>
      <c r="B838">
        <v>46101</v>
      </c>
      <c r="C838">
        <v>32566</v>
      </c>
      <c r="D838">
        <v>8947</v>
      </c>
      <c r="E838">
        <v>12230</v>
      </c>
      <c r="F838">
        <v>36779</v>
      </c>
      <c r="G838">
        <v>33690</v>
      </c>
      <c r="H838">
        <v>47650</v>
      </c>
      <c r="I838">
        <v>338</v>
      </c>
      <c r="J838">
        <v>2104</v>
      </c>
      <c r="K838">
        <v>25534</v>
      </c>
      <c r="L838">
        <v>15691</v>
      </c>
      <c r="M838">
        <v>17299</v>
      </c>
      <c r="N838">
        <v>13997</v>
      </c>
      <c r="O838">
        <v>19054</v>
      </c>
      <c r="P838">
        <v>29335</v>
      </c>
      <c r="Q838">
        <v>51033</v>
      </c>
      <c r="R838">
        <v>35441</v>
      </c>
      <c r="S838">
        <v>33774</v>
      </c>
      <c r="T838">
        <v>52003</v>
      </c>
      <c r="U838">
        <v>17246</v>
      </c>
      <c r="V838" s="1">
        <f t="shared" si="52"/>
        <v>26540.6</v>
      </c>
      <c r="W838" s="1">
        <f t="shared" si="53"/>
        <v>15345.986704672985</v>
      </c>
      <c r="X838" s="1">
        <f t="shared" si="54"/>
        <v>338</v>
      </c>
      <c r="Y838" s="1">
        <f t="shared" si="55"/>
        <v>52003</v>
      </c>
    </row>
    <row r="839" spans="1:25" x14ac:dyDescent="0.2">
      <c r="A839">
        <v>839</v>
      </c>
      <c r="B839">
        <v>46101</v>
      </c>
      <c r="C839">
        <v>32566</v>
      </c>
      <c r="D839">
        <v>8947</v>
      </c>
      <c r="E839">
        <v>12230</v>
      </c>
      <c r="F839">
        <v>36779</v>
      </c>
      <c r="G839">
        <v>33690</v>
      </c>
      <c r="H839">
        <v>47650</v>
      </c>
      <c r="I839">
        <v>338</v>
      </c>
      <c r="J839">
        <v>2104</v>
      </c>
      <c r="K839">
        <v>25534</v>
      </c>
      <c r="L839">
        <v>36828</v>
      </c>
      <c r="M839">
        <v>48369</v>
      </c>
      <c r="N839">
        <v>44238</v>
      </c>
      <c r="O839">
        <v>19656</v>
      </c>
      <c r="P839">
        <v>14966</v>
      </c>
      <c r="Q839">
        <v>34686</v>
      </c>
      <c r="R839">
        <v>12569</v>
      </c>
      <c r="S839">
        <v>24439</v>
      </c>
      <c r="T839">
        <v>11208</v>
      </c>
      <c r="U839">
        <v>11759</v>
      </c>
      <c r="V839" s="1">
        <f t="shared" si="52"/>
        <v>25232.85</v>
      </c>
      <c r="W839" s="1">
        <f t="shared" si="53"/>
        <v>15135.639802383645</v>
      </c>
      <c r="X839" s="1">
        <f t="shared" si="54"/>
        <v>338</v>
      </c>
      <c r="Y839" s="1">
        <f t="shared" si="55"/>
        <v>48369</v>
      </c>
    </row>
    <row r="840" spans="1:25" x14ac:dyDescent="0.2">
      <c r="A840">
        <v>840</v>
      </c>
      <c r="B840">
        <v>46101</v>
      </c>
      <c r="C840">
        <v>32566</v>
      </c>
      <c r="D840">
        <v>8947</v>
      </c>
      <c r="E840">
        <v>12230</v>
      </c>
      <c r="F840">
        <v>36779</v>
      </c>
      <c r="G840">
        <v>33690</v>
      </c>
      <c r="H840">
        <v>47650</v>
      </c>
      <c r="I840">
        <v>338</v>
      </c>
      <c r="J840">
        <v>2104</v>
      </c>
      <c r="K840">
        <v>25534</v>
      </c>
      <c r="L840">
        <v>11535</v>
      </c>
      <c r="M840">
        <v>11407</v>
      </c>
      <c r="N840">
        <v>20498</v>
      </c>
      <c r="O840">
        <v>41868</v>
      </c>
      <c r="P840">
        <v>34876</v>
      </c>
      <c r="Q840">
        <v>25879</v>
      </c>
      <c r="R840">
        <v>35936</v>
      </c>
      <c r="S840">
        <v>12133</v>
      </c>
      <c r="T840">
        <v>19926</v>
      </c>
      <c r="U840">
        <v>42480</v>
      </c>
      <c r="V840" s="1">
        <f t="shared" si="52"/>
        <v>25123.85</v>
      </c>
      <c r="W840" s="1">
        <f t="shared" si="53"/>
        <v>14437.112118685647</v>
      </c>
      <c r="X840" s="1">
        <f t="shared" si="54"/>
        <v>338</v>
      </c>
      <c r="Y840" s="1">
        <f t="shared" si="55"/>
        <v>47650</v>
      </c>
    </row>
    <row r="841" spans="1:25" x14ac:dyDescent="0.2">
      <c r="A841">
        <v>841</v>
      </c>
      <c r="B841">
        <v>46101</v>
      </c>
      <c r="C841">
        <v>32566</v>
      </c>
      <c r="D841">
        <v>8947</v>
      </c>
      <c r="E841">
        <v>12230</v>
      </c>
      <c r="F841">
        <v>36779</v>
      </c>
      <c r="G841">
        <v>33690</v>
      </c>
      <c r="H841">
        <v>47650</v>
      </c>
      <c r="I841">
        <v>338</v>
      </c>
      <c r="J841">
        <v>2104</v>
      </c>
      <c r="K841">
        <v>25534</v>
      </c>
      <c r="L841">
        <v>42464</v>
      </c>
      <c r="M841">
        <v>49481</v>
      </c>
      <c r="N841">
        <v>21878</v>
      </c>
      <c r="O841">
        <v>28738</v>
      </c>
      <c r="P841">
        <v>11538</v>
      </c>
      <c r="Q841">
        <v>33357</v>
      </c>
      <c r="R841">
        <v>20945</v>
      </c>
      <c r="S841">
        <v>11592</v>
      </c>
      <c r="T841">
        <v>48628</v>
      </c>
      <c r="U841">
        <v>18389</v>
      </c>
      <c r="V841" s="1">
        <f t="shared" si="52"/>
        <v>26647.45</v>
      </c>
      <c r="W841" s="1">
        <f t="shared" si="53"/>
        <v>15339.97451912812</v>
      </c>
      <c r="X841" s="1">
        <f t="shared" si="54"/>
        <v>338</v>
      </c>
      <c r="Y841" s="1">
        <f t="shared" si="55"/>
        <v>49481</v>
      </c>
    </row>
    <row r="842" spans="1:25" x14ac:dyDescent="0.2">
      <c r="A842">
        <v>842</v>
      </c>
      <c r="B842">
        <v>46101</v>
      </c>
      <c r="C842">
        <v>32566</v>
      </c>
      <c r="D842">
        <v>8947</v>
      </c>
      <c r="E842">
        <v>12230</v>
      </c>
      <c r="F842">
        <v>36779</v>
      </c>
      <c r="G842">
        <v>33690</v>
      </c>
      <c r="H842">
        <v>47650</v>
      </c>
      <c r="I842">
        <v>338</v>
      </c>
      <c r="J842">
        <v>2104</v>
      </c>
      <c r="K842">
        <v>25534</v>
      </c>
      <c r="L842">
        <v>13993</v>
      </c>
      <c r="M842">
        <v>37588</v>
      </c>
      <c r="N842">
        <v>35471</v>
      </c>
      <c r="O842">
        <v>17507</v>
      </c>
      <c r="P842">
        <v>14666</v>
      </c>
      <c r="Q842">
        <v>33464</v>
      </c>
      <c r="R842">
        <v>17204</v>
      </c>
      <c r="S842">
        <v>14659</v>
      </c>
      <c r="T842">
        <v>11166</v>
      </c>
      <c r="U842">
        <v>16690</v>
      </c>
      <c r="V842" s="1">
        <f t="shared" si="52"/>
        <v>22917.35</v>
      </c>
      <c r="W842" s="1">
        <f t="shared" si="53"/>
        <v>13690.340372960052</v>
      </c>
      <c r="X842" s="1">
        <f t="shared" si="54"/>
        <v>338</v>
      </c>
      <c r="Y842" s="1">
        <f t="shared" si="55"/>
        <v>47650</v>
      </c>
    </row>
    <row r="843" spans="1:25" x14ac:dyDescent="0.2">
      <c r="A843">
        <v>843</v>
      </c>
      <c r="B843">
        <v>46101</v>
      </c>
      <c r="C843">
        <v>32566</v>
      </c>
      <c r="D843">
        <v>8947</v>
      </c>
      <c r="E843">
        <v>12230</v>
      </c>
      <c r="F843">
        <v>36779</v>
      </c>
      <c r="G843">
        <v>33690</v>
      </c>
      <c r="H843">
        <v>47650</v>
      </c>
      <c r="I843">
        <v>338</v>
      </c>
      <c r="J843">
        <v>2104</v>
      </c>
      <c r="K843">
        <v>25534</v>
      </c>
      <c r="L843">
        <v>15450</v>
      </c>
      <c r="M843">
        <v>37588</v>
      </c>
      <c r="N843">
        <v>14163</v>
      </c>
      <c r="O843">
        <v>23021</v>
      </c>
      <c r="P843">
        <v>11100</v>
      </c>
      <c r="Q843">
        <v>17306</v>
      </c>
      <c r="R843">
        <v>11702</v>
      </c>
      <c r="S843">
        <v>31378</v>
      </c>
      <c r="T843">
        <v>13720</v>
      </c>
      <c r="U843">
        <v>17283</v>
      </c>
      <c r="V843" s="1">
        <f t="shared" si="52"/>
        <v>21932.5</v>
      </c>
      <c r="W843" s="1">
        <f t="shared" si="53"/>
        <v>13458.859284872548</v>
      </c>
      <c r="X843" s="1">
        <f t="shared" si="54"/>
        <v>338</v>
      </c>
      <c r="Y843" s="1">
        <f t="shared" si="55"/>
        <v>47650</v>
      </c>
    </row>
    <row r="844" spans="1:25" x14ac:dyDescent="0.2">
      <c r="A844">
        <v>844</v>
      </c>
      <c r="B844">
        <v>46101</v>
      </c>
      <c r="C844">
        <v>32566</v>
      </c>
      <c r="D844">
        <v>8947</v>
      </c>
      <c r="E844">
        <v>12230</v>
      </c>
      <c r="F844">
        <v>36779</v>
      </c>
      <c r="G844">
        <v>33690</v>
      </c>
      <c r="H844">
        <v>47650</v>
      </c>
      <c r="I844">
        <v>338</v>
      </c>
      <c r="J844">
        <v>2104</v>
      </c>
      <c r="K844">
        <v>25534</v>
      </c>
      <c r="L844">
        <v>44174</v>
      </c>
      <c r="M844">
        <v>41009</v>
      </c>
      <c r="N844">
        <v>15639</v>
      </c>
      <c r="O844">
        <v>52751</v>
      </c>
      <c r="P844">
        <v>12341</v>
      </c>
      <c r="Q844">
        <v>39869</v>
      </c>
      <c r="R844">
        <v>13907</v>
      </c>
      <c r="S844">
        <v>12446</v>
      </c>
      <c r="T844">
        <v>34884</v>
      </c>
      <c r="U844">
        <v>10646</v>
      </c>
      <c r="V844" s="1">
        <f t="shared" si="52"/>
        <v>26180.25</v>
      </c>
      <c r="W844" s="1">
        <f t="shared" si="53"/>
        <v>16128.888026999877</v>
      </c>
      <c r="X844" s="1">
        <f t="shared" si="54"/>
        <v>338</v>
      </c>
      <c r="Y844" s="1">
        <f t="shared" si="55"/>
        <v>52751</v>
      </c>
    </row>
    <row r="845" spans="1:25" x14ac:dyDescent="0.2">
      <c r="A845">
        <v>845</v>
      </c>
      <c r="B845">
        <v>46101</v>
      </c>
      <c r="C845">
        <v>32566</v>
      </c>
      <c r="D845">
        <v>8947</v>
      </c>
      <c r="E845">
        <v>12230</v>
      </c>
      <c r="F845">
        <v>36779</v>
      </c>
      <c r="G845">
        <v>33690</v>
      </c>
      <c r="H845">
        <v>47650</v>
      </c>
      <c r="I845">
        <v>338</v>
      </c>
      <c r="J845">
        <v>2104</v>
      </c>
      <c r="K845">
        <v>25534</v>
      </c>
      <c r="L845">
        <v>11706</v>
      </c>
      <c r="M845">
        <v>27389</v>
      </c>
      <c r="N845">
        <v>12556</v>
      </c>
      <c r="O845">
        <v>11194</v>
      </c>
      <c r="P845">
        <v>24738</v>
      </c>
      <c r="Q845">
        <v>40084</v>
      </c>
      <c r="R845">
        <v>11481</v>
      </c>
      <c r="S845">
        <v>18198</v>
      </c>
      <c r="T845">
        <v>15531</v>
      </c>
      <c r="U845">
        <v>55857</v>
      </c>
      <c r="V845" s="1">
        <f t="shared" si="52"/>
        <v>23733.65</v>
      </c>
      <c r="W845" s="1">
        <f t="shared" si="53"/>
        <v>15455.653141407516</v>
      </c>
      <c r="X845" s="1">
        <f t="shared" si="54"/>
        <v>338</v>
      </c>
      <c r="Y845" s="1">
        <f t="shared" si="55"/>
        <v>55857</v>
      </c>
    </row>
    <row r="846" spans="1:25" x14ac:dyDescent="0.2">
      <c r="A846">
        <v>846</v>
      </c>
      <c r="B846">
        <v>46101</v>
      </c>
      <c r="C846">
        <v>32566</v>
      </c>
      <c r="D846">
        <v>8947</v>
      </c>
      <c r="E846">
        <v>12230</v>
      </c>
      <c r="F846">
        <v>36779</v>
      </c>
      <c r="G846">
        <v>33690</v>
      </c>
      <c r="H846">
        <v>47650</v>
      </c>
      <c r="I846">
        <v>338</v>
      </c>
      <c r="J846">
        <v>2104</v>
      </c>
      <c r="K846">
        <v>25534</v>
      </c>
      <c r="L846">
        <v>50040</v>
      </c>
      <c r="M846">
        <v>23437</v>
      </c>
      <c r="N846">
        <v>27237</v>
      </c>
      <c r="O846">
        <v>11194</v>
      </c>
      <c r="P846">
        <v>13748</v>
      </c>
      <c r="Q846">
        <v>28491</v>
      </c>
      <c r="R846">
        <v>25088</v>
      </c>
      <c r="S846">
        <v>19759</v>
      </c>
      <c r="T846">
        <v>26658</v>
      </c>
      <c r="U846">
        <v>14273</v>
      </c>
      <c r="V846" s="1">
        <f t="shared" si="52"/>
        <v>24293.200000000001</v>
      </c>
      <c r="W846" s="1">
        <f t="shared" si="53"/>
        <v>13932.747172040408</v>
      </c>
      <c r="X846" s="1">
        <f t="shared" si="54"/>
        <v>338</v>
      </c>
      <c r="Y846" s="1">
        <f t="shared" si="55"/>
        <v>50040</v>
      </c>
    </row>
    <row r="847" spans="1:25" x14ac:dyDescent="0.2">
      <c r="A847">
        <v>847</v>
      </c>
      <c r="B847">
        <v>46101</v>
      </c>
      <c r="C847">
        <v>32566</v>
      </c>
      <c r="D847">
        <v>8947</v>
      </c>
      <c r="E847">
        <v>12230</v>
      </c>
      <c r="F847">
        <v>36779</v>
      </c>
      <c r="G847">
        <v>33690</v>
      </c>
      <c r="H847">
        <v>47650</v>
      </c>
      <c r="I847">
        <v>338</v>
      </c>
      <c r="J847">
        <v>2104</v>
      </c>
      <c r="K847">
        <v>25534</v>
      </c>
      <c r="L847">
        <v>15592</v>
      </c>
      <c r="M847">
        <v>28118</v>
      </c>
      <c r="N847">
        <v>18971</v>
      </c>
      <c r="O847">
        <v>11434</v>
      </c>
      <c r="P847">
        <v>14930</v>
      </c>
      <c r="Q847">
        <v>16825</v>
      </c>
      <c r="R847">
        <v>27964</v>
      </c>
      <c r="S847">
        <v>16073</v>
      </c>
      <c r="T847">
        <v>10725</v>
      </c>
      <c r="U847">
        <v>30203</v>
      </c>
      <c r="V847" s="1">
        <f t="shared" si="52"/>
        <v>21838.7</v>
      </c>
      <c r="W847" s="1">
        <f t="shared" si="53"/>
        <v>13018.406465846732</v>
      </c>
      <c r="X847" s="1">
        <f t="shared" si="54"/>
        <v>338</v>
      </c>
      <c r="Y847" s="1">
        <f t="shared" si="55"/>
        <v>47650</v>
      </c>
    </row>
    <row r="848" spans="1:25" x14ac:dyDescent="0.2">
      <c r="A848">
        <v>848</v>
      </c>
      <c r="B848">
        <v>46101</v>
      </c>
      <c r="C848">
        <v>32566</v>
      </c>
      <c r="D848">
        <v>8947</v>
      </c>
      <c r="E848">
        <v>12230</v>
      </c>
      <c r="F848">
        <v>36779</v>
      </c>
      <c r="G848">
        <v>33690</v>
      </c>
      <c r="H848">
        <v>47650</v>
      </c>
      <c r="I848">
        <v>338</v>
      </c>
      <c r="J848">
        <v>2104</v>
      </c>
      <c r="K848">
        <v>25534</v>
      </c>
      <c r="L848">
        <v>37352</v>
      </c>
      <c r="M848">
        <v>11198</v>
      </c>
      <c r="N848">
        <v>33521</v>
      </c>
      <c r="O848">
        <v>42995</v>
      </c>
      <c r="P848">
        <v>20433</v>
      </c>
      <c r="Q848">
        <v>13763</v>
      </c>
      <c r="R848">
        <v>33656</v>
      </c>
      <c r="S848">
        <v>37312</v>
      </c>
      <c r="T848">
        <v>45447</v>
      </c>
      <c r="U848">
        <v>11005</v>
      </c>
      <c r="V848" s="1">
        <f t="shared" si="52"/>
        <v>26631.05</v>
      </c>
      <c r="W848" s="1">
        <f t="shared" si="53"/>
        <v>14928.404447478639</v>
      </c>
      <c r="X848" s="1">
        <f t="shared" si="54"/>
        <v>338</v>
      </c>
      <c r="Y848" s="1">
        <f t="shared" si="55"/>
        <v>47650</v>
      </c>
    </row>
    <row r="849" spans="1:25" x14ac:dyDescent="0.2">
      <c r="A849">
        <v>849</v>
      </c>
      <c r="B849">
        <v>46101</v>
      </c>
      <c r="C849">
        <v>32566</v>
      </c>
      <c r="D849">
        <v>8947</v>
      </c>
      <c r="E849">
        <v>12230</v>
      </c>
      <c r="F849">
        <v>36779</v>
      </c>
      <c r="G849">
        <v>33690</v>
      </c>
      <c r="H849">
        <v>47650</v>
      </c>
      <c r="I849">
        <v>338</v>
      </c>
      <c r="J849">
        <v>2104</v>
      </c>
      <c r="K849">
        <v>25534</v>
      </c>
      <c r="L849">
        <v>12856</v>
      </c>
      <c r="M849">
        <v>11750</v>
      </c>
      <c r="N849">
        <v>27885</v>
      </c>
      <c r="O849">
        <v>18174</v>
      </c>
      <c r="P849">
        <v>25895</v>
      </c>
      <c r="Q849">
        <v>39033</v>
      </c>
      <c r="R849">
        <v>32574</v>
      </c>
      <c r="S849">
        <v>20669</v>
      </c>
      <c r="T849">
        <v>40084</v>
      </c>
      <c r="U849">
        <v>14454</v>
      </c>
      <c r="V849" s="1">
        <f t="shared" si="52"/>
        <v>24465.65</v>
      </c>
      <c r="W849" s="1">
        <f t="shared" si="53"/>
        <v>13726.103570478404</v>
      </c>
      <c r="X849" s="1">
        <f t="shared" si="54"/>
        <v>338</v>
      </c>
      <c r="Y849" s="1">
        <f t="shared" si="55"/>
        <v>47650</v>
      </c>
    </row>
    <row r="850" spans="1:25" x14ac:dyDescent="0.2">
      <c r="A850">
        <v>850</v>
      </c>
      <c r="B850">
        <v>46101</v>
      </c>
      <c r="C850">
        <v>32566</v>
      </c>
      <c r="D850">
        <v>8947</v>
      </c>
      <c r="E850">
        <v>12230</v>
      </c>
      <c r="F850">
        <v>36779</v>
      </c>
      <c r="G850">
        <v>33690</v>
      </c>
      <c r="H850">
        <v>47650</v>
      </c>
      <c r="I850">
        <v>338</v>
      </c>
      <c r="J850">
        <v>2104</v>
      </c>
      <c r="K850">
        <v>25534</v>
      </c>
      <c r="L850">
        <v>17156</v>
      </c>
      <c r="M850">
        <v>43415</v>
      </c>
      <c r="N850">
        <v>10401</v>
      </c>
      <c r="O850">
        <v>18258</v>
      </c>
      <c r="P850">
        <v>31191</v>
      </c>
      <c r="Q850">
        <v>11251</v>
      </c>
      <c r="R850">
        <v>13361</v>
      </c>
      <c r="S850">
        <v>45933</v>
      </c>
      <c r="T850">
        <v>20365</v>
      </c>
      <c r="U850">
        <v>44557</v>
      </c>
      <c r="V850" s="1">
        <f t="shared" si="52"/>
        <v>25091.35</v>
      </c>
      <c r="W850" s="1">
        <f t="shared" si="53"/>
        <v>15243.550633874642</v>
      </c>
      <c r="X850" s="1">
        <f t="shared" si="54"/>
        <v>338</v>
      </c>
      <c r="Y850" s="1">
        <f t="shared" si="55"/>
        <v>47650</v>
      </c>
    </row>
    <row r="851" spans="1:25" x14ac:dyDescent="0.2">
      <c r="A851">
        <v>851</v>
      </c>
      <c r="B851">
        <v>46101</v>
      </c>
      <c r="C851">
        <v>32566</v>
      </c>
      <c r="D851">
        <v>8947</v>
      </c>
      <c r="E851">
        <v>12230</v>
      </c>
      <c r="F851">
        <v>36779</v>
      </c>
      <c r="G851">
        <v>33690</v>
      </c>
      <c r="H851">
        <v>47650</v>
      </c>
      <c r="I851">
        <v>338</v>
      </c>
      <c r="J851">
        <v>2104</v>
      </c>
      <c r="K851">
        <v>25534</v>
      </c>
      <c r="L851">
        <v>22903</v>
      </c>
      <c r="M851">
        <v>44192</v>
      </c>
      <c r="N851">
        <v>21292</v>
      </c>
      <c r="O851">
        <v>37822</v>
      </c>
      <c r="P851">
        <v>21249</v>
      </c>
      <c r="Q851">
        <v>41074</v>
      </c>
      <c r="R851">
        <v>17200</v>
      </c>
      <c r="S851">
        <v>30063</v>
      </c>
      <c r="T851">
        <v>18297</v>
      </c>
      <c r="U851">
        <v>11513</v>
      </c>
      <c r="V851" s="1">
        <f t="shared" si="52"/>
        <v>25577.200000000001</v>
      </c>
      <c r="W851" s="1">
        <f t="shared" si="53"/>
        <v>13987.931890025773</v>
      </c>
      <c r="X851" s="1">
        <f t="shared" si="54"/>
        <v>338</v>
      </c>
      <c r="Y851" s="1">
        <f t="shared" si="55"/>
        <v>47650</v>
      </c>
    </row>
    <row r="852" spans="1:25" x14ac:dyDescent="0.2">
      <c r="A852">
        <v>852</v>
      </c>
      <c r="B852">
        <v>46101</v>
      </c>
      <c r="C852">
        <v>32566</v>
      </c>
      <c r="D852">
        <v>8947</v>
      </c>
      <c r="E852">
        <v>12230</v>
      </c>
      <c r="F852">
        <v>36779</v>
      </c>
      <c r="G852">
        <v>33690</v>
      </c>
      <c r="H852">
        <v>47650</v>
      </c>
      <c r="I852">
        <v>338</v>
      </c>
      <c r="J852">
        <v>2104</v>
      </c>
      <c r="K852">
        <v>25534</v>
      </c>
      <c r="L852">
        <v>48726</v>
      </c>
      <c r="M852">
        <v>33318</v>
      </c>
      <c r="N852">
        <v>19246</v>
      </c>
      <c r="O852">
        <v>18716</v>
      </c>
      <c r="P852">
        <v>13504</v>
      </c>
      <c r="Q852">
        <v>14313</v>
      </c>
      <c r="R852">
        <v>50480</v>
      </c>
      <c r="S852">
        <v>40115</v>
      </c>
      <c r="T852">
        <v>12941</v>
      </c>
      <c r="U852">
        <v>11513</v>
      </c>
      <c r="V852" s="1">
        <f t="shared" si="52"/>
        <v>25440.55</v>
      </c>
      <c r="W852" s="1">
        <f t="shared" si="53"/>
        <v>15709.054505204951</v>
      </c>
      <c r="X852" s="1">
        <f t="shared" si="54"/>
        <v>338</v>
      </c>
      <c r="Y852" s="1">
        <f t="shared" si="55"/>
        <v>50480</v>
      </c>
    </row>
    <row r="853" spans="1:25" x14ac:dyDescent="0.2">
      <c r="A853">
        <v>853</v>
      </c>
      <c r="B853">
        <v>46101</v>
      </c>
      <c r="C853">
        <v>32566</v>
      </c>
      <c r="D853">
        <v>8947</v>
      </c>
      <c r="E853">
        <v>12230</v>
      </c>
      <c r="F853">
        <v>36779</v>
      </c>
      <c r="G853">
        <v>33690</v>
      </c>
      <c r="H853">
        <v>47650</v>
      </c>
      <c r="I853">
        <v>338</v>
      </c>
      <c r="J853">
        <v>2104</v>
      </c>
      <c r="K853">
        <v>25534</v>
      </c>
      <c r="L853">
        <v>33673</v>
      </c>
      <c r="M853">
        <v>46789</v>
      </c>
      <c r="N853">
        <v>11964</v>
      </c>
      <c r="O853">
        <v>42882</v>
      </c>
      <c r="P853">
        <v>27216</v>
      </c>
      <c r="Q853">
        <v>20188</v>
      </c>
      <c r="R853">
        <v>13587</v>
      </c>
      <c r="S853">
        <v>21517</v>
      </c>
      <c r="T853">
        <v>34988</v>
      </c>
      <c r="U853">
        <v>36545</v>
      </c>
      <c r="V853" s="1">
        <f t="shared" si="52"/>
        <v>26764.400000000001</v>
      </c>
      <c r="W853" s="1">
        <f t="shared" si="53"/>
        <v>14429.486256967017</v>
      </c>
      <c r="X853" s="1">
        <f t="shared" si="54"/>
        <v>338</v>
      </c>
      <c r="Y853" s="1">
        <f t="shared" si="55"/>
        <v>47650</v>
      </c>
    </row>
    <row r="854" spans="1:25" x14ac:dyDescent="0.2">
      <c r="A854">
        <v>854</v>
      </c>
      <c r="B854">
        <v>46101</v>
      </c>
      <c r="C854">
        <v>32566</v>
      </c>
      <c r="D854">
        <v>8947</v>
      </c>
      <c r="E854">
        <v>12230</v>
      </c>
      <c r="F854">
        <v>36779</v>
      </c>
      <c r="G854">
        <v>33690</v>
      </c>
      <c r="H854">
        <v>47650</v>
      </c>
      <c r="I854">
        <v>338</v>
      </c>
      <c r="J854">
        <v>2104</v>
      </c>
      <c r="K854">
        <v>25534</v>
      </c>
      <c r="L854">
        <v>12936</v>
      </c>
      <c r="M854">
        <v>30726</v>
      </c>
      <c r="N854">
        <v>23825</v>
      </c>
      <c r="O854">
        <v>15464</v>
      </c>
      <c r="P854">
        <v>19943</v>
      </c>
      <c r="Q854">
        <v>19898</v>
      </c>
      <c r="R854">
        <v>47454</v>
      </c>
      <c r="S854">
        <v>10663</v>
      </c>
      <c r="T854">
        <v>14620</v>
      </c>
      <c r="U854">
        <v>22449</v>
      </c>
      <c r="V854" s="1">
        <f t="shared" si="52"/>
        <v>23195.85</v>
      </c>
      <c r="W854" s="1">
        <f t="shared" si="53"/>
        <v>13900.376272874775</v>
      </c>
      <c r="X854" s="1">
        <f t="shared" si="54"/>
        <v>338</v>
      </c>
      <c r="Y854" s="1">
        <f t="shared" si="55"/>
        <v>47650</v>
      </c>
    </row>
    <row r="855" spans="1:25" x14ac:dyDescent="0.2">
      <c r="A855">
        <v>855</v>
      </c>
      <c r="B855">
        <v>46101</v>
      </c>
      <c r="C855">
        <v>32566</v>
      </c>
      <c r="D855">
        <v>8947</v>
      </c>
      <c r="E855">
        <v>12230</v>
      </c>
      <c r="F855">
        <v>36779</v>
      </c>
      <c r="G855">
        <v>33690</v>
      </c>
      <c r="H855">
        <v>47650</v>
      </c>
      <c r="I855">
        <v>338</v>
      </c>
      <c r="J855">
        <v>2104</v>
      </c>
      <c r="K855">
        <v>25534</v>
      </c>
      <c r="L855">
        <v>17960</v>
      </c>
      <c r="M855">
        <v>15312</v>
      </c>
      <c r="N855">
        <v>12342</v>
      </c>
      <c r="O855">
        <v>49363</v>
      </c>
      <c r="P855">
        <v>21960</v>
      </c>
      <c r="Q855">
        <v>15973</v>
      </c>
      <c r="R855">
        <v>13910</v>
      </c>
      <c r="S855">
        <v>45485</v>
      </c>
      <c r="T855">
        <v>10319</v>
      </c>
      <c r="U855">
        <v>28024</v>
      </c>
      <c r="V855" s="1">
        <f t="shared" si="52"/>
        <v>23829.35</v>
      </c>
      <c r="W855" s="1">
        <f t="shared" si="53"/>
        <v>15018.483882452982</v>
      </c>
      <c r="X855" s="1">
        <f t="shared" si="54"/>
        <v>338</v>
      </c>
      <c r="Y855" s="1">
        <f t="shared" si="55"/>
        <v>49363</v>
      </c>
    </row>
    <row r="856" spans="1:25" x14ac:dyDescent="0.2">
      <c r="A856">
        <v>856</v>
      </c>
      <c r="B856">
        <v>46101</v>
      </c>
      <c r="C856">
        <v>32566</v>
      </c>
      <c r="D856">
        <v>8947</v>
      </c>
      <c r="E856">
        <v>12230</v>
      </c>
      <c r="F856">
        <v>36779</v>
      </c>
      <c r="G856">
        <v>33690</v>
      </c>
      <c r="H856">
        <v>47650</v>
      </c>
      <c r="I856">
        <v>338</v>
      </c>
      <c r="J856">
        <v>2104</v>
      </c>
      <c r="K856">
        <v>25534</v>
      </c>
      <c r="L856">
        <v>50511</v>
      </c>
      <c r="M856">
        <v>14659</v>
      </c>
      <c r="N856">
        <v>11218</v>
      </c>
      <c r="O856">
        <v>13816</v>
      </c>
      <c r="P856">
        <v>36870</v>
      </c>
      <c r="Q856">
        <v>60089</v>
      </c>
      <c r="R856">
        <v>47307</v>
      </c>
      <c r="S856">
        <v>17918</v>
      </c>
      <c r="T856">
        <v>47833</v>
      </c>
      <c r="U856">
        <v>33071</v>
      </c>
      <c r="V856" s="1">
        <f t="shared" si="52"/>
        <v>28961.55</v>
      </c>
      <c r="W856" s="1">
        <f t="shared" si="53"/>
        <v>17390.445452819775</v>
      </c>
      <c r="X856" s="1">
        <f t="shared" si="54"/>
        <v>338</v>
      </c>
      <c r="Y856" s="1">
        <f t="shared" si="55"/>
        <v>60089</v>
      </c>
    </row>
    <row r="857" spans="1:25" x14ac:dyDescent="0.2">
      <c r="A857">
        <v>857</v>
      </c>
      <c r="B857">
        <v>46101</v>
      </c>
      <c r="C857">
        <v>32566</v>
      </c>
      <c r="D857">
        <v>8947</v>
      </c>
      <c r="E857">
        <v>12230</v>
      </c>
      <c r="F857">
        <v>36779</v>
      </c>
      <c r="G857">
        <v>33690</v>
      </c>
      <c r="H857">
        <v>47650</v>
      </c>
      <c r="I857">
        <v>338</v>
      </c>
      <c r="J857">
        <v>2104</v>
      </c>
      <c r="K857">
        <v>25534</v>
      </c>
      <c r="L857">
        <v>12621</v>
      </c>
      <c r="M857">
        <v>42474</v>
      </c>
      <c r="N857">
        <v>17534</v>
      </c>
      <c r="O857">
        <v>14136</v>
      </c>
      <c r="P857">
        <v>27261</v>
      </c>
      <c r="Q857">
        <v>29174</v>
      </c>
      <c r="R857">
        <v>35064</v>
      </c>
      <c r="S857">
        <v>25282</v>
      </c>
      <c r="T857">
        <v>10304</v>
      </c>
      <c r="U857">
        <v>35293</v>
      </c>
      <c r="V857" s="1">
        <f t="shared" si="52"/>
        <v>24754.1</v>
      </c>
      <c r="W857" s="1">
        <f t="shared" si="53"/>
        <v>13892.862983920917</v>
      </c>
      <c r="X857" s="1">
        <f t="shared" si="54"/>
        <v>338</v>
      </c>
      <c r="Y857" s="1">
        <f t="shared" si="55"/>
        <v>47650</v>
      </c>
    </row>
    <row r="858" spans="1:25" x14ac:dyDescent="0.2">
      <c r="A858">
        <v>858</v>
      </c>
      <c r="B858">
        <v>46101</v>
      </c>
      <c r="C858">
        <v>32566</v>
      </c>
      <c r="D858">
        <v>8947</v>
      </c>
      <c r="E858">
        <v>12230</v>
      </c>
      <c r="F858">
        <v>36779</v>
      </c>
      <c r="G858">
        <v>33690</v>
      </c>
      <c r="H858">
        <v>47650</v>
      </c>
      <c r="I858">
        <v>338</v>
      </c>
      <c r="J858">
        <v>2104</v>
      </c>
      <c r="K858">
        <v>25534</v>
      </c>
      <c r="L858">
        <v>35414</v>
      </c>
      <c r="M858">
        <v>29417</v>
      </c>
      <c r="N858">
        <v>18318</v>
      </c>
      <c r="O858">
        <v>27776</v>
      </c>
      <c r="P858">
        <v>12565</v>
      </c>
      <c r="Q858">
        <v>14305</v>
      </c>
      <c r="R858">
        <v>13278</v>
      </c>
      <c r="S858">
        <v>27524</v>
      </c>
      <c r="T858">
        <v>15005</v>
      </c>
      <c r="U858">
        <v>26842</v>
      </c>
      <c r="V858" s="1">
        <f t="shared" si="52"/>
        <v>23319.15</v>
      </c>
      <c r="W858" s="1">
        <f t="shared" si="53"/>
        <v>13082.756728897009</v>
      </c>
      <c r="X858" s="1">
        <f t="shared" si="54"/>
        <v>338</v>
      </c>
      <c r="Y858" s="1">
        <f t="shared" si="55"/>
        <v>47650</v>
      </c>
    </row>
    <row r="859" spans="1:25" x14ac:dyDescent="0.2">
      <c r="A859">
        <v>859</v>
      </c>
      <c r="B859">
        <v>46101</v>
      </c>
      <c r="C859">
        <v>32566</v>
      </c>
      <c r="D859">
        <v>8947</v>
      </c>
      <c r="E859">
        <v>12230</v>
      </c>
      <c r="F859">
        <v>36779</v>
      </c>
      <c r="G859">
        <v>33690</v>
      </c>
      <c r="H859">
        <v>47650</v>
      </c>
      <c r="I859">
        <v>338</v>
      </c>
      <c r="J859">
        <v>2104</v>
      </c>
      <c r="K859">
        <v>25534</v>
      </c>
      <c r="L859">
        <v>10764</v>
      </c>
      <c r="M859">
        <v>27614</v>
      </c>
      <c r="N859">
        <v>21823</v>
      </c>
      <c r="O859">
        <v>13480</v>
      </c>
      <c r="P859">
        <v>15945</v>
      </c>
      <c r="Q859">
        <v>13469</v>
      </c>
      <c r="R859">
        <v>12782</v>
      </c>
      <c r="S859">
        <v>24423</v>
      </c>
      <c r="T859">
        <v>16547</v>
      </c>
      <c r="U859">
        <v>43042</v>
      </c>
      <c r="V859" s="1">
        <f t="shared" si="52"/>
        <v>22291.4</v>
      </c>
      <c r="W859" s="1">
        <f t="shared" si="53"/>
        <v>13693.765875025028</v>
      </c>
      <c r="X859" s="1">
        <f t="shared" si="54"/>
        <v>338</v>
      </c>
      <c r="Y859" s="1">
        <f t="shared" si="55"/>
        <v>47650</v>
      </c>
    </row>
    <row r="860" spans="1:25" x14ac:dyDescent="0.2">
      <c r="A860">
        <v>860</v>
      </c>
      <c r="B860">
        <v>46101</v>
      </c>
      <c r="C860">
        <v>32566</v>
      </c>
      <c r="D860">
        <v>8947</v>
      </c>
      <c r="E860">
        <v>12230</v>
      </c>
      <c r="F860">
        <v>36779</v>
      </c>
      <c r="G860">
        <v>33690</v>
      </c>
      <c r="H860">
        <v>47650</v>
      </c>
      <c r="I860">
        <v>338</v>
      </c>
      <c r="J860">
        <v>2104</v>
      </c>
      <c r="K860">
        <v>25534</v>
      </c>
      <c r="L860">
        <v>22363</v>
      </c>
      <c r="M860">
        <v>12581</v>
      </c>
      <c r="N860">
        <v>29079</v>
      </c>
      <c r="O860">
        <v>12918</v>
      </c>
      <c r="P860">
        <v>20538</v>
      </c>
      <c r="Q860">
        <v>12105</v>
      </c>
      <c r="R860">
        <v>11872</v>
      </c>
      <c r="S860">
        <v>42869</v>
      </c>
      <c r="T860">
        <v>26930</v>
      </c>
      <c r="U860">
        <v>15635</v>
      </c>
      <c r="V860" s="1">
        <f t="shared" si="52"/>
        <v>22641.45</v>
      </c>
      <c r="W860" s="1">
        <f t="shared" si="53"/>
        <v>13720.577966962617</v>
      </c>
      <c r="X860" s="1">
        <f t="shared" si="54"/>
        <v>338</v>
      </c>
      <c r="Y860" s="1">
        <f t="shared" si="55"/>
        <v>47650</v>
      </c>
    </row>
    <row r="861" spans="1:25" x14ac:dyDescent="0.2">
      <c r="A861">
        <v>861</v>
      </c>
      <c r="B861">
        <v>46101</v>
      </c>
      <c r="C861">
        <v>32566</v>
      </c>
      <c r="D861">
        <v>8947</v>
      </c>
      <c r="E861">
        <v>12230</v>
      </c>
      <c r="F861">
        <v>36779</v>
      </c>
      <c r="G861">
        <v>33690</v>
      </c>
      <c r="H861">
        <v>47650</v>
      </c>
      <c r="I861">
        <v>338</v>
      </c>
      <c r="J861">
        <v>2104</v>
      </c>
      <c r="K861">
        <v>25534</v>
      </c>
      <c r="L861">
        <v>20978</v>
      </c>
      <c r="M861">
        <v>33309</v>
      </c>
      <c r="N861">
        <v>18162</v>
      </c>
      <c r="O861">
        <v>55967</v>
      </c>
      <c r="P861">
        <v>17274</v>
      </c>
      <c r="Q861">
        <v>38715</v>
      </c>
      <c r="R861">
        <v>18763</v>
      </c>
      <c r="S861">
        <v>41924</v>
      </c>
      <c r="T861">
        <v>43645</v>
      </c>
      <c r="U861">
        <v>38043</v>
      </c>
      <c r="V861" s="1">
        <f t="shared" si="52"/>
        <v>28635.95</v>
      </c>
      <c r="W861" s="1">
        <f t="shared" si="53"/>
        <v>15330.809980151082</v>
      </c>
      <c r="X861" s="1">
        <f t="shared" si="54"/>
        <v>338</v>
      </c>
      <c r="Y861" s="1">
        <f t="shared" si="55"/>
        <v>55967</v>
      </c>
    </row>
    <row r="862" spans="1:25" x14ac:dyDescent="0.2">
      <c r="A862">
        <v>862</v>
      </c>
      <c r="B862">
        <v>46101</v>
      </c>
      <c r="C862">
        <v>32566</v>
      </c>
      <c r="D862">
        <v>8947</v>
      </c>
      <c r="E862">
        <v>12230</v>
      </c>
      <c r="F862">
        <v>36779</v>
      </c>
      <c r="G862">
        <v>33690</v>
      </c>
      <c r="H862">
        <v>47650</v>
      </c>
      <c r="I862">
        <v>338</v>
      </c>
      <c r="J862">
        <v>2104</v>
      </c>
      <c r="K862">
        <v>25534</v>
      </c>
      <c r="L862">
        <v>18518</v>
      </c>
      <c r="M862">
        <v>12410</v>
      </c>
      <c r="N862">
        <v>15248</v>
      </c>
      <c r="O862">
        <v>38715</v>
      </c>
      <c r="P862">
        <v>16009</v>
      </c>
      <c r="Q862">
        <v>24707</v>
      </c>
      <c r="R862">
        <v>30683</v>
      </c>
      <c r="S862">
        <v>20594</v>
      </c>
      <c r="T862">
        <v>17911</v>
      </c>
      <c r="U862">
        <v>18469</v>
      </c>
      <c r="V862" s="1">
        <f t="shared" si="52"/>
        <v>22960.15</v>
      </c>
      <c r="W862" s="1">
        <f t="shared" si="53"/>
        <v>13056.275220272433</v>
      </c>
      <c r="X862" s="1">
        <f t="shared" si="54"/>
        <v>338</v>
      </c>
      <c r="Y862" s="1">
        <f t="shared" si="55"/>
        <v>47650</v>
      </c>
    </row>
    <row r="863" spans="1:25" x14ac:dyDescent="0.2">
      <c r="A863">
        <v>863</v>
      </c>
      <c r="B863">
        <v>46101</v>
      </c>
      <c r="C863">
        <v>32566</v>
      </c>
      <c r="D863">
        <v>8947</v>
      </c>
      <c r="E863">
        <v>12230</v>
      </c>
      <c r="F863">
        <v>36779</v>
      </c>
      <c r="G863">
        <v>33690</v>
      </c>
      <c r="H863">
        <v>47650</v>
      </c>
      <c r="I863">
        <v>338</v>
      </c>
      <c r="J863">
        <v>2104</v>
      </c>
      <c r="K863">
        <v>25534</v>
      </c>
      <c r="L863">
        <v>34314</v>
      </c>
      <c r="M863">
        <v>26230</v>
      </c>
      <c r="N863">
        <v>15502</v>
      </c>
      <c r="O863">
        <v>13984</v>
      </c>
      <c r="P863">
        <v>46302</v>
      </c>
      <c r="Q863">
        <v>35134</v>
      </c>
      <c r="R863">
        <v>46861</v>
      </c>
      <c r="S863">
        <v>16601</v>
      </c>
      <c r="T863">
        <v>28137</v>
      </c>
      <c r="U863">
        <v>18299</v>
      </c>
      <c r="V863" s="1">
        <f t="shared" si="52"/>
        <v>26365.15</v>
      </c>
      <c r="W863" s="1">
        <f t="shared" si="53"/>
        <v>14500.856596335956</v>
      </c>
      <c r="X863" s="1">
        <f t="shared" si="54"/>
        <v>338</v>
      </c>
      <c r="Y863" s="1">
        <f t="shared" si="55"/>
        <v>47650</v>
      </c>
    </row>
    <row r="864" spans="1:25" x14ac:dyDescent="0.2">
      <c r="A864">
        <v>864</v>
      </c>
      <c r="B864">
        <v>46101</v>
      </c>
      <c r="C864">
        <v>32566</v>
      </c>
      <c r="D864">
        <v>8947</v>
      </c>
      <c r="E864">
        <v>12230</v>
      </c>
      <c r="F864">
        <v>36779</v>
      </c>
      <c r="G864">
        <v>33690</v>
      </c>
      <c r="H864">
        <v>47650</v>
      </c>
      <c r="I864">
        <v>338</v>
      </c>
      <c r="J864">
        <v>2104</v>
      </c>
      <c r="K864">
        <v>25534</v>
      </c>
      <c r="L864">
        <v>10528</v>
      </c>
      <c r="M864">
        <v>33722</v>
      </c>
      <c r="N864">
        <v>13098</v>
      </c>
      <c r="O864">
        <v>15885</v>
      </c>
      <c r="P864">
        <v>10515</v>
      </c>
      <c r="Q864">
        <v>35704</v>
      </c>
      <c r="R864">
        <v>24007</v>
      </c>
      <c r="S864">
        <v>11240</v>
      </c>
      <c r="T864">
        <v>12761</v>
      </c>
      <c r="U864">
        <v>33829</v>
      </c>
      <c r="V864" s="1">
        <f t="shared" si="52"/>
        <v>22361.4</v>
      </c>
      <c r="W864" s="1">
        <f t="shared" si="53"/>
        <v>13958.412289368729</v>
      </c>
      <c r="X864" s="1">
        <f t="shared" si="54"/>
        <v>338</v>
      </c>
      <c r="Y864" s="1">
        <f t="shared" si="55"/>
        <v>47650</v>
      </c>
    </row>
    <row r="865" spans="1:25" x14ac:dyDescent="0.2">
      <c r="A865">
        <v>865</v>
      </c>
      <c r="B865">
        <v>46101</v>
      </c>
      <c r="C865">
        <v>32566</v>
      </c>
      <c r="D865">
        <v>8947</v>
      </c>
      <c r="E865">
        <v>12230</v>
      </c>
      <c r="F865">
        <v>36779</v>
      </c>
      <c r="G865">
        <v>33690</v>
      </c>
      <c r="H865">
        <v>47650</v>
      </c>
      <c r="I865">
        <v>338</v>
      </c>
      <c r="J865">
        <v>2104</v>
      </c>
      <c r="K865">
        <v>25534</v>
      </c>
      <c r="L865">
        <v>16643</v>
      </c>
      <c r="M865">
        <v>12763</v>
      </c>
      <c r="N865">
        <v>18379</v>
      </c>
      <c r="O865">
        <v>23286</v>
      </c>
      <c r="P865">
        <v>58162</v>
      </c>
      <c r="Q865">
        <v>15195</v>
      </c>
      <c r="R865">
        <v>22140</v>
      </c>
      <c r="S865">
        <v>18672</v>
      </c>
      <c r="T865">
        <v>24627</v>
      </c>
      <c r="U865">
        <v>12931</v>
      </c>
      <c r="V865" s="1">
        <f t="shared" si="52"/>
        <v>23436.85</v>
      </c>
      <c r="W865" s="1">
        <f t="shared" si="53"/>
        <v>14816.62505861237</v>
      </c>
      <c r="X865" s="1">
        <f t="shared" si="54"/>
        <v>338</v>
      </c>
      <c r="Y865" s="1">
        <f t="shared" si="55"/>
        <v>58162</v>
      </c>
    </row>
    <row r="866" spans="1:25" x14ac:dyDescent="0.2">
      <c r="A866">
        <v>866</v>
      </c>
      <c r="B866">
        <v>46101</v>
      </c>
      <c r="C866">
        <v>32566</v>
      </c>
      <c r="D866">
        <v>8947</v>
      </c>
      <c r="E866">
        <v>12230</v>
      </c>
      <c r="F866">
        <v>36779</v>
      </c>
      <c r="G866">
        <v>33690</v>
      </c>
      <c r="H866">
        <v>47650</v>
      </c>
      <c r="I866">
        <v>338</v>
      </c>
      <c r="J866">
        <v>2104</v>
      </c>
      <c r="K866">
        <v>25534</v>
      </c>
      <c r="L866">
        <v>50963</v>
      </c>
      <c r="M866">
        <v>26205</v>
      </c>
      <c r="N866">
        <v>19444</v>
      </c>
      <c r="O866">
        <v>23874</v>
      </c>
      <c r="P866">
        <v>21789</v>
      </c>
      <c r="Q866">
        <v>29291</v>
      </c>
      <c r="R866">
        <v>21298</v>
      </c>
      <c r="S866">
        <v>11823</v>
      </c>
      <c r="T866">
        <v>16108</v>
      </c>
      <c r="U866">
        <v>32423</v>
      </c>
      <c r="V866" s="1">
        <f t="shared" si="52"/>
        <v>24957.85</v>
      </c>
      <c r="W866" s="1">
        <f t="shared" si="53"/>
        <v>13858.460817403207</v>
      </c>
      <c r="X866" s="1">
        <f t="shared" si="54"/>
        <v>338</v>
      </c>
      <c r="Y866" s="1">
        <f t="shared" si="55"/>
        <v>50963</v>
      </c>
    </row>
    <row r="867" spans="1:25" x14ac:dyDescent="0.2">
      <c r="A867">
        <v>867</v>
      </c>
      <c r="B867">
        <v>46101</v>
      </c>
      <c r="C867">
        <v>32566</v>
      </c>
      <c r="D867">
        <v>8947</v>
      </c>
      <c r="E867">
        <v>12230</v>
      </c>
      <c r="F867">
        <v>36779</v>
      </c>
      <c r="G867">
        <v>33690</v>
      </c>
      <c r="H867">
        <v>47650</v>
      </c>
      <c r="I867">
        <v>338</v>
      </c>
      <c r="J867">
        <v>2104</v>
      </c>
      <c r="K867">
        <v>25534</v>
      </c>
      <c r="L867">
        <v>15226</v>
      </c>
      <c r="M867">
        <v>15094</v>
      </c>
      <c r="N867">
        <v>39030</v>
      </c>
      <c r="O867">
        <v>15605</v>
      </c>
      <c r="P867">
        <v>10587</v>
      </c>
      <c r="Q867">
        <v>12478</v>
      </c>
      <c r="R867">
        <v>14686</v>
      </c>
      <c r="S867">
        <v>35801</v>
      </c>
      <c r="T867">
        <v>28200</v>
      </c>
      <c r="U867">
        <v>12100</v>
      </c>
      <c r="V867" s="1">
        <f t="shared" si="52"/>
        <v>22237.3</v>
      </c>
      <c r="W867" s="1">
        <f t="shared" si="53"/>
        <v>13916.931745539316</v>
      </c>
      <c r="X867" s="1">
        <f t="shared" si="54"/>
        <v>338</v>
      </c>
      <c r="Y867" s="1">
        <f t="shared" si="55"/>
        <v>47650</v>
      </c>
    </row>
    <row r="868" spans="1:25" x14ac:dyDescent="0.2">
      <c r="A868">
        <v>868</v>
      </c>
      <c r="B868">
        <v>46101</v>
      </c>
      <c r="C868">
        <v>32566</v>
      </c>
      <c r="D868">
        <v>8947</v>
      </c>
      <c r="E868">
        <v>12230</v>
      </c>
      <c r="F868">
        <v>36779</v>
      </c>
      <c r="G868">
        <v>33690</v>
      </c>
      <c r="H868">
        <v>47650</v>
      </c>
      <c r="I868">
        <v>338</v>
      </c>
      <c r="J868">
        <v>2104</v>
      </c>
      <c r="K868">
        <v>25534</v>
      </c>
      <c r="L868">
        <v>19433</v>
      </c>
      <c r="M868">
        <v>41853</v>
      </c>
      <c r="N868">
        <v>17748</v>
      </c>
      <c r="O868">
        <v>21511</v>
      </c>
      <c r="P868">
        <v>26200</v>
      </c>
      <c r="Q868">
        <v>26774</v>
      </c>
      <c r="R868">
        <v>45506</v>
      </c>
      <c r="S868">
        <v>13510</v>
      </c>
      <c r="T868">
        <v>22514</v>
      </c>
      <c r="U868">
        <v>29918</v>
      </c>
      <c r="V868" s="1">
        <f t="shared" si="52"/>
        <v>25545.3</v>
      </c>
      <c r="W868" s="1">
        <f t="shared" si="53"/>
        <v>13683.166183672549</v>
      </c>
      <c r="X868" s="1">
        <f t="shared" si="54"/>
        <v>338</v>
      </c>
      <c r="Y868" s="1">
        <f t="shared" si="55"/>
        <v>47650</v>
      </c>
    </row>
    <row r="869" spans="1:25" x14ac:dyDescent="0.2">
      <c r="A869">
        <v>869</v>
      </c>
      <c r="B869">
        <v>46101</v>
      </c>
      <c r="C869">
        <v>32566</v>
      </c>
      <c r="D869">
        <v>8947</v>
      </c>
      <c r="E869">
        <v>12230</v>
      </c>
      <c r="F869">
        <v>36779</v>
      </c>
      <c r="G869">
        <v>33690</v>
      </c>
      <c r="H869">
        <v>47650</v>
      </c>
      <c r="I869">
        <v>338</v>
      </c>
      <c r="J869">
        <v>2104</v>
      </c>
      <c r="K869">
        <v>25534</v>
      </c>
      <c r="L869">
        <v>11984</v>
      </c>
      <c r="M869">
        <v>11267</v>
      </c>
      <c r="N869">
        <v>11012</v>
      </c>
      <c r="O869">
        <v>47579</v>
      </c>
      <c r="P869">
        <v>53601</v>
      </c>
      <c r="Q869">
        <v>21969</v>
      </c>
      <c r="R869">
        <v>39042</v>
      </c>
      <c r="S869">
        <v>28598</v>
      </c>
      <c r="T869">
        <v>45325</v>
      </c>
      <c r="U869">
        <v>12897</v>
      </c>
      <c r="V869" s="1">
        <f t="shared" si="52"/>
        <v>26460.65</v>
      </c>
      <c r="W869" s="1">
        <f t="shared" si="53"/>
        <v>16433.214306017555</v>
      </c>
      <c r="X869" s="1">
        <f t="shared" si="54"/>
        <v>338</v>
      </c>
      <c r="Y869" s="1">
        <f t="shared" si="55"/>
        <v>53601</v>
      </c>
    </row>
    <row r="870" spans="1:25" x14ac:dyDescent="0.2">
      <c r="A870">
        <v>870</v>
      </c>
      <c r="B870">
        <v>46101</v>
      </c>
      <c r="C870">
        <v>32566</v>
      </c>
      <c r="D870">
        <v>8947</v>
      </c>
      <c r="E870">
        <v>12230</v>
      </c>
      <c r="F870">
        <v>36779</v>
      </c>
      <c r="G870">
        <v>33690</v>
      </c>
      <c r="H870">
        <v>47650</v>
      </c>
      <c r="I870">
        <v>338</v>
      </c>
      <c r="J870">
        <v>2104</v>
      </c>
      <c r="K870">
        <v>25534</v>
      </c>
      <c r="L870">
        <v>17206</v>
      </c>
      <c r="M870">
        <v>14935</v>
      </c>
      <c r="N870">
        <v>13892</v>
      </c>
      <c r="O870">
        <v>43195</v>
      </c>
      <c r="P870">
        <v>18850</v>
      </c>
      <c r="Q870">
        <v>12014</v>
      </c>
      <c r="R870">
        <v>19207</v>
      </c>
      <c r="S870">
        <v>15938</v>
      </c>
      <c r="T870">
        <v>24588</v>
      </c>
      <c r="U870">
        <v>10516</v>
      </c>
      <c r="V870" s="1">
        <f t="shared" si="52"/>
        <v>21814</v>
      </c>
      <c r="W870" s="1">
        <f t="shared" si="53"/>
        <v>13654.405409976664</v>
      </c>
      <c r="X870" s="1">
        <f t="shared" si="54"/>
        <v>338</v>
      </c>
      <c r="Y870" s="1">
        <f t="shared" si="55"/>
        <v>47650</v>
      </c>
    </row>
    <row r="871" spans="1:25" x14ac:dyDescent="0.2">
      <c r="A871">
        <v>871</v>
      </c>
      <c r="B871">
        <v>46101</v>
      </c>
      <c r="C871">
        <v>32566</v>
      </c>
      <c r="D871">
        <v>8947</v>
      </c>
      <c r="E871">
        <v>12230</v>
      </c>
      <c r="F871">
        <v>36779</v>
      </c>
      <c r="G871">
        <v>33690</v>
      </c>
      <c r="H871">
        <v>47650</v>
      </c>
      <c r="I871">
        <v>338</v>
      </c>
      <c r="J871">
        <v>2104</v>
      </c>
      <c r="K871">
        <v>25534</v>
      </c>
      <c r="L871">
        <v>29407</v>
      </c>
      <c r="M871">
        <v>32009</v>
      </c>
      <c r="N871">
        <v>43454</v>
      </c>
      <c r="O871">
        <v>28617</v>
      </c>
      <c r="P871">
        <v>45195</v>
      </c>
      <c r="Q871">
        <v>17257</v>
      </c>
      <c r="R871">
        <v>45173</v>
      </c>
      <c r="S871">
        <v>40479</v>
      </c>
      <c r="T871">
        <v>19217</v>
      </c>
      <c r="U871">
        <v>28730</v>
      </c>
      <c r="V871" s="1">
        <f t="shared" si="52"/>
        <v>28773.85</v>
      </c>
      <c r="W871" s="1">
        <f t="shared" si="53"/>
        <v>14286.911868122515</v>
      </c>
      <c r="X871" s="1">
        <f t="shared" si="54"/>
        <v>338</v>
      </c>
      <c r="Y871" s="1">
        <f t="shared" si="55"/>
        <v>47650</v>
      </c>
    </row>
    <row r="872" spans="1:25" x14ac:dyDescent="0.2">
      <c r="A872">
        <v>872</v>
      </c>
      <c r="B872">
        <v>46101</v>
      </c>
      <c r="C872">
        <v>32566</v>
      </c>
      <c r="D872">
        <v>8947</v>
      </c>
      <c r="E872">
        <v>12230</v>
      </c>
      <c r="F872">
        <v>36779</v>
      </c>
      <c r="G872">
        <v>33690</v>
      </c>
      <c r="H872">
        <v>47650</v>
      </c>
      <c r="I872">
        <v>338</v>
      </c>
      <c r="J872">
        <v>2104</v>
      </c>
      <c r="K872">
        <v>25534</v>
      </c>
      <c r="L872">
        <v>28122</v>
      </c>
      <c r="M872">
        <v>19275</v>
      </c>
      <c r="N872">
        <v>10793</v>
      </c>
      <c r="O872">
        <v>11845</v>
      </c>
      <c r="P872">
        <v>14234</v>
      </c>
      <c r="Q872">
        <v>26268</v>
      </c>
      <c r="R872">
        <v>16153</v>
      </c>
      <c r="S872">
        <v>47696</v>
      </c>
      <c r="T872">
        <v>11004</v>
      </c>
      <c r="U872">
        <v>18138</v>
      </c>
      <c r="V872" s="1">
        <f t="shared" si="52"/>
        <v>22473.35</v>
      </c>
      <c r="W872" s="1">
        <f t="shared" si="53"/>
        <v>14189.576397042301</v>
      </c>
      <c r="X872" s="1">
        <f t="shared" si="54"/>
        <v>338</v>
      </c>
      <c r="Y872" s="1">
        <f t="shared" si="55"/>
        <v>47696</v>
      </c>
    </row>
    <row r="873" spans="1:25" x14ac:dyDescent="0.2">
      <c r="A873">
        <v>873</v>
      </c>
      <c r="B873">
        <v>46101</v>
      </c>
      <c r="C873">
        <v>32566</v>
      </c>
      <c r="D873">
        <v>8947</v>
      </c>
      <c r="E873">
        <v>12230</v>
      </c>
      <c r="F873">
        <v>36779</v>
      </c>
      <c r="G873">
        <v>33690</v>
      </c>
      <c r="H873">
        <v>47650</v>
      </c>
      <c r="I873">
        <v>338</v>
      </c>
      <c r="J873">
        <v>2104</v>
      </c>
      <c r="K873">
        <v>25534</v>
      </c>
      <c r="L873">
        <v>29291</v>
      </c>
      <c r="M873">
        <v>21536</v>
      </c>
      <c r="N873">
        <v>31658</v>
      </c>
      <c r="O873">
        <v>24234</v>
      </c>
      <c r="P873">
        <v>25495</v>
      </c>
      <c r="Q873">
        <v>20763</v>
      </c>
      <c r="R873">
        <v>24036</v>
      </c>
      <c r="S873">
        <v>26822</v>
      </c>
      <c r="T873">
        <v>22261</v>
      </c>
      <c r="U873">
        <v>23122</v>
      </c>
      <c r="V873" s="1">
        <f t="shared" si="52"/>
        <v>24757.85</v>
      </c>
      <c r="W873" s="1">
        <f t="shared" si="53"/>
        <v>12022.703661302643</v>
      </c>
      <c r="X873" s="1">
        <f t="shared" si="54"/>
        <v>338</v>
      </c>
      <c r="Y873" s="1">
        <f t="shared" si="55"/>
        <v>47650</v>
      </c>
    </row>
    <row r="874" spans="1:25" x14ac:dyDescent="0.2">
      <c r="A874">
        <v>874</v>
      </c>
      <c r="B874">
        <v>46101</v>
      </c>
      <c r="C874">
        <v>32566</v>
      </c>
      <c r="D874">
        <v>8947</v>
      </c>
      <c r="E874">
        <v>12230</v>
      </c>
      <c r="F874">
        <v>36779</v>
      </c>
      <c r="G874">
        <v>33690</v>
      </c>
      <c r="H874">
        <v>47650</v>
      </c>
      <c r="I874">
        <v>338</v>
      </c>
      <c r="J874">
        <v>2104</v>
      </c>
      <c r="K874">
        <v>25534</v>
      </c>
      <c r="L874">
        <v>10334</v>
      </c>
      <c r="M874">
        <v>14136</v>
      </c>
      <c r="N874">
        <v>15640</v>
      </c>
      <c r="O874">
        <v>27931</v>
      </c>
      <c r="P874">
        <v>11917</v>
      </c>
      <c r="Q874">
        <v>13882</v>
      </c>
      <c r="R874">
        <v>14351</v>
      </c>
      <c r="S874">
        <v>10627</v>
      </c>
      <c r="T874">
        <v>27809</v>
      </c>
      <c r="U874">
        <v>14482</v>
      </c>
      <c r="V874" s="1">
        <f t="shared" si="52"/>
        <v>20352.400000000001</v>
      </c>
      <c r="W874" s="1">
        <f t="shared" si="53"/>
        <v>13254.943547220411</v>
      </c>
      <c r="X874" s="1">
        <f t="shared" si="54"/>
        <v>338</v>
      </c>
      <c r="Y874" s="1">
        <f t="shared" si="55"/>
        <v>47650</v>
      </c>
    </row>
    <row r="875" spans="1:25" x14ac:dyDescent="0.2">
      <c r="A875">
        <v>875</v>
      </c>
      <c r="B875">
        <v>46101</v>
      </c>
      <c r="C875">
        <v>32566</v>
      </c>
      <c r="D875">
        <v>8947</v>
      </c>
      <c r="E875">
        <v>12230</v>
      </c>
      <c r="F875">
        <v>36779</v>
      </c>
      <c r="G875">
        <v>33690</v>
      </c>
      <c r="H875">
        <v>47650</v>
      </c>
      <c r="I875">
        <v>338</v>
      </c>
      <c r="J875">
        <v>2104</v>
      </c>
      <c r="K875">
        <v>25534</v>
      </c>
      <c r="L875">
        <v>49783</v>
      </c>
      <c r="M875">
        <v>47265</v>
      </c>
      <c r="N875">
        <v>30308</v>
      </c>
      <c r="O875">
        <v>31291</v>
      </c>
      <c r="P875">
        <v>16967</v>
      </c>
      <c r="Q875">
        <v>29066</v>
      </c>
      <c r="R875">
        <v>11980</v>
      </c>
      <c r="S875">
        <v>10627</v>
      </c>
      <c r="T875">
        <v>21042</v>
      </c>
      <c r="U875">
        <v>28982</v>
      </c>
      <c r="V875" s="1">
        <f t="shared" si="52"/>
        <v>26162.5</v>
      </c>
      <c r="W875" s="1">
        <f t="shared" si="53"/>
        <v>14870.466904236733</v>
      </c>
      <c r="X875" s="1">
        <f t="shared" si="54"/>
        <v>338</v>
      </c>
      <c r="Y875" s="1">
        <f t="shared" si="55"/>
        <v>49783</v>
      </c>
    </row>
    <row r="876" spans="1:25" x14ac:dyDescent="0.2">
      <c r="A876">
        <v>876</v>
      </c>
      <c r="B876">
        <v>46101</v>
      </c>
      <c r="C876">
        <v>32566</v>
      </c>
      <c r="D876">
        <v>8947</v>
      </c>
      <c r="E876">
        <v>12230</v>
      </c>
      <c r="F876">
        <v>36779</v>
      </c>
      <c r="G876">
        <v>33690</v>
      </c>
      <c r="H876">
        <v>47650</v>
      </c>
      <c r="I876">
        <v>338</v>
      </c>
      <c r="J876">
        <v>2104</v>
      </c>
      <c r="K876">
        <v>25534</v>
      </c>
      <c r="L876">
        <v>39739</v>
      </c>
      <c r="M876">
        <v>12939</v>
      </c>
      <c r="N876">
        <v>18371</v>
      </c>
      <c r="O876">
        <v>22092</v>
      </c>
      <c r="P876">
        <v>47465</v>
      </c>
      <c r="Q876">
        <v>54443</v>
      </c>
      <c r="R876">
        <v>30366</v>
      </c>
      <c r="S876">
        <v>28865</v>
      </c>
      <c r="T876">
        <v>23950</v>
      </c>
      <c r="U876">
        <v>40723</v>
      </c>
      <c r="V876" s="1">
        <f t="shared" si="52"/>
        <v>28244.6</v>
      </c>
      <c r="W876" s="1">
        <f t="shared" si="53"/>
        <v>15250.326506012912</v>
      </c>
      <c r="X876" s="1">
        <f t="shared" si="54"/>
        <v>338</v>
      </c>
      <c r="Y876" s="1">
        <f t="shared" si="55"/>
        <v>54443</v>
      </c>
    </row>
    <row r="877" spans="1:25" x14ac:dyDescent="0.2">
      <c r="A877">
        <v>877</v>
      </c>
      <c r="B877">
        <v>46101</v>
      </c>
      <c r="C877">
        <v>32566</v>
      </c>
      <c r="D877">
        <v>8947</v>
      </c>
      <c r="E877">
        <v>12230</v>
      </c>
      <c r="F877">
        <v>36779</v>
      </c>
      <c r="G877">
        <v>33690</v>
      </c>
      <c r="H877">
        <v>47650</v>
      </c>
      <c r="I877">
        <v>338</v>
      </c>
      <c r="J877">
        <v>2104</v>
      </c>
      <c r="K877">
        <v>25534</v>
      </c>
      <c r="L877">
        <v>49642</v>
      </c>
      <c r="M877">
        <v>28233</v>
      </c>
      <c r="N877">
        <v>28671</v>
      </c>
      <c r="O877">
        <v>32382</v>
      </c>
      <c r="P877">
        <v>36282</v>
      </c>
      <c r="Q877">
        <v>32849</v>
      </c>
      <c r="R877">
        <v>22686</v>
      </c>
      <c r="S877">
        <v>31960</v>
      </c>
      <c r="T877">
        <v>58656</v>
      </c>
      <c r="U877">
        <v>36963</v>
      </c>
      <c r="V877" s="1">
        <f t="shared" si="52"/>
        <v>30213.15</v>
      </c>
      <c r="W877" s="1">
        <f t="shared" si="53"/>
        <v>14906.233777433521</v>
      </c>
      <c r="X877" s="1">
        <f t="shared" si="54"/>
        <v>338</v>
      </c>
      <c r="Y877" s="1">
        <f t="shared" si="55"/>
        <v>58656</v>
      </c>
    </row>
    <row r="878" spans="1:25" x14ac:dyDescent="0.2">
      <c r="A878">
        <v>878</v>
      </c>
      <c r="B878">
        <v>46101</v>
      </c>
      <c r="C878">
        <v>32566</v>
      </c>
      <c r="D878">
        <v>8947</v>
      </c>
      <c r="E878">
        <v>12230</v>
      </c>
      <c r="F878">
        <v>36779</v>
      </c>
      <c r="G878">
        <v>33690</v>
      </c>
      <c r="H878">
        <v>47650</v>
      </c>
      <c r="I878">
        <v>338</v>
      </c>
      <c r="J878">
        <v>2104</v>
      </c>
      <c r="K878">
        <v>25534</v>
      </c>
      <c r="L878">
        <v>18731</v>
      </c>
      <c r="M878">
        <v>31138</v>
      </c>
      <c r="N878">
        <v>14392</v>
      </c>
      <c r="O878">
        <v>23523</v>
      </c>
      <c r="P878">
        <v>33098</v>
      </c>
      <c r="Q878">
        <v>17686</v>
      </c>
      <c r="R878">
        <v>30631</v>
      </c>
      <c r="S878">
        <v>30660</v>
      </c>
      <c r="T878">
        <v>22034</v>
      </c>
      <c r="U878">
        <v>27153</v>
      </c>
      <c r="V878" s="1">
        <f t="shared" si="52"/>
        <v>24749.25</v>
      </c>
      <c r="W878" s="1">
        <f t="shared" si="53"/>
        <v>12589.590016656619</v>
      </c>
      <c r="X878" s="1">
        <f t="shared" si="54"/>
        <v>338</v>
      </c>
      <c r="Y878" s="1">
        <f t="shared" si="55"/>
        <v>47650</v>
      </c>
    </row>
    <row r="879" spans="1:25" x14ac:dyDescent="0.2">
      <c r="A879">
        <v>879</v>
      </c>
      <c r="B879">
        <v>46101</v>
      </c>
      <c r="C879">
        <v>32566</v>
      </c>
      <c r="D879">
        <v>8947</v>
      </c>
      <c r="E879">
        <v>12230</v>
      </c>
      <c r="F879">
        <v>36779</v>
      </c>
      <c r="G879">
        <v>33690</v>
      </c>
      <c r="H879">
        <v>47650</v>
      </c>
      <c r="I879">
        <v>338</v>
      </c>
      <c r="J879">
        <v>2104</v>
      </c>
      <c r="K879">
        <v>25534</v>
      </c>
      <c r="L879">
        <v>13517</v>
      </c>
      <c r="M879">
        <v>30790</v>
      </c>
      <c r="N879">
        <v>13803</v>
      </c>
      <c r="O879">
        <v>26677</v>
      </c>
      <c r="P879">
        <v>21122</v>
      </c>
      <c r="Q879">
        <v>22325</v>
      </c>
      <c r="R879">
        <v>40125</v>
      </c>
      <c r="S879">
        <v>19948</v>
      </c>
      <c r="T879">
        <v>37643</v>
      </c>
      <c r="U879">
        <v>16713</v>
      </c>
      <c r="V879" s="1">
        <f t="shared" si="52"/>
        <v>24430.1</v>
      </c>
      <c r="W879" s="1">
        <f t="shared" si="53"/>
        <v>13370.402734772053</v>
      </c>
      <c r="X879" s="1">
        <f t="shared" si="54"/>
        <v>338</v>
      </c>
      <c r="Y879" s="1">
        <f t="shared" si="55"/>
        <v>47650</v>
      </c>
    </row>
    <row r="880" spans="1:25" x14ac:dyDescent="0.2">
      <c r="A880">
        <v>880</v>
      </c>
      <c r="B880">
        <v>46101</v>
      </c>
      <c r="C880">
        <v>32566</v>
      </c>
      <c r="D880">
        <v>8947</v>
      </c>
      <c r="E880">
        <v>12230</v>
      </c>
      <c r="F880">
        <v>36779</v>
      </c>
      <c r="G880">
        <v>33690</v>
      </c>
      <c r="H880">
        <v>47650</v>
      </c>
      <c r="I880">
        <v>338</v>
      </c>
      <c r="J880">
        <v>2104</v>
      </c>
      <c r="K880">
        <v>25534</v>
      </c>
      <c r="L880">
        <v>10391</v>
      </c>
      <c r="M880">
        <v>24655</v>
      </c>
      <c r="N880">
        <v>47288</v>
      </c>
      <c r="O880">
        <v>26192</v>
      </c>
      <c r="P880">
        <v>30751</v>
      </c>
      <c r="Q880">
        <v>15633</v>
      </c>
      <c r="R880">
        <v>18784</v>
      </c>
      <c r="S880">
        <v>23684</v>
      </c>
      <c r="T880">
        <v>18186</v>
      </c>
      <c r="U880">
        <v>38288</v>
      </c>
      <c r="V880" s="1">
        <f t="shared" si="52"/>
        <v>24989.55</v>
      </c>
      <c r="W880" s="1">
        <f t="shared" si="53"/>
        <v>13926.916735139188</v>
      </c>
      <c r="X880" s="1">
        <f t="shared" si="54"/>
        <v>338</v>
      </c>
      <c r="Y880" s="1">
        <f t="shared" si="55"/>
        <v>47650</v>
      </c>
    </row>
    <row r="881" spans="1:25" x14ac:dyDescent="0.2">
      <c r="A881">
        <v>881</v>
      </c>
      <c r="B881">
        <v>46101</v>
      </c>
      <c r="C881">
        <v>32566</v>
      </c>
      <c r="D881">
        <v>8947</v>
      </c>
      <c r="E881">
        <v>12230</v>
      </c>
      <c r="F881">
        <v>36779</v>
      </c>
      <c r="G881">
        <v>33690</v>
      </c>
      <c r="H881">
        <v>47650</v>
      </c>
      <c r="I881">
        <v>338</v>
      </c>
      <c r="J881">
        <v>2104</v>
      </c>
      <c r="K881">
        <v>25534</v>
      </c>
      <c r="L881">
        <v>10688</v>
      </c>
      <c r="M881">
        <v>14174</v>
      </c>
      <c r="N881">
        <v>40454</v>
      </c>
      <c r="O881">
        <v>26867</v>
      </c>
      <c r="P881">
        <v>44115</v>
      </c>
      <c r="Q881">
        <v>41350</v>
      </c>
      <c r="R881">
        <v>11439</v>
      </c>
      <c r="S881">
        <v>25783</v>
      </c>
      <c r="T881">
        <v>26793</v>
      </c>
      <c r="U881">
        <v>14250</v>
      </c>
      <c r="V881" s="1">
        <f t="shared" si="52"/>
        <v>25092.6</v>
      </c>
      <c r="W881" s="1">
        <f t="shared" si="53"/>
        <v>14634.634837945223</v>
      </c>
      <c r="X881" s="1">
        <f t="shared" si="54"/>
        <v>338</v>
      </c>
      <c r="Y881" s="1">
        <f t="shared" si="55"/>
        <v>47650</v>
      </c>
    </row>
    <row r="882" spans="1:25" x14ac:dyDescent="0.2">
      <c r="A882">
        <v>882</v>
      </c>
      <c r="B882">
        <v>46101</v>
      </c>
      <c r="C882">
        <v>32566</v>
      </c>
      <c r="D882">
        <v>8947</v>
      </c>
      <c r="E882">
        <v>12230</v>
      </c>
      <c r="F882">
        <v>36779</v>
      </c>
      <c r="G882">
        <v>33690</v>
      </c>
      <c r="H882">
        <v>47650</v>
      </c>
      <c r="I882">
        <v>338</v>
      </c>
      <c r="J882">
        <v>2104</v>
      </c>
      <c r="K882">
        <v>25534</v>
      </c>
      <c r="L882">
        <v>19287</v>
      </c>
      <c r="M882">
        <v>36710</v>
      </c>
      <c r="N882">
        <v>20945</v>
      </c>
      <c r="O882">
        <v>14705</v>
      </c>
      <c r="P882">
        <v>46072</v>
      </c>
      <c r="Q882">
        <v>44984</v>
      </c>
      <c r="R882">
        <v>21564</v>
      </c>
      <c r="S882">
        <v>53899</v>
      </c>
      <c r="T882">
        <v>12219</v>
      </c>
      <c r="U882">
        <v>34455</v>
      </c>
      <c r="V882" s="1">
        <f t="shared" si="52"/>
        <v>27538.95</v>
      </c>
      <c r="W882" s="1">
        <f t="shared" si="53"/>
        <v>15635.926296433479</v>
      </c>
      <c r="X882" s="1">
        <f t="shared" si="54"/>
        <v>338</v>
      </c>
      <c r="Y882" s="1">
        <f t="shared" si="55"/>
        <v>53899</v>
      </c>
    </row>
    <row r="883" spans="1:25" x14ac:dyDescent="0.2">
      <c r="A883">
        <v>883</v>
      </c>
      <c r="B883">
        <v>46101</v>
      </c>
      <c r="C883">
        <v>32566</v>
      </c>
      <c r="D883">
        <v>8947</v>
      </c>
      <c r="E883">
        <v>12230</v>
      </c>
      <c r="F883">
        <v>36779</v>
      </c>
      <c r="G883">
        <v>33690</v>
      </c>
      <c r="H883">
        <v>47650</v>
      </c>
      <c r="I883">
        <v>338</v>
      </c>
      <c r="J883">
        <v>2104</v>
      </c>
      <c r="K883">
        <v>25534</v>
      </c>
      <c r="L883">
        <v>17904</v>
      </c>
      <c r="M883">
        <v>24176</v>
      </c>
      <c r="N883">
        <v>11670</v>
      </c>
      <c r="O883">
        <v>11316</v>
      </c>
      <c r="P883">
        <v>40338</v>
      </c>
      <c r="Q883">
        <v>28274</v>
      </c>
      <c r="R883">
        <v>11788</v>
      </c>
      <c r="S883">
        <v>43722</v>
      </c>
      <c r="T883">
        <v>16093</v>
      </c>
      <c r="U883">
        <v>40545</v>
      </c>
      <c r="V883" s="1">
        <f t="shared" si="52"/>
        <v>24588.25</v>
      </c>
      <c r="W883" s="1">
        <f t="shared" si="53"/>
        <v>14642.20839175225</v>
      </c>
      <c r="X883" s="1">
        <f t="shared" si="54"/>
        <v>338</v>
      </c>
      <c r="Y883" s="1">
        <f t="shared" si="55"/>
        <v>47650</v>
      </c>
    </row>
    <row r="884" spans="1:25" x14ac:dyDescent="0.2">
      <c r="A884">
        <v>884</v>
      </c>
      <c r="B884">
        <v>46101</v>
      </c>
      <c r="C884">
        <v>32566</v>
      </c>
      <c r="D884">
        <v>8947</v>
      </c>
      <c r="E884">
        <v>12230</v>
      </c>
      <c r="F884">
        <v>36779</v>
      </c>
      <c r="G884">
        <v>33690</v>
      </c>
      <c r="H884">
        <v>47650</v>
      </c>
      <c r="I884">
        <v>338</v>
      </c>
      <c r="J884">
        <v>2104</v>
      </c>
      <c r="K884">
        <v>25534</v>
      </c>
      <c r="L884">
        <v>37928</v>
      </c>
      <c r="M884">
        <v>18519</v>
      </c>
      <c r="N884">
        <v>19000</v>
      </c>
      <c r="O884">
        <v>15024</v>
      </c>
      <c r="P884">
        <v>12662</v>
      </c>
      <c r="Q884">
        <v>22141</v>
      </c>
      <c r="R884">
        <v>35072</v>
      </c>
      <c r="S884">
        <v>12034</v>
      </c>
      <c r="T884">
        <v>28390</v>
      </c>
      <c r="U884">
        <v>12022</v>
      </c>
      <c r="V884" s="1">
        <f t="shared" si="52"/>
        <v>22936.55</v>
      </c>
      <c r="W884" s="1">
        <f t="shared" si="53"/>
        <v>13514.180653946432</v>
      </c>
      <c r="X884" s="1">
        <f t="shared" si="54"/>
        <v>338</v>
      </c>
      <c r="Y884" s="1">
        <f t="shared" si="55"/>
        <v>47650</v>
      </c>
    </row>
    <row r="885" spans="1:25" x14ac:dyDescent="0.2">
      <c r="A885">
        <v>885</v>
      </c>
      <c r="B885">
        <v>46101</v>
      </c>
      <c r="C885">
        <v>32566</v>
      </c>
      <c r="D885">
        <v>8947</v>
      </c>
      <c r="E885">
        <v>12230</v>
      </c>
      <c r="F885">
        <v>36779</v>
      </c>
      <c r="G885">
        <v>33690</v>
      </c>
      <c r="H885">
        <v>47650</v>
      </c>
      <c r="I885">
        <v>338</v>
      </c>
      <c r="J885">
        <v>2104</v>
      </c>
      <c r="K885">
        <v>25534</v>
      </c>
      <c r="L885">
        <v>34042</v>
      </c>
      <c r="M885">
        <v>36564</v>
      </c>
      <c r="N885">
        <v>20796</v>
      </c>
      <c r="O885">
        <v>39431</v>
      </c>
      <c r="P885">
        <v>12632</v>
      </c>
      <c r="Q885">
        <v>46982</v>
      </c>
      <c r="R885">
        <v>16437</v>
      </c>
      <c r="S885">
        <v>47974</v>
      </c>
      <c r="T885">
        <v>14109</v>
      </c>
      <c r="U885">
        <v>18499</v>
      </c>
      <c r="V885" s="1">
        <f t="shared" si="52"/>
        <v>26670.25</v>
      </c>
      <c r="W885" s="1">
        <f t="shared" si="53"/>
        <v>15111.381031775356</v>
      </c>
      <c r="X885" s="1">
        <f t="shared" si="54"/>
        <v>338</v>
      </c>
      <c r="Y885" s="1">
        <f t="shared" si="55"/>
        <v>47974</v>
      </c>
    </row>
    <row r="886" spans="1:25" x14ac:dyDescent="0.2">
      <c r="A886">
        <v>886</v>
      </c>
      <c r="B886">
        <v>46101</v>
      </c>
      <c r="C886">
        <v>32566</v>
      </c>
      <c r="D886">
        <v>8947</v>
      </c>
      <c r="E886">
        <v>12230</v>
      </c>
      <c r="F886">
        <v>36779</v>
      </c>
      <c r="G886">
        <v>33690</v>
      </c>
      <c r="H886">
        <v>47650</v>
      </c>
      <c r="I886">
        <v>338</v>
      </c>
      <c r="J886">
        <v>2104</v>
      </c>
      <c r="K886">
        <v>25534</v>
      </c>
      <c r="L886">
        <v>10523</v>
      </c>
      <c r="M886">
        <v>49900</v>
      </c>
      <c r="N886">
        <v>28585</v>
      </c>
      <c r="O886">
        <v>30093</v>
      </c>
      <c r="P886">
        <v>36887</v>
      </c>
      <c r="Q886">
        <v>13465</v>
      </c>
      <c r="R886">
        <v>13339</v>
      </c>
      <c r="S886">
        <v>35152</v>
      </c>
      <c r="T886">
        <v>24013</v>
      </c>
      <c r="U886">
        <v>36450</v>
      </c>
      <c r="V886" s="1">
        <f t="shared" si="52"/>
        <v>26217.3</v>
      </c>
      <c r="W886" s="1">
        <f t="shared" si="53"/>
        <v>14607.363944599998</v>
      </c>
      <c r="X886" s="1">
        <f t="shared" si="54"/>
        <v>338</v>
      </c>
      <c r="Y886" s="1">
        <f t="shared" si="55"/>
        <v>49900</v>
      </c>
    </row>
    <row r="887" spans="1:25" x14ac:dyDescent="0.2">
      <c r="A887">
        <v>887</v>
      </c>
      <c r="B887">
        <v>46101</v>
      </c>
      <c r="C887">
        <v>32566</v>
      </c>
      <c r="D887">
        <v>8947</v>
      </c>
      <c r="E887">
        <v>12230</v>
      </c>
      <c r="F887">
        <v>36779</v>
      </c>
      <c r="G887">
        <v>33690</v>
      </c>
      <c r="H887">
        <v>47650</v>
      </c>
      <c r="I887">
        <v>338</v>
      </c>
      <c r="J887">
        <v>2104</v>
      </c>
      <c r="K887">
        <v>25534</v>
      </c>
      <c r="L887">
        <v>17108</v>
      </c>
      <c r="M887">
        <v>24575</v>
      </c>
      <c r="N887">
        <v>13416</v>
      </c>
      <c r="O887">
        <v>12173</v>
      </c>
      <c r="P887">
        <v>37709</v>
      </c>
      <c r="Q887">
        <v>13465</v>
      </c>
      <c r="R887">
        <v>51476</v>
      </c>
      <c r="S887">
        <v>33970</v>
      </c>
      <c r="T887">
        <v>13605</v>
      </c>
      <c r="U887">
        <v>26578</v>
      </c>
      <c r="V887" s="1">
        <f t="shared" si="52"/>
        <v>24500.7</v>
      </c>
      <c r="W887" s="1">
        <f t="shared" si="53"/>
        <v>14744.198313574054</v>
      </c>
      <c r="X887" s="1">
        <f t="shared" si="54"/>
        <v>338</v>
      </c>
      <c r="Y887" s="1">
        <f t="shared" si="55"/>
        <v>51476</v>
      </c>
    </row>
    <row r="888" spans="1:25" x14ac:dyDescent="0.2">
      <c r="A888">
        <v>888</v>
      </c>
      <c r="B888">
        <v>46101</v>
      </c>
      <c r="C888">
        <v>32566</v>
      </c>
      <c r="D888">
        <v>8947</v>
      </c>
      <c r="E888">
        <v>12230</v>
      </c>
      <c r="F888">
        <v>36779</v>
      </c>
      <c r="G888">
        <v>33690</v>
      </c>
      <c r="H888">
        <v>47650</v>
      </c>
      <c r="I888">
        <v>338</v>
      </c>
      <c r="J888">
        <v>2104</v>
      </c>
      <c r="K888">
        <v>25534</v>
      </c>
      <c r="L888">
        <v>30820</v>
      </c>
      <c r="M888">
        <v>49443</v>
      </c>
      <c r="N888">
        <v>11724</v>
      </c>
      <c r="O888">
        <v>20436</v>
      </c>
      <c r="P888">
        <v>16089</v>
      </c>
      <c r="Q888">
        <v>20237</v>
      </c>
      <c r="R888">
        <v>34296</v>
      </c>
      <c r="S888">
        <v>13707</v>
      </c>
      <c r="T888">
        <v>15792</v>
      </c>
      <c r="U888">
        <v>11857</v>
      </c>
      <c r="V888" s="1">
        <f t="shared" si="52"/>
        <v>23517</v>
      </c>
      <c r="W888" s="1">
        <f t="shared" si="53"/>
        <v>14389.705229781463</v>
      </c>
      <c r="X888" s="1">
        <f t="shared" si="54"/>
        <v>338</v>
      </c>
      <c r="Y888" s="1">
        <f t="shared" si="55"/>
        <v>49443</v>
      </c>
    </row>
    <row r="889" spans="1:25" x14ac:dyDescent="0.2">
      <c r="A889">
        <v>889</v>
      </c>
      <c r="B889">
        <v>46101</v>
      </c>
      <c r="C889">
        <v>32566</v>
      </c>
      <c r="D889">
        <v>8947</v>
      </c>
      <c r="E889">
        <v>12230</v>
      </c>
      <c r="F889">
        <v>36779</v>
      </c>
      <c r="G889">
        <v>33690</v>
      </c>
      <c r="H889">
        <v>47650</v>
      </c>
      <c r="I889">
        <v>338</v>
      </c>
      <c r="J889">
        <v>2104</v>
      </c>
      <c r="K889">
        <v>25534</v>
      </c>
      <c r="L889">
        <v>16657</v>
      </c>
      <c r="M889">
        <v>45667</v>
      </c>
      <c r="N889">
        <v>21140</v>
      </c>
      <c r="O889">
        <v>11235</v>
      </c>
      <c r="P889">
        <v>48510</v>
      </c>
      <c r="Q889">
        <v>40650</v>
      </c>
      <c r="R889">
        <v>12585</v>
      </c>
      <c r="S889">
        <v>11409</v>
      </c>
      <c r="T889">
        <v>27062</v>
      </c>
      <c r="U889">
        <v>28611</v>
      </c>
      <c r="V889" s="1">
        <f t="shared" si="52"/>
        <v>25473.25</v>
      </c>
      <c r="W889" s="1">
        <f t="shared" si="53"/>
        <v>15221.178084744295</v>
      </c>
      <c r="X889" s="1">
        <f t="shared" si="54"/>
        <v>338</v>
      </c>
      <c r="Y889" s="1">
        <f t="shared" si="55"/>
        <v>48510</v>
      </c>
    </row>
    <row r="890" spans="1:25" x14ac:dyDescent="0.2">
      <c r="A890">
        <v>890</v>
      </c>
      <c r="B890">
        <v>46101</v>
      </c>
      <c r="C890">
        <v>32566</v>
      </c>
      <c r="D890">
        <v>8947</v>
      </c>
      <c r="E890">
        <v>12230</v>
      </c>
      <c r="F890">
        <v>36779</v>
      </c>
      <c r="G890">
        <v>33690</v>
      </c>
      <c r="H890">
        <v>47650</v>
      </c>
      <c r="I890">
        <v>338</v>
      </c>
      <c r="J890">
        <v>2104</v>
      </c>
      <c r="K890">
        <v>25534</v>
      </c>
      <c r="L890">
        <v>26221</v>
      </c>
      <c r="M890">
        <v>38416</v>
      </c>
      <c r="N890">
        <v>20576</v>
      </c>
      <c r="O890">
        <v>10899</v>
      </c>
      <c r="P890">
        <v>25745</v>
      </c>
      <c r="Q890">
        <v>53697</v>
      </c>
      <c r="R890">
        <v>32111</v>
      </c>
      <c r="S890">
        <v>56959</v>
      </c>
      <c r="T890">
        <v>51071</v>
      </c>
      <c r="U890">
        <v>38851</v>
      </c>
      <c r="V890" s="1">
        <f t="shared" si="52"/>
        <v>30024.25</v>
      </c>
      <c r="W890" s="1">
        <f t="shared" si="53"/>
        <v>16501.318301502459</v>
      </c>
      <c r="X890" s="1">
        <f t="shared" si="54"/>
        <v>338</v>
      </c>
      <c r="Y890" s="1">
        <f t="shared" si="55"/>
        <v>56959</v>
      </c>
    </row>
    <row r="891" spans="1:25" x14ac:dyDescent="0.2">
      <c r="A891">
        <v>891</v>
      </c>
      <c r="B891">
        <v>46101</v>
      </c>
      <c r="C891">
        <v>32566</v>
      </c>
      <c r="D891">
        <v>8947</v>
      </c>
      <c r="E891">
        <v>12230</v>
      </c>
      <c r="F891">
        <v>36779</v>
      </c>
      <c r="G891">
        <v>33690</v>
      </c>
      <c r="H891">
        <v>47650</v>
      </c>
      <c r="I891">
        <v>338</v>
      </c>
      <c r="J891">
        <v>2104</v>
      </c>
      <c r="K891">
        <v>25534</v>
      </c>
      <c r="L891">
        <v>24796</v>
      </c>
      <c r="M891">
        <v>21923</v>
      </c>
      <c r="N891">
        <v>31589</v>
      </c>
      <c r="O891">
        <v>54585</v>
      </c>
      <c r="P891">
        <v>11758</v>
      </c>
      <c r="Q891">
        <v>10897</v>
      </c>
      <c r="R891">
        <v>28578</v>
      </c>
      <c r="S891">
        <v>11723</v>
      </c>
      <c r="T891">
        <v>15972</v>
      </c>
      <c r="U891">
        <v>48928</v>
      </c>
      <c r="V891" s="1">
        <f t="shared" si="52"/>
        <v>25334.400000000001</v>
      </c>
      <c r="W891" s="1">
        <f t="shared" si="53"/>
        <v>15694.932463696681</v>
      </c>
      <c r="X891" s="1">
        <f t="shared" si="54"/>
        <v>338</v>
      </c>
      <c r="Y891" s="1">
        <f t="shared" si="55"/>
        <v>54585</v>
      </c>
    </row>
    <row r="892" spans="1:25" x14ac:dyDescent="0.2">
      <c r="A892">
        <v>892</v>
      </c>
      <c r="B892">
        <v>46101</v>
      </c>
      <c r="C892">
        <v>32566</v>
      </c>
      <c r="D892">
        <v>8947</v>
      </c>
      <c r="E892">
        <v>12230</v>
      </c>
      <c r="F892">
        <v>36779</v>
      </c>
      <c r="G892">
        <v>33690</v>
      </c>
      <c r="H892">
        <v>47650</v>
      </c>
      <c r="I892">
        <v>338</v>
      </c>
      <c r="J892">
        <v>2104</v>
      </c>
      <c r="K892">
        <v>25534</v>
      </c>
      <c r="L892">
        <v>21692</v>
      </c>
      <c r="M892">
        <v>29160</v>
      </c>
      <c r="N892">
        <v>32397</v>
      </c>
      <c r="O892">
        <v>29085</v>
      </c>
      <c r="P892">
        <v>57494</v>
      </c>
      <c r="Q892">
        <v>42903</v>
      </c>
      <c r="R892">
        <v>17407</v>
      </c>
      <c r="S892">
        <v>41477</v>
      </c>
      <c r="T892">
        <v>27618</v>
      </c>
      <c r="U892">
        <v>25741</v>
      </c>
      <c r="V892" s="1">
        <f t="shared" si="52"/>
        <v>28545.65</v>
      </c>
      <c r="W892" s="1">
        <f t="shared" si="53"/>
        <v>14738.422864319642</v>
      </c>
      <c r="X892" s="1">
        <f t="shared" si="54"/>
        <v>338</v>
      </c>
      <c r="Y892" s="1">
        <f t="shared" si="55"/>
        <v>57494</v>
      </c>
    </row>
    <row r="893" spans="1:25" x14ac:dyDescent="0.2">
      <c r="A893">
        <v>893</v>
      </c>
      <c r="B893">
        <v>46101</v>
      </c>
      <c r="C893">
        <v>32566</v>
      </c>
      <c r="D893">
        <v>8947</v>
      </c>
      <c r="E893">
        <v>12230</v>
      </c>
      <c r="F893">
        <v>36779</v>
      </c>
      <c r="G893">
        <v>33690</v>
      </c>
      <c r="H893">
        <v>47650</v>
      </c>
      <c r="I893">
        <v>338</v>
      </c>
      <c r="J893">
        <v>2104</v>
      </c>
      <c r="K893">
        <v>25534</v>
      </c>
      <c r="L893">
        <v>20146</v>
      </c>
      <c r="M893">
        <v>10462</v>
      </c>
      <c r="N893">
        <v>13613</v>
      </c>
      <c r="O893">
        <v>35787</v>
      </c>
      <c r="P893">
        <v>23605</v>
      </c>
      <c r="Q893">
        <v>18473</v>
      </c>
      <c r="R893">
        <v>45108</v>
      </c>
      <c r="S893">
        <v>23334</v>
      </c>
      <c r="T893">
        <v>14866</v>
      </c>
      <c r="U893">
        <v>41152</v>
      </c>
      <c r="V893" s="1">
        <f t="shared" si="52"/>
        <v>24624.25</v>
      </c>
      <c r="W893" s="1">
        <f t="shared" si="53"/>
        <v>14276.96062498948</v>
      </c>
      <c r="X893" s="1">
        <f t="shared" si="54"/>
        <v>338</v>
      </c>
      <c r="Y893" s="1">
        <f t="shared" si="55"/>
        <v>47650</v>
      </c>
    </row>
    <row r="894" spans="1:25" x14ac:dyDescent="0.2">
      <c r="A894">
        <v>894</v>
      </c>
      <c r="B894">
        <v>46101</v>
      </c>
      <c r="C894">
        <v>32566</v>
      </c>
      <c r="D894">
        <v>8947</v>
      </c>
      <c r="E894">
        <v>12230</v>
      </c>
      <c r="F894">
        <v>36779</v>
      </c>
      <c r="G894">
        <v>33690</v>
      </c>
      <c r="H894">
        <v>47650</v>
      </c>
      <c r="I894">
        <v>338</v>
      </c>
      <c r="J894">
        <v>2104</v>
      </c>
      <c r="K894">
        <v>25534</v>
      </c>
      <c r="L894">
        <v>13134</v>
      </c>
      <c r="M894">
        <v>34831</v>
      </c>
      <c r="N894">
        <v>54274</v>
      </c>
      <c r="O894">
        <v>25675</v>
      </c>
      <c r="P894">
        <v>19564</v>
      </c>
      <c r="Q894">
        <v>31301</v>
      </c>
      <c r="R894">
        <v>13363</v>
      </c>
      <c r="S894">
        <v>50209</v>
      </c>
      <c r="T894">
        <v>44735</v>
      </c>
      <c r="U894">
        <v>16440</v>
      </c>
      <c r="V894" s="1">
        <f t="shared" si="52"/>
        <v>27473.25</v>
      </c>
      <c r="W894" s="1">
        <f t="shared" si="53"/>
        <v>15903.964602812093</v>
      </c>
      <c r="X894" s="1">
        <f t="shared" si="54"/>
        <v>338</v>
      </c>
      <c r="Y894" s="1">
        <f t="shared" si="55"/>
        <v>54274</v>
      </c>
    </row>
    <row r="895" spans="1:25" x14ac:dyDescent="0.2">
      <c r="A895">
        <v>895</v>
      </c>
      <c r="B895">
        <v>46101</v>
      </c>
      <c r="C895">
        <v>32566</v>
      </c>
      <c r="D895">
        <v>8947</v>
      </c>
      <c r="E895">
        <v>12230</v>
      </c>
      <c r="F895">
        <v>36779</v>
      </c>
      <c r="G895">
        <v>33690</v>
      </c>
      <c r="H895">
        <v>47650</v>
      </c>
      <c r="I895">
        <v>338</v>
      </c>
      <c r="J895">
        <v>2104</v>
      </c>
      <c r="K895">
        <v>25534</v>
      </c>
      <c r="L895">
        <v>54786</v>
      </c>
      <c r="M895">
        <v>22138</v>
      </c>
      <c r="N895">
        <v>32730</v>
      </c>
      <c r="O895">
        <v>39671</v>
      </c>
      <c r="P895">
        <v>16854</v>
      </c>
      <c r="Q895">
        <v>45932</v>
      </c>
      <c r="R895">
        <v>17941</v>
      </c>
      <c r="S895">
        <v>18328</v>
      </c>
      <c r="T895">
        <v>27968</v>
      </c>
      <c r="U895">
        <v>18586</v>
      </c>
      <c r="V895" s="1">
        <f t="shared" si="52"/>
        <v>27043.65</v>
      </c>
      <c r="W895" s="1">
        <f t="shared" si="53"/>
        <v>15031.525575519605</v>
      </c>
      <c r="X895" s="1">
        <f t="shared" si="54"/>
        <v>338</v>
      </c>
      <c r="Y895" s="1">
        <f t="shared" si="55"/>
        <v>54786</v>
      </c>
    </row>
    <row r="896" spans="1:25" x14ac:dyDescent="0.2">
      <c r="A896">
        <v>896</v>
      </c>
      <c r="B896">
        <v>46101</v>
      </c>
      <c r="C896">
        <v>32566</v>
      </c>
      <c r="D896">
        <v>8947</v>
      </c>
      <c r="E896">
        <v>12230</v>
      </c>
      <c r="F896">
        <v>36779</v>
      </c>
      <c r="G896">
        <v>33690</v>
      </c>
      <c r="H896">
        <v>47650</v>
      </c>
      <c r="I896">
        <v>338</v>
      </c>
      <c r="J896">
        <v>2104</v>
      </c>
      <c r="K896">
        <v>25534</v>
      </c>
      <c r="L896">
        <v>11346</v>
      </c>
      <c r="M896">
        <v>47852</v>
      </c>
      <c r="N896">
        <v>19497</v>
      </c>
      <c r="O896">
        <v>23514</v>
      </c>
      <c r="P896">
        <v>26078</v>
      </c>
      <c r="Q896">
        <v>28085</v>
      </c>
      <c r="R896">
        <v>12228</v>
      </c>
      <c r="S896">
        <v>29957</v>
      </c>
      <c r="T896">
        <v>44706</v>
      </c>
      <c r="U896">
        <v>27320</v>
      </c>
      <c r="V896" s="1">
        <f t="shared" si="52"/>
        <v>25826.1</v>
      </c>
      <c r="W896" s="1">
        <f t="shared" si="53"/>
        <v>14322.796343242475</v>
      </c>
      <c r="X896" s="1">
        <f t="shared" si="54"/>
        <v>338</v>
      </c>
      <c r="Y896" s="1">
        <f t="shared" si="55"/>
        <v>47852</v>
      </c>
    </row>
    <row r="897" spans="1:25" x14ac:dyDescent="0.2">
      <c r="A897">
        <v>897</v>
      </c>
      <c r="B897">
        <v>46101</v>
      </c>
      <c r="C897">
        <v>32566</v>
      </c>
      <c r="D897">
        <v>8947</v>
      </c>
      <c r="E897">
        <v>12230</v>
      </c>
      <c r="F897">
        <v>36779</v>
      </c>
      <c r="G897">
        <v>33690</v>
      </c>
      <c r="H897">
        <v>47650</v>
      </c>
      <c r="I897">
        <v>338</v>
      </c>
      <c r="J897">
        <v>2104</v>
      </c>
      <c r="K897">
        <v>25534</v>
      </c>
      <c r="L897">
        <v>21109</v>
      </c>
      <c r="M897">
        <v>19891</v>
      </c>
      <c r="N897">
        <v>10975</v>
      </c>
      <c r="O897">
        <v>33615</v>
      </c>
      <c r="P897">
        <v>32621</v>
      </c>
      <c r="Q897">
        <v>44576</v>
      </c>
      <c r="R897">
        <v>20738</v>
      </c>
      <c r="S897">
        <v>39628</v>
      </c>
      <c r="T897">
        <v>10629</v>
      </c>
      <c r="U897">
        <v>10342</v>
      </c>
      <c r="V897" s="1">
        <f t="shared" si="52"/>
        <v>24503.15</v>
      </c>
      <c r="W897" s="1">
        <f t="shared" si="53"/>
        <v>14466.040208968727</v>
      </c>
      <c r="X897" s="1">
        <f t="shared" si="54"/>
        <v>338</v>
      </c>
      <c r="Y897" s="1">
        <f t="shared" si="55"/>
        <v>47650</v>
      </c>
    </row>
    <row r="898" spans="1:25" x14ac:dyDescent="0.2">
      <c r="A898">
        <v>898</v>
      </c>
      <c r="B898">
        <v>46101</v>
      </c>
      <c r="C898">
        <v>32566</v>
      </c>
      <c r="D898">
        <v>8947</v>
      </c>
      <c r="E898">
        <v>12230</v>
      </c>
      <c r="F898">
        <v>36779</v>
      </c>
      <c r="G898">
        <v>33690</v>
      </c>
      <c r="H898">
        <v>47650</v>
      </c>
      <c r="I898">
        <v>338</v>
      </c>
      <c r="J898">
        <v>2104</v>
      </c>
      <c r="K898">
        <v>25534</v>
      </c>
      <c r="L898">
        <v>19223</v>
      </c>
      <c r="M898">
        <v>57042</v>
      </c>
      <c r="N898">
        <v>13402</v>
      </c>
      <c r="O898">
        <v>18384</v>
      </c>
      <c r="P898">
        <v>49487</v>
      </c>
      <c r="Q898">
        <v>24147</v>
      </c>
      <c r="R898">
        <v>12229</v>
      </c>
      <c r="S898">
        <v>10427</v>
      </c>
      <c r="T898">
        <v>10614</v>
      </c>
      <c r="U898">
        <v>15126</v>
      </c>
      <c r="V898" s="1">
        <f t="shared" ref="V898:V961" si="56">SUM(B898:U898)/COUNT(B898:U898)</f>
        <v>23801</v>
      </c>
      <c r="W898" s="1">
        <f t="shared" ref="W898:W961" si="57">_xlfn.STDEV.P(B898:U898)</f>
        <v>16237.516552724435</v>
      </c>
      <c r="X898" s="1">
        <f t="shared" ref="X898:X961" si="58">MIN(B898:U898)</f>
        <v>338</v>
      </c>
      <c r="Y898" s="1">
        <f t="shared" ref="Y898:Y961" si="59">MAX(B898:U898)</f>
        <v>57042</v>
      </c>
    </row>
    <row r="899" spans="1:25" x14ac:dyDescent="0.2">
      <c r="A899">
        <v>899</v>
      </c>
      <c r="B899">
        <v>46101</v>
      </c>
      <c r="C899">
        <v>32566</v>
      </c>
      <c r="D899">
        <v>8947</v>
      </c>
      <c r="E899">
        <v>12230</v>
      </c>
      <c r="F899">
        <v>36779</v>
      </c>
      <c r="G899">
        <v>33690</v>
      </c>
      <c r="H899">
        <v>47650</v>
      </c>
      <c r="I899">
        <v>338</v>
      </c>
      <c r="J899">
        <v>2104</v>
      </c>
      <c r="K899">
        <v>25534</v>
      </c>
      <c r="L899">
        <v>12485</v>
      </c>
      <c r="M899">
        <v>17464</v>
      </c>
      <c r="N899">
        <v>12224</v>
      </c>
      <c r="O899">
        <v>39131</v>
      </c>
      <c r="P899">
        <v>18592</v>
      </c>
      <c r="Q899">
        <v>12405</v>
      </c>
      <c r="R899">
        <v>41379</v>
      </c>
      <c r="S899">
        <v>50586</v>
      </c>
      <c r="T899">
        <v>30836</v>
      </c>
      <c r="U899">
        <v>39408</v>
      </c>
      <c r="V899" s="1">
        <f t="shared" si="56"/>
        <v>26022.45</v>
      </c>
      <c r="W899" s="1">
        <f t="shared" si="57"/>
        <v>15334.533880998795</v>
      </c>
      <c r="X899" s="1">
        <f t="shared" si="58"/>
        <v>338</v>
      </c>
      <c r="Y899" s="1">
        <f t="shared" si="59"/>
        <v>50586</v>
      </c>
    </row>
    <row r="900" spans="1:25" x14ac:dyDescent="0.2">
      <c r="A900">
        <v>900</v>
      </c>
      <c r="B900">
        <v>46101</v>
      </c>
      <c r="C900">
        <v>32566</v>
      </c>
      <c r="D900">
        <v>8947</v>
      </c>
      <c r="E900">
        <v>12230</v>
      </c>
      <c r="F900">
        <v>36779</v>
      </c>
      <c r="G900">
        <v>33690</v>
      </c>
      <c r="H900">
        <v>47650</v>
      </c>
      <c r="I900">
        <v>338</v>
      </c>
      <c r="J900">
        <v>2104</v>
      </c>
      <c r="K900">
        <v>25534</v>
      </c>
      <c r="L900">
        <v>14845</v>
      </c>
      <c r="M900">
        <v>28722</v>
      </c>
      <c r="N900">
        <v>11508</v>
      </c>
      <c r="O900">
        <v>24464</v>
      </c>
      <c r="P900">
        <v>18349</v>
      </c>
      <c r="Q900">
        <v>44668</v>
      </c>
      <c r="R900">
        <v>13567</v>
      </c>
      <c r="S900">
        <v>20534</v>
      </c>
      <c r="T900">
        <v>19035</v>
      </c>
      <c r="U900">
        <v>16035</v>
      </c>
      <c r="V900" s="1">
        <f t="shared" si="56"/>
        <v>22883.3</v>
      </c>
      <c r="W900" s="1">
        <f t="shared" si="57"/>
        <v>13584.265409288793</v>
      </c>
      <c r="X900" s="1">
        <f t="shared" si="58"/>
        <v>338</v>
      </c>
      <c r="Y900" s="1">
        <f t="shared" si="59"/>
        <v>47650</v>
      </c>
    </row>
    <row r="901" spans="1:25" x14ac:dyDescent="0.2">
      <c r="A901">
        <v>901</v>
      </c>
      <c r="B901">
        <v>46101</v>
      </c>
      <c r="C901">
        <v>32566</v>
      </c>
      <c r="D901">
        <v>8947</v>
      </c>
      <c r="E901">
        <v>12230</v>
      </c>
      <c r="F901">
        <v>36779</v>
      </c>
      <c r="G901">
        <v>33690</v>
      </c>
      <c r="H901">
        <v>47650</v>
      </c>
      <c r="I901">
        <v>338</v>
      </c>
      <c r="J901">
        <v>2104</v>
      </c>
      <c r="K901">
        <v>25534</v>
      </c>
      <c r="L901">
        <v>21086</v>
      </c>
      <c r="M901">
        <v>46763</v>
      </c>
      <c r="N901">
        <v>23537</v>
      </c>
      <c r="O901">
        <v>46193</v>
      </c>
      <c r="P901">
        <v>39982</v>
      </c>
      <c r="Q901">
        <v>18495</v>
      </c>
      <c r="R901">
        <v>10708</v>
      </c>
      <c r="S901">
        <v>12510</v>
      </c>
      <c r="T901">
        <v>33541</v>
      </c>
      <c r="U901">
        <v>23534</v>
      </c>
      <c r="V901" s="1">
        <f t="shared" si="56"/>
        <v>26114.400000000001</v>
      </c>
      <c r="W901" s="1">
        <f t="shared" si="57"/>
        <v>14833.755271002687</v>
      </c>
      <c r="X901" s="1">
        <f t="shared" si="58"/>
        <v>338</v>
      </c>
      <c r="Y901" s="1">
        <f t="shared" si="59"/>
        <v>47650</v>
      </c>
    </row>
    <row r="902" spans="1:25" x14ac:dyDescent="0.2">
      <c r="A902">
        <v>902</v>
      </c>
      <c r="B902">
        <v>46101</v>
      </c>
      <c r="C902">
        <v>32566</v>
      </c>
      <c r="D902">
        <v>8947</v>
      </c>
      <c r="E902">
        <v>12230</v>
      </c>
      <c r="F902">
        <v>36779</v>
      </c>
      <c r="G902">
        <v>33690</v>
      </c>
      <c r="H902">
        <v>47650</v>
      </c>
      <c r="I902">
        <v>338</v>
      </c>
      <c r="J902">
        <v>2104</v>
      </c>
      <c r="K902">
        <v>25534</v>
      </c>
      <c r="L902">
        <v>31433</v>
      </c>
      <c r="M902">
        <v>21383</v>
      </c>
      <c r="N902">
        <v>13173</v>
      </c>
      <c r="O902">
        <v>50372</v>
      </c>
      <c r="P902">
        <v>41351</v>
      </c>
      <c r="Q902">
        <v>51570</v>
      </c>
      <c r="R902">
        <v>32624</v>
      </c>
      <c r="S902">
        <v>38349</v>
      </c>
      <c r="T902">
        <v>29138</v>
      </c>
      <c r="U902">
        <v>24009</v>
      </c>
      <c r="V902" s="1">
        <f t="shared" si="56"/>
        <v>28967.05</v>
      </c>
      <c r="W902" s="1">
        <f t="shared" si="57"/>
        <v>15057.152956236449</v>
      </c>
      <c r="X902" s="1">
        <f t="shared" si="58"/>
        <v>338</v>
      </c>
      <c r="Y902" s="1">
        <f t="shared" si="59"/>
        <v>51570</v>
      </c>
    </row>
    <row r="903" spans="1:25" x14ac:dyDescent="0.2">
      <c r="A903">
        <v>903</v>
      </c>
      <c r="B903">
        <v>46101</v>
      </c>
      <c r="C903">
        <v>32566</v>
      </c>
      <c r="D903">
        <v>8947</v>
      </c>
      <c r="E903">
        <v>12230</v>
      </c>
      <c r="F903">
        <v>36779</v>
      </c>
      <c r="G903">
        <v>33690</v>
      </c>
      <c r="H903">
        <v>47650</v>
      </c>
      <c r="I903">
        <v>338</v>
      </c>
      <c r="J903">
        <v>2104</v>
      </c>
      <c r="K903">
        <v>25534</v>
      </c>
      <c r="L903">
        <v>12500</v>
      </c>
      <c r="M903">
        <v>33776</v>
      </c>
      <c r="N903">
        <v>11757</v>
      </c>
      <c r="O903">
        <v>22535</v>
      </c>
      <c r="P903">
        <v>29465</v>
      </c>
      <c r="Q903">
        <v>12680</v>
      </c>
      <c r="R903">
        <v>25440</v>
      </c>
      <c r="S903">
        <v>26182</v>
      </c>
      <c r="T903">
        <v>40778</v>
      </c>
      <c r="U903">
        <v>10508</v>
      </c>
      <c r="V903" s="1">
        <f t="shared" si="56"/>
        <v>23578</v>
      </c>
      <c r="W903" s="1">
        <f t="shared" si="57"/>
        <v>13765.591868859108</v>
      </c>
      <c r="X903" s="1">
        <f t="shared" si="58"/>
        <v>338</v>
      </c>
      <c r="Y903" s="1">
        <f t="shared" si="59"/>
        <v>47650</v>
      </c>
    </row>
    <row r="904" spans="1:25" x14ac:dyDescent="0.2">
      <c r="A904">
        <v>904</v>
      </c>
      <c r="B904">
        <v>46101</v>
      </c>
      <c r="C904">
        <v>32566</v>
      </c>
      <c r="D904">
        <v>8947</v>
      </c>
      <c r="E904">
        <v>12230</v>
      </c>
      <c r="F904">
        <v>36779</v>
      </c>
      <c r="G904">
        <v>33690</v>
      </c>
      <c r="H904">
        <v>47650</v>
      </c>
      <c r="I904">
        <v>338</v>
      </c>
      <c r="J904">
        <v>2104</v>
      </c>
      <c r="K904">
        <v>25534</v>
      </c>
      <c r="L904">
        <v>29628</v>
      </c>
      <c r="M904">
        <v>12560</v>
      </c>
      <c r="N904">
        <v>35250</v>
      </c>
      <c r="O904">
        <v>58589</v>
      </c>
      <c r="P904">
        <v>13176</v>
      </c>
      <c r="Q904">
        <v>18136</v>
      </c>
      <c r="R904">
        <v>18832</v>
      </c>
      <c r="S904">
        <v>14235</v>
      </c>
      <c r="T904">
        <v>32048</v>
      </c>
      <c r="U904">
        <v>31764</v>
      </c>
      <c r="V904" s="1">
        <f t="shared" si="56"/>
        <v>25507.85</v>
      </c>
      <c r="W904" s="1">
        <f t="shared" si="57"/>
        <v>15205.018935453516</v>
      </c>
      <c r="X904" s="1">
        <f t="shared" si="58"/>
        <v>338</v>
      </c>
      <c r="Y904" s="1">
        <f t="shared" si="59"/>
        <v>58589</v>
      </c>
    </row>
    <row r="905" spans="1:25" x14ac:dyDescent="0.2">
      <c r="A905">
        <v>905</v>
      </c>
      <c r="B905">
        <v>46101</v>
      </c>
      <c r="C905">
        <v>32566</v>
      </c>
      <c r="D905">
        <v>8947</v>
      </c>
      <c r="E905">
        <v>12230</v>
      </c>
      <c r="F905">
        <v>36779</v>
      </c>
      <c r="G905">
        <v>33690</v>
      </c>
      <c r="H905">
        <v>47650</v>
      </c>
      <c r="I905">
        <v>338</v>
      </c>
      <c r="J905">
        <v>2104</v>
      </c>
      <c r="K905">
        <v>25534</v>
      </c>
      <c r="L905">
        <v>22998</v>
      </c>
      <c r="M905">
        <v>25294</v>
      </c>
      <c r="N905">
        <v>10592</v>
      </c>
      <c r="O905">
        <v>22835</v>
      </c>
      <c r="P905">
        <v>55465</v>
      </c>
      <c r="Q905">
        <v>50131</v>
      </c>
      <c r="R905">
        <v>15863</v>
      </c>
      <c r="S905">
        <v>33240</v>
      </c>
      <c r="T905">
        <v>18461</v>
      </c>
      <c r="U905">
        <v>28027</v>
      </c>
      <c r="V905" s="1">
        <f t="shared" si="56"/>
        <v>26442.25</v>
      </c>
      <c r="W905" s="1">
        <f t="shared" si="57"/>
        <v>15363.976301319264</v>
      </c>
      <c r="X905" s="1">
        <f t="shared" si="58"/>
        <v>338</v>
      </c>
      <c r="Y905" s="1">
        <f t="shared" si="59"/>
        <v>55465</v>
      </c>
    </row>
    <row r="906" spans="1:25" x14ac:dyDescent="0.2">
      <c r="A906">
        <v>906</v>
      </c>
      <c r="B906">
        <v>46101</v>
      </c>
      <c r="C906">
        <v>32566</v>
      </c>
      <c r="D906">
        <v>8947</v>
      </c>
      <c r="E906">
        <v>12230</v>
      </c>
      <c r="F906">
        <v>36779</v>
      </c>
      <c r="G906">
        <v>33690</v>
      </c>
      <c r="H906">
        <v>47650</v>
      </c>
      <c r="I906">
        <v>338</v>
      </c>
      <c r="J906">
        <v>2104</v>
      </c>
      <c r="K906">
        <v>25534</v>
      </c>
      <c r="L906">
        <v>41971</v>
      </c>
      <c r="M906">
        <v>29912</v>
      </c>
      <c r="N906">
        <v>20497</v>
      </c>
      <c r="O906">
        <v>21217</v>
      </c>
      <c r="P906">
        <v>17549</v>
      </c>
      <c r="Q906">
        <v>18124</v>
      </c>
      <c r="R906">
        <v>43532</v>
      </c>
      <c r="S906">
        <v>24642</v>
      </c>
      <c r="T906">
        <v>39799</v>
      </c>
      <c r="U906">
        <v>10493</v>
      </c>
      <c r="V906" s="1">
        <f t="shared" si="56"/>
        <v>25683.75</v>
      </c>
      <c r="W906" s="1">
        <f t="shared" si="57"/>
        <v>14135.914791321431</v>
      </c>
      <c r="X906" s="1">
        <f t="shared" si="58"/>
        <v>338</v>
      </c>
      <c r="Y906" s="1">
        <f t="shared" si="59"/>
        <v>47650</v>
      </c>
    </row>
    <row r="907" spans="1:25" x14ac:dyDescent="0.2">
      <c r="A907">
        <v>907</v>
      </c>
      <c r="B907">
        <v>46101</v>
      </c>
      <c r="C907">
        <v>32566</v>
      </c>
      <c r="D907">
        <v>8947</v>
      </c>
      <c r="E907">
        <v>12230</v>
      </c>
      <c r="F907">
        <v>36779</v>
      </c>
      <c r="G907">
        <v>33690</v>
      </c>
      <c r="H907">
        <v>47650</v>
      </c>
      <c r="I907">
        <v>338</v>
      </c>
      <c r="J907">
        <v>2104</v>
      </c>
      <c r="K907">
        <v>25534</v>
      </c>
      <c r="L907">
        <v>27604</v>
      </c>
      <c r="M907">
        <v>12810</v>
      </c>
      <c r="N907">
        <v>40482</v>
      </c>
      <c r="O907">
        <v>50302</v>
      </c>
      <c r="P907">
        <v>34165</v>
      </c>
      <c r="Q907">
        <v>18084</v>
      </c>
      <c r="R907">
        <v>44489</v>
      </c>
      <c r="S907">
        <v>41557</v>
      </c>
      <c r="T907">
        <v>24702</v>
      </c>
      <c r="U907">
        <v>18916</v>
      </c>
      <c r="V907" s="1">
        <f t="shared" si="56"/>
        <v>27952.5</v>
      </c>
      <c r="W907" s="1">
        <f t="shared" si="57"/>
        <v>14945.033879185419</v>
      </c>
      <c r="X907" s="1">
        <f t="shared" si="58"/>
        <v>338</v>
      </c>
      <c r="Y907" s="1">
        <f t="shared" si="59"/>
        <v>50302</v>
      </c>
    </row>
    <row r="908" spans="1:25" x14ac:dyDescent="0.2">
      <c r="A908">
        <v>908</v>
      </c>
      <c r="B908">
        <v>46101</v>
      </c>
      <c r="C908">
        <v>32566</v>
      </c>
      <c r="D908">
        <v>8947</v>
      </c>
      <c r="E908">
        <v>12230</v>
      </c>
      <c r="F908">
        <v>36779</v>
      </c>
      <c r="G908">
        <v>33690</v>
      </c>
      <c r="H908">
        <v>47650</v>
      </c>
      <c r="I908">
        <v>338</v>
      </c>
      <c r="J908">
        <v>2104</v>
      </c>
      <c r="K908">
        <v>25534</v>
      </c>
      <c r="L908">
        <v>39090</v>
      </c>
      <c r="M908">
        <v>27939</v>
      </c>
      <c r="N908">
        <v>11913</v>
      </c>
      <c r="O908">
        <v>17327</v>
      </c>
      <c r="P908">
        <v>20607</v>
      </c>
      <c r="Q908">
        <v>24880</v>
      </c>
      <c r="R908">
        <v>54972</v>
      </c>
      <c r="S908">
        <v>34865</v>
      </c>
      <c r="T908">
        <v>25286</v>
      </c>
      <c r="U908">
        <v>13809</v>
      </c>
      <c r="V908" s="1">
        <f t="shared" si="56"/>
        <v>25831.35</v>
      </c>
      <c r="W908" s="1">
        <f t="shared" si="57"/>
        <v>14742.858475461942</v>
      </c>
      <c r="X908" s="1">
        <f t="shared" si="58"/>
        <v>338</v>
      </c>
      <c r="Y908" s="1">
        <f t="shared" si="59"/>
        <v>54972</v>
      </c>
    </row>
    <row r="909" spans="1:25" x14ac:dyDescent="0.2">
      <c r="A909">
        <v>909</v>
      </c>
      <c r="B909">
        <v>46101</v>
      </c>
      <c r="C909">
        <v>32566</v>
      </c>
      <c r="D909">
        <v>8947</v>
      </c>
      <c r="E909">
        <v>12230</v>
      </c>
      <c r="F909">
        <v>36779</v>
      </c>
      <c r="G909">
        <v>33690</v>
      </c>
      <c r="H909">
        <v>47650</v>
      </c>
      <c r="I909">
        <v>338</v>
      </c>
      <c r="J909">
        <v>2104</v>
      </c>
      <c r="K909">
        <v>25534</v>
      </c>
      <c r="L909">
        <v>18759</v>
      </c>
      <c r="M909">
        <v>22689</v>
      </c>
      <c r="N909">
        <v>14463</v>
      </c>
      <c r="O909">
        <v>33623</v>
      </c>
      <c r="P909">
        <v>38414</v>
      </c>
      <c r="Q909">
        <v>16169</v>
      </c>
      <c r="R909">
        <v>19187</v>
      </c>
      <c r="S909">
        <v>33362</v>
      </c>
      <c r="T909">
        <v>21255</v>
      </c>
      <c r="U909">
        <v>35768</v>
      </c>
      <c r="V909" s="1">
        <f t="shared" si="56"/>
        <v>24981.4</v>
      </c>
      <c r="W909" s="1">
        <f t="shared" si="57"/>
        <v>13237.36590640298</v>
      </c>
      <c r="X909" s="1">
        <f t="shared" si="58"/>
        <v>338</v>
      </c>
      <c r="Y909" s="1">
        <f t="shared" si="59"/>
        <v>47650</v>
      </c>
    </row>
    <row r="910" spans="1:25" x14ac:dyDescent="0.2">
      <c r="A910">
        <v>910</v>
      </c>
      <c r="B910">
        <v>46101</v>
      </c>
      <c r="C910">
        <v>32566</v>
      </c>
      <c r="D910">
        <v>8947</v>
      </c>
      <c r="E910">
        <v>12230</v>
      </c>
      <c r="F910">
        <v>36779</v>
      </c>
      <c r="G910">
        <v>33690</v>
      </c>
      <c r="H910">
        <v>47650</v>
      </c>
      <c r="I910">
        <v>338</v>
      </c>
      <c r="J910">
        <v>2104</v>
      </c>
      <c r="K910">
        <v>25534</v>
      </c>
      <c r="L910">
        <v>22641</v>
      </c>
      <c r="M910">
        <v>20748</v>
      </c>
      <c r="N910">
        <v>11346</v>
      </c>
      <c r="O910">
        <v>14376</v>
      </c>
      <c r="P910">
        <v>47500</v>
      </c>
      <c r="Q910">
        <v>22406</v>
      </c>
      <c r="R910">
        <v>11225</v>
      </c>
      <c r="S910">
        <v>34045</v>
      </c>
      <c r="T910">
        <v>16017</v>
      </c>
      <c r="U910">
        <v>30543</v>
      </c>
      <c r="V910" s="1">
        <f t="shared" si="56"/>
        <v>23839.3</v>
      </c>
      <c r="W910" s="1">
        <f t="shared" si="57"/>
        <v>14098.296943602798</v>
      </c>
      <c r="X910" s="1">
        <f t="shared" si="58"/>
        <v>338</v>
      </c>
      <c r="Y910" s="1">
        <f t="shared" si="59"/>
        <v>47650</v>
      </c>
    </row>
    <row r="911" spans="1:25" x14ac:dyDescent="0.2">
      <c r="A911">
        <v>911</v>
      </c>
      <c r="B911">
        <v>46101</v>
      </c>
      <c r="C911">
        <v>32566</v>
      </c>
      <c r="D911">
        <v>8947</v>
      </c>
      <c r="E911">
        <v>12230</v>
      </c>
      <c r="F911">
        <v>36779</v>
      </c>
      <c r="G911">
        <v>33690</v>
      </c>
      <c r="H911">
        <v>47650</v>
      </c>
      <c r="I911">
        <v>338</v>
      </c>
      <c r="J911">
        <v>2104</v>
      </c>
      <c r="K911">
        <v>25534</v>
      </c>
      <c r="L911">
        <v>25310</v>
      </c>
      <c r="M911">
        <v>35576</v>
      </c>
      <c r="N911">
        <v>21003</v>
      </c>
      <c r="O911">
        <v>21534</v>
      </c>
      <c r="P911">
        <v>13872</v>
      </c>
      <c r="Q911">
        <v>18191</v>
      </c>
      <c r="R911">
        <v>21600</v>
      </c>
      <c r="S911">
        <v>30800</v>
      </c>
      <c r="T911">
        <v>15522</v>
      </c>
      <c r="U911">
        <v>12316</v>
      </c>
      <c r="V911" s="1">
        <f t="shared" si="56"/>
        <v>23083.15</v>
      </c>
      <c r="W911" s="1">
        <f t="shared" si="57"/>
        <v>12876.024018597511</v>
      </c>
      <c r="X911" s="1">
        <f t="shared" si="58"/>
        <v>338</v>
      </c>
      <c r="Y911" s="1">
        <f t="shared" si="59"/>
        <v>47650</v>
      </c>
    </row>
    <row r="912" spans="1:25" x14ac:dyDescent="0.2">
      <c r="A912">
        <v>912</v>
      </c>
      <c r="B912">
        <v>46101</v>
      </c>
      <c r="C912">
        <v>32566</v>
      </c>
      <c r="D912">
        <v>8947</v>
      </c>
      <c r="E912">
        <v>12230</v>
      </c>
      <c r="F912">
        <v>36779</v>
      </c>
      <c r="G912">
        <v>33690</v>
      </c>
      <c r="H912">
        <v>47650</v>
      </c>
      <c r="I912">
        <v>338</v>
      </c>
      <c r="J912">
        <v>2104</v>
      </c>
      <c r="K912">
        <v>25534</v>
      </c>
      <c r="L912">
        <v>36252</v>
      </c>
      <c r="M912">
        <v>16358</v>
      </c>
      <c r="N912">
        <v>52050</v>
      </c>
      <c r="O912">
        <v>15195</v>
      </c>
      <c r="P912">
        <v>14966</v>
      </c>
      <c r="Q912">
        <v>29384</v>
      </c>
      <c r="R912">
        <v>15236</v>
      </c>
      <c r="S912">
        <v>15581</v>
      </c>
      <c r="T912">
        <v>26122</v>
      </c>
      <c r="U912">
        <v>17526</v>
      </c>
      <c r="V912" s="1">
        <f t="shared" si="56"/>
        <v>24230.45</v>
      </c>
      <c r="W912" s="1">
        <f t="shared" si="57"/>
        <v>14425.046622021713</v>
      </c>
      <c r="X912" s="1">
        <f t="shared" si="58"/>
        <v>338</v>
      </c>
      <c r="Y912" s="1">
        <f t="shared" si="59"/>
        <v>52050</v>
      </c>
    </row>
    <row r="913" spans="1:25" x14ac:dyDescent="0.2">
      <c r="A913">
        <v>913</v>
      </c>
      <c r="B913">
        <v>46101</v>
      </c>
      <c r="C913">
        <v>32566</v>
      </c>
      <c r="D913">
        <v>8947</v>
      </c>
      <c r="E913">
        <v>12230</v>
      </c>
      <c r="F913">
        <v>36779</v>
      </c>
      <c r="G913">
        <v>33690</v>
      </c>
      <c r="H913">
        <v>47650</v>
      </c>
      <c r="I913">
        <v>338</v>
      </c>
      <c r="J913">
        <v>2104</v>
      </c>
      <c r="K913">
        <v>25534</v>
      </c>
      <c r="L913">
        <v>37790</v>
      </c>
      <c r="M913">
        <v>14869</v>
      </c>
      <c r="N913">
        <v>42808</v>
      </c>
      <c r="O913">
        <v>24410</v>
      </c>
      <c r="P913">
        <v>11670</v>
      </c>
      <c r="Q913">
        <v>14988</v>
      </c>
      <c r="R913">
        <v>41355</v>
      </c>
      <c r="S913">
        <v>15893</v>
      </c>
      <c r="T913">
        <v>11548</v>
      </c>
      <c r="U913">
        <v>12154</v>
      </c>
      <c r="V913" s="1">
        <f t="shared" si="56"/>
        <v>23671.200000000001</v>
      </c>
      <c r="W913" s="1">
        <f t="shared" si="57"/>
        <v>14673.081641563916</v>
      </c>
      <c r="X913" s="1">
        <f t="shared" si="58"/>
        <v>338</v>
      </c>
      <c r="Y913" s="1">
        <f t="shared" si="59"/>
        <v>47650</v>
      </c>
    </row>
    <row r="914" spans="1:25" x14ac:dyDescent="0.2">
      <c r="A914">
        <v>914</v>
      </c>
      <c r="B914">
        <v>46101</v>
      </c>
      <c r="C914">
        <v>32566</v>
      </c>
      <c r="D914">
        <v>8947</v>
      </c>
      <c r="E914">
        <v>12230</v>
      </c>
      <c r="F914">
        <v>36779</v>
      </c>
      <c r="G914">
        <v>33690</v>
      </c>
      <c r="H914">
        <v>47650</v>
      </c>
      <c r="I914">
        <v>338</v>
      </c>
      <c r="J914">
        <v>2104</v>
      </c>
      <c r="K914">
        <v>25534</v>
      </c>
      <c r="L914">
        <v>21733</v>
      </c>
      <c r="M914">
        <v>15937</v>
      </c>
      <c r="N914">
        <v>19815</v>
      </c>
      <c r="O914">
        <v>53248</v>
      </c>
      <c r="P914">
        <v>18391</v>
      </c>
      <c r="Q914">
        <v>50702</v>
      </c>
      <c r="R914">
        <v>34151</v>
      </c>
      <c r="S914">
        <v>19388</v>
      </c>
      <c r="T914">
        <v>56733</v>
      </c>
      <c r="U914">
        <v>15023</v>
      </c>
      <c r="V914" s="1">
        <f t="shared" si="56"/>
        <v>27553</v>
      </c>
      <c r="W914" s="1">
        <f t="shared" si="57"/>
        <v>16577.993814089808</v>
      </c>
      <c r="X914" s="1">
        <f t="shared" si="58"/>
        <v>338</v>
      </c>
      <c r="Y914" s="1">
        <f t="shared" si="59"/>
        <v>56733</v>
      </c>
    </row>
    <row r="915" spans="1:25" x14ac:dyDescent="0.2">
      <c r="A915">
        <v>915</v>
      </c>
      <c r="B915">
        <v>46101</v>
      </c>
      <c r="C915">
        <v>32566</v>
      </c>
      <c r="D915">
        <v>8947</v>
      </c>
      <c r="E915">
        <v>12230</v>
      </c>
      <c r="F915">
        <v>36779</v>
      </c>
      <c r="G915">
        <v>33690</v>
      </c>
      <c r="H915">
        <v>47650</v>
      </c>
      <c r="I915">
        <v>338</v>
      </c>
      <c r="J915">
        <v>2104</v>
      </c>
      <c r="K915">
        <v>25534</v>
      </c>
      <c r="L915">
        <v>41669</v>
      </c>
      <c r="M915">
        <v>36696</v>
      </c>
      <c r="N915">
        <v>46093</v>
      </c>
      <c r="O915">
        <v>11384</v>
      </c>
      <c r="P915">
        <v>11843</v>
      </c>
      <c r="Q915">
        <v>22760</v>
      </c>
      <c r="R915">
        <v>27121</v>
      </c>
      <c r="S915">
        <v>23678</v>
      </c>
      <c r="T915">
        <v>21043</v>
      </c>
      <c r="U915">
        <v>11783</v>
      </c>
      <c r="V915" s="1">
        <f t="shared" si="56"/>
        <v>25000.45</v>
      </c>
      <c r="W915" s="1">
        <f t="shared" si="57"/>
        <v>14496.478042873036</v>
      </c>
      <c r="X915" s="1">
        <f t="shared" si="58"/>
        <v>338</v>
      </c>
      <c r="Y915" s="1">
        <f t="shared" si="59"/>
        <v>47650</v>
      </c>
    </row>
    <row r="916" spans="1:25" x14ac:dyDescent="0.2">
      <c r="A916">
        <v>916</v>
      </c>
      <c r="B916">
        <v>46101</v>
      </c>
      <c r="C916">
        <v>32566</v>
      </c>
      <c r="D916">
        <v>8947</v>
      </c>
      <c r="E916">
        <v>12230</v>
      </c>
      <c r="F916">
        <v>36779</v>
      </c>
      <c r="G916">
        <v>33690</v>
      </c>
      <c r="H916">
        <v>47650</v>
      </c>
      <c r="I916">
        <v>338</v>
      </c>
      <c r="J916">
        <v>2104</v>
      </c>
      <c r="K916">
        <v>25534</v>
      </c>
      <c r="L916">
        <v>51241</v>
      </c>
      <c r="M916">
        <v>14487</v>
      </c>
      <c r="N916">
        <v>17438</v>
      </c>
      <c r="O916">
        <v>13485</v>
      </c>
      <c r="P916">
        <v>11294</v>
      </c>
      <c r="Q916">
        <v>14942</v>
      </c>
      <c r="R916">
        <v>14756</v>
      </c>
      <c r="S916">
        <v>29440</v>
      </c>
      <c r="T916">
        <v>20968</v>
      </c>
      <c r="U916">
        <v>11160</v>
      </c>
      <c r="V916" s="1">
        <f t="shared" si="56"/>
        <v>22257.5</v>
      </c>
      <c r="W916" s="1">
        <f t="shared" si="57"/>
        <v>14565.743504881582</v>
      </c>
      <c r="X916" s="1">
        <f t="shared" si="58"/>
        <v>338</v>
      </c>
      <c r="Y916" s="1">
        <f t="shared" si="59"/>
        <v>51241</v>
      </c>
    </row>
    <row r="917" spans="1:25" x14ac:dyDescent="0.2">
      <c r="A917">
        <v>917</v>
      </c>
      <c r="B917">
        <v>46101</v>
      </c>
      <c r="C917">
        <v>32566</v>
      </c>
      <c r="D917">
        <v>8947</v>
      </c>
      <c r="E917">
        <v>12230</v>
      </c>
      <c r="F917">
        <v>36779</v>
      </c>
      <c r="G917">
        <v>33690</v>
      </c>
      <c r="H917">
        <v>47650</v>
      </c>
      <c r="I917">
        <v>338</v>
      </c>
      <c r="J917">
        <v>2104</v>
      </c>
      <c r="K917">
        <v>25534</v>
      </c>
      <c r="L917">
        <v>12469</v>
      </c>
      <c r="M917">
        <v>49004</v>
      </c>
      <c r="N917">
        <v>21333</v>
      </c>
      <c r="O917">
        <v>16998</v>
      </c>
      <c r="P917">
        <v>10801</v>
      </c>
      <c r="Q917">
        <v>35361</v>
      </c>
      <c r="R917">
        <v>28913</v>
      </c>
      <c r="S917">
        <v>14135</v>
      </c>
      <c r="T917">
        <v>14858</v>
      </c>
      <c r="U917">
        <v>20107</v>
      </c>
      <c r="V917" s="1">
        <f t="shared" si="56"/>
        <v>23495.9</v>
      </c>
      <c r="W917" s="1">
        <f t="shared" si="57"/>
        <v>14348.957777134896</v>
      </c>
      <c r="X917" s="1">
        <f t="shared" si="58"/>
        <v>338</v>
      </c>
      <c r="Y917" s="1">
        <f t="shared" si="59"/>
        <v>49004</v>
      </c>
    </row>
    <row r="918" spans="1:25" x14ac:dyDescent="0.2">
      <c r="A918">
        <v>918</v>
      </c>
      <c r="B918">
        <v>46101</v>
      </c>
      <c r="C918">
        <v>32566</v>
      </c>
      <c r="D918">
        <v>8947</v>
      </c>
      <c r="E918">
        <v>12230</v>
      </c>
      <c r="F918">
        <v>36779</v>
      </c>
      <c r="G918">
        <v>33690</v>
      </c>
      <c r="H918">
        <v>47650</v>
      </c>
      <c r="I918">
        <v>338</v>
      </c>
      <c r="J918">
        <v>2104</v>
      </c>
      <c r="K918">
        <v>25534</v>
      </c>
      <c r="L918">
        <v>16371</v>
      </c>
      <c r="M918">
        <v>16934</v>
      </c>
      <c r="N918">
        <v>12437</v>
      </c>
      <c r="O918">
        <v>18788</v>
      </c>
      <c r="P918">
        <v>52931</v>
      </c>
      <c r="Q918">
        <v>56190</v>
      </c>
      <c r="R918">
        <v>18833</v>
      </c>
      <c r="S918">
        <v>15787</v>
      </c>
      <c r="T918">
        <v>21333</v>
      </c>
      <c r="U918">
        <v>27637</v>
      </c>
      <c r="V918" s="1">
        <f t="shared" si="56"/>
        <v>25159</v>
      </c>
      <c r="W918" s="1">
        <f t="shared" si="57"/>
        <v>15835.054452069307</v>
      </c>
      <c r="X918" s="1">
        <f t="shared" si="58"/>
        <v>338</v>
      </c>
      <c r="Y918" s="1">
        <f t="shared" si="59"/>
        <v>56190</v>
      </c>
    </row>
    <row r="919" spans="1:25" x14ac:dyDescent="0.2">
      <c r="A919">
        <v>919</v>
      </c>
      <c r="B919">
        <v>46101</v>
      </c>
      <c r="C919">
        <v>32566</v>
      </c>
      <c r="D919">
        <v>8947</v>
      </c>
      <c r="E919">
        <v>12230</v>
      </c>
      <c r="F919">
        <v>36779</v>
      </c>
      <c r="G919">
        <v>33690</v>
      </c>
      <c r="H919">
        <v>47650</v>
      </c>
      <c r="I919">
        <v>338</v>
      </c>
      <c r="J919">
        <v>2104</v>
      </c>
      <c r="K919">
        <v>25534</v>
      </c>
      <c r="L919">
        <v>12352</v>
      </c>
      <c r="M919">
        <v>54840</v>
      </c>
      <c r="N919">
        <v>22496</v>
      </c>
      <c r="O919">
        <v>28522</v>
      </c>
      <c r="P919">
        <v>43330</v>
      </c>
      <c r="Q919">
        <v>37989</v>
      </c>
      <c r="R919">
        <v>16186</v>
      </c>
      <c r="S919">
        <v>19644</v>
      </c>
      <c r="T919">
        <v>29066</v>
      </c>
      <c r="U919">
        <v>29777</v>
      </c>
      <c r="V919" s="1">
        <f t="shared" si="56"/>
        <v>27007.05</v>
      </c>
      <c r="W919" s="1">
        <f t="shared" si="57"/>
        <v>14869.790467504914</v>
      </c>
      <c r="X919" s="1">
        <f t="shared" si="58"/>
        <v>338</v>
      </c>
      <c r="Y919" s="1">
        <f t="shared" si="59"/>
        <v>54840</v>
      </c>
    </row>
    <row r="920" spans="1:25" x14ac:dyDescent="0.2">
      <c r="A920">
        <v>920</v>
      </c>
      <c r="B920">
        <v>46101</v>
      </c>
      <c r="C920">
        <v>32566</v>
      </c>
      <c r="D920">
        <v>8947</v>
      </c>
      <c r="E920">
        <v>12230</v>
      </c>
      <c r="F920">
        <v>36779</v>
      </c>
      <c r="G920">
        <v>33690</v>
      </c>
      <c r="H920">
        <v>47650</v>
      </c>
      <c r="I920">
        <v>338</v>
      </c>
      <c r="J920">
        <v>2104</v>
      </c>
      <c r="K920">
        <v>25534</v>
      </c>
      <c r="L920">
        <v>11409</v>
      </c>
      <c r="M920">
        <v>22553</v>
      </c>
      <c r="N920">
        <v>17386</v>
      </c>
      <c r="O920">
        <v>18587</v>
      </c>
      <c r="P920">
        <v>37902</v>
      </c>
      <c r="Q920">
        <v>13367</v>
      </c>
      <c r="R920">
        <v>14015</v>
      </c>
      <c r="S920">
        <v>13468</v>
      </c>
      <c r="T920">
        <v>12408</v>
      </c>
      <c r="U920">
        <v>12261</v>
      </c>
      <c r="V920" s="1">
        <f t="shared" si="56"/>
        <v>20964.75</v>
      </c>
      <c r="W920" s="1">
        <f t="shared" si="57"/>
        <v>13460.501204914326</v>
      </c>
      <c r="X920" s="1">
        <f t="shared" si="58"/>
        <v>338</v>
      </c>
      <c r="Y920" s="1">
        <f t="shared" si="59"/>
        <v>47650</v>
      </c>
    </row>
    <row r="921" spans="1:25" x14ac:dyDescent="0.2">
      <c r="A921">
        <v>921</v>
      </c>
      <c r="B921">
        <v>46101</v>
      </c>
      <c r="C921">
        <v>32566</v>
      </c>
      <c r="D921">
        <v>8947</v>
      </c>
      <c r="E921">
        <v>12230</v>
      </c>
      <c r="F921">
        <v>36779</v>
      </c>
      <c r="G921">
        <v>33690</v>
      </c>
      <c r="H921">
        <v>47650</v>
      </c>
      <c r="I921">
        <v>338</v>
      </c>
      <c r="J921">
        <v>2104</v>
      </c>
      <c r="K921">
        <v>25534</v>
      </c>
      <c r="L921">
        <v>23816</v>
      </c>
      <c r="M921">
        <v>19332</v>
      </c>
      <c r="N921">
        <v>12576</v>
      </c>
      <c r="O921">
        <v>30667</v>
      </c>
      <c r="P921">
        <v>26571</v>
      </c>
      <c r="Q921">
        <v>41384</v>
      </c>
      <c r="R921">
        <v>15526</v>
      </c>
      <c r="S921">
        <v>15234</v>
      </c>
      <c r="T921">
        <v>30292</v>
      </c>
      <c r="U921">
        <v>23927</v>
      </c>
      <c r="V921" s="1">
        <f t="shared" si="56"/>
        <v>24263.200000000001</v>
      </c>
      <c r="W921" s="1">
        <f t="shared" si="57"/>
        <v>13186.376881463688</v>
      </c>
      <c r="X921" s="1">
        <f t="shared" si="58"/>
        <v>338</v>
      </c>
      <c r="Y921" s="1">
        <f t="shared" si="59"/>
        <v>47650</v>
      </c>
    </row>
    <row r="922" spans="1:25" x14ac:dyDescent="0.2">
      <c r="A922">
        <v>922</v>
      </c>
      <c r="B922">
        <v>46101</v>
      </c>
      <c r="C922">
        <v>32566</v>
      </c>
      <c r="D922">
        <v>8947</v>
      </c>
      <c r="E922">
        <v>12230</v>
      </c>
      <c r="F922">
        <v>36779</v>
      </c>
      <c r="G922">
        <v>33690</v>
      </c>
      <c r="H922">
        <v>47650</v>
      </c>
      <c r="I922">
        <v>338</v>
      </c>
      <c r="J922">
        <v>2104</v>
      </c>
      <c r="K922">
        <v>25534</v>
      </c>
      <c r="L922">
        <v>11347</v>
      </c>
      <c r="M922">
        <v>13151</v>
      </c>
      <c r="N922">
        <v>13270</v>
      </c>
      <c r="O922">
        <v>37421</v>
      </c>
      <c r="P922">
        <v>16219</v>
      </c>
      <c r="Q922">
        <v>52262</v>
      </c>
      <c r="R922">
        <v>29726</v>
      </c>
      <c r="S922">
        <v>20860</v>
      </c>
      <c r="T922">
        <v>19696</v>
      </c>
      <c r="U922">
        <v>34022</v>
      </c>
      <c r="V922" s="1">
        <f t="shared" si="56"/>
        <v>24695.65</v>
      </c>
      <c r="W922" s="1">
        <f t="shared" si="57"/>
        <v>14780.77954058919</v>
      </c>
      <c r="X922" s="1">
        <f t="shared" si="58"/>
        <v>338</v>
      </c>
      <c r="Y922" s="1">
        <f t="shared" si="59"/>
        <v>52262</v>
      </c>
    </row>
    <row r="923" spans="1:25" x14ac:dyDescent="0.2">
      <c r="A923">
        <v>923</v>
      </c>
      <c r="B923">
        <v>46101</v>
      </c>
      <c r="C923">
        <v>32566</v>
      </c>
      <c r="D923">
        <v>8947</v>
      </c>
      <c r="E923">
        <v>12230</v>
      </c>
      <c r="F923">
        <v>36779</v>
      </c>
      <c r="G923">
        <v>33690</v>
      </c>
      <c r="H923">
        <v>47650</v>
      </c>
      <c r="I923">
        <v>338</v>
      </c>
      <c r="J923">
        <v>2104</v>
      </c>
      <c r="K923">
        <v>25534</v>
      </c>
      <c r="L923">
        <v>12165</v>
      </c>
      <c r="M923">
        <v>16383</v>
      </c>
      <c r="N923">
        <v>45096</v>
      </c>
      <c r="O923">
        <v>56996</v>
      </c>
      <c r="P923">
        <v>22232</v>
      </c>
      <c r="Q923">
        <v>29074</v>
      </c>
      <c r="R923">
        <v>14774</v>
      </c>
      <c r="S923">
        <v>25914</v>
      </c>
      <c r="T923">
        <v>22038</v>
      </c>
      <c r="U923">
        <v>27250</v>
      </c>
      <c r="V923" s="1">
        <f t="shared" si="56"/>
        <v>25893.05</v>
      </c>
      <c r="W923" s="1">
        <f t="shared" si="57"/>
        <v>15128.469881237163</v>
      </c>
      <c r="X923" s="1">
        <f t="shared" si="58"/>
        <v>338</v>
      </c>
      <c r="Y923" s="1">
        <f t="shared" si="59"/>
        <v>56996</v>
      </c>
    </row>
    <row r="924" spans="1:25" x14ac:dyDescent="0.2">
      <c r="A924">
        <v>924</v>
      </c>
      <c r="B924">
        <v>46101</v>
      </c>
      <c r="C924">
        <v>32566</v>
      </c>
      <c r="D924">
        <v>8947</v>
      </c>
      <c r="E924">
        <v>12230</v>
      </c>
      <c r="F924">
        <v>36779</v>
      </c>
      <c r="G924">
        <v>33690</v>
      </c>
      <c r="H924">
        <v>47650</v>
      </c>
      <c r="I924">
        <v>338</v>
      </c>
      <c r="J924">
        <v>2104</v>
      </c>
      <c r="K924">
        <v>25534</v>
      </c>
      <c r="L924">
        <v>11252</v>
      </c>
      <c r="M924">
        <v>13994</v>
      </c>
      <c r="N924">
        <v>35433</v>
      </c>
      <c r="O924">
        <v>22016</v>
      </c>
      <c r="P924">
        <v>39937</v>
      </c>
      <c r="Q924">
        <v>15967</v>
      </c>
      <c r="R924">
        <v>47689</v>
      </c>
      <c r="S924">
        <v>17543</v>
      </c>
      <c r="T924">
        <v>21053</v>
      </c>
      <c r="U924">
        <v>32246</v>
      </c>
      <c r="V924" s="1">
        <f t="shared" si="56"/>
        <v>25153.45</v>
      </c>
      <c r="W924" s="1">
        <f t="shared" si="57"/>
        <v>14411.606820458988</v>
      </c>
      <c r="X924" s="1">
        <f t="shared" si="58"/>
        <v>338</v>
      </c>
      <c r="Y924" s="1">
        <f t="shared" si="59"/>
        <v>47689</v>
      </c>
    </row>
    <row r="925" spans="1:25" x14ac:dyDescent="0.2">
      <c r="A925">
        <v>925</v>
      </c>
      <c r="B925">
        <v>46101</v>
      </c>
      <c r="C925">
        <v>32566</v>
      </c>
      <c r="D925">
        <v>8947</v>
      </c>
      <c r="E925">
        <v>12230</v>
      </c>
      <c r="F925">
        <v>36779</v>
      </c>
      <c r="G925">
        <v>33690</v>
      </c>
      <c r="H925">
        <v>47650</v>
      </c>
      <c r="I925">
        <v>338</v>
      </c>
      <c r="J925">
        <v>2104</v>
      </c>
      <c r="K925">
        <v>25534</v>
      </c>
      <c r="L925">
        <v>15345</v>
      </c>
      <c r="M925">
        <v>21823</v>
      </c>
      <c r="N925">
        <v>32271</v>
      </c>
      <c r="O925">
        <v>16093</v>
      </c>
      <c r="P925">
        <v>36499</v>
      </c>
      <c r="Q925">
        <v>46997</v>
      </c>
      <c r="R925">
        <v>51265</v>
      </c>
      <c r="S925">
        <v>24719</v>
      </c>
      <c r="T925">
        <v>38727</v>
      </c>
      <c r="U925">
        <v>10274</v>
      </c>
      <c r="V925" s="1">
        <f t="shared" si="56"/>
        <v>26997.599999999999</v>
      </c>
      <c r="W925" s="1">
        <f t="shared" si="57"/>
        <v>15248.432792913505</v>
      </c>
      <c r="X925" s="1">
        <f t="shared" si="58"/>
        <v>338</v>
      </c>
      <c r="Y925" s="1">
        <f t="shared" si="59"/>
        <v>51265</v>
      </c>
    </row>
    <row r="926" spans="1:25" x14ac:dyDescent="0.2">
      <c r="A926">
        <v>926</v>
      </c>
      <c r="B926">
        <v>46101</v>
      </c>
      <c r="C926">
        <v>32566</v>
      </c>
      <c r="D926">
        <v>8947</v>
      </c>
      <c r="E926">
        <v>12230</v>
      </c>
      <c r="F926">
        <v>36779</v>
      </c>
      <c r="G926">
        <v>33690</v>
      </c>
      <c r="H926">
        <v>47650</v>
      </c>
      <c r="I926">
        <v>338</v>
      </c>
      <c r="J926">
        <v>2104</v>
      </c>
      <c r="K926">
        <v>25534</v>
      </c>
      <c r="L926">
        <v>11724</v>
      </c>
      <c r="M926">
        <v>20242</v>
      </c>
      <c r="N926">
        <v>21463</v>
      </c>
      <c r="O926">
        <v>31774</v>
      </c>
      <c r="P926">
        <v>19830</v>
      </c>
      <c r="Q926">
        <v>13631</v>
      </c>
      <c r="R926">
        <v>10585</v>
      </c>
      <c r="S926">
        <v>28905</v>
      </c>
      <c r="T926">
        <v>27625</v>
      </c>
      <c r="U926">
        <v>10272</v>
      </c>
      <c r="V926" s="1">
        <f t="shared" si="56"/>
        <v>22099.5</v>
      </c>
      <c r="W926" s="1">
        <f t="shared" si="57"/>
        <v>13181.686202834599</v>
      </c>
      <c r="X926" s="1">
        <f t="shared" si="58"/>
        <v>338</v>
      </c>
      <c r="Y926" s="1">
        <f t="shared" si="59"/>
        <v>47650</v>
      </c>
    </row>
    <row r="927" spans="1:25" x14ac:dyDescent="0.2">
      <c r="A927">
        <v>927</v>
      </c>
      <c r="B927">
        <v>46101</v>
      </c>
      <c r="C927">
        <v>32566</v>
      </c>
      <c r="D927">
        <v>8947</v>
      </c>
      <c r="E927">
        <v>12230</v>
      </c>
      <c r="F927">
        <v>36779</v>
      </c>
      <c r="G927">
        <v>33690</v>
      </c>
      <c r="H927">
        <v>47650</v>
      </c>
      <c r="I927">
        <v>338</v>
      </c>
      <c r="J927">
        <v>2104</v>
      </c>
      <c r="K927">
        <v>25534</v>
      </c>
      <c r="L927">
        <v>11783</v>
      </c>
      <c r="M927">
        <v>15159</v>
      </c>
      <c r="N927">
        <v>40159</v>
      </c>
      <c r="O927">
        <v>25419</v>
      </c>
      <c r="P927">
        <v>28665</v>
      </c>
      <c r="Q927">
        <v>27903</v>
      </c>
      <c r="R927">
        <v>24355</v>
      </c>
      <c r="S927">
        <v>26867</v>
      </c>
      <c r="T927">
        <v>10846</v>
      </c>
      <c r="U927">
        <v>41185</v>
      </c>
      <c r="V927" s="1">
        <f t="shared" si="56"/>
        <v>24914</v>
      </c>
      <c r="W927" s="1">
        <f t="shared" si="57"/>
        <v>13734.421181833619</v>
      </c>
      <c r="X927" s="1">
        <f t="shared" si="58"/>
        <v>338</v>
      </c>
      <c r="Y927" s="1">
        <f t="shared" si="59"/>
        <v>47650</v>
      </c>
    </row>
    <row r="928" spans="1:25" x14ac:dyDescent="0.2">
      <c r="A928">
        <v>928</v>
      </c>
      <c r="B928">
        <v>46101</v>
      </c>
      <c r="C928">
        <v>32566</v>
      </c>
      <c r="D928">
        <v>8947</v>
      </c>
      <c r="E928">
        <v>12230</v>
      </c>
      <c r="F928">
        <v>36779</v>
      </c>
      <c r="G928">
        <v>33690</v>
      </c>
      <c r="H928">
        <v>47650</v>
      </c>
      <c r="I928">
        <v>338</v>
      </c>
      <c r="J928">
        <v>2104</v>
      </c>
      <c r="K928">
        <v>25534</v>
      </c>
      <c r="L928">
        <v>21178</v>
      </c>
      <c r="M928">
        <v>13106</v>
      </c>
      <c r="N928">
        <v>15260</v>
      </c>
      <c r="O928">
        <v>23744</v>
      </c>
      <c r="P928">
        <v>46045</v>
      </c>
      <c r="Q928">
        <v>17647</v>
      </c>
      <c r="R928">
        <v>38973</v>
      </c>
      <c r="S928">
        <v>27059</v>
      </c>
      <c r="T928">
        <v>11115</v>
      </c>
      <c r="U928">
        <v>25273</v>
      </c>
      <c r="V928" s="1">
        <f t="shared" si="56"/>
        <v>24266.95</v>
      </c>
      <c r="W928" s="1">
        <f t="shared" si="57"/>
        <v>13989.927324596794</v>
      </c>
      <c r="X928" s="1">
        <f t="shared" si="58"/>
        <v>338</v>
      </c>
      <c r="Y928" s="1">
        <f t="shared" si="59"/>
        <v>47650</v>
      </c>
    </row>
    <row r="929" spans="1:25" x14ac:dyDescent="0.2">
      <c r="A929">
        <v>929</v>
      </c>
      <c r="B929">
        <v>46101</v>
      </c>
      <c r="C929">
        <v>32566</v>
      </c>
      <c r="D929">
        <v>8947</v>
      </c>
      <c r="E929">
        <v>12230</v>
      </c>
      <c r="F929">
        <v>36779</v>
      </c>
      <c r="G929">
        <v>33690</v>
      </c>
      <c r="H929">
        <v>47650</v>
      </c>
      <c r="I929">
        <v>338</v>
      </c>
      <c r="J929">
        <v>2104</v>
      </c>
      <c r="K929">
        <v>25534</v>
      </c>
      <c r="L929">
        <v>16190</v>
      </c>
      <c r="M929">
        <v>31036</v>
      </c>
      <c r="N929">
        <v>13837</v>
      </c>
      <c r="O929">
        <v>41466</v>
      </c>
      <c r="P929">
        <v>26032</v>
      </c>
      <c r="Q929">
        <v>32566</v>
      </c>
      <c r="R929">
        <v>52268</v>
      </c>
      <c r="S929">
        <v>45408</v>
      </c>
      <c r="T929">
        <v>20415</v>
      </c>
      <c r="U929">
        <v>29716</v>
      </c>
      <c r="V929" s="1">
        <f t="shared" si="56"/>
        <v>27743.65</v>
      </c>
      <c r="W929" s="1">
        <f t="shared" si="57"/>
        <v>14839.338405990342</v>
      </c>
      <c r="X929" s="1">
        <f t="shared" si="58"/>
        <v>338</v>
      </c>
      <c r="Y929" s="1">
        <f t="shared" si="59"/>
        <v>52268</v>
      </c>
    </row>
    <row r="930" spans="1:25" x14ac:dyDescent="0.2">
      <c r="A930">
        <v>930</v>
      </c>
      <c r="B930">
        <v>46101</v>
      </c>
      <c r="C930">
        <v>32566</v>
      </c>
      <c r="D930">
        <v>8947</v>
      </c>
      <c r="E930">
        <v>12230</v>
      </c>
      <c r="F930">
        <v>36779</v>
      </c>
      <c r="G930">
        <v>33690</v>
      </c>
      <c r="H930">
        <v>47650</v>
      </c>
      <c r="I930">
        <v>338</v>
      </c>
      <c r="J930">
        <v>2104</v>
      </c>
      <c r="K930">
        <v>25534</v>
      </c>
      <c r="L930">
        <v>14279</v>
      </c>
      <c r="M930">
        <v>13765</v>
      </c>
      <c r="N930">
        <v>51030</v>
      </c>
      <c r="O930">
        <v>20143</v>
      </c>
      <c r="P930">
        <v>12218</v>
      </c>
      <c r="Q930">
        <v>17435</v>
      </c>
      <c r="R930">
        <v>36769</v>
      </c>
      <c r="S930">
        <v>12571</v>
      </c>
      <c r="T930">
        <v>19277</v>
      </c>
      <c r="U930">
        <v>18008</v>
      </c>
      <c r="V930" s="1">
        <f t="shared" si="56"/>
        <v>23071.7</v>
      </c>
      <c r="W930" s="1">
        <f t="shared" si="57"/>
        <v>14571.318513092767</v>
      </c>
      <c r="X930" s="1">
        <f t="shared" si="58"/>
        <v>338</v>
      </c>
      <c r="Y930" s="1">
        <f t="shared" si="59"/>
        <v>51030</v>
      </c>
    </row>
    <row r="931" spans="1:25" x14ac:dyDescent="0.2">
      <c r="A931">
        <v>931</v>
      </c>
      <c r="B931">
        <v>46101</v>
      </c>
      <c r="C931">
        <v>32566</v>
      </c>
      <c r="D931">
        <v>8947</v>
      </c>
      <c r="E931">
        <v>12230</v>
      </c>
      <c r="F931">
        <v>36779</v>
      </c>
      <c r="G931">
        <v>33690</v>
      </c>
      <c r="H931">
        <v>47650</v>
      </c>
      <c r="I931">
        <v>338</v>
      </c>
      <c r="J931">
        <v>2104</v>
      </c>
      <c r="K931">
        <v>25534</v>
      </c>
      <c r="L931">
        <v>25806</v>
      </c>
      <c r="M931">
        <v>10961</v>
      </c>
      <c r="N931">
        <v>36760</v>
      </c>
      <c r="O931">
        <v>10974</v>
      </c>
      <c r="P931">
        <v>15239</v>
      </c>
      <c r="Q931">
        <v>14809</v>
      </c>
      <c r="R931">
        <v>21147</v>
      </c>
      <c r="S931">
        <v>39939</v>
      </c>
      <c r="T931">
        <v>19277</v>
      </c>
      <c r="U931">
        <v>35907</v>
      </c>
      <c r="V931" s="1">
        <f t="shared" si="56"/>
        <v>23837.9</v>
      </c>
      <c r="W931" s="1">
        <f t="shared" si="57"/>
        <v>13924.629506381847</v>
      </c>
      <c r="X931" s="1">
        <f t="shared" si="58"/>
        <v>338</v>
      </c>
      <c r="Y931" s="1">
        <f t="shared" si="59"/>
        <v>47650</v>
      </c>
    </row>
    <row r="932" spans="1:25" x14ac:dyDescent="0.2">
      <c r="A932">
        <v>932</v>
      </c>
      <c r="B932">
        <v>46101</v>
      </c>
      <c r="C932">
        <v>32566</v>
      </c>
      <c r="D932">
        <v>8947</v>
      </c>
      <c r="E932">
        <v>12230</v>
      </c>
      <c r="F932">
        <v>36779</v>
      </c>
      <c r="G932">
        <v>33690</v>
      </c>
      <c r="H932">
        <v>47650</v>
      </c>
      <c r="I932">
        <v>338</v>
      </c>
      <c r="J932">
        <v>2104</v>
      </c>
      <c r="K932">
        <v>25534</v>
      </c>
      <c r="L932">
        <v>21929</v>
      </c>
      <c r="M932">
        <v>23136</v>
      </c>
      <c r="N932">
        <v>50403</v>
      </c>
      <c r="O932">
        <v>14781</v>
      </c>
      <c r="P932">
        <v>30385</v>
      </c>
      <c r="Q932">
        <v>47573</v>
      </c>
      <c r="R932">
        <v>13011</v>
      </c>
      <c r="S932">
        <v>11338</v>
      </c>
      <c r="T932">
        <v>21325</v>
      </c>
      <c r="U932">
        <v>51358</v>
      </c>
      <c r="V932" s="1">
        <f t="shared" si="56"/>
        <v>26558.9</v>
      </c>
      <c r="W932" s="1">
        <f t="shared" si="57"/>
        <v>15928.739990658394</v>
      </c>
      <c r="X932" s="1">
        <f t="shared" si="58"/>
        <v>338</v>
      </c>
      <c r="Y932" s="1">
        <f t="shared" si="59"/>
        <v>51358</v>
      </c>
    </row>
    <row r="933" spans="1:25" x14ac:dyDescent="0.2">
      <c r="A933">
        <v>933</v>
      </c>
      <c r="B933">
        <v>46101</v>
      </c>
      <c r="C933">
        <v>32566</v>
      </c>
      <c r="D933">
        <v>8947</v>
      </c>
      <c r="E933">
        <v>12230</v>
      </c>
      <c r="F933">
        <v>36779</v>
      </c>
      <c r="G933">
        <v>33690</v>
      </c>
      <c r="H933">
        <v>47650</v>
      </c>
      <c r="I933">
        <v>338</v>
      </c>
      <c r="J933">
        <v>2104</v>
      </c>
      <c r="K933">
        <v>25534</v>
      </c>
      <c r="L933">
        <v>49294</v>
      </c>
      <c r="M933">
        <v>41253</v>
      </c>
      <c r="N933">
        <v>20729</v>
      </c>
      <c r="O933">
        <v>11340</v>
      </c>
      <c r="P933">
        <v>11050</v>
      </c>
      <c r="Q933">
        <v>54217</v>
      </c>
      <c r="R933">
        <v>16037</v>
      </c>
      <c r="S933">
        <v>27439</v>
      </c>
      <c r="T933">
        <v>21758</v>
      </c>
      <c r="U933">
        <v>18649</v>
      </c>
      <c r="V933" s="1">
        <f t="shared" si="56"/>
        <v>25885.25</v>
      </c>
      <c r="W933" s="1">
        <f t="shared" si="57"/>
        <v>15830.61196187627</v>
      </c>
      <c r="X933" s="1">
        <f t="shared" si="58"/>
        <v>338</v>
      </c>
      <c r="Y933" s="1">
        <f t="shared" si="59"/>
        <v>54217</v>
      </c>
    </row>
    <row r="934" spans="1:25" x14ac:dyDescent="0.2">
      <c r="A934">
        <v>934</v>
      </c>
      <c r="B934">
        <v>46101</v>
      </c>
      <c r="C934">
        <v>32566</v>
      </c>
      <c r="D934">
        <v>8947</v>
      </c>
      <c r="E934">
        <v>12230</v>
      </c>
      <c r="F934">
        <v>36779</v>
      </c>
      <c r="G934">
        <v>33690</v>
      </c>
      <c r="H934">
        <v>47650</v>
      </c>
      <c r="I934">
        <v>338</v>
      </c>
      <c r="J934">
        <v>2104</v>
      </c>
      <c r="K934">
        <v>25534</v>
      </c>
      <c r="L934">
        <v>39647</v>
      </c>
      <c r="M934">
        <v>21320</v>
      </c>
      <c r="N934">
        <v>12238</v>
      </c>
      <c r="O934">
        <v>22794</v>
      </c>
      <c r="P934">
        <v>12842</v>
      </c>
      <c r="Q934">
        <v>19207</v>
      </c>
      <c r="R934">
        <v>11003</v>
      </c>
      <c r="S934">
        <v>44614</v>
      </c>
      <c r="T934">
        <v>18010</v>
      </c>
      <c r="U934">
        <v>15795</v>
      </c>
      <c r="V934" s="1">
        <f t="shared" si="56"/>
        <v>23170.45</v>
      </c>
      <c r="W934" s="1">
        <f t="shared" si="57"/>
        <v>14155.807802718289</v>
      </c>
      <c r="X934" s="1">
        <f t="shared" si="58"/>
        <v>338</v>
      </c>
      <c r="Y934" s="1">
        <f t="shared" si="59"/>
        <v>47650</v>
      </c>
    </row>
    <row r="935" spans="1:25" x14ac:dyDescent="0.2">
      <c r="A935">
        <v>935</v>
      </c>
      <c r="B935">
        <v>46101</v>
      </c>
      <c r="C935">
        <v>32566</v>
      </c>
      <c r="D935">
        <v>8947</v>
      </c>
      <c r="E935">
        <v>12230</v>
      </c>
      <c r="F935">
        <v>36779</v>
      </c>
      <c r="G935">
        <v>33690</v>
      </c>
      <c r="H935">
        <v>47650</v>
      </c>
      <c r="I935">
        <v>338</v>
      </c>
      <c r="J935">
        <v>2104</v>
      </c>
      <c r="K935">
        <v>25534</v>
      </c>
      <c r="L935">
        <v>16034</v>
      </c>
      <c r="M935">
        <v>11825</v>
      </c>
      <c r="N935">
        <v>30900</v>
      </c>
      <c r="O935">
        <v>21873</v>
      </c>
      <c r="P935">
        <v>16257</v>
      </c>
      <c r="Q935">
        <v>11653</v>
      </c>
      <c r="R935">
        <v>58062</v>
      </c>
      <c r="S935">
        <v>19141</v>
      </c>
      <c r="T935">
        <v>40297</v>
      </c>
      <c r="U935">
        <v>29839</v>
      </c>
      <c r="V935" s="1">
        <f t="shared" si="56"/>
        <v>25091</v>
      </c>
      <c r="W935" s="1">
        <f t="shared" si="57"/>
        <v>15364.066073146132</v>
      </c>
      <c r="X935" s="1">
        <f t="shared" si="58"/>
        <v>338</v>
      </c>
      <c r="Y935" s="1">
        <f t="shared" si="59"/>
        <v>58062</v>
      </c>
    </row>
    <row r="936" spans="1:25" x14ac:dyDescent="0.2">
      <c r="A936">
        <v>936</v>
      </c>
      <c r="B936">
        <v>46101</v>
      </c>
      <c r="C936">
        <v>32566</v>
      </c>
      <c r="D936">
        <v>8947</v>
      </c>
      <c r="E936">
        <v>12230</v>
      </c>
      <c r="F936">
        <v>36779</v>
      </c>
      <c r="G936">
        <v>33690</v>
      </c>
      <c r="H936">
        <v>47650</v>
      </c>
      <c r="I936">
        <v>338</v>
      </c>
      <c r="J936">
        <v>2104</v>
      </c>
      <c r="K936">
        <v>25534</v>
      </c>
      <c r="L936">
        <v>22150</v>
      </c>
      <c r="M936">
        <v>33219</v>
      </c>
      <c r="N936">
        <v>11430</v>
      </c>
      <c r="O936">
        <v>16832</v>
      </c>
      <c r="P936">
        <v>13030</v>
      </c>
      <c r="Q936">
        <v>37908</v>
      </c>
      <c r="R936">
        <v>21538</v>
      </c>
      <c r="S936">
        <v>20451</v>
      </c>
      <c r="T936">
        <v>15360</v>
      </c>
      <c r="U936">
        <v>11131</v>
      </c>
      <c r="V936" s="1">
        <f t="shared" si="56"/>
        <v>22449.4</v>
      </c>
      <c r="W936" s="1">
        <f t="shared" si="57"/>
        <v>13430.482624984106</v>
      </c>
      <c r="X936" s="1">
        <f t="shared" si="58"/>
        <v>338</v>
      </c>
      <c r="Y936" s="1">
        <f t="shared" si="59"/>
        <v>47650</v>
      </c>
    </row>
    <row r="937" spans="1:25" x14ac:dyDescent="0.2">
      <c r="A937">
        <v>937</v>
      </c>
      <c r="B937">
        <v>46101</v>
      </c>
      <c r="C937">
        <v>32566</v>
      </c>
      <c r="D937">
        <v>8947</v>
      </c>
      <c r="E937">
        <v>12230</v>
      </c>
      <c r="F937">
        <v>36779</v>
      </c>
      <c r="G937">
        <v>33690</v>
      </c>
      <c r="H937">
        <v>47650</v>
      </c>
      <c r="I937">
        <v>338</v>
      </c>
      <c r="J937">
        <v>2104</v>
      </c>
      <c r="K937">
        <v>25534</v>
      </c>
      <c r="L937">
        <v>23487</v>
      </c>
      <c r="M937">
        <v>26142</v>
      </c>
      <c r="N937">
        <v>37200</v>
      </c>
      <c r="O937">
        <v>17604</v>
      </c>
      <c r="P937">
        <v>32837</v>
      </c>
      <c r="Q937">
        <v>31008</v>
      </c>
      <c r="R937">
        <v>14523</v>
      </c>
      <c r="S937">
        <v>28679</v>
      </c>
      <c r="T937">
        <v>26475</v>
      </c>
      <c r="U937">
        <v>11451</v>
      </c>
      <c r="V937" s="1">
        <f t="shared" si="56"/>
        <v>24767.25</v>
      </c>
      <c r="W937" s="1">
        <f t="shared" si="57"/>
        <v>13030.535003886065</v>
      </c>
      <c r="X937" s="1">
        <f t="shared" si="58"/>
        <v>338</v>
      </c>
      <c r="Y937" s="1">
        <f t="shared" si="59"/>
        <v>47650</v>
      </c>
    </row>
    <row r="938" spans="1:25" x14ac:dyDescent="0.2">
      <c r="A938">
        <v>938</v>
      </c>
      <c r="B938">
        <v>46101</v>
      </c>
      <c r="C938">
        <v>32566</v>
      </c>
      <c r="D938">
        <v>8947</v>
      </c>
      <c r="E938">
        <v>12230</v>
      </c>
      <c r="F938">
        <v>36779</v>
      </c>
      <c r="G938">
        <v>33690</v>
      </c>
      <c r="H938">
        <v>47650</v>
      </c>
      <c r="I938">
        <v>338</v>
      </c>
      <c r="J938">
        <v>2104</v>
      </c>
      <c r="K938">
        <v>25534</v>
      </c>
      <c r="L938">
        <v>14006</v>
      </c>
      <c r="M938">
        <v>27981</v>
      </c>
      <c r="N938">
        <v>15598</v>
      </c>
      <c r="O938">
        <v>37864</v>
      </c>
      <c r="P938">
        <v>13006</v>
      </c>
      <c r="Q938">
        <v>18609</v>
      </c>
      <c r="R938">
        <v>14282</v>
      </c>
      <c r="S938">
        <v>29727</v>
      </c>
      <c r="T938">
        <v>25218</v>
      </c>
      <c r="U938">
        <v>47964</v>
      </c>
      <c r="V938" s="1">
        <f t="shared" si="56"/>
        <v>24509.7</v>
      </c>
      <c r="W938" s="1">
        <f t="shared" si="57"/>
        <v>14162.306182610231</v>
      </c>
      <c r="X938" s="1">
        <f t="shared" si="58"/>
        <v>338</v>
      </c>
      <c r="Y938" s="1">
        <f t="shared" si="59"/>
        <v>47964</v>
      </c>
    </row>
    <row r="939" spans="1:25" x14ac:dyDescent="0.2">
      <c r="A939">
        <v>939</v>
      </c>
      <c r="B939">
        <v>46101</v>
      </c>
      <c r="C939">
        <v>32566</v>
      </c>
      <c r="D939">
        <v>8947</v>
      </c>
      <c r="E939">
        <v>12230</v>
      </c>
      <c r="F939">
        <v>36779</v>
      </c>
      <c r="G939">
        <v>33690</v>
      </c>
      <c r="H939">
        <v>47650</v>
      </c>
      <c r="I939">
        <v>338</v>
      </c>
      <c r="J939">
        <v>2104</v>
      </c>
      <c r="K939">
        <v>25534</v>
      </c>
      <c r="L939">
        <v>34850</v>
      </c>
      <c r="M939">
        <v>11185</v>
      </c>
      <c r="N939">
        <v>48977</v>
      </c>
      <c r="O939">
        <v>11544</v>
      </c>
      <c r="P939">
        <v>15349</v>
      </c>
      <c r="Q939">
        <v>20407</v>
      </c>
      <c r="R939">
        <v>12260</v>
      </c>
      <c r="S939">
        <v>17864</v>
      </c>
      <c r="T939">
        <v>18197</v>
      </c>
      <c r="U939">
        <v>22809</v>
      </c>
      <c r="V939" s="1">
        <f t="shared" si="56"/>
        <v>22969.05</v>
      </c>
      <c r="W939" s="1">
        <f t="shared" si="57"/>
        <v>14358.218536695282</v>
      </c>
      <c r="X939" s="1">
        <f t="shared" si="58"/>
        <v>338</v>
      </c>
      <c r="Y939" s="1">
        <f t="shared" si="59"/>
        <v>48977</v>
      </c>
    </row>
    <row r="940" spans="1:25" x14ac:dyDescent="0.2">
      <c r="A940">
        <v>940</v>
      </c>
      <c r="B940">
        <v>46101</v>
      </c>
      <c r="C940">
        <v>32566</v>
      </c>
      <c r="D940">
        <v>8947</v>
      </c>
      <c r="E940">
        <v>12230</v>
      </c>
      <c r="F940">
        <v>36779</v>
      </c>
      <c r="G940">
        <v>33690</v>
      </c>
      <c r="H940">
        <v>47650</v>
      </c>
      <c r="I940">
        <v>338</v>
      </c>
      <c r="J940">
        <v>2104</v>
      </c>
      <c r="K940">
        <v>25534</v>
      </c>
      <c r="L940">
        <v>31921</v>
      </c>
      <c r="M940">
        <v>28982</v>
      </c>
      <c r="N940">
        <v>11972</v>
      </c>
      <c r="O940">
        <v>28478</v>
      </c>
      <c r="P940">
        <v>12308</v>
      </c>
      <c r="Q940">
        <v>21424</v>
      </c>
      <c r="R940">
        <v>10479</v>
      </c>
      <c r="S940">
        <v>30869</v>
      </c>
      <c r="T940">
        <v>13356</v>
      </c>
      <c r="U940">
        <v>20482</v>
      </c>
      <c r="V940" s="1">
        <f t="shared" si="56"/>
        <v>22810.5</v>
      </c>
      <c r="W940" s="1">
        <f t="shared" si="57"/>
        <v>13244.160700097233</v>
      </c>
      <c r="X940" s="1">
        <f t="shared" si="58"/>
        <v>338</v>
      </c>
      <c r="Y940" s="1">
        <f t="shared" si="59"/>
        <v>47650</v>
      </c>
    </row>
    <row r="941" spans="1:25" x14ac:dyDescent="0.2">
      <c r="A941">
        <v>941</v>
      </c>
      <c r="B941">
        <v>46101</v>
      </c>
      <c r="C941">
        <v>32566</v>
      </c>
      <c r="D941">
        <v>8947</v>
      </c>
      <c r="E941">
        <v>12230</v>
      </c>
      <c r="F941">
        <v>36779</v>
      </c>
      <c r="G941">
        <v>33690</v>
      </c>
      <c r="H941">
        <v>47650</v>
      </c>
      <c r="I941">
        <v>338</v>
      </c>
      <c r="J941">
        <v>2104</v>
      </c>
      <c r="K941">
        <v>25534</v>
      </c>
      <c r="L941">
        <v>42426</v>
      </c>
      <c r="M941">
        <v>16463</v>
      </c>
      <c r="N941">
        <v>14377</v>
      </c>
      <c r="O941">
        <v>17709</v>
      </c>
      <c r="P941">
        <v>16689</v>
      </c>
      <c r="Q941">
        <v>10275</v>
      </c>
      <c r="R941">
        <v>14391</v>
      </c>
      <c r="S941">
        <v>20074</v>
      </c>
      <c r="T941">
        <v>14495</v>
      </c>
      <c r="U941">
        <v>15454</v>
      </c>
      <c r="V941" s="1">
        <f t="shared" si="56"/>
        <v>21414.6</v>
      </c>
      <c r="W941" s="1">
        <f t="shared" si="57"/>
        <v>13588.459365947267</v>
      </c>
      <c r="X941" s="1">
        <f t="shared" si="58"/>
        <v>338</v>
      </c>
      <c r="Y941" s="1">
        <f t="shared" si="59"/>
        <v>47650</v>
      </c>
    </row>
    <row r="942" spans="1:25" x14ac:dyDescent="0.2">
      <c r="A942">
        <v>942</v>
      </c>
      <c r="B942">
        <v>46101</v>
      </c>
      <c r="C942">
        <v>32566</v>
      </c>
      <c r="D942">
        <v>8947</v>
      </c>
      <c r="E942">
        <v>12230</v>
      </c>
      <c r="F942">
        <v>36779</v>
      </c>
      <c r="G942">
        <v>33690</v>
      </c>
      <c r="H942">
        <v>47650</v>
      </c>
      <c r="I942">
        <v>338</v>
      </c>
      <c r="J942">
        <v>2104</v>
      </c>
      <c r="K942">
        <v>25534</v>
      </c>
      <c r="L942">
        <v>32809</v>
      </c>
      <c r="M942">
        <v>23881</v>
      </c>
      <c r="N942">
        <v>11337</v>
      </c>
      <c r="O942">
        <v>18621</v>
      </c>
      <c r="P942">
        <v>14839</v>
      </c>
      <c r="Q942">
        <v>30924</v>
      </c>
      <c r="R942">
        <v>40221</v>
      </c>
      <c r="S942">
        <v>12085</v>
      </c>
      <c r="T942">
        <v>41892</v>
      </c>
      <c r="U942">
        <v>14674</v>
      </c>
      <c r="V942" s="1">
        <f t="shared" si="56"/>
        <v>24361.1</v>
      </c>
      <c r="W942" s="1">
        <f t="shared" si="57"/>
        <v>14130.636245052803</v>
      </c>
      <c r="X942" s="1">
        <f t="shared" si="58"/>
        <v>338</v>
      </c>
      <c r="Y942" s="1">
        <f t="shared" si="59"/>
        <v>47650</v>
      </c>
    </row>
    <row r="943" spans="1:25" x14ac:dyDescent="0.2">
      <c r="A943">
        <v>943</v>
      </c>
      <c r="B943">
        <v>46101</v>
      </c>
      <c r="C943">
        <v>32566</v>
      </c>
      <c r="D943">
        <v>8947</v>
      </c>
      <c r="E943">
        <v>12230</v>
      </c>
      <c r="F943">
        <v>36779</v>
      </c>
      <c r="G943">
        <v>33690</v>
      </c>
      <c r="H943">
        <v>47650</v>
      </c>
      <c r="I943">
        <v>338</v>
      </c>
      <c r="J943">
        <v>2104</v>
      </c>
      <c r="K943">
        <v>25534</v>
      </c>
      <c r="L943">
        <v>10296</v>
      </c>
      <c r="M943">
        <v>18708</v>
      </c>
      <c r="N943">
        <v>24182</v>
      </c>
      <c r="O943">
        <v>34440</v>
      </c>
      <c r="P943">
        <v>21677</v>
      </c>
      <c r="Q943">
        <v>13442</v>
      </c>
      <c r="R943">
        <v>27051</v>
      </c>
      <c r="S943">
        <v>12699</v>
      </c>
      <c r="T943">
        <v>11810</v>
      </c>
      <c r="U943">
        <v>18734</v>
      </c>
      <c r="V943" s="1">
        <f t="shared" si="56"/>
        <v>21948.9</v>
      </c>
      <c r="W943" s="1">
        <f t="shared" si="57"/>
        <v>13145.461296204101</v>
      </c>
      <c r="X943" s="1">
        <f t="shared" si="58"/>
        <v>338</v>
      </c>
      <c r="Y943" s="1">
        <f t="shared" si="59"/>
        <v>47650</v>
      </c>
    </row>
    <row r="944" spans="1:25" x14ac:dyDescent="0.2">
      <c r="A944">
        <v>944</v>
      </c>
      <c r="B944">
        <v>46101</v>
      </c>
      <c r="C944">
        <v>32566</v>
      </c>
      <c r="D944">
        <v>8947</v>
      </c>
      <c r="E944">
        <v>12230</v>
      </c>
      <c r="F944">
        <v>36779</v>
      </c>
      <c r="G944">
        <v>33690</v>
      </c>
      <c r="H944">
        <v>47650</v>
      </c>
      <c r="I944">
        <v>338</v>
      </c>
      <c r="J944">
        <v>2104</v>
      </c>
      <c r="K944">
        <v>25534</v>
      </c>
      <c r="L944">
        <v>20710</v>
      </c>
      <c r="M944">
        <v>34107</v>
      </c>
      <c r="N944">
        <v>21860</v>
      </c>
      <c r="O944">
        <v>37021</v>
      </c>
      <c r="P944">
        <v>14006</v>
      </c>
      <c r="Q944">
        <v>27439</v>
      </c>
      <c r="R944">
        <v>23460</v>
      </c>
      <c r="S944">
        <v>37657</v>
      </c>
      <c r="T944">
        <v>12046</v>
      </c>
      <c r="U944">
        <v>20524</v>
      </c>
      <c r="V944" s="1">
        <f t="shared" si="56"/>
        <v>24738.45</v>
      </c>
      <c r="W944" s="1">
        <f t="shared" si="57"/>
        <v>13256.779478723331</v>
      </c>
      <c r="X944" s="1">
        <f t="shared" si="58"/>
        <v>338</v>
      </c>
      <c r="Y944" s="1">
        <f t="shared" si="59"/>
        <v>47650</v>
      </c>
    </row>
    <row r="945" spans="1:25" x14ac:dyDescent="0.2">
      <c r="A945">
        <v>945</v>
      </c>
      <c r="B945">
        <v>46101</v>
      </c>
      <c r="C945">
        <v>32566</v>
      </c>
      <c r="D945">
        <v>8947</v>
      </c>
      <c r="E945">
        <v>12230</v>
      </c>
      <c r="F945">
        <v>36779</v>
      </c>
      <c r="G945">
        <v>33690</v>
      </c>
      <c r="H945">
        <v>47650</v>
      </c>
      <c r="I945">
        <v>338</v>
      </c>
      <c r="J945">
        <v>2104</v>
      </c>
      <c r="K945">
        <v>25534</v>
      </c>
      <c r="L945">
        <v>19173</v>
      </c>
      <c r="M945">
        <v>14172</v>
      </c>
      <c r="N945">
        <v>16231</v>
      </c>
      <c r="O945">
        <v>13576</v>
      </c>
      <c r="P945">
        <v>44681</v>
      </c>
      <c r="Q945">
        <v>16226</v>
      </c>
      <c r="R945">
        <v>32203</v>
      </c>
      <c r="S945">
        <v>37268</v>
      </c>
      <c r="T945">
        <v>26075</v>
      </c>
      <c r="U945">
        <v>27267</v>
      </c>
      <c r="V945" s="1">
        <f t="shared" si="56"/>
        <v>24640.55</v>
      </c>
      <c r="W945" s="1">
        <f t="shared" si="57"/>
        <v>13806.345046662424</v>
      </c>
      <c r="X945" s="1">
        <f t="shared" si="58"/>
        <v>338</v>
      </c>
      <c r="Y945" s="1">
        <f t="shared" si="59"/>
        <v>47650</v>
      </c>
    </row>
    <row r="946" spans="1:25" x14ac:dyDescent="0.2">
      <c r="A946">
        <v>946</v>
      </c>
      <c r="B946">
        <v>46101</v>
      </c>
      <c r="C946">
        <v>32566</v>
      </c>
      <c r="D946">
        <v>8947</v>
      </c>
      <c r="E946">
        <v>12230</v>
      </c>
      <c r="F946">
        <v>36779</v>
      </c>
      <c r="G946">
        <v>33690</v>
      </c>
      <c r="H946">
        <v>47650</v>
      </c>
      <c r="I946">
        <v>338</v>
      </c>
      <c r="J946">
        <v>2104</v>
      </c>
      <c r="K946">
        <v>25534</v>
      </c>
      <c r="L946">
        <v>10773</v>
      </c>
      <c r="M946">
        <v>10650</v>
      </c>
      <c r="N946">
        <v>12247</v>
      </c>
      <c r="O946">
        <v>13815</v>
      </c>
      <c r="P946">
        <v>21056</v>
      </c>
      <c r="Q946">
        <v>36663</v>
      </c>
      <c r="R946">
        <v>37197</v>
      </c>
      <c r="S946">
        <v>27221</v>
      </c>
      <c r="T946">
        <v>45884</v>
      </c>
      <c r="U946">
        <v>29932</v>
      </c>
      <c r="V946" s="1">
        <f t="shared" si="56"/>
        <v>24568.85</v>
      </c>
      <c r="W946" s="1">
        <f t="shared" si="57"/>
        <v>14562.58873715453</v>
      </c>
      <c r="X946" s="1">
        <f t="shared" si="58"/>
        <v>338</v>
      </c>
      <c r="Y946" s="1">
        <f t="shared" si="59"/>
        <v>47650</v>
      </c>
    </row>
    <row r="947" spans="1:25" x14ac:dyDescent="0.2">
      <c r="A947">
        <v>947</v>
      </c>
      <c r="B947">
        <v>46101</v>
      </c>
      <c r="C947">
        <v>32566</v>
      </c>
      <c r="D947">
        <v>8947</v>
      </c>
      <c r="E947">
        <v>12230</v>
      </c>
      <c r="F947">
        <v>36779</v>
      </c>
      <c r="G947">
        <v>33690</v>
      </c>
      <c r="H947">
        <v>47650</v>
      </c>
      <c r="I947">
        <v>338</v>
      </c>
      <c r="J947">
        <v>2104</v>
      </c>
      <c r="K947">
        <v>25534</v>
      </c>
      <c r="L947">
        <v>36641</v>
      </c>
      <c r="M947">
        <v>35819</v>
      </c>
      <c r="N947">
        <v>11368</v>
      </c>
      <c r="O947">
        <v>18885</v>
      </c>
      <c r="P947">
        <v>35367</v>
      </c>
      <c r="Q947">
        <v>18037</v>
      </c>
      <c r="R947">
        <v>56590</v>
      </c>
      <c r="S947">
        <v>28517</v>
      </c>
      <c r="T947">
        <v>47333</v>
      </c>
      <c r="U947">
        <v>21896</v>
      </c>
      <c r="V947" s="1">
        <f t="shared" si="56"/>
        <v>27819.599999999999</v>
      </c>
      <c r="W947" s="1">
        <f t="shared" si="57"/>
        <v>15451.078413495932</v>
      </c>
      <c r="X947" s="1">
        <f t="shared" si="58"/>
        <v>338</v>
      </c>
      <c r="Y947" s="1">
        <f t="shared" si="59"/>
        <v>56590</v>
      </c>
    </row>
    <row r="948" spans="1:25" x14ac:dyDescent="0.2">
      <c r="A948">
        <v>948</v>
      </c>
      <c r="B948">
        <v>46101</v>
      </c>
      <c r="C948">
        <v>32566</v>
      </c>
      <c r="D948">
        <v>8947</v>
      </c>
      <c r="E948">
        <v>12230</v>
      </c>
      <c r="F948">
        <v>36779</v>
      </c>
      <c r="G948">
        <v>33690</v>
      </c>
      <c r="H948">
        <v>47650</v>
      </c>
      <c r="I948">
        <v>338</v>
      </c>
      <c r="J948">
        <v>2104</v>
      </c>
      <c r="K948">
        <v>25534</v>
      </c>
      <c r="L948">
        <v>17617</v>
      </c>
      <c r="M948">
        <v>21359</v>
      </c>
      <c r="N948">
        <v>31137</v>
      </c>
      <c r="O948">
        <v>17241</v>
      </c>
      <c r="P948">
        <v>32041</v>
      </c>
      <c r="Q948">
        <v>18037</v>
      </c>
      <c r="R948">
        <v>14821</v>
      </c>
      <c r="S948">
        <v>23519</v>
      </c>
      <c r="T948">
        <v>12113</v>
      </c>
      <c r="U948">
        <v>15830</v>
      </c>
      <c r="V948" s="1">
        <f t="shared" si="56"/>
        <v>22482.7</v>
      </c>
      <c r="W948" s="1">
        <f t="shared" si="57"/>
        <v>12798.82900542077</v>
      </c>
      <c r="X948" s="1">
        <f t="shared" si="58"/>
        <v>338</v>
      </c>
      <c r="Y948" s="1">
        <f t="shared" si="59"/>
        <v>47650</v>
      </c>
    </row>
    <row r="949" spans="1:25" x14ac:dyDescent="0.2">
      <c r="A949">
        <v>949</v>
      </c>
      <c r="B949">
        <v>46101</v>
      </c>
      <c r="C949">
        <v>32566</v>
      </c>
      <c r="D949">
        <v>8947</v>
      </c>
      <c r="E949">
        <v>12230</v>
      </c>
      <c r="F949">
        <v>36779</v>
      </c>
      <c r="G949">
        <v>33690</v>
      </c>
      <c r="H949">
        <v>47650</v>
      </c>
      <c r="I949">
        <v>338</v>
      </c>
      <c r="J949">
        <v>2104</v>
      </c>
      <c r="K949">
        <v>25534</v>
      </c>
      <c r="L949">
        <v>35143</v>
      </c>
      <c r="M949">
        <v>41219</v>
      </c>
      <c r="N949">
        <v>25077</v>
      </c>
      <c r="O949">
        <v>12304</v>
      </c>
      <c r="P949">
        <v>27267</v>
      </c>
      <c r="Q949">
        <v>28745</v>
      </c>
      <c r="R949">
        <v>25655</v>
      </c>
      <c r="S949">
        <v>12497</v>
      </c>
      <c r="T949">
        <v>36877</v>
      </c>
      <c r="U949">
        <v>10904</v>
      </c>
      <c r="V949" s="1">
        <f t="shared" si="56"/>
        <v>25081.35</v>
      </c>
      <c r="W949" s="1">
        <f t="shared" si="57"/>
        <v>13831.043009386529</v>
      </c>
      <c r="X949" s="1">
        <f t="shared" si="58"/>
        <v>338</v>
      </c>
      <c r="Y949" s="1">
        <f t="shared" si="59"/>
        <v>47650</v>
      </c>
    </row>
    <row r="950" spans="1:25" x14ac:dyDescent="0.2">
      <c r="A950">
        <v>950</v>
      </c>
      <c r="B950">
        <v>46101</v>
      </c>
      <c r="C950">
        <v>32566</v>
      </c>
      <c r="D950">
        <v>8947</v>
      </c>
      <c r="E950">
        <v>12230</v>
      </c>
      <c r="F950">
        <v>36779</v>
      </c>
      <c r="G950">
        <v>33690</v>
      </c>
      <c r="H950">
        <v>47650</v>
      </c>
      <c r="I950">
        <v>338</v>
      </c>
      <c r="J950">
        <v>2104</v>
      </c>
      <c r="K950">
        <v>25534</v>
      </c>
      <c r="L950">
        <v>17952</v>
      </c>
      <c r="M950">
        <v>21032</v>
      </c>
      <c r="N950">
        <v>19659</v>
      </c>
      <c r="O950">
        <v>26595</v>
      </c>
      <c r="P950">
        <v>40114</v>
      </c>
      <c r="Q950">
        <v>20620</v>
      </c>
      <c r="R950">
        <v>17526</v>
      </c>
      <c r="S950">
        <v>45556</v>
      </c>
      <c r="T950">
        <v>22260</v>
      </c>
      <c r="U950">
        <v>28482</v>
      </c>
      <c r="V950" s="1">
        <f t="shared" si="56"/>
        <v>25286.75</v>
      </c>
      <c r="W950" s="1">
        <f t="shared" si="57"/>
        <v>13460.650388725649</v>
      </c>
      <c r="X950" s="1">
        <f t="shared" si="58"/>
        <v>338</v>
      </c>
      <c r="Y950" s="1">
        <f t="shared" si="59"/>
        <v>47650</v>
      </c>
    </row>
    <row r="951" spans="1:25" x14ac:dyDescent="0.2">
      <c r="A951">
        <v>951</v>
      </c>
      <c r="B951">
        <v>46101</v>
      </c>
      <c r="C951">
        <v>32566</v>
      </c>
      <c r="D951">
        <v>8947</v>
      </c>
      <c r="E951">
        <v>12230</v>
      </c>
      <c r="F951">
        <v>36779</v>
      </c>
      <c r="G951">
        <v>33690</v>
      </c>
      <c r="H951">
        <v>47650</v>
      </c>
      <c r="I951">
        <v>338</v>
      </c>
      <c r="J951">
        <v>2104</v>
      </c>
      <c r="K951">
        <v>25534</v>
      </c>
      <c r="L951">
        <v>10636</v>
      </c>
      <c r="M951">
        <v>11206</v>
      </c>
      <c r="N951">
        <v>26817</v>
      </c>
      <c r="O951">
        <v>15737</v>
      </c>
      <c r="P951">
        <v>42759</v>
      </c>
      <c r="Q951">
        <v>10852</v>
      </c>
      <c r="R951">
        <v>17619</v>
      </c>
      <c r="S951">
        <v>40554</v>
      </c>
      <c r="T951">
        <v>13929</v>
      </c>
      <c r="U951">
        <v>17416</v>
      </c>
      <c r="V951" s="1">
        <f t="shared" si="56"/>
        <v>22673.200000000001</v>
      </c>
      <c r="W951" s="1">
        <f t="shared" si="57"/>
        <v>14409.614337656647</v>
      </c>
      <c r="X951" s="1">
        <f t="shared" si="58"/>
        <v>338</v>
      </c>
      <c r="Y951" s="1">
        <f t="shared" si="59"/>
        <v>47650</v>
      </c>
    </row>
    <row r="952" spans="1:25" x14ac:dyDescent="0.2">
      <c r="A952">
        <v>952</v>
      </c>
      <c r="B952">
        <v>46101</v>
      </c>
      <c r="C952">
        <v>32566</v>
      </c>
      <c r="D952">
        <v>8947</v>
      </c>
      <c r="E952">
        <v>12230</v>
      </c>
      <c r="F952">
        <v>36779</v>
      </c>
      <c r="G952">
        <v>33690</v>
      </c>
      <c r="H952">
        <v>47650</v>
      </c>
      <c r="I952">
        <v>338</v>
      </c>
      <c r="J952">
        <v>2104</v>
      </c>
      <c r="K952">
        <v>25534</v>
      </c>
      <c r="L952">
        <v>39661</v>
      </c>
      <c r="M952">
        <v>37723</v>
      </c>
      <c r="N952">
        <v>31064</v>
      </c>
      <c r="O952">
        <v>11559</v>
      </c>
      <c r="P952">
        <v>35487</v>
      </c>
      <c r="Q952">
        <v>10852</v>
      </c>
      <c r="R952">
        <v>23369</v>
      </c>
      <c r="S952">
        <v>21204</v>
      </c>
      <c r="T952">
        <v>10323</v>
      </c>
      <c r="U952">
        <v>29788</v>
      </c>
      <c r="V952" s="1">
        <f t="shared" si="56"/>
        <v>24848.45</v>
      </c>
      <c r="W952" s="1">
        <f t="shared" si="57"/>
        <v>14040.339961963173</v>
      </c>
      <c r="X952" s="1">
        <f t="shared" si="58"/>
        <v>338</v>
      </c>
      <c r="Y952" s="1">
        <f t="shared" si="59"/>
        <v>47650</v>
      </c>
    </row>
    <row r="953" spans="1:25" x14ac:dyDescent="0.2">
      <c r="A953">
        <v>953</v>
      </c>
      <c r="B953">
        <v>46101</v>
      </c>
      <c r="C953">
        <v>32566</v>
      </c>
      <c r="D953">
        <v>8947</v>
      </c>
      <c r="E953">
        <v>12230</v>
      </c>
      <c r="F953">
        <v>36779</v>
      </c>
      <c r="G953">
        <v>33690</v>
      </c>
      <c r="H953">
        <v>47650</v>
      </c>
      <c r="I953">
        <v>338</v>
      </c>
      <c r="J953">
        <v>2104</v>
      </c>
      <c r="K953">
        <v>25534</v>
      </c>
      <c r="L953">
        <v>26735</v>
      </c>
      <c r="M953">
        <v>16634</v>
      </c>
      <c r="N953">
        <v>11687</v>
      </c>
      <c r="O953">
        <v>28042</v>
      </c>
      <c r="P953">
        <v>15082</v>
      </c>
      <c r="Q953">
        <v>12122</v>
      </c>
      <c r="R953">
        <v>14985</v>
      </c>
      <c r="S953">
        <v>21088</v>
      </c>
      <c r="T953">
        <v>10323</v>
      </c>
      <c r="U953">
        <v>15807</v>
      </c>
      <c r="V953" s="1">
        <f t="shared" si="56"/>
        <v>20922.2</v>
      </c>
      <c r="W953" s="1">
        <f t="shared" si="57"/>
        <v>13019.097386531832</v>
      </c>
      <c r="X953" s="1">
        <f t="shared" si="58"/>
        <v>338</v>
      </c>
      <c r="Y953" s="1">
        <f t="shared" si="59"/>
        <v>47650</v>
      </c>
    </row>
    <row r="954" spans="1:25" x14ac:dyDescent="0.2">
      <c r="A954">
        <v>954</v>
      </c>
      <c r="B954">
        <v>46101</v>
      </c>
      <c r="C954">
        <v>32566</v>
      </c>
      <c r="D954">
        <v>8947</v>
      </c>
      <c r="E954">
        <v>12230</v>
      </c>
      <c r="F954">
        <v>36779</v>
      </c>
      <c r="G954">
        <v>33690</v>
      </c>
      <c r="H954">
        <v>47650</v>
      </c>
      <c r="I954">
        <v>338</v>
      </c>
      <c r="J954">
        <v>2104</v>
      </c>
      <c r="K954">
        <v>25534</v>
      </c>
      <c r="L954">
        <v>10816</v>
      </c>
      <c r="M954">
        <v>25555</v>
      </c>
      <c r="N954">
        <v>37338</v>
      </c>
      <c r="O954">
        <v>20781</v>
      </c>
      <c r="P954">
        <v>19104</v>
      </c>
      <c r="Q954">
        <v>23969</v>
      </c>
      <c r="R954">
        <v>20472</v>
      </c>
      <c r="S954">
        <v>30684</v>
      </c>
      <c r="T954">
        <v>16956</v>
      </c>
      <c r="U954">
        <v>14717</v>
      </c>
      <c r="V954" s="1">
        <f t="shared" si="56"/>
        <v>23316.55</v>
      </c>
      <c r="W954" s="1">
        <f t="shared" si="57"/>
        <v>12956.080373612229</v>
      </c>
      <c r="X954" s="1">
        <f t="shared" si="58"/>
        <v>338</v>
      </c>
      <c r="Y954" s="1">
        <f t="shared" si="59"/>
        <v>47650</v>
      </c>
    </row>
    <row r="955" spans="1:25" x14ac:dyDescent="0.2">
      <c r="A955">
        <v>955</v>
      </c>
      <c r="B955">
        <v>46101</v>
      </c>
      <c r="C955">
        <v>32566</v>
      </c>
      <c r="D955">
        <v>8947</v>
      </c>
      <c r="E955">
        <v>12230</v>
      </c>
      <c r="F955">
        <v>36779</v>
      </c>
      <c r="G955">
        <v>33690</v>
      </c>
      <c r="H955">
        <v>47650</v>
      </c>
      <c r="I955">
        <v>338</v>
      </c>
      <c r="J955">
        <v>2104</v>
      </c>
      <c r="K955">
        <v>25534</v>
      </c>
      <c r="L955">
        <v>10935</v>
      </c>
      <c r="M955">
        <v>21285</v>
      </c>
      <c r="N955">
        <v>20666</v>
      </c>
      <c r="O955">
        <v>14324</v>
      </c>
      <c r="P955">
        <v>12543</v>
      </c>
      <c r="Q955">
        <v>10954</v>
      </c>
      <c r="R955">
        <v>16118</v>
      </c>
      <c r="S955">
        <v>11703</v>
      </c>
      <c r="T955">
        <v>27790</v>
      </c>
      <c r="U955">
        <v>14657</v>
      </c>
      <c r="V955" s="1">
        <f t="shared" si="56"/>
        <v>20345.7</v>
      </c>
      <c r="W955" s="1">
        <f t="shared" si="57"/>
        <v>13071.615397876423</v>
      </c>
      <c r="X955" s="1">
        <f t="shared" si="58"/>
        <v>338</v>
      </c>
      <c r="Y955" s="1">
        <f t="shared" si="59"/>
        <v>47650</v>
      </c>
    </row>
    <row r="956" spans="1:25" x14ac:dyDescent="0.2">
      <c r="A956">
        <v>956</v>
      </c>
      <c r="B956">
        <v>46101</v>
      </c>
      <c r="C956">
        <v>32566</v>
      </c>
      <c r="D956">
        <v>8947</v>
      </c>
      <c r="E956">
        <v>12230</v>
      </c>
      <c r="F956">
        <v>36779</v>
      </c>
      <c r="G956">
        <v>33690</v>
      </c>
      <c r="H956">
        <v>47650</v>
      </c>
      <c r="I956">
        <v>338</v>
      </c>
      <c r="J956">
        <v>2104</v>
      </c>
      <c r="K956">
        <v>25534</v>
      </c>
      <c r="L956">
        <v>25472</v>
      </c>
      <c r="M956">
        <v>38275</v>
      </c>
      <c r="N956">
        <v>28321</v>
      </c>
      <c r="O956">
        <v>31212</v>
      </c>
      <c r="P956">
        <v>31984</v>
      </c>
      <c r="Q956">
        <v>28258</v>
      </c>
      <c r="R956">
        <v>22809</v>
      </c>
      <c r="S956">
        <v>20777</v>
      </c>
      <c r="T956">
        <v>11927</v>
      </c>
      <c r="U956">
        <v>21191</v>
      </c>
      <c r="V956" s="1">
        <f t="shared" si="56"/>
        <v>25308.25</v>
      </c>
      <c r="W956" s="1">
        <f t="shared" si="57"/>
        <v>12796.251005177259</v>
      </c>
      <c r="X956" s="1">
        <f t="shared" si="58"/>
        <v>338</v>
      </c>
      <c r="Y956" s="1">
        <f t="shared" si="59"/>
        <v>47650</v>
      </c>
    </row>
    <row r="957" spans="1:25" x14ac:dyDescent="0.2">
      <c r="A957">
        <v>957</v>
      </c>
      <c r="B957">
        <v>46101</v>
      </c>
      <c r="C957">
        <v>32566</v>
      </c>
      <c r="D957">
        <v>8947</v>
      </c>
      <c r="E957">
        <v>12230</v>
      </c>
      <c r="F957">
        <v>36779</v>
      </c>
      <c r="G957">
        <v>33690</v>
      </c>
      <c r="H957">
        <v>47650</v>
      </c>
      <c r="I957">
        <v>338</v>
      </c>
      <c r="J957">
        <v>2104</v>
      </c>
      <c r="K957">
        <v>25534</v>
      </c>
      <c r="L957">
        <v>16828</v>
      </c>
      <c r="M957">
        <v>45960</v>
      </c>
      <c r="N957">
        <v>31881</v>
      </c>
      <c r="O957">
        <v>12937</v>
      </c>
      <c r="P957">
        <v>13191</v>
      </c>
      <c r="Q957">
        <v>14285</v>
      </c>
      <c r="R957">
        <v>24646</v>
      </c>
      <c r="S957">
        <v>45587</v>
      </c>
      <c r="T957">
        <v>11607</v>
      </c>
      <c r="U957">
        <v>48895</v>
      </c>
      <c r="V957" s="1">
        <f t="shared" si="56"/>
        <v>25587.8</v>
      </c>
      <c r="W957" s="1">
        <f t="shared" si="57"/>
        <v>15658.691077481541</v>
      </c>
      <c r="X957" s="1">
        <f t="shared" si="58"/>
        <v>338</v>
      </c>
      <c r="Y957" s="1">
        <f t="shared" si="59"/>
        <v>48895</v>
      </c>
    </row>
    <row r="958" spans="1:25" x14ac:dyDescent="0.2">
      <c r="A958">
        <v>958</v>
      </c>
      <c r="B958">
        <v>46101</v>
      </c>
      <c r="C958">
        <v>32566</v>
      </c>
      <c r="D958">
        <v>8947</v>
      </c>
      <c r="E958">
        <v>12230</v>
      </c>
      <c r="F958">
        <v>36779</v>
      </c>
      <c r="G958">
        <v>33690</v>
      </c>
      <c r="H958">
        <v>47650</v>
      </c>
      <c r="I958">
        <v>338</v>
      </c>
      <c r="J958">
        <v>2104</v>
      </c>
      <c r="K958">
        <v>25534</v>
      </c>
      <c r="L958">
        <v>37056</v>
      </c>
      <c r="M958">
        <v>32227</v>
      </c>
      <c r="N958">
        <v>15485</v>
      </c>
      <c r="O958">
        <v>31919</v>
      </c>
      <c r="P958">
        <v>29552</v>
      </c>
      <c r="Q958">
        <v>10889</v>
      </c>
      <c r="R958">
        <v>27877</v>
      </c>
      <c r="S958">
        <v>17485</v>
      </c>
      <c r="T958">
        <v>11543</v>
      </c>
      <c r="U958">
        <v>24969</v>
      </c>
      <c r="V958" s="1">
        <f t="shared" si="56"/>
        <v>24247.05</v>
      </c>
      <c r="W958" s="1">
        <f t="shared" si="57"/>
        <v>13367.140473844807</v>
      </c>
      <c r="X958" s="1">
        <f t="shared" si="58"/>
        <v>338</v>
      </c>
      <c r="Y958" s="1">
        <f t="shared" si="59"/>
        <v>47650</v>
      </c>
    </row>
    <row r="959" spans="1:25" x14ac:dyDescent="0.2">
      <c r="A959">
        <v>959</v>
      </c>
      <c r="B959">
        <v>46101</v>
      </c>
      <c r="C959">
        <v>32566</v>
      </c>
      <c r="D959">
        <v>8947</v>
      </c>
      <c r="E959">
        <v>12230</v>
      </c>
      <c r="F959">
        <v>36779</v>
      </c>
      <c r="G959">
        <v>33690</v>
      </c>
      <c r="H959">
        <v>47650</v>
      </c>
      <c r="I959">
        <v>338</v>
      </c>
      <c r="J959">
        <v>2104</v>
      </c>
      <c r="K959">
        <v>25534</v>
      </c>
      <c r="L959">
        <v>13888</v>
      </c>
      <c r="M959">
        <v>16785</v>
      </c>
      <c r="N959">
        <v>28294</v>
      </c>
      <c r="O959">
        <v>34527</v>
      </c>
      <c r="P959">
        <v>23901</v>
      </c>
      <c r="Q959">
        <v>19131</v>
      </c>
      <c r="R959">
        <v>12488</v>
      </c>
      <c r="S959">
        <v>12083</v>
      </c>
      <c r="T959">
        <v>43836</v>
      </c>
      <c r="U959">
        <v>12980</v>
      </c>
      <c r="V959" s="1">
        <f t="shared" si="56"/>
        <v>23192.6</v>
      </c>
      <c r="W959" s="1">
        <f t="shared" si="57"/>
        <v>13908.357654302681</v>
      </c>
      <c r="X959" s="1">
        <f t="shared" si="58"/>
        <v>338</v>
      </c>
      <c r="Y959" s="1">
        <f t="shared" si="59"/>
        <v>47650</v>
      </c>
    </row>
    <row r="960" spans="1:25" x14ac:dyDescent="0.2">
      <c r="A960">
        <v>960</v>
      </c>
      <c r="B960">
        <v>46101</v>
      </c>
      <c r="C960">
        <v>32566</v>
      </c>
      <c r="D960">
        <v>8947</v>
      </c>
      <c r="E960">
        <v>12230</v>
      </c>
      <c r="F960">
        <v>36779</v>
      </c>
      <c r="G960">
        <v>33690</v>
      </c>
      <c r="H960">
        <v>47650</v>
      </c>
      <c r="I960">
        <v>338</v>
      </c>
      <c r="J960">
        <v>2104</v>
      </c>
      <c r="K960">
        <v>25534</v>
      </c>
      <c r="L960">
        <v>48948</v>
      </c>
      <c r="M960">
        <v>29739</v>
      </c>
      <c r="N960">
        <v>12801</v>
      </c>
      <c r="O960">
        <v>29238</v>
      </c>
      <c r="P960">
        <v>20972</v>
      </c>
      <c r="Q960">
        <v>34717</v>
      </c>
      <c r="R960">
        <v>19721</v>
      </c>
      <c r="S960">
        <v>30870</v>
      </c>
      <c r="T960">
        <v>26283</v>
      </c>
      <c r="U960">
        <v>15304</v>
      </c>
      <c r="V960" s="1">
        <f t="shared" si="56"/>
        <v>25726.6</v>
      </c>
      <c r="W960" s="1">
        <f t="shared" si="57"/>
        <v>13791.461417848364</v>
      </c>
      <c r="X960" s="1">
        <f t="shared" si="58"/>
        <v>338</v>
      </c>
      <c r="Y960" s="1">
        <f t="shared" si="59"/>
        <v>48948</v>
      </c>
    </row>
    <row r="961" spans="1:25" x14ac:dyDescent="0.2">
      <c r="A961">
        <v>961</v>
      </c>
      <c r="B961">
        <v>46101</v>
      </c>
      <c r="C961">
        <v>32566</v>
      </c>
      <c r="D961">
        <v>8947</v>
      </c>
      <c r="E961">
        <v>12230</v>
      </c>
      <c r="F961">
        <v>36779</v>
      </c>
      <c r="G961">
        <v>33690</v>
      </c>
      <c r="H961">
        <v>47650</v>
      </c>
      <c r="I961">
        <v>338</v>
      </c>
      <c r="J961">
        <v>2104</v>
      </c>
      <c r="K961">
        <v>25534</v>
      </c>
      <c r="L961">
        <v>12130</v>
      </c>
      <c r="M961">
        <v>16675</v>
      </c>
      <c r="N961">
        <v>13818</v>
      </c>
      <c r="O961">
        <v>32019</v>
      </c>
      <c r="P961">
        <v>32835</v>
      </c>
      <c r="Q961">
        <v>16002</v>
      </c>
      <c r="R961">
        <v>15668</v>
      </c>
      <c r="S961">
        <v>20232</v>
      </c>
      <c r="T961">
        <v>24284</v>
      </c>
      <c r="U961">
        <v>11822</v>
      </c>
      <c r="V961" s="1">
        <f t="shared" si="56"/>
        <v>22071.200000000001</v>
      </c>
      <c r="W961" s="1">
        <f t="shared" si="57"/>
        <v>13128.804517548428</v>
      </c>
      <c r="X961" s="1">
        <f t="shared" si="58"/>
        <v>338</v>
      </c>
      <c r="Y961" s="1">
        <f t="shared" si="59"/>
        <v>47650</v>
      </c>
    </row>
    <row r="962" spans="1:25" x14ac:dyDescent="0.2">
      <c r="A962">
        <v>962</v>
      </c>
      <c r="B962">
        <v>46101</v>
      </c>
      <c r="C962">
        <v>32566</v>
      </c>
      <c r="D962">
        <v>8947</v>
      </c>
      <c r="E962">
        <v>12230</v>
      </c>
      <c r="F962">
        <v>36779</v>
      </c>
      <c r="G962">
        <v>33690</v>
      </c>
      <c r="H962">
        <v>47650</v>
      </c>
      <c r="I962">
        <v>338</v>
      </c>
      <c r="J962">
        <v>2104</v>
      </c>
      <c r="K962">
        <v>25534</v>
      </c>
      <c r="L962">
        <v>30345</v>
      </c>
      <c r="M962">
        <v>10367</v>
      </c>
      <c r="N962">
        <v>18502</v>
      </c>
      <c r="O962">
        <v>11979</v>
      </c>
      <c r="P962">
        <v>35231</v>
      </c>
      <c r="Q962">
        <v>13775</v>
      </c>
      <c r="R962">
        <v>39688</v>
      </c>
      <c r="S962">
        <v>22365</v>
      </c>
      <c r="T962">
        <v>16621</v>
      </c>
      <c r="U962">
        <v>10647</v>
      </c>
      <c r="V962" s="1">
        <f t="shared" ref="V962:V1000" si="60">SUM(B962:U962)/COUNT(B962:U962)</f>
        <v>22772.95</v>
      </c>
      <c r="W962" s="1">
        <f t="shared" ref="W962:W1000" si="61">_xlfn.STDEV.P(B962:U962)</f>
        <v>13907.044712932364</v>
      </c>
      <c r="X962" s="1">
        <f t="shared" ref="X962:X1000" si="62">MIN(B962:U962)</f>
        <v>338</v>
      </c>
      <c r="Y962" s="1">
        <f t="shared" ref="Y962:Y1000" si="63">MAX(B962:U962)</f>
        <v>47650</v>
      </c>
    </row>
    <row r="963" spans="1:25" x14ac:dyDescent="0.2">
      <c r="A963">
        <v>963</v>
      </c>
      <c r="B963">
        <v>46101</v>
      </c>
      <c r="C963">
        <v>32566</v>
      </c>
      <c r="D963">
        <v>8947</v>
      </c>
      <c r="E963">
        <v>12230</v>
      </c>
      <c r="F963">
        <v>36779</v>
      </c>
      <c r="G963">
        <v>33690</v>
      </c>
      <c r="H963">
        <v>47650</v>
      </c>
      <c r="I963">
        <v>338</v>
      </c>
      <c r="J963">
        <v>2104</v>
      </c>
      <c r="K963">
        <v>25534</v>
      </c>
      <c r="L963">
        <v>17754</v>
      </c>
      <c r="M963">
        <v>10507</v>
      </c>
      <c r="N963">
        <v>46155</v>
      </c>
      <c r="O963">
        <v>10839</v>
      </c>
      <c r="P963">
        <v>23788</v>
      </c>
      <c r="Q963">
        <v>31049</v>
      </c>
      <c r="R963">
        <v>12004</v>
      </c>
      <c r="S963">
        <v>12560</v>
      </c>
      <c r="T963">
        <v>21812</v>
      </c>
      <c r="U963">
        <v>13937</v>
      </c>
      <c r="V963" s="1">
        <f t="shared" si="60"/>
        <v>22317.200000000001</v>
      </c>
      <c r="W963" s="1">
        <f t="shared" si="61"/>
        <v>14220.07628530874</v>
      </c>
      <c r="X963" s="1">
        <f t="shared" si="62"/>
        <v>338</v>
      </c>
      <c r="Y963" s="1">
        <f t="shared" si="63"/>
        <v>47650</v>
      </c>
    </row>
    <row r="964" spans="1:25" x14ac:dyDescent="0.2">
      <c r="A964">
        <v>964</v>
      </c>
      <c r="B964">
        <v>46101</v>
      </c>
      <c r="C964">
        <v>32566</v>
      </c>
      <c r="D964">
        <v>8947</v>
      </c>
      <c r="E964">
        <v>12230</v>
      </c>
      <c r="F964">
        <v>36779</v>
      </c>
      <c r="G964">
        <v>33690</v>
      </c>
      <c r="H964">
        <v>47650</v>
      </c>
      <c r="I964">
        <v>338</v>
      </c>
      <c r="J964">
        <v>2104</v>
      </c>
      <c r="K964">
        <v>25534</v>
      </c>
      <c r="L964">
        <v>25716</v>
      </c>
      <c r="M964">
        <v>51151</v>
      </c>
      <c r="N964">
        <v>22192</v>
      </c>
      <c r="O964">
        <v>10383</v>
      </c>
      <c r="P964">
        <v>36353</v>
      </c>
      <c r="Q964">
        <v>13987</v>
      </c>
      <c r="R964">
        <v>13087</v>
      </c>
      <c r="S964">
        <v>14095</v>
      </c>
      <c r="T964">
        <v>38191</v>
      </c>
      <c r="U964">
        <v>38189</v>
      </c>
      <c r="V964" s="1">
        <f t="shared" si="60"/>
        <v>25464.15</v>
      </c>
      <c r="W964" s="1">
        <f t="shared" si="61"/>
        <v>15072.932366580168</v>
      </c>
      <c r="X964" s="1">
        <f t="shared" si="62"/>
        <v>338</v>
      </c>
      <c r="Y964" s="1">
        <f t="shared" si="63"/>
        <v>51151</v>
      </c>
    </row>
    <row r="965" spans="1:25" x14ac:dyDescent="0.2">
      <c r="A965">
        <v>965</v>
      </c>
      <c r="B965">
        <v>46101</v>
      </c>
      <c r="C965">
        <v>32566</v>
      </c>
      <c r="D965">
        <v>8947</v>
      </c>
      <c r="E965">
        <v>12230</v>
      </c>
      <c r="F965">
        <v>36779</v>
      </c>
      <c r="G965">
        <v>33690</v>
      </c>
      <c r="H965">
        <v>47650</v>
      </c>
      <c r="I965">
        <v>338</v>
      </c>
      <c r="J965">
        <v>2104</v>
      </c>
      <c r="K965">
        <v>25534</v>
      </c>
      <c r="L965">
        <v>15754</v>
      </c>
      <c r="M965">
        <v>15285</v>
      </c>
      <c r="N965">
        <v>28604</v>
      </c>
      <c r="O965">
        <v>41087</v>
      </c>
      <c r="P965">
        <v>13364</v>
      </c>
      <c r="Q965">
        <v>11448</v>
      </c>
      <c r="R965">
        <v>41630</v>
      </c>
      <c r="S965">
        <v>12189</v>
      </c>
      <c r="T965">
        <v>15615</v>
      </c>
      <c r="U965">
        <v>22038</v>
      </c>
      <c r="V965" s="1">
        <f t="shared" si="60"/>
        <v>23147.65</v>
      </c>
      <c r="W965" s="1">
        <f t="shared" si="61"/>
        <v>14182.537728752919</v>
      </c>
      <c r="X965" s="1">
        <f t="shared" si="62"/>
        <v>338</v>
      </c>
      <c r="Y965" s="1">
        <f t="shared" si="63"/>
        <v>47650</v>
      </c>
    </row>
    <row r="966" spans="1:25" x14ac:dyDescent="0.2">
      <c r="A966">
        <v>966</v>
      </c>
      <c r="B966">
        <v>46101</v>
      </c>
      <c r="C966">
        <v>32566</v>
      </c>
      <c r="D966">
        <v>8947</v>
      </c>
      <c r="E966">
        <v>12230</v>
      </c>
      <c r="F966">
        <v>36779</v>
      </c>
      <c r="G966">
        <v>33690</v>
      </c>
      <c r="H966">
        <v>47650</v>
      </c>
      <c r="I966">
        <v>338</v>
      </c>
      <c r="J966">
        <v>2104</v>
      </c>
      <c r="K966">
        <v>25534</v>
      </c>
      <c r="L966">
        <v>29906</v>
      </c>
      <c r="M966">
        <v>17941</v>
      </c>
      <c r="N966">
        <v>21332</v>
      </c>
      <c r="O966">
        <v>36913</v>
      </c>
      <c r="P966">
        <v>20494</v>
      </c>
      <c r="Q966">
        <v>28379</v>
      </c>
      <c r="R966">
        <v>39163</v>
      </c>
      <c r="S966">
        <v>15970</v>
      </c>
      <c r="T966">
        <v>15717</v>
      </c>
      <c r="U966">
        <v>11505</v>
      </c>
      <c r="V966" s="1">
        <f t="shared" si="60"/>
        <v>24162.95</v>
      </c>
      <c r="W966" s="1">
        <f t="shared" si="61"/>
        <v>13380.357317631693</v>
      </c>
      <c r="X966" s="1">
        <f t="shared" si="62"/>
        <v>338</v>
      </c>
      <c r="Y966" s="1">
        <f t="shared" si="63"/>
        <v>47650</v>
      </c>
    </row>
    <row r="967" spans="1:25" x14ac:dyDescent="0.2">
      <c r="A967">
        <v>967</v>
      </c>
      <c r="B967">
        <v>46101</v>
      </c>
      <c r="C967">
        <v>32566</v>
      </c>
      <c r="D967">
        <v>8947</v>
      </c>
      <c r="E967">
        <v>12230</v>
      </c>
      <c r="F967">
        <v>36779</v>
      </c>
      <c r="G967">
        <v>33690</v>
      </c>
      <c r="H967">
        <v>47650</v>
      </c>
      <c r="I967">
        <v>338</v>
      </c>
      <c r="J967">
        <v>2104</v>
      </c>
      <c r="K967">
        <v>25534</v>
      </c>
      <c r="L967">
        <v>20106</v>
      </c>
      <c r="M967">
        <v>35056</v>
      </c>
      <c r="N967">
        <v>25621</v>
      </c>
      <c r="O967">
        <v>12195</v>
      </c>
      <c r="P967">
        <v>17291</v>
      </c>
      <c r="Q967">
        <v>21687</v>
      </c>
      <c r="R967">
        <v>32073</v>
      </c>
      <c r="S967">
        <v>13169</v>
      </c>
      <c r="T967">
        <v>24698</v>
      </c>
      <c r="U967">
        <v>13127</v>
      </c>
      <c r="V967" s="1">
        <f t="shared" si="60"/>
        <v>23048.1</v>
      </c>
      <c r="W967" s="1">
        <f t="shared" si="61"/>
        <v>13034.514877432148</v>
      </c>
      <c r="X967" s="1">
        <f t="shared" si="62"/>
        <v>338</v>
      </c>
      <c r="Y967" s="1">
        <f t="shared" si="63"/>
        <v>47650</v>
      </c>
    </row>
    <row r="968" spans="1:25" x14ac:dyDescent="0.2">
      <c r="A968">
        <v>968</v>
      </c>
      <c r="B968">
        <v>46101</v>
      </c>
      <c r="C968">
        <v>32566</v>
      </c>
      <c r="D968">
        <v>8947</v>
      </c>
      <c r="E968">
        <v>12230</v>
      </c>
      <c r="F968">
        <v>36779</v>
      </c>
      <c r="G968">
        <v>33690</v>
      </c>
      <c r="H968">
        <v>47650</v>
      </c>
      <c r="I968">
        <v>338</v>
      </c>
      <c r="J968">
        <v>2104</v>
      </c>
      <c r="K968">
        <v>25534</v>
      </c>
      <c r="L968">
        <v>25596</v>
      </c>
      <c r="M968">
        <v>36049</v>
      </c>
      <c r="N968">
        <v>35948</v>
      </c>
      <c r="O968">
        <v>30786</v>
      </c>
      <c r="P968">
        <v>25561</v>
      </c>
      <c r="Q968">
        <v>33292</v>
      </c>
      <c r="R968">
        <v>26420</v>
      </c>
      <c r="S968">
        <v>16384</v>
      </c>
      <c r="T968">
        <v>25152</v>
      </c>
      <c r="U968">
        <v>36143</v>
      </c>
      <c r="V968" s="1">
        <f t="shared" si="60"/>
        <v>26863.5</v>
      </c>
      <c r="W968" s="1">
        <f t="shared" si="61"/>
        <v>12765.404006532655</v>
      </c>
      <c r="X968" s="1">
        <f t="shared" si="62"/>
        <v>338</v>
      </c>
      <c r="Y968" s="1">
        <f t="shared" si="63"/>
        <v>47650</v>
      </c>
    </row>
    <row r="969" spans="1:25" x14ac:dyDescent="0.2">
      <c r="A969">
        <v>969</v>
      </c>
      <c r="B969">
        <v>46101</v>
      </c>
      <c r="C969">
        <v>32566</v>
      </c>
      <c r="D969">
        <v>8947</v>
      </c>
      <c r="E969">
        <v>12230</v>
      </c>
      <c r="F969">
        <v>36779</v>
      </c>
      <c r="G969">
        <v>33690</v>
      </c>
      <c r="H969">
        <v>47650</v>
      </c>
      <c r="I969">
        <v>338</v>
      </c>
      <c r="J969">
        <v>2104</v>
      </c>
      <c r="K969">
        <v>25534</v>
      </c>
      <c r="L969">
        <v>11178</v>
      </c>
      <c r="M969">
        <v>14531</v>
      </c>
      <c r="N969">
        <v>16234</v>
      </c>
      <c r="O969">
        <v>46635</v>
      </c>
      <c r="P969">
        <v>16892</v>
      </c>
      <c r="Q969">
        <v>19089</v>
      </c>
      <c r="R969">
        <v>41376</v>
      </c>
      <c r="S969">
        <v>17528</v>
      </c>
      <c r="T969">
        <v>46389</v>
      </c>
      <c r="U969">
        <v>20704</v>
      </c>
      <c r="V969" s="1">
        <f t="shared" si="60"/>
        <v>24824.75</v>
      </c>
      <c r="W969" s="1">
        <f t="shared" si="61"/>
        <v>15048.016446944095</v>
      </c>
      <c r="X969" s="1">
        <f t="shared" si="62"/>
        <v>338</v>
      </c>
      <c r="Y969" s="1">
        <f t="shared" si="63"/>
        <v>47650</v>
      </c>
    </row>
    <row r="970" spans="1:25" x14ac:dyDescent="0.2">
      <c r="A970">
        <v>970</v>
      </c>
      <c r="B970">
        <v>46101</v>
      </c>
      <c r="C970">
        <v>32566</v>
      </c>
      <c r="D970">
        <v>8947</v>
      </c>
      <c r="E970">
        <v>12230</v>
      </c>
      <c r="F970">
        <v>36779</v>
      </c>
      <c r="G970">
        <v>33690</v>
      </c>
      <c r="H970">
        <v>47650</v>
      </c>
      <c r="I970">
        <v>338</v>
      </c>
      <c r="J970">
        <v>2104</v>
      </c>
      <c r="K970">
        <v>25534</v>
      </c>
      <c r="L970">
        <v>24240</v>
      </c>
      <c r="M970">
        <v>23967</v>
      </c>
      <c r="N970">
        <v>11365</v>
      </c>
      <c r="O970">
        <v>38584</v>
      </c>
      <c r="P970">
        <v>27154</v>
      </c>
      <c r="Q970">
        <v>10411</v>
      </c>
      <c r="R970">
        <v>18881</v>
      </c>
      <c r="S970">
        <v>16384</v>
      </c>
      <c r="T970">
        <v>24378</v>
      </c>
      <c r="U970">
        <v>39610</v>
      </c>
      <c r="V970" s="1">
        <f t="shared" si="60"/>
        <v>24045.65</v>
      </c>
      <c r="W970" s="1">
        <f t="shared" si="61"/>
        <v>13564.918821264651</v>
      </c>
      <c r="X970" s="1">
        <f t="shared" si="62"/>
        <v>338</v>
      </c>
      <c r="Y970" s="1">
        <f t="shared" si="63"/>
        <v>47650</v>
      </c>
    </row>
    <row r="971" spans="1:25" x14ac:dyDescent="0.2">
      <c r="A971">
        <v>971</v>
      </c>
      <c r="B971">
        <v>46101</v>
      </c>
      <c r="C971">
        <v>32566</v>
      </c>
      <c r="D971">
        <v>8947</v>
      </c>
      <c r="E971">
        <v>12230</v>
      </c>
      <c r="F971">
        <v>36779</v>
      </c>
      <c r="G971">
        <v>33690</v>
      </c>
      <c r="H971">
        <v>47650</v>
      </c>
      <c r="I971">
        <v>338</v>
      </c>
      <c r="J971">
        <v>2104</v>
      </c>
      <c r="K971">
        <v>25534</v>
      </c>
      <c r="L971">
        <v>25883</v>
      </c>
      <c r="M971">
        <v>13021</v>
      </c>
      <c r="N971">
        <v>11365</v>
      </c>
      <c r="O971">
        <v>11354</v>
      </c>
      <c r="P971">
        <v>13359</v>
      </c>
      <c r="Q971">
        <v>53998</v>
      </c>
      <c r="R971">
        <v>14332</v>
      </c>
      <c r="S971">
        <v>24085</v>
      </c>
      <c r="T971">
        <v>14317</v>
      </c>
      <c r="U971">
        <v>44041</v>
      </c>
      <c r="V971" s="1">
        <f t="shared" si="60"/>
        <v>23584.7</v>
      </c>
      <c r="W971" s="1">
        <f t="shared" si="61"/>
        <v>15535.99951113542</v>
      </c>
      <c r="X971" s="1">
        <f t="shared" si="62"/>
        <v>338</v>
      </c>
      <c r="Y971" s="1">
        <f t="shared" si="63"/>
        <v>53998</v>
      </c>
    </row>
    <row r="972" spans="1:25" x14ac:dyDescent="0.2">
      <c r="A972">
        <v>972</v>
      </c>
      <c r="B972">
        <v>46101</v>
      </c>
      <c r="C972">
        <v>32566</v>
      </c>
      <c r="D972">
        <v>8947</v>
      </c>
      <c r="E972">
        <v>12230</v>
      </c>
      <c r="F972">
        <v>36779</v>
      </c>
      <c r="G972">
        <v>33690</v>
      </c>
      <c r="H972">
        <v>47650</v>
      </c>
      <c r="I972">
        <v>338</v>
      </c>
      <c r="J972">
        <v>2104</v>
      </c>
      <c r="K972">
        <v>25534</v>
      </c>
      <c r="L972">
        <v>53403</v>
      </c>
      <c r="M972">
        <v>15047</v>
      </c>
      <c r="N972">
        <v>20771</v>
      </c>
      <c r="O972">
        <v>10313</v>
      </c>
      <c r="P972">
        <v>10910</v>
      </c>
      <c r="Q972">
        <v>15895</v>
      </c>
      <c r="R972">
        <v>14003</v>
      </c>
      <c r="S972">
        <v>18733</v>
      </c>
      <c r="T972">
        <v>11266</v>
      </c>
      <c r="U972">
        <v>28656</v>
      </c>
      <c r="V972" s="1">
        <f t="shared" si="60"/>
        <v>22246.799999999999</v>
      </c>
      <c r="W972" s="1">
        <f t="shared" si="61"/>
        <v>14857.133406549192</v>
      </c>
      <c r="X972" s="1">
        <f t="shared" si="62"/>
        <v>338</v>
      </c>
      <c r="Y972" s="1">
        <f t="shared" si="63"/>
        <v>53403</v>
      </c>
    </row>
    <row r="973" spans="1:25" x14ac:dyDescent="0.2">
      <c r="A973">
        <v>973</v>
      </c>
      <c r="B973">
        <v>46101</v>
      </c>
      <c r="C973">
        <v>32566</v>
      </c>
      <c r="D973">
        <v>8947</v>
      </c>
      <c r="E973">
        <v>12230</v>
      </c>
      <c r="F973">
        <v>36779</v>
      </c>
      <c r="G973">
        <v>33690</v>
      </c>
      <c r="H973">
        <v>47650</v>
      </c>
      <c r="I973">
        <v>338</v>
      </c>
      <c r="J973">
        <v>2104</v>
      </c>
      <c r="K973">
        <v>25534</v>
      </c>
      <c r="L973">
        <v>14379</v>
      </c>
      <c r="M973">
        <v>46668</v>
      </c>
      <c r="N973">
        <v>11572</v>
      </c>
      <c r="O973">
        <v>25895</v>
      </c>
      <c r="P973">
        <v>25888</v>
      </c>
      <c r="Q973">
        <v>22698</v>
      </c>
      <c r="R973">
        <v>16494</v>
      </c>
      <c r="S973">
        <v>11926</v>
      </c>
      <c r="T973">
        <v>14032</v>
      </c>
      <c r="U973">
        <v>15352</v>
      </c>
      <c r="V973" s="1">
        <f t="shared" si="60"/>
        <v>22542.15</v>
      </c>
      <c r="W973" s="1">
        <f t="shared" si="61"/>
        <v>13943.86541198315</v>
      </c>
      <c r="X973" s="1">
        <f t="shared" si="62"/>
        <v>338</v>
      </c>
      <c r="Y973" s="1">
        <f t="shared" si="63"/>
        <v>47650</v>
      </c>
    </row>
    <row r="974" spans="1:25" x14ac:dyDescent="0.2">
      <c r="A974">
        <v>974</v>
      </c>
      <c r="B974">
        <v>46101</v>
      </c>
      <c r="C974">
        <v>32566</v>
      </c>
      <c r="D974">
        <v>8947</v>
      </c>
      <c r="E974">
        <v>12230</v>
      </c>
      <c r="F974">
        <v>36779</v>
      </c>
      <c r="G974">
        <v>33690</v>
      </c>
      <c r="H974">
        <v>47650</v>
      </c>
      <c r="I974">
        <v>338</v>
      </c>
      <c r="J974">
        <v>2104</v>
      </c>
      <c r="K974">
        <v>25534</v>
      </c>
      <c r="L974">
        <v>50419</v>
      </c>
      <c r="M974">
        <v>14432</v>
      </c>
      <c r="N974">
        <v>12028</v>
      </c>
      <c r="O974">
        <v>41288</v>
      </c>
      <c r="P974">
        <v>27084</v>
      </c>
      <c r="Q974">
        <v>13853</v>
      </c>
      <c r="R974">
        <v>32981</v>
      </c>
      <c r="S974">
        <v>36800</v>
      </c>
      <c r="T974">
        <v>25021</v>
      </c>
      <c r="U974">
        <v>24155</v>
      </c>
      <c r="V974" s="1">
        <f t="shared" si="60"/>
        <v>26200</v>
      </c>
      <c r="W974" s="1">
        <f t="shared" si="61"/>
        <v>14625.503970803878</v>
      </c>
      <c r="X974" s="1">
        <f t="shared" si="62"/>
        <v>338</v>
      </c>
      <c r="Y974" s="1">
        <f t="shared" si="63"/>
        <v>50419</v>
      </c>
    </row>
    <row r="975" spans="1:25" x14ac:dyDescent="0.2">
      <c r="A975">
        <v>975</v>
      </c>
      <c r="B975">
        <v>46101</v>
      </c>
      <c r="C975">
        <v>32566</v>
      </c>
      <c r="D975">
        <v>8947</v>
      </c>
      <c r="E975">
        <v>12230</v>
      </c>
      <c r="F975">
        <v>36779</v>
      </c>
      <c r="G975">
        <v>33690</v>
      </c>
      <c r="H975">
        <v>47650</v>
      </c>
      <c r="I975">
        <v>338</v>
      </c>
      <c r="J975">
        <v>2104</v>
      </c>
      <c r="K975">
        <v>25534</v>
      </c>
      <c r="L975">
        <v>23022</v>
      </c>
      <c r="M975">
        <v>14100</v>
      </c>
      <c r="N975">
        <v>57278</v>
      </c>
      <c r="O975">
        <v>11833</v>
      </c>
      <c r="P975">
        <v>15265</v>
      </c>
      <c r="Q975">
        <v>22526</v>
      </c>
      <c r="R975">
        <v>33091</v>
      </c>
      <c r="S975">
        <v>19328</v>
      </c>
      <c r="T975">
        <v>36093</v>
      </c>
      <c r="U975">
        <v>19950</v>
      </c>
      <c r="V975" s="1">
        <f t="shared" si="60"/>
        <v>24921.25</v>
      </c>
      <c r="W975" s="1">
        <f t="shared" si="61"/>
        <v>14946.905137435642</v>
      </c>
      <c r="X975" s="1">
        <f t="shared" si="62"/>
        <v>338</v>
      </c>
      <c r="Y975" s="1">
        <f t="shared" si="63"/>
        <v>57278</v>
      </c>
    </row>
    <row r="976" spans="1:25" x14ac:dyDescent="0.2">
      <c r="A976">
        <v>976</v>
      </c>
      <c r="B976">
        <v>46101</v>
      </c>
      <c r="C976">
        <v>32566</v>
      </c>
      <c r="D976">
        <v>8947</v>
      </c>
      <c r="E976">
        <v>12230</v>
      </c>
      <c r="F976">
        <v>36779</v>
      </c>
      <c r="G976">
        <v>33690</v>
      </c>
      <c r="H976">
        <v>47650</v>
      </c>
      <c r="I976">
        <v>338</v>
      </c>
      <c r="J976">
        <v>2104</v>
      </c>
      <c r="K976">
        <v>25534</v>
      </c>
      <c r="L976">
        <v>19891</v>
      </c>
      <c r="M976">
        <v>10553</v>
      </c>
      <c r="N976">
        <v>21572</v>
      </c>
      <c r="O976">
        <v>19146</v>
      </c>
      <c r="P976">
        <v>22914</v>
      </c>
      <c r="Q976">
        <v>47449</v>
      </c>
      <c r="R976">
        <v>43247</v>
      </c>
      <c r="S976">
        <v>13820</v>
      </c>
      <c r="T976">
        <v>19799</v>
      </c>
      <c r="U976">
        <v>17722</v>
      </c>
      <c r="V976" s="1">
        <f t="shared" si="60"/>
        <v>24102.6</v>
      </c>
      <c r="W976" s="1">
        <f t="shared" si="61"/>
        <v>14307.836434625608</v>
      </c>
      <c r="X976" s="1">
        <f t="shared" si="62"/>
        <v>338</v>
      </c>
      <c r="Y976" s="1">
        <f t="shared" si="63"/>
        <v>47650</v>
      </c>
    </row>
    <row r="977" spans="1:25" x14ac:dyDescent="0.2">
      <c r="A977">
        <v>977</v>
      </c>
      <c r="B977">
        <v>46101</v>
      </c>
      <c r="C977">
        <v>32566</v>
      </c>
      <c r="D977">
        <v>8947</v>
      </c>
      <c r="E977">
        <v>12230</v>
      </c>
      <c r="F977">
        <v>36779</v>
      </c>
      <c r="G977">
        <v>33690</v>
      </c>
      <c r="H977">
        <v>47650</v>
      </c>
      <c r="I977">
        <v>338</v>
      </c>
      <c r="J977">
        <v>2104</v>
      </c>
      <c r="K977">
        <v>25534</v>
      </c>
      <c r="L977">
        <v>16451</v>
      </c>
      <c r="M977">
        <v>57762</v>
      </c>
      <c r="N977">
        <v>20552</v>
      </c>
      <c r="O977">
        <v>53464</v>
      </c>
      <c r="P977">
        <v>46861</v>
      </c>
      <c r="Q977">
        <v>39429</v>
      </c>
      <c r="R977">
        <v>36702</v>
      </c>
      <c r="S977">
        <v>12868</v>
      </c>
      <c r="T977">
        <v>16823</v>
      </c>
      <c r="U977">
        <v>10072</v>
      </c>
      <c r="V977" s="1">
        <f t="shared" si="60"/>
        <v>27846.15</v>
      </c>
      <c r="W977" s="1">
        <f t="shared" si="61"/>
        <v>17113.758609011056</v>
      </c>
      <c r="X977" s="1">
        <f t="shared" si="62"/>
        <v>338</v>
      </c>
      <c r="Y977" s="1">
        <f t="shared" si="63"/>
        <v>57762</v>
      </c>
    </row>
    <row r="978" spans="1:25" x14ac:dyDescent="0.2">
      <c r="A978">
        <v>978</v>
      </c>
      <c r="B978">
        <v>46101</v>
      </c>
      <c r="C978">
        <v>32566</v>
      </c>
      <c r="D978">
        <v>8947</v>
      </c>
      <c r="E978">
        <v>12230</v>
      </c>
      <c r="F978">
        <v>36779</v>
      </c>
      <c r="G978">
        <v>33690</v>
      </c>
      <c r="H978">
        <v>47650</v>
      </c>
      <c r="I978">
        <v>338</v>
      </c>
      <c r="J978">
        <v>2104</v>
      </c>
      <c r="K978">
        <v>25534</v>
      </c>
      <c r="L978">
        <v>17940</v>
      </c>
      <c r="M978">
        <v>18582</v>
      </c>
      <c r="N978">
        <v>21662</v>
      </c>
      <c r="O978">
        <v>18067</v>
      </c>
      <c r="P978">
        <v>29890</v>
      </c>
      <c r="Q978">
        <v>32006</v>
      </c>
      <c r="R978">
        <v>38604</v>
      </c>
      <c r="S978">
        <v>18819</v>
      </c>
      <c r="T978">
        <v>16228</v>
      </c>
      <c r="U978">
        <v>10072</v>
      </c>
      <c r="V978" s="1">
        <f t="shared" si="60"/>
        <v>23390.45</v>
      </c>
      <c r="W978" s="1">
        <f t="shared" si="61"/>
        <v>13186.680471123125</v>
      </c>
      <c r="X978" s="1">
        <f t="shared" si="62"/>
        <v>338</v>
      </c>
      <c r="Y978" s="1">
        <f t="shared" si="63"/>
        <v>47650</v>
      </c>
    </row>
    <row r="979" spans="1:25" x14ac:dyDescent="0.2">
      <c r="A979">
        <v>979</v>
      </c>
      <c r="B979">
        <v>46101</v>
      </c>
      <c r="C979">
        <v>32566</v>
      </c>
      <c r="D979">
        <v>8947</v>
      </c>
      <c r="E979">
        <v>12230</v>
      </c>
      <c r="F979">
        <v>36779</v>
      </c>
      <c r="G979">
        <v>33690</v>
      </c>
      <c r="H979">
        <v>47650</v>
      </c>
      <c r="I979">
        <v>338</v>
      </c>
      <c r="J979">
        <v>2104</v>
      </c>
      <c r="K979">
        <v>25534</v>
      </c>
      <c r="L979">
        <v>29355</v>
      </c>
      <c r="M979">
        <v>12752</v>
      </c>
      <c r="N979">
        <v>39797</v>
      </c>
      <c r="O979">
        <v>18814</v>
      </c>
      <c r="P979">
        <v>16672</v>
      </c>
      <c r="Q979">
        <v>14037</v>
      </c>
      <c r="R979">
        <v>55268</v>
      </c>
      <c r="S979">
        <v>21260</v>
      </c>
      <c r="T979">
        <v>23346</v>
      </c>
      <c r="U979">
        <v>10072</v>
      </c>
      <c r="V979" s="1">
        <f t="shared" si="60"/>
        <v>24365.599999999999</v>
      </c>
      <c r="W979" s="1">
        <f t="shared" si="61"/>
        <v>15077.614643570116</v>
      </c>
      <c r="X979" s="1">
        <f t="shared" si="62"/>
        <v>338</v>
      </c>
      <c r="Y979" s="1">
        <f t="shared" si="63"/>
        <v>55268</v>
      </c>
    </row>
    <row r="980" spans="1:25" x14ac:dyDescent="0.2">
      <c r="A980">
        <v>980</v>
      </c>
      <c r="B980">
        <v>46101</v>
      </c>
      <c r="C980">
        <v>32566</v>
      </c>
      <c r="D980">
        <v>8947</v>
      </c>
      <c r="E980">
        <v>12230</v>
      </c>
      <c r="F980">
        <v>36779</v>
      </c>
      <c r="G980">
        <v>33690</v>
      </c>
      <c r="H980">
        <v>47650</v>
      </c>
      <c r="I980">
        <v>338</v>
      </c>
      <c r="J980">
        <v>2104</v>
      </c>
      <c r="K980">
        <v>25534</v>
      </c>
      <c r="L980">
        <v>20521</v>
      </c>
      <c r="M980">
        <v>17744</v>
      </c>
      <c r="N980">
        <v>11139</v>
      </c>
      <c r="O980">
        <v>21149</v>
      </c>
      <c r="P980">
        <v>15982</v>
      </c>
      <c r="Q980">
        <v>31542</v>
      </c>
      <c r="R980">
        <v>14298</v>
      </c>
      <c r="S980">
        <v>25187</v>
      </c>
      <c r="T980">
        <v>21458</v>
      </c>
      <c r="U980">
        <v>15904</v>
      </c>
      <c r="V980" s="1">
        <f t="shared" si="60"/>
        <v>22043.15</v>
      </c>
      <c r="W980" s="1">
        <f t="shared" si="61"/>
        <v>12692.63570845315</v>
      </c>
      <c r="X980" s="1">
        <f t="shared" si="62"/>
        <v>338</v>
      </c>
      <c r="Y980" s="1">
        <f t="shared" si="63"/>
        <v>47650</v>
      </c>
    </row>
    <row r="981" spans="1:25" x14ac:dyDescent="0.2">
      <c r="A981">
        <v>981</v>
      </c>
      <c r="B981">
        <v>46101</v>
      </c>
      <c r="C981">
        <v>32566</v>
      </c>
      <c r="D981">
        <v>8947</v>
      </c>
      <c r="E981">
        <v>12230</v>
      </c>
      <c r="F981">
        <v>36779</v>
      </c>
      <c r="G981">
        <v>33690</v>
      </c>
      <c r="H981">
        <v>47650</v>
      </c>
      <c r="I981">
        <v>338</v>
      </c>
      <c r="J981">
        <v>2104</v>
      </c>
      <c r="K981">
        <v>25534</v>
      </c>
      <c r="L981">
        <v>17261</v>
      </c>
      <c r="M981">
        <v>44659</v>
      </c>
      <c r="N981">
        <v>11139</v>
      </c>
      <c r="O981">
        <v>47072</v>
      </c>
      <c r="P981">
        <v>23991</v>
      </c>
      <c r="Q981">
        <v>15778</v>
      </c>
      <c r="R981">
        <v>17212</v>
      </c>
      <c r="S981">
        <v>34762</v>
      </c>
      <c r="T981">
        <v>25366</v>
      </c>
      <c r="U981">
        <v>28181</v>
      </c>
      <c r="V981" s="1">
        <f t="shared" si="60"/>
        <v>25568</v>
      </c>
      <c r="W981" s="1">
        <f t="shared" si="61"/>
        <v>14413.11905869094</v>
      </c>
      <c r="X981" s="1">
        <f t="shared" si="62"/>
        <v>338</v>
      </c>
      <c r="Y981" s="1">
        <f t="shared" si="63"/>
        <v>47650</v>
      </c>
    </row>
    <row r="982" spans="1:25" x14ac:dyDescent="0.2">
      <c r="A982">
        <v>982</v>
      </c>
      <c r="B982">
        <v>46101</v>
      </c>
      <c r="C982">
        <v>32566</v>
      </c>
      <c r="D982">
        <v>8947</v>
      </c>
      <c r="E982">
        <v>12230</v>
      </c>
      <c r="F982">
        <v>36779</v>
      </c>
      <c r="G982">
        <v>33690</v>
      </c>
      <c r="H982">
        <v>47650</v>
      </c>
      <c r="I982">
        <v>338</v>
      </c>
      <c r="J982">
        <v>2104</v>
      </c>
      <c r="K982">
        <v>25534</v>
      </c>
      <c r="L982">
        <v>52930</v>
      </c>
      <c r="M982">
        <v>13607</v>
      </c>
      <c r="N982">
        <v>42106</v>
      </c>
      <c r="O982">
        <v>15386</v>
      </c>
      <c r="P982">
        <v>17238</v>
      </c>
      <c r="Q982">
        <v>30107</v>
      </c>
      <c r="R982">
        <v>46313</v>
      </c>
      <c r="S982">
        <v>36529</v>
      </c>
      <c r="T982">
        <v>20423</v>
      </c>
      <c r="U982">
        <v>12560</v>
      </c>
      <c r="V982" s="1">
        <f t="shared" si="60"/>
        <v>26656.9</v>
      </c>
      <c r="W982" s="1">
        <f t="shared" si="61"/>
        <v>15608.484205392911</v>
      </c>
      <c r="X982" s="1">
        <f t="shared" si="62"/>
        <v>338</v>
      </c>
      <c r="Y982" s="1">
        <f t="shared" si="63"/>
        <v>52930</v>
      </c>
    </row>
    <row r="983" spans="1:25" x14ac:dyDescent="0.2">
      <c r="A983">
        <v>983</v>
      </c>
      <c r="B983">
        <v>46101</v>
      </c>
      <c r="C983">
        <v>32566</v>
      </c>
      <c r="D983">
        <v>8947</v>
      </c>
      <c r="E983">
        <v>12230</v>
      </c>
      <c r="F983">
        <v>36779</v>
      </c>
      <c r="G983">
        <v>33690</v>
      </c>
      <c r="H983">
        <v>47650</v>
      </c>
      <c r="I983">
        <v>338</v>
      </c>
      <c r="J983">
        <v>2104</v>
      </c>
      <c r="K983">
        <v>25534</v>
      </c>
      <c r="L983">
        <v>18681</v>
      </c>
      <c r="M983">
        <v>19512</v>
      </c>
      <c r="N983">
        <v>29867</v>
      </c>
      <c r="O983">
        <v>34957</v>
      </c>
      <c r="P983">
        <v>10227</v>
      </c>
      <c r="Q983">
        <v>45173</v>
      </c>
      <c r="R983">
        <v>18198</v>
      </c>
      <c r="S983">
        <v>25173</v>
      </c>
      <c r="T983">
        <v>25215</v>
      </c>
      <c r="U983">
        <v>11060</v>
      </c>
      <c r="V983" s="1">
        <f t="shared" si="60"/>
        <v>24200.1</v>
      </c>
      <c r="W983" s="1">
        <f t="shared" si="61"/>
        <v>13836.937850911956</v>
      </c>
      <c r="X983" s="1">
        <f t="shared" si="62"/>
        <v>338</v>
      </c>
      <c r="Y983" s="1">
        <f t="shared" si="63"/>
        <v>47650</v>
      </c>
    </row>
    <row r="984" spans="1:25" x14ac:dyDescent="0.2">
      <c r="A984">
        <v>984</v>
      </c>
      <c r="B984">
        <v>46101</v>
      </c>
      <c r="C984">
        <v>32566</v>
      </c>
      <c r="D984">
        <v>8947</v>
      </c>
      <c r="E984">
        <v>12230</v>
      </c>
      <c r="F984">
        <v>36779</v>
      </c>
      <c r="G984">
        <v>33690</v>
      </c>
      <c r="H984">
        <v>47650</v>
      </c>
      <c r="I984">
        <v>338</v>
      </c>
      <c r="J984">
        <v>2104</v>
      </c>
      <c r="K984">
        <v>25534</v>
      </c>
      <c r="L984">
        <v>31761</v>
      </c>
      <c r="M984">
        <v>12392</v>
      </c>
      <c r="N984">
        <v>31445</v>
      </c>
      <c r="O984">
        <v>11777</v>
      </c>
      <c r="P984">
        <v>18729</v>
      </c>
      <c r="Q984">
        <v>23263</v>
      </c>
      <c r="R984">
        <v>31829</v>
      </c>
      <c r="S984">
        <v>53243</v>
      </c>
      <c r="T984">
        <v>13068</v>
      </c>
      <c r="U984">
        <v>43495</v>
      </c>
      <c r="V984" s="1">
        <f t="shared" si="60"/>
        <v>25847.05</v>
      </c>
      <c r="W984" s="1">
        <f t="shared" si="61"/>
        <v>15101.438899902883</v>
      </c>
      <c r="X984" s="1">
        <f t="shared" si="62"/>
        <v>338</v>
      </c>
      <c r="Y984" s="1">
        <f t="shared" si="63"/>
        <v>53243</v>
      </c>
    </row>
    <row r="985" spans="1:25" x14ac:dyDescent="0.2">
      <c r="A985">
        <v>985</v>
      </c>
      <c r="B985">
        <v>46101</v>
      </c>
      <c r="C985">
        <v>32566</v>
      </c>
      <c r="D985">
        <v>8947</v>
      </c>
      <c r="E985">
        <v>12230</v>
      </c>
      <c r="F985">
        <v>36779</v>
      </c>
      <c r="G985">
        <v>33690</v>
      </c>
      <c r="H985">
        <v>47650</v>
      </c>
      <c r="I985">
        <v>338</v>
      </c>
      <c r="J985">
        <v>2104</v>
      </c>
      <c r="K985">
        <v>25534</v>
      </c>
      <c r="L985">
        <v>14702</v>
      </c>
      <c r="M985">
        <v>13445</v>
      </c>
      <c r="N985">
        <v>12777</v>
      </c>
      <c r="O985">
        <v>12991</v>
      </c>
      <c r="P985">
        <v>39593</v>
      </c>
      <c r="Q985">
        <v>17548</v>
      </c>
      <c r="R985">
        <v>20074</v>
      </c>
      <c r="S985">
        <v>21950</v>
      </c>
      <c r="T985">
        <v>17574</v>
      </c>
      <c r="U985">
        <v>23068</v>
      </c>
      <c r="V985" s="1">
        <f t="shared" si="60"/>
        <v>21983.05</v>
      </c>
      <c r="W985" s="1">
        <f t="shared" si="61"/>
        <v>13219.978904956695</v>
      </c>
      <c r="X985" s="1">
        <f t="shared" si="62"/>
        <v>338</v>
      </c>
      <c r="Y985" s="1">
        <f t="shared" si="63"/>
        <v>47650</v>
      </c>
    </row>
    <row r="986" spans="1:25" x14ac:dyDescent="0.2">
      <c r="A986">
        <v>986</v>
      </c>
      <c r="B986">
        <v>46101</v>
      </c>
      <c r="C986">
        <v>32566</v>
      </c>
      <c r="D986">
        <v>8947</v>
      </c>
      <c r="E986">
        <v>12230</v>
      </c>
      <c r="F986">
        <v>36779</v>
      </c>
      <c r="G986">
        <v>33690</v>
      </c>
      <c r="H986">
        <v>47650</v>
      </c>
      <c r="I986">
        <v>338</v>
      </c>
      <c r="J986">
        <v>2104</v>
      </c>
      <c r="K986">
        <v>25534</v>
      </c>
      <c r="L986">
        <v>15525</v>
      </c>
      <c r="M986">
        <v>21403</v>
      </c>
      <c r="N986">
        <v>33771</v>
      </c>
      <c r="O986">
        <v>47854</v>
      </c>
      <c r="P986">
        <v>16287</v>
      </c>
      <c r="Q986">
        <v>18095</v>
      </c>
      <c r="R986">
        <v>14078</v>
      </c>
      <c r="S986">
        <v>34528</v>
      </c>
      <c r="T986">
        <v>32785</v>
      </c>
      <c r="U986">
        <v>11075</v>
      </c>
      <c r="V986" s="1">
        <f t="shared" si="60"/>
        <v>24567</v>
      </c>
      <c r="W986" s="1">
        <f t="shared" si="61"/>
        <v>14264.743331024221</v>
      </c>
      <c r="X986" s="1">
        <f t="shared" si="62"/>
        <v>338</v>
      </c>
      <c r="Y986" s="1">
        <f t="shared" si="63"/>
        <v>47854</v>
      </c>
    </row>
    <row r="987" spans="1:25" x14ac:dyDescent="0.2">
      <c r="A987">
        <v>987</v>
      </c>
      <c r="B987">
        <v>46101</v>
      </c>
      <c r="C987">
        <v>32566</v>
      </c>
      <c r="D987">
        <v>8947</v>
      </c>
      <c r="E987">
        <v>12230</v>
      </c>
      <c r="F987">
        <v>36779</v>
      </c>
      <c r="G987">
        <v>33690</v>
      </c>
      <c r="H987">
        <v>47650</v>
      </c>
      <c r="I987">
        <v>338</v>
      </c>
      <c r="J987">
        <v>2104</v>
      </c>
      <c r="K987">
        <v>25534</v>
      </c>
      <c r="L987">
        <v>35606</v>
      </c>
      <c r="M987">
        <v>49961</v>
      </c>
      <c r="N987">
        <v>26196</v>
      </c>
      <c r="O987">
        <v>42099</v>
      </c>
      <c r="P987">
        <v>44214</v>
      </c>
      <c r="Q987">
        <v>11034</v>
      </c>
      <c r="R987">
        <v>23348</v>
      </c>
      <c r="S987">
        <v>31352</v>
      </c>
      <c r="T987">
        <v>16195</v>
      </c>
      <c r="U987">
        <v>33903</v>
      </c>
      <c r="V987" s="1">
        <f t="shared" si="60"/>
        <v>27992.35</v>
      </c>
      <c r="W987" s="1">
        <f t="shared" si="61"/>
        <v>14828.410434955596</v>
      </c>
      <c r="X987" s="1">
        <f t="shared" si="62"/>
        <v>338</v>
      </c>
      <c r="Y987" s="1">
        <f t="shared" si="63"/>
        <v>49961</v>
      </c>
    </row>
    <row r="988" spans="1:25" x14ac:dyDescent="0.2">
      <c r="A988">
        <v>988</v>
      </c>
      <c r="B988">
        <v>46101</v>
      </c>
      <c r="C988">
        <v>32566</v>
      </c>
      <c r="D988">
        <v>8947</v>
      </c>
      <c r="E988">
        <v>12230</v>
      </c>
      <c r="F988">
        <v>36779</v>
      </c>
      <c r="G988">
        <v>33690</v>
      </c>
      <c r="H988">
        <v>47650</v>
      </c>
      <c r="I988">
        <v>338</v>
      </c>
      <c r="J988">
        <v>2104</v>
      </c>
      <c r="K988">
        <v>25534</v>
      </c>
      <c r="L988">
        <v>20349</v>
      </c>
      <c r="M988">
        <v>13109</v>
      </c>
      <c r="N988">
        <v>13599</v>
      </c>
      <c r="O988">
        <v>26427</v>
      </c>
      <c r="P988">
        <v>38388</v>
      </c>
      <c r="Q988">
        <v>18586</v>
      </c>
      <c r="R988">
        <v>36134</v>
      </c>
      <c r="S988">
        <v>40056</v>
      </c>
      <c r="T988">
        <v>16472</v>
      </c>
      <c r="U988">
        <v>28261</v>
      </c>
      <c r="V988" s="1">
        <f t="shared" si="60"/>
        <v>24866</v>
      </c>
      <c r="W988" s="1">
        <f t="shared" si="61"/>
        <v>13660.808087371699</v>
      </c>
      <c r="X988" s="1">
        <f t="shared" si="62"/>
        <v>338</v>
      </c>
      <c r="Y988" s="1">
        <f t="shared" si="63"/>
        <v>47650</v>
      </c>
    </row>
    <row r="989" spans="1:25" x14ac:dyDescent="0.2">
      <c r="A989">
        <v>989</v>
      </c>
      <c r="B989">
        <v>46101</v>
      </c>
      <c r="C989">
        <v>32566</v>
      </c>
      <c r="D989">
        <v>8947</v>
      </c>
      <c r="E989">
        <v>12230</v>
      </c>
      <c r="F989">
        <v>36779</v>
      </c>
      <c r="G989">
        <v>33690</v>
      </c>
      <c r="H989">
        <v>47650</v>
      </c>
      <c r="I989">
        <v>338</v>
      </c>
      <c r="J989">
        <v>2104</v>
      </c>
      <c r="K989">
        <v>25534</v>
      </c>
      <c r="L989">
        <v>10515</v>
      </c>
      <c r="M989">
        <v>18835</v>
      </c>
      <c r="N989">
        <v>43727</v>
      </c>
      <c r="O989">
        <v>29702</v>
      </c>
      <c r="P989">
        <v>13789</v>
      </c>
      <c r="Q989">
        <v>14005</v>
      </c>
      <c r="R989">
        <v>15786</v>
      </c>
      <c r="S989">
        <v>38572</v>
      </c>
      <c r="T989">
        <v>17577</v>
      </c>
      <c r="U989">
        <v>10024</v>
      </c>
      <c r="V989" s="1">
        <f t="shared" si="60"/>
        <v>22923.55</v>
      </c>
      <c r="W989" s="1">
        <f t="shared" si="61"/>
        <v>14340.034597151431</v>
      </c>
      <c r="X989" s="1">
        <f t="shared" si="62"/>
        <v>338</v>
      </c>
      <c r="Y989" s="1">
        <f t="shared" si="63"/>
        <v>47650</v>
      </c>
    </row>
    <row r="990" spans="1:25" x14ac:dyDescent="0.2">
      <c r="A990">
        <v>990</v>
      </c>
      <c r="B990">
        <v>46101</v>
      </c>
      <c r="C990">
        <v>32566</v>
      </c>
      <c r="D990">
        <v>8947</v>
      </c>
      <c r="E990">
        <v>12230</v>
      </c>
      <c r="F990">
        <v>36779</v>
      </c>
      <c r="G990">
        <v>33690</v>
      </c>
      <c r="H990">
        <v>47650</v>
      </c>
      <c r="I990">
        <v>338</v>
      </c>
      <c r="J990">
        <v>2104</v>
      </c>
      <c r="K990">
        <v>25534</v>
      </c>
      <c r="L990">
        <v>48518</v>
      </c>
      <c r="M990">
        <v>12607</v>
      </c>
      <c r="N990">
        <v>48703</v>
      </c>
      <c r="O990">
        <v>42556</v>
      </c>
      <c r="P990">
        <v>20894</v>
      </c>
      <c r="Q990">
        <v>28887</v>
      </c>
      <c r="R990">
        <v>17422</v>
      </c>
      <c r="S990">
        <v>22886</v>
      </c>
      <c r="T990">
        <v>11196</v>
      </c>
      <c r="U990">
        <v>10024</v>
      </c>
      <c r="V990" s="1">
        <f t="shared" si="60"/>
        <v>25481.599999999999</v>
      </c>
      <c r="W990" s="1">
        <f t="shared" si="61"/>
        <v>15594.969295897956</v>
      </c>
      <c r="X990" s="1">
        <f t="shared" si="62"/>
        <v>338</v>
      </c>
      <c r="Y990" s="1">
        <f t="shared" si="63"/>
        <v>48703</v>
      </c>
    </row>
    <row r="991" spans="1:25" x14ac:dyDescent="0.2">
      <c r="A991">
        <v>991</v>
      </c>
      <c r="B991">
        <v>46101</v>
      </c>
      <c r="C991">
        <v>32566</v>
      </c>
      <c r="D991">
        <v>8947</v>
      </c>
      <c r="E991">
        <v>12230</v>
      </c>
      <c r="F991">
        <v>36779</v>
      </c>
      <c r="G991">
        <v>33690</v>
      </c>
      <c r="H991">
        <v>47650</v>
      </c>
      <c r="I991">
        <v>338</v>
      </c>
      <c r="J991">
        <v>2104</v>
      </c>
      <c r="K991">
        <v>25534</v>
      </c>
      <c r="L991">
        <v>34982</v>
      </c>
      <c r="M991">
        <v>10533</v>
      </c>
      <c r="N991">
        <v>33309</v>
      </c>
      <c r="O991">
        <v>16922</v>
      </c>
      <c r="P991">
        <v>31771</v>
      </c>
      <c r="Q991">
        <v>24733</v>
      </c>
      <c r="R991">
        <v>41825</v>
      </c>
      <c r="S991">
        <v>17577</v>
      </c>
      <c r="T991">
        <v>20862</v>
      </c>
      <c r="U991">
        <v>10024</v>
      </c>
      <c r="V991" s="1">
        <f t="shared" si="60"/>
        <v>24423.85</v>
      </c>
      <c r="W991" s="1">
        <f t="shared" si="61"/>
        <v>13866.091425758739</v>
      </c>
      <c r="X991" s="1">
        <f t="shared" si="62"/>
        <v>338</v>
      </c>
      <c r="Y991" s="1">
        <f t="shared" si="63"/>
        <v>47650</v>
      </c>
    </row>
    <row r="992" spans="1:25" x14ac:dyDescent="0.2">
      <c r="A992">
        <v>992</v>
      </c>
      <c r="B992">
        <v>46101</v>
      </c>
      <c r="C992">
        <v>32566</v>
      </c>
      <c r="D992">
        <v>8947</v>
      </c>
      <c r="E992">
        <v>12230</v>
      </c>
      <c r="F992">
        <v>36779</v>
      </c>
      <c r="G992">
        <v>33690</v>
      </c>
      <c r="H992">
        <v>47650</v>
      </c>
      <c r="I992">
        <v>338</v>
      </c>
      <c r="J992">
        <v>2104</v>
      </c>
      <c r="K992">
        <v>25534</v>
      </c>
      <c r="L992">
        <v>36627</v>
      </c>
      <c r="M992">
        <v>31186</v>
      </c>
      <c r="N992">
        <v>45962</v>
      </c>
      <c r="O992">
        <v>13107</v>
      </c>
      <c r="P992">
        <v>26837</v>
      </c>
      <c r="Q992">
        <v>21313</v>
      </c>
      <c r="R992">
        <v>10565</v>
      </c>
      <c r="S992">
        <v>17341</v>
      </c>
      <c r="T992">
        <v>43189</v>
      </c>
      <c r="U992">
        <v>59994</v>
      </c>
      <c r="V992" s="1">
        <f t="shared" si="60"/>
        <v>27603</v>
      </c>
      <c r="W992" s="1">
        <f t="shared" si="61"/>
        <v>16188.709278382881</v>
      </c>
      <c r="X992" s="1">
        <f t="shared" si="62"/>
        <v>338</v>
      </c>
      <c r="Y992" s="1">
        <f t="shared" si="63"/>
        <v>59994</v>
      </c>
    </row>
    <row r="993" spans="1:25" x14ac:dyDescent="0.2">
      <c r="A993">
        <v>993</v>
      </c>
      <c r="B993">
        <v>46101</v>
      </c>
      <c r="C993">
        <v>32566</v>
      </c>
      <c r="D993">
        <v>8947</v>
      </c>
      <c r="E993">
        <v>12230</v>
      </c>
      <c r="F993">
        <v>36779</v>
      </c>
      <c r="G993">
        <v>33690</v>
      </c>
      <c r="H993">
        <v>47650</v>
      </c>
      <c r="I993">
        <v>338</v>
      </c>
      <c r="J993">
        <v>2104</v>
      </c>
      <c r="K993">
        <v>25534</v>
      </c>
      <c r="L993">
        <v>24916</v>
      </c>
      <c r="M993">
        <v>31844</v>
      </c>
      <c r="N993">
        <v>37821</v>
      </c>
      <c r="O993">
        <v>16262</v>
      </c>
      <c r="P993">
        <v>13152</v>
      </c>
      <c r="Q993">
        <v>18978</v>
      </c>
      <c r="R993">
        <v>31241</v>
      </c>
      <c r="S993">
        <v>20048</v>
      </c>
      <c r="T993">
        <v>19791</v>
      </c>
      <c r="U993">
        <v>28310</v>
      </c>
      <c r="V993" s="1">
        <f t="shared" si="60"/>
        <v>24415.1</v>
      </c>
      <c r="W993" s="1">
        <f t="shared" si="61"/>
        <v>12927.133467633108</v>
      </c>
      <c r="X993" s="1">
        <f t="shared" si="62"/>
        <v>338</v>
      </c>
      <c r="Y993" s="1">
        <f t="shared" si="63"/>
        <v>47650</v>
      </c>
    </row>
    <row r="994" spans="1:25" x14ac:dyDescent="0.2">
      <c r="A994">
        <v>994</v>
      </c>
      <c r="B994">
        <v>46101</v>
      </c>
      <c r="C994">
        <v>32566</v>
      </c>
      <c r="D994">
        <v>8947</v>
      </c>
      <c r="E994">
        <v>12230</v>
      </c>
      <c r="F994">
        <v>36779</v>
      </c>
      <c r="G994">
        <v>33690</v>
      </c>
      <c r="H994">
        <v>47650</v>
      </c>
      <c r="I994">
        <v>338</v>
      </c>
      <c r="J994">
        <v>2104</v>
      </c>
      <c r="K994">
        <v>25534</v>
      </c>
      <c r="L994">
        <v>46597</v>
      </c>
      <c r="M994">
        <v>51306</v>
      </c>
      <c r="N994">
        <v>21794</v>
      </c>
      <c r="O994">
        <v>12496</v>
      </c>
      <c r="P994">
        <v>13393</v>
      </c>
      <c r="Q994">
        <v>22500</v>
      </c>
      <c r="R994">
        <v>23565</v>
      </c>
      <c r="S994">
        <v>10704</v>
      </c>
      <c r="T994">
        <v>38574</v>
      </c>
      <c r="U994">
        <v>24978</v>
      </c>
      <c r="V994" s="1">
        <f t="shared" si="60"/>
        <v>25592.3</v>
      </c>
      <c r="W994" s="1">
        <f t="shared" si="61"/>
        <v>15220.031675722623</v>
      </c>
      <c r="X994" s="1">
        <f t="shared" si="62"/>
        <v>338</v>
      </c>
      <c r="Y994" s="1">
        <f t="shared" si="63"/>
        <v>51306</v>
      </c>
    </row>
    <row r="995" spans="1:25" x14ac:dyDescent="0.2">
      <c r="A995">
        <v>995</v>
      </c>
      <c r="B995">
        <v>46101</v>
      </c>
      <c r="C995">
        <v>32566</v>
      </c>
      <c r="D995">
        <v>8947</v>
      </c>
      <c r="E995">
        <v>12230</v>
      </c>
      <c r="F995">
        <v>36779</v>
      </c>
      <c r="G995">
        <v>33690</v>
      </c>
      <c r="H995">
        <v>47650</v>
      </c>
      <c r="I995">
        <v>338</v>
      </c>
      <c r="J995">
        <v>2104</v>
      </c>
      <c r="K995">
        <v>25534</v>
      </c>
      <c r="L995">
        <v>20817</v>
      </c>
      <c r="M995">
        <v>10482</v>
      </c>
      <c r="N995">
        <v>16052</v>
      </c>
      <c r="O995">
        <v>36352</v>
      </c>
      <c r="P995">
        <v>29648</v>
      </c>
      <c r="Q995">
        <v>43734</v>
      </c>
      <c r="R995">
        <v>23127</v>
      </c>
      <c r="S995">
        <v>32959</v>
      </c>
      <c r="T995">
        <v>11829</v>
      </c>
      <c r="U995">
        <v>45082</v>
      </c>
      <c r="V995" s="1">
        <f t="shared" si="60"/>
        <v>25801.05</v>
      </c>
      <c r="W995" s="1">
        <f t="shared" si="61"/>
        <v>14532.431243515312</v>
      </c>
      <c r="X995" s="1">
        <f t="shared" si="62"/>
        <v>338</v>
      </c>
      <c r="Y995" s="1">
        <f t="shared" si="63"/>
        <v>47650</v>
      </c>
    </row>
    <row r="996" spans="1:25" x14ac:dyDescent="0.2">
      <c r="A996">
        <v>996</v>
      </c>
      <c r="B996">
        <v>46101</v>
      </c>
      <c r="C996">
        <v>32566</v>
      </c>
      <c r="D996">
        <v>8947</v>
      </c>
      <c r="E996">
        <v>12230</v>
      </c>
      <c r="F996">
        <v>36779</v>
      </c>
      <c r="G996">
        <v>33690</v>
      </c>
      <c r="H996">
        <v>47650</v>
      </c>
      <c r="I996">
        <v>338</v>
      </c>
      <c r="J996">
        <v>2104</v>
      </c>
      <c r="K996">
        <v>25534</v>
      </c>
      <c r="L996">
        <v>10434</v>
      </c>
      <c r="M996">
        <v>10841</v>
      </c>
      <c r="N996">
        <v>10289</v>
      </c>
      <c r="O996">
        <v>13239</v>
      </c>
      <c r="P996">
        <v>45447</v>
      </c>
      <c r="Q996">
        <v>24076</v>
      </c>
      <c r="R996">
        <v>15686</v>
      </c>
      <c r="S996">
        <v>13679</v>
      </c>
      <c r="T996">
        <v>12264</v>
      </c>
      <c r="U996">
        <v>15688</v>
      </c>
      <c r="V996" s="1">
        <f t="shared" si="60"/>
        <v>20879.099999999999</v>
      </c>
      <c r="W996" s="1">
        <f t="shared" si="61"/>
        <v>14306.974047295955</v>
      </c>
      <c r="X996" s="1">
        <f t="shared" si="62"/>
        <v>338</v>
      </c>
      <c r="Y996" s="1">
        <f t="shared" si="63"/>
        <v>47650</v>
      </c>
    </row>
    <row r="997" spans="1:25" x14ac:dyDescent="0.2">
      <c r="A997">
        <v>997</v>
      </c>
      <c r="B997">
        <v>46101</v>
      </c>
      <c r="C997">
        <v>32566</v>
      </c>
      <c r="D997">
        <v>8947</v>
      </c>
      <c r="E997">
        <v>12230</v>
      </c>
      <c r="F997">
        <v>36779</v>
      </c>
      <c r="G997">
        <v>33690</v>
      </c>
      <c r="H997">
        <v>47650</v>
      </c>
      <c r="I997">
        <v>338</v>
      </c>
      <c r="J997">
        <v>2104</v>
      </c>
      <c r="K997">
        <v>25534</v>
      </c>
      <c r="L997">
        <v>16082</v>
      </c>
      <c r="M997">
        <v>27923</v>
      </c>
      <c r="N997">
        <v>54851</v>
      </c>
      <c r="O997">
        <v>12963</v>
      </c>
      <c r="P997">
        <v>30421</v>
      </c>
      <c r="Q997">
        <v>11930</v>
      </c>
      <c r="R997">
        <v>15444</v>
      </c>
      <c r="S997">
        <v>14210</v>
      </c>
      <c r="T997">
        <v>18648</v>
      </c>
      <c r="U997">
        <v>43078</v>
      </c>
      <c r="V997" s="1">
        <f t="shared" si="60"/>
        <v>24574.45</v>
      </c>
      <c r="W997" s="1">
        <f t="shared" si="61"/>
        <v>15295.126110872705</v>
      </c>
      <c r="X997" s="1">
        <f t="shared" si="62"/>
        <v>338</v>
      </c>
      <c r="Y997" s="1">
        <f t="shared" si="63"/>
        <v>54851</v>
      </c>
    </row>
    <row r="998" spans="1:25" x14ac:dyDescent="0.2">
      <c r="A998">
        <v>998</v>
      </c>
      <c r="B998">
        <v>46101</v>
      </c>
      <c r="C998">
        <v>32566</v>
      </c>
      <c r="D998">
        <v>8947</v>
      </c>
      <c r="E998">
        <v>12230</v>
      </c>
      <c r="F998">
        <v>36779</v>
      </c>
      <c r="G998">
        <v>33690</v>
      </c>
      <c r="H998">
        <v>47650</v>
      </c>
      <c r="I998">
        <v>338</v>
      </c>
      <c r="J998">
        <v>2104</v>
      </c>
      <c r="K998">
        <v>25534</v>
      </c>
      <c r="L998">
        <v>15341</v>
      </c>
      <c r="M998">
        <v>10794</v>
      </c>
      <c r="N998">
        <v>24619</v>
      </c>
      <c r="O998">
        <v>45263</v>
      </c>
      <c r="P998">
        <v>28318</v>
      </c>
      <c r="Q998">
        <v>42116</v>
      </c>
      <c r="R998">
        <v>52728</v>
      </c>
      <c r="S998">
        <v>11704</v>
      </c>
      <c r="T998">
        <v>41463</v>
      </c>
      <c r="U998">
        <v>13019</v>
      </c>
      <c r="V998" s="1">
        <f t="shared" si="60"/>
        <v>26565.200000000001</v>
      </c>
      <c r="W998" s="1">
        <f t="shared" si="61"/>
        <v>15975.432481156809</v>
      </c>
      <c r="X998" s="1">
        <f t="shared" si="62"/>
        <v>338</v>
      </c>
      <c r="Y998" s="1">
        <f t="shared" si="63"/>
        <v>52728</v>
      </c>
    </row>
    <row r="999" spans="1:25" x14ac:dyDescent="0.2">
      <c r="A999">
        <v>999</v>
      </c>
      <c r="B999">
        <v>46101</v>
      </c>
      <c r="C999">
        <v>32566</v>
      </c>
      <c r="D999">
        <v>8947</v>
      </c>
      <c r="E999">
        <v>12230</v>
      </c>
      <c r="F999">
        <v>36779</v>
      </c>
      <c r="G999">
        <v>33690</v>
      </c>
      <c r="H999">
        <v>47650</v>
      </c>
      <c r="I999">
        <v>338</v>
      </c>
      <c r="J999">
        <v>2104</v>
      </c>
      <c r="K999">
        <v>25534</v>
      </c>
      <c r="L999">
        <v>30790</v>
      </c>
      <c r="M999">
        <v>22210</v>
      </c>
      <c r="N999">
        <v>44901</v>
      </c>
      <c r="O999">
        <v>23252</v>
      </c>
      <c r="P999">
        <v>12760</v>
      </c>
      <c r="Q999">
        <v>11918</v>
      </c>
      <c r="R999">
        <v>28546</v>
      </c>
      <c r="S999">
        <v>47524</v>
      </c>
      <c r="T999">
        <v>13980</v>
      </c>
      <c r="U999">
        <v>56973</v>
      </c>
      <c r="V999" s="1">
        <f t="shared" si="60"/>
        <v>26939.65</v>
      </c>
      <c r="W999" s="1">
        <f t="shared" si="61"/>
        <v>16020.331973074091</v>
      </c>
      <c r="X999" s="1">
        <f t="shared" si="62"/>
        <v>338</v>
      </c>
      <c r="Y999" s="1">
        <f t="shared" si="63"/>
        <v>56973</v>
      </c>
    </row>
    <row r="1000" spans="1:25" x14ac:dyDescent="0.2">
      <c r="A1000">
        <v>1000</v>
      </c>
      <c r="B1000">
        <v>46101</v>
      </c>
      <c r="C1000">
        <v>32566</v>
      </c>
      <c r="D1000">
        <v>8947</v>
      </c>
      <c r="E1000">
        <v>12230</v>
      </c>
      <c r="F1000">
        <v>36779</v>
      </c>
      <c r="G1000">
        <v>33690</v>
      </c>
      <c r="H1000">
        <v>47650</v>
      </c>
      <c r="I1000">
        <v>338</v>
      </c>
      <c r="J1000">
        <v>2104</v>
      </c>
      <c r="K1000">
        <v>25534</v>
      </c>
      <c r="L1000">
        <v>12216</v>
      </c>
      <c r="M1000">
        <v>29873</v>
      </c>
      <c r="N1000">
        <v>17949</v>
      </c>
      <c r="O1000">
        <v>11683</v>
      </c>
      <c r="P1000">
        <v>12760</v>
      </c>
      <c r="Q1000">
        <v>30527</v>
      </c>
      <c r="R1000">
        <v>13688</v>
      </c>
      <c r="S1000">
        <v>24936</v>
      </c>
      <c r="T1000">
        <v>40990</v>
      </c>
      <c r="U1000">
        <v>34315</v>
      </c>
      <c r="V1000" s="1">
        <f t="shared" si="60"/>
        <v>23743.8</v>
      </c>
      <c r="W1000" s="1">
        <f t="shared" si="61"/>
        <v>13814.364124345355</v>
      </c>
      <c r="X1000" s="1">
        <f t="shared" si="62"/>
        <v>338</v>
      </c>
      <c r="Y1000" s="1">
        <f t="shared" si="63"/>
        <v>47650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E985" workbookViewId="0">
      <selection activeCell="Z1000" sqref="V1:Z1000"/>
    </sheetView>
  </sheetViews>
  <sheetFormatPr baseColWidth="10" defaultRowHeight="16" x14ac:dyDescent="0.2"/>
  <cols>
    <col min="1" max="1" width="5.1640625" bestFit="1" customWidth="1"/>
    <col min="2" max="21" width="6.1640625" bestFit="1" customWidth="1"/>
  </cols>
  <sheetData>
    <row r="1" spans="1:26" x14ac:dyDescent="0.2">
      <c r="A1">
        <v>1</v>
      </c>
      <c r="B1">
        <v>18922</v>
      </c>
      <c r="C1">
        <v>23346</v>
      </c>
      <c r="D1">
        <v>258</v>
      </c>
      <c r="E1">
        <v>41773</v>
      </c>
      <c r="F1">
        <v>5066</v>
      </c>
      <c r="G1">
        <v>1771</v>
      </c>
      <c r="H1">
        <v>11094</v>
      </c>
      <c r="I1">
        <v>36959</v>
      </c>
      <c r="J1">
        <v>35066</v>
      </c>
      <c r="K1">
        <v>17799</v>
      </c>
      <c r="L1">
        <v>16021</v>
      </c>
      <c r="M1">
        <v>27175</v>
      </c>
      <c r="N1">
        <v>28015</v>
      </c>
      <c r="O1">
        <v>2258</v>
      </c>
      <c r="P1">
        <v>25589</v>
      </c>
      <c r="Q1">
        <v>45680</v>
      </c>
      <c r="R1">
        <v>32921</v>
      </c>
      <c r="S1">
        <v>11754</v>
      </c>
      <c r="T1">
        <v>18961</v>
      </c>
      <c r="U1">
        <v>36834</v>
      </c>
      <c r="V1" s="1">
        <f>SUM(B1:U1)/COUNT(B1:U1)</f>
        <v>21863.1</v>
      </c>
      <c r="W1" s="1">
        <f>_xlfn.STDEV.P(B1:U1)</f>
        <v>13448.53549982302</v>
      </c>
      <c r="X1" s="1">
        <f>MIN(B1:U1)</f>
        <v>258</v>
      </c>
      <c r="Y1" s="1">
        <f>MAX(B1:U1)</f>
        <v>45680</v>
      </c>
      <c r="Z1">
        <f>A1</f>
        <v>1</v>
      </c>
    </row>
    <row r="2" spans="1:26" x14ac:dyDescent="0.2">
      <c r="A2">
        <v>2</v>
      </c>
      <c r="B2">
        <v>258</v>
      </c>
      <c r="C2">
        <v>258</v>
      </c>
      <c r="D2">
        <v>15542</v>
      </c>
      <c r="E2">
        <v>8993</v>
      </c>
      <c r="F2">
        <v>411</v>
      </c>
      <c r="G2">
        <v>1682</v>
      </c>
      <c r="H2">
        <v>14018</v>
      </c>
      <c r="I2">
        <v>5184</v>
      </c>
      <c r="J2">
        <v>7840</v>
      </c>
      <c r="K2">
        <v>5184</v>
      </c>
      <c r="L2">
        <v>1591</v>
      </c>
      <c r="M2">
        <v>1697</v>
      </c>
      <c r="N2">
        <v>13165</v>
      </c>
      <c r="O2">
        <v>1096</v>
      </c>
      <c r="P2">
        <v>43671</v>
      </c>
      <c r="Q2">
        <v>8774</v>
      </c>
      <c r="R2">
        <v>36026</v>
      </c>
      <c r="S2">
        <v>1818</v>
      </c>
      <c r="T2">
        <v>19806</v>
      </c>
      <c r="U2">
        <v>1505</v>
      </c>
      <c r="V2" s="1">
        <f t="shared" ref="V2:V65" si="0">SUM(B2:U2)/COUNT(B2:U2)</f>
        <v>9425.9500000000007</v>
      </c>
      <c r="W2" s="1">
        <f t="shared" ref="W2:W65" si="1">_xlfn.STDEV.P(B2:U2)</f>
        <v>11662.108006166811</v>
      </c>
      <c r="X2" s="1">
        <f t="shared" ref="X2:X65" si="2">MIN(B2:U2)</f>
        <v>258</v>
      </c>
      <c r="Y2" s="1">
        <f t="shared" ref="Y2:Y65" si="3">MAX(B2:U2)</f>
        <v>43671</v>
      </c>
      <c r="Z2">
        <f t="shared" ref="Z2:Z65" si="4">A2</f>
        <v>2</v>
      </c>
    </row>
    <row r="3" spans="1:26" x14ac:dyDescent="0.2">
      <c r="A3">
        <v>3</v>
      </c>
      <c r="B3">
        <v>258</v>
      </c>
      <c r="C3">
        <v>258</v>
      </c>
      <c r="D3">
        <v>258</v>
      </c>
      <c r="E3">
        <v>258</v>
      </c>
      <c r="F3">
        <v>848</v>
      </c>
      <c r="G3">
        <v>258</v>
      </c>
      <c r="H3">
        <v>340</v>
      </c>
      <c r="I3">
        <v>258</v>
      </c>
      <c r="J3">
        <v>340</v>
      </c>
      <c r="K3">
        <v>848</v>
      </c>
      <c r="L3">
        <v>13062</v>
      </c>
      <c r="M3">
        <v>39872</v>
      </c>
      <c r="N3">
        <v>2599</v>
      </c>
      <c r="O3">
        <v>18424</v>
      </c>
      <c r="P3">
        <v>22087</v>
      </c>
      <c r="Q3">
        <v>43926</v>
      </c>
      <c r="R3">
        <v>35754</v>
      </c>
      <c r="S3">
        <v>6032</v>
      </c>
      <c r="T3">
        <v>12187</v>
      </c>
      <c r="U3">
        <v>258</v>
      </c>
      <c r="V3" s="1">
        <f t="shared" si="0"/>
        <v>9906.25</v>
      </c>
      <c r="W3" s="1">
        <f t="shared" si="1"/>
        <v>14189.143620652376</v>
      </c>
      <c r="X3" s="1">
        <f t="shared" si="2"/>
        <v>258</v>
      </c>
      <c r="Y3" s="1">
        <f t="shared" si="3"/>
        <v>43926</v>
      </c>
      <c r="Z3">
        <f t="shared" si="4"/>
        <v>3</v>
      </c>
    </row>
    <row r="4" spans="1:26" x14ac:dyDescent="0.2">
      <c r="A4">
        <v>4</v>
      </c>
      <c r="B4">
        <v>258</v>
      </c>
      <c r="C4">
        <v>258</v>
      </c>
      <c r="D4">
        <v>258</v>
      </c>
      <c r="E4">
        <v>258</v>
      </c>
      <c r="F4">
        <v>258</v>
      </c>
      <c r="G4">
        <v>258</v>
      </c>
      <c r="H4">
        <v>258</v>
      </c>
      <c r="I4">
        <v>258</v>
      </c>
      <c r="J4">
        <v>340</v>
      </c>
      <c r="K4">
        <v>258</v>
      </c>
      <c r="L4">
        <v>258</v>
      </c>
      <c r="M4">
        <v>35239</v>
      </c>
      <c r="N4">
        <v>12279</v>
      </c>
      <c r="O4">
        <v>6998</v>
      </c>
      <c r="P4">
        <v>21612</v>
      </c>
      <c r="Q4">
        <v>19132</v>
      </c>
      <c r="R4">
        <v>17694</v>
      </c>
      <c r="S4">
        <v>1133</v>
      </c>
      <c r="T4">
        <v>28647</v>
      </c>
      <c r="U4">
        <v>275</v>
      </c>
      <c r="V4" s="1">
        <f t="shared" si="0"/>
        <v>7296.45</v>
      </c>
      <c r="W4" s="1">
        <f t="shared" si="1"/>
        <v>10829.935551401033</v>
      </c>
      <c r="X4" s="1">
        <f t="shared" si="2"/>
        <v>258</v>
      </c>
      <c r="Y4" s="1">
        <f t="shared" si="3"/>
        <v>35239</v>
      </c>
      <c r="Z4">
        <f t="shared" si="4"/>
        <v>4</v>
      </c>
    </row>
    <row r="5" spans="1:26" x14ac:dyDescent="0.2">
      <c r="A5">
        <v>5</v>
      </c>
      <c r="B5">
        <v>258</v>
      </c>
      <c r="C5">
        <v>258</v>
      </c>
      <c r="D5">
        <v>258</v>
      </c>
      <c r="E5">
        <v>258</v>
      </c>
      <c r="F5">
        <v>258</v>
      </c>
      <c r="G5">
        <v>275</v>
      </c>
      <c r="H5">
        <v>258</v>
      </c>
      <c r="I5">
        <v>275</v>
      </c>
      <c r="J5">
        <v>258</v>
      </c>
      <c r="K5">
        <v>258</v>
      </c>
      <c r="L5">
        <v>40167</v>
      </c>
      <c r="M5">
        <v>20690</v>
      </c>
      <c r="N5">
        <v>29331</v>
      </c>
      <c r="O5">
        <v>34878</v>
      </c>
      <c r="P5">
        <v>1715</v>
      </c>
      <c r="Q5">
        <v>30614</v>
      </c>
      <c r="R5">
        <v>1847</v>
      </c>
      <c r="S5">
        <v>258</v>
      </c>
      <c r="T5">
        <v>258</v>
      </c>
      <c r="U5">
        <v>258</v>
      </c>
      <c r="V5" s="1">
        <f t="shared" si="0"/>
        <v>8131.5</v>
      </c>
      <c r="W5" s="1">
        <f t="shared" si="1"/>
        <v>13675.29464582025</v>
      </c>
      <c r="X5" s="1">
        <f t="shared" si="2"/>
        <v>258</v>
      </c>
      <c r="Y5" s="1">
        <f t="shared" si="3"/>
        <v>40167</v>
      </c>
      <c r="Z5">
        <f t="shared" si="4"/>
        <v>5</v>
      </c>
    </row>
    <row r="6" spans="1:26" x14ac:dyDescent="0.2">
      <c r="A6">
        <v>6</v>
      </c>
      <c r="B6">
        <v>258</v>
      </c>
      <c r="C6">
        <v>258</v>
      </c>
      <c r="D6">
        <v>258</v>
      </c>
      <c r="E6">
        <v>258</v>
      </c>
      <c r="F6">
        <v>258</v>
      </c>
      <c r="G6">
        <v>258</v>
      </c>
      <c r="H6">
        <v>258</v>
      </c>
      <c r="I6">
        <v>258</v>
      </c>
      <c r="J6">
        <v>258</v>
      </c>
      <c r="K6">
        <v>258</v>
      </c>
      <c r="L6">
        <v>46713</v>
      </c>
      <c r="M6">
        <v>7673</v>
      </c>
      <c r="N6">
        <v>258</v>
      </c>
      <c r="O6">
        <v>7170</v>
      </c>
      <c r="P6">
        <v>258</v>
      </c>
      <c r="Q6">
        <v>258</v>
      </c>
      <c r="R6">
        <v>14365</v>
      </c>
      <c r="S6">
        <v>37129</v>
      </c>
      <c r="T6">
        <v>17227</v>
      </c>
      <c r="U6">
        <v>26808</v>
      </c>
      <c r="V6" s="1">
        <f t="shared" si="0"/>
        <v>8021.95</v>
      </c>
      <c r="W6" s="1">
        <f t="shared" si="1"/>
        <v>13428.652488150105</v>
      </c>
      <c r="X6" s="1">
        <f t="shared" si="2"/>
        <v>258</v>
      </c>
      <c r="Y6" s="1">
        <f t="shared" si="3"/>
        <v>46713</v>
      </c>
      <c r="Z6">
        <f t="shared" si="4"/>
        <v>6</v>
      </c>
    </row>
    <row r="7" spans="1:26" x14ac:dyDescent="0.2">
      <c r="A7">
        <v>7</v>
      </c>
      <c r="B7">
        <v>258</v>
      </c>
      <c r="C7">
        <v>258</v>
      </c>
      <c r="D7">
        <v>258</v>
      </c>
      <c r="E7">
        <v>258</v>
      </c>
      <c r="F7">
        <v>258</v>
      </c>
      <c r="G7">
        <v>258</v>
      </c>
      <c r="H7">
        <v>4809</v>
      </c>
      <c r="I7">
        <v>258</v>
      </c>
      <c r="J7">
        <v>258</v>
      </c>
      <c r="K7">
        <v>258</v>
      </c>
      <c r="L7">
        <v>258</v>
      </c>
      <c r="M7">
        <v>258</v>
      </c>
      <c r="N7">
        <v>258</v>
      </c>
      <c r="O7">
        <v>258</v>
      </c>
      <c r="P7">
        <v>29631</v>
      </c>
      <c r="Q7">
        <v>40087</v>
      </c>
      <c r="R7">
        <v>258</v>
      </c>
      <c r="S7">
        <v>24705</v>
      </c>
      <c r="T7">
        <v>258</v>
      </c>
      <c r="U7">
        <v>8436</v>
      </c>
      <c r="V7" s="1">
        <f t="shared" si="0"/>
        <v>5576.9</v>
      </c>
      <c r="W7" s="1">
        <f t="shared" si="1"/>
        <v>11332.597936483937</v>
      </c>
      <c r="X7" s="1">
        <f t="shared" si="2"/>
        <v>258</v>
      </c>
      <c r="Y7" s="1">
        <f t="shared" si="3"/>
        <v>40087</v>
      </c>
      <c r="Z7">
        <f t="shared" si="4"/>
        <v>7</v>
      </c>
    </row>
    <row r="8" spans="1:26" x14ac:dyDescent="0.2">
      <c r="A8">
        <v>8</v>
      </c>
      <c r="B8">
        <v>258</v>
      </c>
      <c r="C8">
        <v>258</v>
      </c>
      <c r="D8">
        <v>258</v>
      </c>
      <c r="E8">
        <v>258</v>
      </c>
      <c r="F8">
        <v>258</v>
      </c>
      <c r="G8">
        <v>258</v>
      </c>
      <c r="H8">
        <v>258</v>
      </c>
      <c r="I8">
        <v>258</v>
      </c>
      <c r="J8">
        <v>258</v>
      </c>
      <c r="K8">
        <v>258</v>
      </c>
      <c r="L8">
        <v>36923</v>
      </c>
      <c r="M8">
        <v>2059</v>
      </c>
      <c r="N8">
        <v>24363</v>
      </c>
      <c r="O8">
        <v>258</v>
      </c>
      <c r="P8">
        <v>52865</v>
      </c>
      <c r="Q8">
        <v>26648</v>
      </c>
      <c r="R8">
        <v>32683</v>
      </c>
      <c r="S8">
        <v>24414</v>
      </c>
      <c r="T8">
        <v>24590</v>
      </c>
      <c r="U8">
        <v>40340</v>
      </c>
      <c r="V8" s="1">
        <f t="shared" si="0"/>
        <v>13386.15</v>
      </c>
      <c r="W8" s="1">
        <f t="shared" si="1"/>
        <v>16998.654153417556</v>
      </c>
      <c r="X8" s="1">
        <f t="shared" si="2"/>
        <v>258</v>
      </c>
      <c r="Y8" s="1">
        <f t="shared" si="3"/>
        <v>52865</v>
      </c>
      <c r="Z8">
        <f t="shared" si="4"/>
        <v>8</v>
      </c>
    </row>
    <row r="9" spans="1:26" x14ac:dyDescent="0.2">
      <c r="A9">
        <v>9</v>
      </c>
      <c r="B9">
        <v>258</v>
      </c>
      <c r="C9">
        <v>258</v>
      </c>
      <c r="D9">
        <v>258</v>
      </c>
      <c r="E9">
        <v>258</v>
      </c>
      <c r="F9">
        <v>258</v>
      </c>
      <c r="G9">
        <v>258</v>
      </c>
      <c r="H9">
        <v>258</v>
      </c>
      <c r="I9">
        <v>258</v>
      </c>
      <c r="J9">
        <v>258</v>
      </c>
      <c r="K9">
        <v>258</v>
      </c>
      <c r="L9">
        <v>41079</v>
      </c>
      <c r="M9">
        <v>258</v>
      </c>
      <c r="N9">
        <v>29490</v>
      </c>
      <c r="O9">
        <v>39330</v>
      </c>
      <c r="P9">
        <v>443</v>
      </c>
      <c r="Q9">
        <v>18273</v>
      </c>
      <c r="R9">
        <v>258</v>
      </c>
      <c r="S9">
        <v>258</v>
      </c>
      <c r="T9">
        <v>258</v>
      </c>
      <c r="U9">
        <v>258</v>
      </c>
      <c r="V9" s="1">
        <f t="shared" si="0"/>
        <v>6624.25</v>
      </c>
      <c r="W9" s="1">
        <f t="shared" si="1"/>
        <v>13344.430894103352</v>
      </c>
      <c r="X9" s="1">
        <f t="shared" si="2"/>
        <v>258</v>
      </c>
      <c r="Y9" s="1">
        <f t="shared" si="3"/>
        <v>41079</v>
      </c>
      <c r="Z9">
        <f t="shared" si="4"/>
        <v>9</v>
      </c>
    </row>
    <row r="10" spans="1:26" x14ac:dyDescent="0.2">
      <c r="A10">
        <v>10</v>
      </c>
      <c r="B10">
        <v>258</v>
      </c>
      <c r="C10">
        <v>258</v>
      </c>
      <c r="D10">
        <v>258</v>
      </c>
      <c r="E10">
        <v>258</v>
      </c>
      <c r="F10">
        <v>258</v>
      </c>
      <c r="G10">
        <v>258</v>
      </c>
      <c r="H10">
        <v>258</v>
      </c>
      <c r="I10">
        <v>258</v>
      </c>
      <c r="J10">
        <v>258</v>
      </c>
      <c r="K10">
        <v>258</v>
      </c>
      <c r="L10">
        <v>19943</v>
      </c>
      <c r="M10">
        <v>29260</v>
      </c>
      <c r="N10">
        <v>258</v>
      </c>
      <c r="O10">
        <v>59509</v>
      </c>
      <c r="P10">
        <v>258</v>
      </c>
      <c r="Q10">
        <v>27659</v>
      </c>
      <c r="R10">
        <v>1063</v>
      </c>
      <c r="S10">
        <v>258</v>
      </c>
      <c r="T10">
        <v>258</v>
      </c>
      <c r="U10">
        <v>1519</v>
      </c>
      <c r="V10" s="1">
        <f t="shared" si="0"/>
        <v>7128.25</v>
      </c>
      <c r="W10" s="1">
        <f t="shared" si="1"/>
        <v>15080.355559054302</v>
      </c>
      <c r="X10" s="1">
        <f t="shared" si="2"/>
        <v>258</v>
      </c>
      <c r="Y10" s="1">
        <f t="shared" si="3"/>
        <v>59509</v>
      </c>
      <c r="Z10">
        <f t="shared" si="4"/>
        <v>10</v>
      </c>
    </row>
    <row r="11" spans="1:26" x14ac:dyDescent="0.2">
      <c r="A11">
        <v>11</v>
      </c>
      <c r="B11">
        <v>258</v>
      </c>
      <c r="C11">
        <v>258</v>
      </c>
      <c r="D11">
        <v>258</v>
      </c>
      <c r="E11">
        <v>258</v>
      </c>
      <c r="F11">
        <v>258</v>
      </c>
      <c r="G11">
        <v>258</v>
      </c>
      <c r="H11">
        <v>258</v>
      </c>
      <c r="I11">
        <v>258</v>
      </c>
      <c r="J11">
        <v>258</v>
      </c>
      <c r="K11">
        <v>258</v>
      </c>
      <c r="L11">
        <v>25963</v>
      </c>
      <c r="M11">
        <v>40514</v>
      </c>
      <c r="N11">
        <v>24840</v>
      </c>
      <c r="O11">
        <v>258</v>
      </c>
      <c r="P11">
        <v>30318</v>
      </c>
      <c r="Q11">
        <v>41021</v>
      </c>
      <c r="R11">
        <v>56346</v>
      </c>
      <c r="S11">
        <v>43139</v>
      </c>
      <c r="T11">
        <v>17664</v>
      </c>
      <c r="U11">
        <v>41392</v>
      </c>
      <c r="V11" s="1">
        <f t="shared" si="0"/>
        <v>16201.75</v>
      </c>
      <c r="W11" s="1">
        <f t="shared" si="1"/>
        <v>19165.526955643563</v>
      </c>
      <c r="X11" s="1">
        <f t="shared" si="2"/>
        <v>258</v>
      </c>
      <c r="Y11" s="1">
        <f t="shared" si="3"/>
        <v>56346</v>
      </c>
      <c r="Z11">
        <f t="shared" si="4"/>
        <v>11</v>
      </c>
    </row>
    <row r="12" spans="1:26" x14ac:dyDescent="0.2">
      <c r="A12">
        <v>12</v>
      </c>
      <c r="B12">
        <v>258</v>
      </c>
      <c r="C12">
        <v>258</v>
      </c>
      <c r="D12">
        <v>258</v>
      </c>
      <c r="E12">
        <v>258</v>
      </c>
      <c r="F12">
        <v>258</v>
      </c>
      <c r="G12">
        <v>258</v>
      </c>
      <c r="H12">
        <v>258</v>
      </c>
      <c r="I12">
        <v>258</v>
      </c>
      <c r="J12">
        <v>258</v>
      </c>
      <c r="K12">
        <v>258</v>
      </c>
      <c r="L12">
        <v>25585</v>
      </c>
      <c r="M12">
        <v>2878</v>
      </c>
      <c r="N12">
        <v>54053</v>
      </c>
      <c r="O12">
        <v>258</v>
      </c>
      <c r="P12">
        <v>13818</v>
      </c>
      <c r="Q12">
        <v>17362</v>
      </c>
      <c r="R12">
        <v>8986</v>
      </c>
      <c r="S12">
        <v>258</v>
      </c>
      <c r="T12">
        <v>258</v>
      </c>
      <c r="U12">
        <v>258</v>
      </c>
      <c r="V12" s="1">
        <f t="shared" si="0"/>
        <v>6314.7</v>
      </c>
      <c r="W12" s="1">
        <f t="shared" si="1"/>
        <v>12963.69826901259</v>
      </c>
      <c r="X12" s="1">
        <f t="shared" si="2"/>
        <v>258</v>
      </c>
      <c r="Y12" s="1">
        <f t="shared" si="3"/>
        <v>54053</v>
      </c>
      <c r="Z12">
        <f t="shared" si="4"/>
        <v>12</v>
      </c>
    </row>
    <row r="13" spans="1:26" x14ac:dyDescent="0.2">
      <c r="A13">
        <v>13</v>
      </c>
      <c r="B13">
        <v>258</v>
      </c>
      <c r="C13">
        <v>258</v>
      </c>
      <c r="D13">
        <v>258</v>
      </c>
      <c r="E13">
        <v>258</v>
      </c>
      <c r="F13">
        <v>258</v>
      </c>
      <c r="G13">
        <v>258</v>
      </c>
      <c r="H13">
        <v>258</v>
      </c>
      <c r="I13">
        <v>258</v>
      </c>
      <c r="J13">
        <v>258</v>
      </c>
      <c r="K13">
        <v>258</v>
      </c>
      <c r="L13">
        <v>13228</v>
      </c>
      <c r="M13">
        <v>6764</v>
      </c>
      <c r="N13">
        <v>26330</v>
      </c>
      <c r="O13">
        <v>4053</v>
      </c>
      <c r="P13">
        <v>9719</v>
      </c>
      <c r="Q13">
        <v>7895</v>
      </c>
      <c r="R13">
        <v>258</v>
      </c>
      <c r="S13">
        <v>31670</v>
      </c>
      <c r="T13">
        <v>29395</v>
      </c>
      <c r="U13">
        <v>44619</v>
      </c>
      <c r="V13" s="1">
        <f t="shared" si="0"/>
        <v>8825.5499999999993</v>
      </c>
      <c r="W13" s="1">
        <f t="shared" si="1"/>
        <v>13015.477342283686</v>
      </c>
      <c r="X13" s="1">
        <f t="shared" si="2"/>
        <v>258</v>
      </c>
      <c r="Y13" s="1">
        <f t="shared" si="3"/>
        <v>44619</v>
      </c>
      <c r="Z13">
        <f t="shared" si="4"/>
        <v>13</v>
      </c>
    </row>
    <row r="14" spans="1:26" x14ac:dyDescent="0.2">
      <c r="A14">
        <v>14</v>
      </c>
      <c r="B14">
        <v>258</v>
      </c>
      <c r="C14">
        <v>258</v>
      </c>
      <c r="D14">
        <v>258</v>
      </c>
      <c r="E14">
        <v>258</v>
      </c>
      <c r="F14">
        <v>258</v>
      </c>
      <c r="G14">
        <v>258</v>
      </c>
      <c r="H14">
        <v>258</v>
      </c>
      <c r="I14">
        <v>258</v>
      </c>
      <c r="J14">
        <v>258</v>
      </c>
      <c r="K14">
        <v>258</v>
      </c>
      <c r="L14">
        <v>1333</v>
      </c>
      <c r="M14">
        <v>24906</v>
      </c>
      <c r="N14">
        <v>5500</v>
      </c>
      <c r="O14">
        <v>6395</v>
      </c>
      <c r="P14">
        <v>52387</v>
      </c>
      <c r="Q14">
        <v>7272</v>
      </c>
      <c r="R14">
        <v>27120</v>
      </c>
      <c r="S14">
        <v>258</v>
      </c>
      <c r="T14">
        <v>27722</v>
      </c>
      <c r="U14">
        <v>24300</v>
      </c>
      <c r="V14" s="1">
        <f t="shared" si="0"/>
        <v>8988.65</v>
      </c>
      <c r="W14" s="1">
        <f t="shared" si="1"/>
        <v>14088.684847334047</v>
      </c>
      <c r="X14" s="1">
        <f t="shared" si="2"/>
        <v>258</v>
      </c>
      <c r="Y14" s="1">
        <f t="shared" si="3"/>
        <v>52387</v>
      </c>
      <c r="Z14">
        <f t="shared" si="4"/>
        <v>14</v>
      </c>
    </row>
    <row r="15" spans="1:26" x14ac:dyDescent="0.2">
      <c r="A15">
        <v>15</v>
      </c>
      <c r="B15">
        <v>258</v>
      </c>
      <c r="C15">
        <v>258</v>
      </c>
      <c r="D15">
        <v>258</v>
      </c>
      <c r="E15">
        <v>258</v>
      </c>
      <c r="F15">
        <v>258</v>
      </c>
      <c r="G15">
        <v>258</v>
      </c>
      <c r="H15">
        <v>258</v>
      </c>
      <c r="I15">
        <v>258</v>
      </c>
      <c r="J15">
        <v>258</v>
      </c>
      <c r="K15">
        <v>258</v>
      </c>
      <c r="L15">
        <v>31416</v>
      </c>
      <c r="M15">
        <v>5967</v>
      </c>
      <c r="N15">
        <v>3281</v>
      </c>
      <c r="O15">
        <v>58085</v>
      </c>
      <c r="P15">
        <v>56510</v>
      </c>
      <c r="Q15">
        <v>258</v>
      </c>
      <c r="R15">
        <v>258</v>
      </c>
      <c r="S15">
        <v>29122</v>
      </c>
      <c r="T15">
        <v>12214</v>
      </c>
      <c r="U15">
        <v>23980</v>
      </c>
      <c r="V15" s="1">
        <f t="shared" si="0"/>
        <v>11183.55</v>
      </c>
      <c r="W15" s="1">
        <f t="shared" si="1"/>
        <v>18265.073866467115</v>
      </c>
      <c r="X15" s="1">
        <f t="shared" si="2"/>
        <v>258</v>
      </c>
      <c r="Y15" s="1">
        <f t="shared" si="3"/>
        <v>58085</v>
      </c>
      <c r="Z15">
        <f t="shared" si="4"/>
        <v>15</v>
      </c>
    </row>
    <row r="16" spans="1:26" x14ac:dyDescent="0.2">
      <c r="A16">
        <v>16</v>
      </c>
      <c r="B16">
        <v>258</v>
      </c>
      <c r="C16">
        <v>258</v>
      </c>
      <c r="D16">
        <v>258</v>
      </c>
      <c r="E16">
        <v>258</v>
      </c>
      <c r="F16">
        <v>258</v>
      </c>
      <c r="G16">
        <v>258</v>
      </c>
      <c r="H16">
        <v>258</v>
      </c>
      <c r="I16">
        <v>258</v>
      </c>
      <c r="J16">
        <v>258</v>
      </c>
      <c r="K16">
        <v>258</v>
      </c>
      <c r="L16">
        <v>41684</v>
      </c>
      <c r="M16">
        <v>43733</v>
      </c>
      <c r="N16">
        <v>20668</v>
      </c>
      <c r="O16">
        <v>26672</v>
      </c>
      <c r="P16">
        <v>47781</v>
      </c>
      <c r="Q16">
        <v>20329</v>
      </c>
      <c r="R16">
        <v>52217</v>
      </c>
      <c r="S16">
        <v>25299</v>
      </c>
      <c r="T16">
        <v>38949</v>
      </c>
      <c r="U16">
        <v>21483</v>
      </c>
      <c r="V16" s="1">
        <f t="shared" si="0"/>
        <v>17069.75</v>
      </c>
      <c r="W16" s="1">
        <f t="shared" si="1"/>
        <v>18712.725447873701</v>
      </c>
      <c r="X16" s="1">
        <f t="shared" si="2"/>
        <v>258</v>
      </c>
      <c r="Y16" s="1">
        <f t="shared" si="3"/>
        <v>52217</v>
      </c>
      <c r="Z16">
        <f t="shared" si="4"/>
        <v>16</v>
      </c>
    </row>
    <row r="17" spans="1:26" x14ac:dyDescent="0.2">
      <c r="A17">
        <v>17</v>
      </c>
      <c r="B17">
        <v>258</v>
      </c>
      <c r="C17">
        <v>258</v>
      </c>
      <c r="D17">
        <v>258</v>
      </c>
      <c r="E17">
        <v>258</v>
      </c>
      <c r="F17">
        <v>258</v>
      </c>
      <c r="G17">
        <v>258</v>
      </c>
      <c r="H17">
        <v>258</v>
      </c>
      <c r="I17">
        <v>258</v>
      </c>
      <c r="J17">
        <v>258</v>
      </c>
      <c r="K17">
        <v>258</v>
      </c>
      <c r="L17">
        <v>13684</v>
      </c>
      <c r="M17">
        <v>52377</v>
      </c>
      <c r="N17">
        <v>7160</v>
      </c>
      <c r="O17">
        <v>37109</v>
      </c>
      <c r="P17">
        <v>6638</v>
      </c>
      <c r="Q17">
        <v>258</v>
      </c>
      <c r="R17">
        <v>258</v>
      </c>
      <c r="S17">
        <v>20266</v>
      </c>
      <c r="T17">
        <v>258</v>
      </c>
      <c r="U17">
        <v>11921</v>
      </c>
      <c r="V17" s="1">
        <f t="shared" si="0"/>
        <v>7625.45</v>
      </c>
      <c r="W17" s="1">
        <f t="shared" si="1"/>
        <v>13772.699599116362</v>
      </c>
      <c r="X17" s="1">
        <f t="shared" si="2"/>
        <v>258</v>
      </c>
      <c r="Y17" s="1">
        <f t="shared" si="3"/>
        <v>52377</v>
      </c>
      <c r="Z17">
        <f t="shared" si="4"/>
        <v>17</v>
      </c>
    </row>
    <row r="18" spans="1:26" x14ac:dyDescent="0.2">
      <c r="A18">
        <v>18</v>
      </c>
      <c r="B18">
        <v>258</v>
      </c>
      <c r="C18">
        <v>258</v>
      </c>
      <c r="D18">
        <v>258</v>
      </c>
      <c r="E18">
        <v>258</v>
      </c>
      <c r="F18">
        <v>258</v>
      </c>
      <c r="G18">
        <v>258</v>
      </c>
      <c r="H18">
        <v>258</v>
      </c>
      <c r="I18">
        <v>258</v>
      </c>
      <c r="J18">
        <v>258</v>
      </c>
      <c r="K18">
        <v>258</v>
      </c>
      <c r="L18">
        <v>48057</v>
      </c>
      <c r="M18">
        <v>35567</v>
      </c>
      <c r="N18">
        <v>54634</v>
      </c>
      <c r="O18">
        <v>258</v>
      </c>
      <c r="P18">
        <v>46586</v>
      </c>
      <c r="Q18">
        <v>258</v>
      </c>
      <c r="R18">
        <v>11937</v>
      </c>
      <c r="S18">
        <v>258</v>
      </c>
      <c r="T18">
        <v>5400</v>
      </c>
      <c r="U18">
        <v>17994</v>
      </c>
      <c r="V18" s="1">
        <f t="shared" si="0"/>
        <v>11176.45</v>
      </c>
      <c r="W18" s="1">
        <f t="shared" si="1"/>
        <v>18340.74253533646</v>
      </c>
      <c r="X18" s="1">
        <f t="shared" si="2"/>
        <v>258</v>
      </c>
      <c r="Y18" s="1">
        <f t="shared" si="3"/>
        <v>54634</v>
      </c>
      <c r="Z18">
        <f t="shared" si="4"/>
        <v>18</v>
      </c>
    </row>
    <row r="19" spans="1:26" x14ac:dyDescent="0.2">
      <c r="A19">
        <v>19</v>
      </c>
      <c r="B19">
        <v>258</v>
      </c>
      <c r="C19">
        <v>258</v>
      </c>
      <c r="D19">
        <v>258</v>
      </c>
      <c r="E19">
        <v>258</v>
      </c>
      <c r="F19">
        <v>258</v>
      </c>
      <c r="G19">
        <v>258</v>
      </c>
      <c r="H19">
        <v>29384</v>
      </c>
      <c r="I19">
        <v>258</v>
      </c>
      <c r="J19">
        <v>258</v>
      </c>
      <c r="K19">
        <v>258</v>
      </c>
      <c r="L19">
        <v>258</v>
      </c>
      <c r="M19">
        <v>258</v>
      </c>
      <c r="N19">
        <v>258</v>
      </c>
      <c r="O19">
        <v>15810</v>
      </c>
      <c r="P19">
        <v>17818</v>
      </c>
      <c r="Q19">
        <v>25129</v>
      </c>
      <c r="R19">
        <v>11776</v>
      </c>
      <c r="S19">
        <v>34760</v>
      </c>
      <c r="T19">
        <v>6599</v>
      </c>
      <c r="U19">
        <v>16105</v>
      </c>
      <c r="V19" s="1">
        <f t="shared" si="0"/>
        <v>8023.85</v>
      </c>
      <c r="W19" s="1">
        <f t="shared" si="1"/>
        <v>11012.103147332939</v>
      </c>
      <c r="X19" s="1">
        <f t="shared" si="2"/>
        <v>258</v>
      </c>
      <c r="Y19" s="1">
        <f t="shared" si="3"/>
        <v>34760</v>
      </c>
      <c r="Z19">
        <f t="shared" si="4"/>
        <v>19</v>
      </c>
    </row>
    <row r="20" spans="1:26" x14ac:dyDescent="0.2">
      <c r="A20">
        <v>20</v>
      </c>
      <c r="B20">
        <v>258</v>
      </c>
      <c r="C20">
        <v>258</v>
      </c>
      <c r="D20">
        <v>258</v>
      </c>
      <c r="E20">
        <v>258</v>
      </c>
      <c r="F20">
        <v>258</v>
      </c>
      <c r="G20">
        <v>258</v>
      </c>
      <c r="H20">
        <v>258</v>
      </c>
      <c r="I20">
        <v>258</v>
      </c>
      <c r="J20">
        <v>258</v>
      </c>
      <c r="K20">
        <v>258</v>
      </c>
      <c r="L20">
        <v>51155</v>
      </c>
      <c r="M20">
        <v>16687</v>
      </c>
      <c r="N20">
        <v>36108</v>
      </c>
      <c r="O20">
        <v>32367</v>
      </c>
      <c r="P20">
        <v>45254</v>
      </c>
      <c r="Q20">
        <v>258</v>
      </c>
      <c r="R20">
        <v>39908</v>
      </c>
      <c r="S20">
        <v>2024</v>
      </c>
      <c r="T20">
        <v>11512</v>
      </c>
      <c r="U20">
        <v>11272</v>
      </c>
      <c r="V20" s="1">
        <f t="shared" si="0"/>
        <v>12456.25</v>
      </c>
      <c r="W20" s="1">
        <f t="shared" si="1"/>
        <v>17390.403896617812</v>
      </c>
      <c r="X20" s="1">
        <f t="shared" si="2"/>
        <v>258</v>
      </c>
      <c r="Y20" s="1">
        <f t="shared" si="3"/>
        <v>51155</v>
      </c>
      <c r="Z20">
        <f t="shared" si="4"/>
        <v>20</v>
      </c>
    </row>
    <row r="21" spans="1:26" x14ac:dyDescent="0.2">
      <c r="A21">
        <v>21</v>
      </c>
      <c r="B21">
        <v>258</v>
      </c>
      <c r="C21">
        <v>258</v>
      </c>
      <c r="D21">
        <v>258</v>
      </c>
      <c r="E21">
        <v>258</v>
      </c>
      <c r="F21">
        <v>258</v>
      </c>
      <c r="G21">
        <v>258</v>
      </c>
      <c r="H21">
        <v>258</v>
      </c>
      <c r="I21">
        <v>258</v>
      </c>
      <c r="J21">
        <v>258</v>
      </c>
      <c r="K21">
        <v>258</v>
      </c>
      <c r="L21">
        <v>14610</v>
      </c>
      <c r="M21">
        <v>14352</v>
      </c>
      <c r="N21">
        <v>16037</v>
      </c>
      <c r="O21">
        <v>8134</v>
      </c>
      <c r="P21">
        <v>20387</v>
      </c>
      <c r="Q21">
        <v>40817</v>
      </c>
      <c r="R21">
        <v>258</v>
      </c>
      <c r="S21">
        <v>258</v>
      </c>
      <c r="T21">
        <v>25467</v>
      </c>
      <c r="U21">
        <v>32165</v>
      </c>
      <c r="V21" s="1">
        <f t="shared" si="0"/>
        <v>8753.25</v>
      </c>
      <c r="W21" s="1">
        <f t="shared" si="1"/>
        <v>12198.366607357724</v>
      </c>
      <c r="X21" s="1">
        <f t="shared" si="2"/>
        <v>258</v>
      </c>
      <c r="Y21" s="1">
        <f t="shared" si="3"/>
        <v>40817</v>
      </c>
      <c r="Z21">
        <f t="shared" si="4"/>
        <v>21</v>
      </c>
    </row>
    <row r="22" spans="1:26" x14ac:dyDescent="0.2">
      <c r="A22">
        <v>22</v>
      </c>
      <c r="B22">
        <v>258</v>
      </c>
      <c r="C22">
        <v>258</v>
      </c>
      <c r="D22">
        <v>258</v>
      </c>
      <c r="E22">
        <v>258</v>
      </c>
      <c r="F22">
        <v>258</v>
      </c>
      <c r="G22">
        <v>258</v>
      </c>
      <c r="H22">
        <v>258</v>
      </c>
      <c r="I22">
        <v>258</v>
      </c>
      <c r="J22">
        <v>258</v>
      </c>
      <c r="K22">
        <v>258</v>
      </c>
      <c r="L22">
        <v>46080</v>
      </c>
      <c r="M22">
        <v>258</v>
      </c>
      <c r="N22">
        <v>14566</v>
      </c>
      <c r="O22">
        <v>6860</v>
      </c>
      <c r="P22">
        <v>38306</v>
      </c>
      <c r="Q22">
        <v>3063</v>
      </c>
      <c r="R22">
        <v>45719</v>
      </c>
      <c r="S22">
        <v>22177</v>
      </c>
      <c r="T22">
        <v>258</v>
      </c>
      <c r="U22">
        <v>258</v>
      </c>
      <c r="V22" s="1">
        <f t="shared" si="0"/>
        <v>9006.25</v>
      </c>
      <c r="W22" s="1">
        <f t="shared" si="1"/>
        <v>15524.153441894989</v>
      </c>
      <c r="X22" s="1">
        <f t="shared" si="2"/>
        <v>258</v>
      </c>
      <c r="Y22" s="1">
        <f t="shared" si="3"/>
        <v>46080</v>
      </c>
      <c r="Z22">
        <f t="shared" si="4"/>
        <v>22</v>
      </c>
    </row>
    <row r="23" spans="1:26" x14ac:dyDescent="0.2">
      <c r="A23">
        <v>23</v>
      </c>
      <c r="B23">
        <v>258</v>
      </c>
      <c r="C23">
        <v>258</v>
      </c>
      <c r="D23">
        <v>258</v>
      </c>
      <c r="E23">
        <v>258</v>
      </c>
      <c r="F23">
        <v>258</v>
      </c>
      <c r="G23">
        <v>258</v>
      </c>
      <c r="H23">
        <v>258</v>
      </c>
      <c r="I23">
        <v>258</v>
      </c>
      <c r="J23">
        <v>258</v>
      </c>
      <c r="K23">
        <v>258</v>
      </c>
      <c r="L23">
        <v>16634</v>
      </c>
      <c r="M23">
        <v>49381</v>
      </c>
      <c r="N23">
        <v>12271</v>
      </c>
      <c r="O23">
        <v>930</v>
      </c>
      <c r="P23">
        <v>30466</v>
      </c>
      <c r="Q23">
        <v>15732</v>
      </c>
      <c r="R23">
        <v>25470</v>
      </c>
      <c r="S23">
        <v>10794</v>
      </c>
      <c r="T23">
        <v>2104</v>
      </c>
      <c r="U23">
        <v>36387</v>
      </c>
      <c r="V23" s="1">
        <f t="shared" si="0"/>
        <v>10137.450000000001</v>
      </c>
      <c r="W23" s="1">
        <f t="shared" si="1"/>
        <v>14285.076389277727</v>
      </c>
      <c r="X23" s="1">
        <f t="shared" si="2"/>
        <v>258</v>
      </c>
      <c r="Y23" s="1">
        <f t="shared" si="3"/>
        <v>49381</v>
      </c>
      <c r="Z23">
        <f t="shared" si="4"/>
        <v>23</v>
      </c>
    </row>
    <row r="24" spans="1:26" x14ac:dyDescent="0.2">
      <c r="A24">
        <v>24</v>
      </c>
      <c r="B24">
        <v>258</v>
      </c>
      <c r="C24">
        <v>258</v>
      </c>
      <c r="D24">
        <v>258</v>
      </c>
      <c r="E24">
        <v>258</v>
      </c>
      <c r="F24">
        <v>258</v>
      </c>
      <c r="G24">
        <v>258</v>
      </c>
      <c r="H24">
        <v>258</v>
      </c>
      <c r="I24">
        <v>258</v>
      </c>
      <c r="J24">
        <v>258</v>
      </c>
      <c r="K24">
        <v>258</v>
      </c>
      <c r="L24">
        <v>44858</v>
      </c>
      <c r="M24">
        <v>47400</v>
      </c>
      <c r="N24">
        <v>35157</v>
      </c>
      <c r="O24">
        <v>15914</v>
      </c>
      <c r="P24">
        <v>48493</v>
      </c>
      <c r="Q24">
        <v>258</v>
      </c>
      <c r="R24">
        <v>258</v>
      </c>
      <c r="S24">
        <v>42727</v>
      </c>
      <c r="T24">
        <v>26358</v>
      </c>
      <c r="U24">
        <v>46217</v>
      </c>
      <c r="V24" s="1">
        <f t="shared" si="0"/>
        <v>15511</v>
      </c>
      <c r="W24" s="1">
        <f t="shared" si="1"/>
        <v>19931.343893475922</v>
      </c>
      <c r="X24" s="1">
        <f t="shared" si="2"/>
        <v>258</v>
      </c>
      <c r="Y24" s="1">
        <f t="shared" si="3"/>
        <v>48493</v>
      </c>
      <c r="Z24">
        <f t="shared" si="4"/>
        <v>24</v>
      </c>
    </row>
    <row r="25" spans="1:26" x14ac:dyDescent="0.2">
      <c r="A25">
        <v>25</v>
      </c>
      <c r="B25">
        <v>258</v>
      </c>
      <c r="C25">
        <v>258</v>
      </c>
      <c r="D25">
        <v>258</v>
      </c>
      <c r="E25">
        <v>258</v>
      </c>
      <c r="F25">
        <v>258</v>
      </c>
      <c r="G25">
        <v>258</v>
      </c>
      <c r="H25">
        <v>258</v>
      </c>
      <c r="I25">
        <v>258</v>
      </c>
      <c r="J25">
        <v>258</v>
      </c>
      <c r="K25">
        <v>258</v>
      </c>
      <c r="L25">
        <v>258</v>
      </c>
      <c r="M25">
        <v>8248</v>
      </c>
      <c r="N25">
        <v>258</v>
      </c>
      <c r="O25">
        <v>7037</v>
      </c>
      <c r="P25">
        <v>18804</v>
      </c>
      <c r="Q25">
        <v>8088</v>
      </c>
      <c r="R25">
        <v>13928</v>
      </c>
      <c r="S25">
        <v>38173</v>
      </c>
      <c r="T25">
        <v>36746</v>
      </c>
      <c r="U25">
        <v>21283</v>
      </c>
      <c r="V25" s="1">
        <f t="shared" si="0"/>
        <v>7770.15</v>
      </c>
      <c r="W25" s="1">
        <f t="shared" si="1"/>
        <v>11798.836592117887</v>
      </c>
      <c r="X25" s="1">
        <f t="shared" si="2"/>
        <v>258</v>
      </c>
      <c r="Y25" s="1">
        <f t="shared" si="3"/>
        <v>38173</v>
      </c>
      <c r="Z25">
        <f t="shared" si="4"/>
        <v>25</v>
      </c>
    </row>
    <row r="26" spans="1:26" x14ac:dyDescent="0.2">
      <c r="A26">
        <v>26</v>
      </c>
      <c r="B26">
        <v>258</v>
      </c>
      <c r="C26">
        <v>258</v>
      </c>
      <c r="D26">
        <v>258</v>
      </c>
      <c r="E26">
        <v>258</v>
      </c>
      <c r="F26">
        <v>258</v>
      </c>
      <c r="G26">
        <v>258</v>
      </c>
      <c r="H26">
        <v>258</v>
      </c>
      <c r="I26">
        <v>258</v>
      </c>
      <c r="J26">
        <v>258</v>
      </c>
      <c r="K26">
        <v>258</v>
      </c>
      <c r="L26">
        <v>31551</v>
      </c>
      <c r="M26">
        <v>34537</v>
      </c>
      <c r="N26">
        <v>258</v>
      </c>
      <c r="O26">
        <v>27380</v>
      </c>
      <c r="P26">
        <v>25507</v>
      </c>
      <c r="Q26">
        <v>41035</v>
      </c>
      <c r="R26">
        <v>14771</v>
      </c>
      <c r="S26">
        <v>258</v>
      </c>
      <c r="T26">
        <v>19851</v>
      </c>
      <c r="U26">
        <v>14132</v>
      </c>
      <c r="V26" s="1">
        <f t="shared" si="0"/>
        <v>10593</v>
      </c>
      <c r="W26" s="1">
        <f t="shared" si="1"/>
        <v>13858.096005584606</v>
      </c>
      <c r="X26" s="1">
        <f t="shared" si="2"/>
        <v>258</v>
      </c>
      <c r="Y26" s="1">
        <f t="shared" si="3"/>
        <v>41035</v>
      </c>
      <c r="Z26">
        <f t="shared" si="4"/>
        <v>26</v>
      </c>
    </row>
    <row r="27" spans="1:26" x14ac:dyDescent="0.2">
      <c r="A27">
        <v>27</v>
      </c>
      <c r="B27">
        <v>258</v>
      </c>
      <c r="C27">
        <v>258</v>
      </c>
      <c r="D27">
        <v>258</v>
      </c>
      <c r="E27">
        <v>258</v>
      </c>
      <c r="F27">
        <v>258</v>
      </c>
      <c r="G27">
        <v>258</v>
      </c>
      <c r="H27">
        <v>258</v>
      </c>
      <c r="I27">
        <v>258</v>
      </c>
      <c r="J27">
        <v>258</v>
      </c>
      <c r="K27">
        <v>258</v>
      </c>
      <c r="L27">
        <v>58537</v>
      </c>
      <c r="M27">
        <v>9484</v>
      </c>
      <c r="N27">
        <v>7329</v>
      </c>
      <c r="O27">
        <v>48580</v>
      </c>
      <c r="P27">
        <v>23203</v>
      </c>
      <c r="Q27">
        <v>258</v>
      </c>
      <c r="R27">
        <v>46178</v>
      </c>
      <c r="S27">
        <v>35712</v>
      </c>
      <c r="T27">
        <v>3946</v>
      </c>
      <c r="U27">
        <v>34640</v>
      </c>
      <c r="V27" s="1">
        <f t="shared" si="0"/>
        <v>13522.35</v>
      </c>
      <c r="W27" s="1">
        <f t="shared" si="1"/>
        <v>19281.525915432627</v>
      </c>
      <c r="X27" s="1">
        <f t="shared" si="2"/>
        <v>258</v>
      </c>
      <c r="Y27" s="1">
        <f t="shared" si="3"/>
        <v>58537</v>
      </c>
      <c r="Z27">
        <f t="shared" si="4"/>
        <v>27</v>
      </c>
    </row>
    <row r="28" spans="1:26" x14ac:dyDescent="0.2">
      <c r="A28">
        <v>28</v>
      </c>
      <c r="B28">
        <v>258</v>
      </c>
      <c r="C28">
        <v>258</v>
      </c>
      <c r="D28">
        <v>258</v>
      </c>
      <c r="E28">
        <v>258</v>
      </c>
      <c r="F28">
        <v>258</v>
      </c>
      <c r="G28">
        <v>258</v>
      </c>
      <c r="H28">
        <v>258</v>
      </c>
      <c r="I28">
        <v>258</v>
      </c>
      <c r="J28">
        <v>258</v>
      </c>
      <c r="K28">
        <v>258</v>
      </c>
      <c r="L28">
        <v>22856</v>
      </c>
      <c r="M28">
        <v>10043</v>
      </c>
      <c r="N28">
        <v>258</v>
      </c>
      <c r="O28">
        <v>258</v>
      </c>
      <c r="P28">
        <v>20379</v>
      </c>
      <c r="Q28">
        <v>258</v>
      </c>
      <c r="R28">
        <v>25835</v>
      </c>
      <c r="S28">
        <v>25474</v>
      </c>
      <c r="T28">
        <v>15868</v>
      </c>
      <c r="U28">
        <v>21455</v>
      </c>
      <c r="V28" s="1">
        <f t="shared" si="0"/>
        <v>7263.2</v>
      </c>
      <c r="W28" s="1">
        <f t="shared" si="1"/>
        <v>10032.019794637568</v>
      </c>
      <c r="X28" s="1">
        <f t="shared" si="2"/>
        <v>258</v>
      </c>
      <c r="Y28" s="1">
        <f t="shared" si="3"/>
        <v>25835</v>
      </c>
      <c r="Z28">
        <f t="shared" si="4"/>
        <v>28</v>
      </c>
    </row>
    <row r="29" spans="1:26" x14ac:dyDescent="0.2">
      <c r="A29">
        <v>29</v>
      </c>
      <c r="B29">
        <v>258</v>
      </c>
      <c r="C29">
        <v>258</v>
      </c>
      <c r="D29">
        <v>258</v>
      </c>
      <c r="E29">
        <v>258</v>
      </c>
      <c r="F29">
        <v>258</v>
      </c>
      <c r="G29">
        <v>258</v>
      </c>
      <c r="H29">
        <v>258</v>
      </c>
      <c r="I29">
        <v>258</v>
      </c>
      <c r="J29">
        <v>258</v>
      </c>
      <c r="K29">
        <v>258</v>
      </c>
      <c r="L29">
        <v>53372</v>
      </c>
      <c r="M29">
        <v>258</v>
      </c>
      <c r="N29">
        <v>58351</v>
      </c>
      <c r="O29">
        <v>35256</v>
      </c>
      <c r="P29">
        <v>258</v>
      </c>
      <c r="Q29">
        <v>258</v>
      </c>
      <c r="R29">
        <v>258</v>
      </c>
      <c r="S29">
        <v>258</v>
      </c>
      <c r="T29">
        <v>25951</v>
      </c>
      <c r="U29">
        <v>6469</v>
      </c>
      <c r="V29" s="1">
        <f t="shared" si="0"/>
        <v>9163.4500000000007</v>
      </c>
      <c r="W29" s="1">
        <f t="shared" si="1"/>
        <v>18073.903320741207</v>
      </c>
      <c r="X29" s="1">
        <f t="shared" si="2"/>
        <v>258</v>
      </c>
      <c r="Y29" s="1">
        <f t="shared" si="3"/>
        <v>58351</v>
      </c>
      <c r="Z29">
        <f t="shared" si="4"/>
        <v>29</v>
      </c>
    </row>
    <row r="30" spans="1:26" x14ac:dyDescent="0.2">
      <c r="A30">
        <v>30</v>
      </c>
      <c r="B30">
        <v>258</v>
      </c>
      <c r="C30">
        <v>258</v>
      </c>
      <c r="D30">
        <v>258</v>
      </c>
      <c r="E30">
        <v>258</v>
      </c>
      <c r="F30">
        <v>258</v>
      </c>
      <c r="G30">
        <v>14230</v>
      </c>
      <c r="H30">
        <v>258</v>
      </c>
      <c r="I30">
        <v>258</v>
      </c>
      <c r="J30">
        <v>258</v>
      </c>
      <c r="K30">
        <v>258</v>
      </c>
      <c r="L30">
        <v>258</v>
      </c>
      <c r="M30">
        <v>258</v>
      </c>
      <c r="N30">
        <v>29559</v>
      </c>
      <c r="O30">
        <v>258</v>
      </c>
      <c r="P30">
        <v>28438</v>
      </c>
      <c r="Q30">
        <v>20862</v>
      </c>
      <c r="R30">
        <v>47583</v>
      </c>
      <c r="S30">
        <v>33113</v>
      </c>
      <c r="T30">
        <v>9038</v>
      </c>
      <c r="U30">
        <v>29590</v>
      </c>
      <c r="V30" s="1">
        <f t="shared" si="0"/>
        <v>10775.45</v>
      </c>
      <c r="W30" s="1">
        <f t="shared" si="1"/>
        <v>14691.202784234516</v>
      </c>
      <c r="X30" s="1">
        <f t="shared" si="2"/>
        <v>258</v>
      </c>
      <c r="Y30" s="1">
        <f t="shared" si="3"/>
        <v>47583</v>
      </c>
      <c r="Z30">
        <f t="shared" si="4"/>
        <v>30</v>
      </c>
    </row>
    <row r="31" spans="1:26" x14ac:dyDescent="0.2">
      <c r="A31">
        <v>31</v>
      </c>
      <c r="B31">
        <v>258</v>
      </c>
      <c r="C31">
        <v>258</v>
      </c>
      <c r="D31">
        <v>258</v>
      </c>
      <c r="E31">
        <v>258</v>
      </c>
      <c r="F31">
        <v>258</v>
      </c>
      <c r="G31">
        <v>258</v>
      </c>
      <c r="H31">
        <v>258</v>
      </c>
      <c r="I31">
        <v>258</v>
      </c>
      <c r="J31">
        <v>258</v>
      </c>
      <c r="K31">
        <v>258</v>
      </c>
      <c r="L31">
        <v>30738</v>
      </c>
      <c r="M31">
        <v>6332</v>
      </c>
      <c r="N31">
        <v>29591</v>
      </c>
      <c r="O31">
        <v>21936</v>
      </c>
      <c r="P31">
        <v>258</v>
      </c>
      <c r="Q31">
        <v>15434</v>
      </c>
      <c r="R31">
        <v>258</v>
      </c>
      <c r="S31">
        <v>54850</v>
      </c>
      <c r="T31">
        <v>26837</v>
      </c>
      <c r="U31">
        <v>258</v>
      </c>
      <c r="V31" s="1">
        <f t="shared" si="0"/>
        <v>9453.6</v>
      </c>
      <c r="W31" s="1">
        <f t="shared" si="1"/>
        <v>15036.861279535698</v>
      </c>
      <c r="X31" s="1">
        <f t="shared" si="2"/>
        <v>258</v>
      </c>
      <c r="Y31" s="1">
        <f t="shared" si="3"/>
        <v>54850</v>
      </c>
      <c r="Z31">
        <f t="shared" si="4"/>
        <v>31</v>
      </c>
    </row>
    <row r="32" spans="1:26" x14ac:dyDescent="0.2">
      <c r="A32">
        <v>32</v>
      </c>
      <c r="B32">
        <v>258</v>
      </c>
      <c r="C32">
        <v>258</v>
      </c>
      <c r="D32">
        <v>258</v>
      </c>
      <c r="E32">
        <v>258</v>
      </c>
      <c r="F32">
        <v>258</v>
      </c>
      <c r="G32">
        <v>258</v>
      </c>
      <c r="H32">
        <v>258</v>
      </c>
      <c r="I32">
        <v>258</v>
      </c>
      <c r="J32">
        <v>322</v>
      </c>
      <c r="K32">
        <v>258</v>
      </c>
      <c r="L32">
        <v>258</v>
      </c>
      <c r="M32">
        <v>47751</v>
      </c>
      <c r="N32">
        <v>31524</v>
      </c>
      <c r="O32">
        <v>258</v>
      </c>
      <c r="P32">
        <v>258</v>
      </c>
      <c r="Q32">
        <v>258</v>
      </c>
      <c r="R32">
        <v>2972</v>
      </c>
      <c r="S32">
        <v>32768</v>
      </c>
      <c r="T32">
        <v>258</v>
      </c>
      <c r="U32">
        <v>35858</v>
      </c>
      <c r="V32" s="1">
        <f t="shared" si="0"/>
        <v>7740.35</v>
      </c>
      <c r="W32" s="1">
        <f t="shared" si="1"/>
        <v>14908.163143979207</v>
      </c>
      <c r="X32" s="1">
        <f t="shared" si="2"/>
        <v>258</v>
      </c>
      <c r="Y32" s="1">
        <f t="shared" si="3"/>
        <v>47751</v>
      </c>
      <c r="Z32">
        <f t="shared" si="4"/>
        <v>32</v>
      </c>
    </row>
    <row r="33" spans="1:26" x14ac:dyDescent="0.2">
      <c r="A33">
        <v>33</v>
      </c>
      <c r="B33">
        <v>258</v>
      </c>
      <c r="C33">
        <v>258</v>
      </c>
      <c r="D33">
        <v>258</v>
      </c>
      <c r="E33">
        <v>258</v>
      </c>
      <c r="F33">
        <v>258</v>
      </c>
      <c r="G33">
        <v>258</v>
      </c>
      <c r="H33">
        <v>258</v>
      </c>
      <c r="I33">
        <v>2972</v>
      </c>
      <c r="J33">
        <v>258</v>
      </c>
      <c r="K33">
        <v>258</v>
      </c>
      <c r="L33">
        <v>258</v>
      </c>
      <c r="M33">
        <v>46486</v>
      </c>
      <c r="N33">
        <v>258</v>
      </c>
      <c r="O33">
        <v>258</v>
      </c>
      <c r="P33">
        <v>40691</v>
      </c>
      <c r="Q33">
        <v>23600</v>
      </c>
      <c r="R33">
        <v>18242</v>
      </c>
      <c r="S33">
        <v>45598</v>
      </c>
      <c r="T33">
        <v>258</v>
      </c>
      <c r="U33">
        <v>24495</v>
      </c>
      <c r="V33" s="1">
        <f t="shared" si="0"/>
        <v>10271.9</v>
      </c>
      <c r="W33" s="1">
        <f t="shared" si="1"/>
        <v>16255.888769612075</v>
      </c>
      <c r="X33" s="1">
        <f t="shared" si="2"/>
        <v>258</v>
      </c>
      <c r="Y33" s="1">
        <f t="shared" si="3"/>
        <v>46486</v>
      </c>
      <c r="Z33">
        <f t="shared" si="4"/>
        <v>33</v>
      </c>
    </row>
    <row r="34" spans="1:26" x14ac:dyDescent="0.2">
      <c r="A34">
        <v>34</v>
      </c>
      <c r="B34">
        <v>258</v>
      </c>
      <c r="C34">
        <v>258</v>
      </c>
      <c r="D34">
        <v>258</v>
      </c>
      <c r="E34">
        <v>258</v>
      </c>
      <c r="F34">
        <v>258</v>
      </c>
      <c r="G34">
        <v>258</v>
      </c>
      <c r="H34">
        <v>258</v>
      </c>
      <c r="I34">
        <v>258</v>
      </c>
      <c r="J34">
        <v>258</v>
      </c>
      <c r="K34">
        <v>258</v>
      </c>
      <c r="L34">
        <v>22272</v>
      </c>
      <c r="M34">
        <v>258</v>
      </c>
      <c r="N34">
        <v>23600</v>
      </c>
      <c r="O34">
        <v>19787</v>
      </c>
      <c r="P34">
        <v>5398</v>
      </c>
      <c r="Q34">
        <v>40926</v>
      </c>
      <c r="R34">
        <v>2689</v>
      </c>
      <c r="S34">
        <v>10615</v>
      </c>
      <c r="T34">
        <v>46059</v>
      </c>
      <c r="U34">
        <v>241</v>
      </c>
      <c r="V34" s="1">
        <f t="shared" si="0"/>
        <v>8721.25</v>
      </c>
      <c r="W34" s="1">
        <f t="shared" si="1"/>
        <v>13909.582872519937</v>
      </c>
      <c r="X34" s="1">
        <f t="shared" si="2"/>
        <v>241</v>
      </c>
      <c r="Y34" s="1">
        <f t="shared" si="3"/>
        <v>46059</v>
      </c>
      <c r="Z34">
        <f t="shared" si="4"/>
        <v>34</v>
      </c>
    </row>
    <row r="35" spans="1:26" x14ac:dyDescent="0.2">
      <c r="A35">
        <v>35</v>
      </c>
      <c r="B35">
        <v>241</v>
      </c>
      <c r="C35">
        <v>258</v>
      </c>
      <c r="D35">
        <v>258</v>
      </c>
      <c r="E35">
        <v>258</v>
      </c>
      <c r="F35">
        <v>258</v>
      </c>
      <c r="G35">
        <v>258</v>
      </c>
      <c r="H35">
        <v>258</v>
      </c>
      <c r="I35">
        <v>258</v>
      </c>
      <c r="J35">
        <v>258</v>
      </c>
      <c r="K35">
        <v>258</v>
      </c>
      <c r="L35">
        <v>258</v>
      </c>
      <c r="M35">
        <v>258</v>
      </c>
      <c r="N35">
        <v>15667</v>
      </c>
      <c r="O35">
        <v>258</v>
      </c>
      <c r="P35">
        <v>14168</v>
      </c>
      <c r="Q35">
        <v>46282</v>
      </c>
      <c r="R35">
        <v>39310</v>
      </c>
      <c r="S35">
        <v>258</v>
      </c>
      <c r="T35">
        <v>57670</v>
      </c>
      <c r="U35">
        <v>22748</v>
      </c>
      <c r="V35" s="1">
        <f t="shared" si="0"/>
        <v>9972</v>
      </c>
      <c r="W35" s="1">
        <f t="shared" si="1"/>
        <v>17304.471783328147</v>
      </c>
      <c r="X35" s="1">
        <f t="shared" si="2"/>
        <v>241</v>
      </c>
      <c r="Y35" s="1">
        <f t="shared" si="3"/>
        <v>57670</v>
      </c>
      <c r="Z35">
        <f t="shared" si="4"/>
        <v>35</v>
      </c>
    </row>
    <row r="36" spans="1:26" x14ac:dyDescent="0.2">
      <c r="A36">
        <v>36</v>
      </c>
      <c r="B36">
        <v>241</v>
      </c>
      <c r="C36">
        <v>258</v>
      </c>
      <c r="D36">
        <v>258</v>
      </c>
      <c r="E36">
        <v>258</v>
      </c>
      <c r="F36">
        <v>241</v>
      </c>
      <c r="G36">
        <v>258</v>
      </c>
      <c r="H36">
        <v>258</v>
      </c>
      <c r="I36">
        <v>258</v>
      </c>
      <c r="J36">
        <v>5834</v>
      </c>
      <c r="K36">
        <v>258</v>
      </c>
      <c r="L36">
        <v>35161</v>
      </c>
      <c r="M36">
        <v>25975</v>
      </c>
      <c r="N36">
        <v>40756</v>
      </c>
      <c r="O36">
        <v>30574</v>
      </c>
      <c r="P36">
        <v>258</v>
      </c>
      <c r="Q36">
        <v>258</v>
      </c>
      <c r="R36">
        <v>37924</v>
      </c>
      <c r="S36">
        <v>8610</v>
      </c>
      <c r="T36">
        <v>11609</v>
      </c>
      <c r="U36">
        <v>258</v>
      </c>
      <c r="V36" s="1">
        <f t="shared" si="0"/>
        <v>9975.25</v>
      </c>
      <c r="W36" s="1">
        <f t="shared" si="1"/>
        <v>14489.053491774403</v>
      </c>
      <c r="X36" s="1">
        <f t="shared" si="2"/>
        <v>241</v>
      </c>
      <c r="Y36" s="1">
        <f t="shared" si="3"/>
        <v>40756</v>
      </c>
      <c r="Z36">
        <f t="shared" si="4"/>
        <v>36</v>
      </c>
    </row>
    <row r="37" spans="1:26" x14ac:dyDescent="0.2">
      <c r="A37">
        <v>37</v>
      </c>
      <c r="B37">
        <v>241</v>
      </c>
      <c r="C37">
        <v>241</v>
      </c>
      <c r="D37">
        <v>258</v>
      </c>
      <c r="E37">
        <v>258</v>
      </c>
      <c r="F37">
        <v>258</v>
      </c>
      <c r="G37">
        <v>258</v>
      </c>
      <c r="H37">
        <v>241</v>
      </c>
      <c r="I37">
        <v>241</v>
      </c>
      <c r="J37">
        <v>258</v>
      </c>
      <c r="K37">
        <v>258</v>
      </c>
      <c r="L37">
        <v>40808</v>
      </c>
      <c r="M37">
        <v>35629</v>
      </c>
      <c r="N37">
        <v>258</v>
      </c>
      <c r="O37">
        <v>22593</v>
      </c>
      <c r="P37">
        <v>29119</v>
      </c>
      <c r="Q37">
        <v>241</v>
      </c>
      <c r="R37">
        <v>258</v>
      </c>
      <c r="S37">
        <v>25863</v>
      </c>
      <c r="T37">
        <v>41732</v>
      </c>
      <c r="U37">
        <v>21163</v>
      </c>
      <c r="V37" s="1">
        <f t="shared" si="0"/>
        <v>11008.8</v>
      </c>
      <c r="W37" s="1">
        <f t="shared" si="1"/>
        <v>15375.881836824839</v>
      </c>
      <c r="X37" s="1">
        <f t="shared" si="2"/>
        <v>241</v>
      </c>
      <c r="Y37" s="1">
        <f t="shared" si="3"/>
        <v>41732</v>
      </c>
      <c r="Z37">
        <f t="shared" si="4"/>
        <v>37</v>
      </c>
    </row>
    <row r="38" spans="1:26" x14ac:dyDescent="0.2">
      <c r="A38">
        <v>38</v>
      </c>
      <c r="B38">
        <v>241</v>
      </c>
      <c r="C38">
        <v>241</v>
      </c>
      <c r="D38">
        <v>258</v>
      </c>
      <c r="E38">
        <v>241</v>
      </c>
      <c r="F38">
        <v>241</v>
      </c>
      <c r="G38">
        <v>258</v>
      </c>
      <c r="H38">
        <v>241</v>
      </c>
      <c r="I38">
        <v>258</v>
      </c>
      <c r="J38">
        <v>20679</v>
      </c>
      <c r="K38">
        <v>241</v>
      </c>
      <c r="L38">
        <v>258</v>
      </c>
      <c r="M38">
        <v>15450</v>
      </c>
      <c r="N38">
        <v>24986</v>
      </c>
      <c r="O38">
        <v>6059</v>
      </c>
      <c r="P38">
        <v>40498</v>
      </c>
      <c r="Q38">
        <v>46210</v>
      </c>
      <c r="R38">
        <v>258</v>
      </c>
      <c r="S38">
        <v>241</v>
      </c>
      <c r="T38">
        <v>29295</v>
      </c>
      <c r="U38">
        <v>35271</v>
      </c>
      <c r="V38" s="1">
        <f t="shared" si="0"/>
        <v>11071.25</v>
      </c>
      <c r="W38" s="1">
        <f t="shared" si="1"/>
        <v>15418.034316588481</v>
      </c>
      <c r="X38" s="1">
        <f t="shared" si="2"/>
        <v>241</v>
      </c>
      <c r="Y38" s="1">
        <f t="shared" si="3"/>
        <v>46210</v>
      </c>
      <c r="Z38">
        <f t="shared" si="4"/>
        <v>38</v>
      </c>
    </row>
    <row r="39" spans="1:26" x14ac:dyDescent="0.2">
      <c r="A39">
        <v>39</v>
      </c>
      <c r="B39">
        <v>241</v>
      </c>
      <c r="C39">
        <v>241</v>
      </c>
      <c r="D39">
        <v>241</v>
      </c>
      <c r="E39">
        <v>7832</v>
      </c>
      <c r="F39">
        <v>241</v>
      </c>
      <c r="G39">
        <v>258</v>
      </c>
      <c r="H39">
        <v>241</v>
      </c>
      <c r="I39">
        <v>241</v>
      </c>
      <c r="J39">
        <v>258</v>
      </c>
      <c r="K39">
        <v>241</v>
      </c>
      <c r="L39">
        <v>53616</v>
      </c>
      <c r="M39">
        <v>47203</v>
      </c>
      <c r="N39">
        <v>241</v>
      </c>
      <c r="O39">
        <v>42840</v>
      </c>
      <c r="P39">
        <v>738</v>
      </c>
      <c r="Q39">
        <v>31106</v>
      </c>
      <c r="R39">
        <v>18213</v>
      </c>
      <c r="S39">
        <v>18635</v>
      </c>
      <c r="T39">
        <v>19966</v>
      </c>
      <c r="U39">
        <v>12796</v>
      </c>
      <c r="V39" s="1">
        <f t="shared" si="0"/>
        <v>12769.45</v>
      </c>
      <c r="W39" s="1">
        <f t="shared" si="1"/>
        <v>17245.736349819916</v>
      </c>
      <c r="X39" s="1">
        <f t="shared" si="2"/>
        <v>241</v>
      </c>
      <c r="Y39" s="1">
        <f t="shared" si="3"/>
        <v>53616</v>
      </c>
      <c r="Z39">
        <f t="shared" si="4"/>
        <v>39</v>
      </c>
    </row>
    <row r="40" spans="1:26" x14ac:dyDescent="0.2">
      <c r="A40">
        <v>40</v>
      </c>
      <c r="B40">
        <v>241</v>
      </c>
      <c r="C40">
        <v>241</v>
      </c>
      <c r="D40">
        <v>241</v>
      </c>
      <c r="E40">
        <v>241</v>
      </c>
      <c r="F40">
        <v>241</v>
      </c>
      <c r="G40">
        <v>241</v>
      </c>
      <c r="H40">
        <v>241</v>
      </c>
      <c r="I40">
        <v>241</v>
      </c>
      <c r="J40">
        <v>241</v>
      </c>
      <c r="K40">
        <v>241</v>
      </c>
      <c r="L40">
        <v>241</v>
      </c>
      <c r="M40">
        <v>56452</v>
      </c>
      <c r="N40">
        <v>13282</v>
      </c>
      <c r="O40">
        <v>15793</v>
      </c>
      <c r="P40">
        <v>258</v>
      </c>
      <c r="Q40">
        <v>4574</v>
      </c>
      <c r="R40">
        <v>50103</v>
      </c>
      <c r="S40">
        <v>15617</v>
      </c>
      <c r="T40">
        <v>5835</v>
      </c>
      <c r="U40">
        <v>241</v>
      </c>
      <c r="V40" s="1">
        <f t="shared" si="0"/>
        <v>8240.2999999999993</v>
      </c>
      <c r="W40" s="1">
        <f t="shared" si="1"/>
        <v>15913.109894360687</v>
      </c>
      <c r="X40" s="1">
        <f t="shared" si="2"/>
        <v>241</v>
      </c>
      <c r="Y40" s="1">
        <f t="shared" si="3"/>
        <v>56452</v>
      </c>
      <c r="Z40">
        <f t="shared" si="4"/>
        <v>40</v>
      </c>
    </row>
    <row r="41" spans="1:26" x14ac:dyDescent="0.2">
      <c r="A41">
        <v>41</v>
      </c>
      <c r="B41">
        <v>241</v>
      </c>
      <c r="C41">
        <v>241</v>
      </c>
      <c r="D41">
        <v>241</v>
      </c>
      <c r="E41">
        <v>241</v>
      </c>
      <c r="F41">
        <v>241</v>
      </c>
      <c r="G41">
        <v>17638</v>
      </c>
      <c r="H41">
        <v>241</v>
      </c>
      <c r="I41">
        <v>241</v>
      </c>
      <c r="J41">
        <v>241</v>
      </c>
      <c r="K41">
        <v>241</v>
      </c>
      <c r="L41">
        <v>21092</v>
      </c>
      <c r="M41">
        <v>43358</v>
      </c>
      <c r="N41">
        <v>20254</v>
      </c>
      <c r="O41">
        <v>2886</v>
      </c>
      <c r="P41">
        <v>241</v>
      </c>
      <c r="Q41">
        <v>46740</v>
      </c>
      <c r="R41">
        <v>28041</v>
      </c>
      <c r="S41">
        <v>39252</v>
      </c>
      <c r="T41">
        <v>44025</v>
      </c>
      <c r="U41">
        <v>5608</v>
      </c>
      <c r="V41" s="1">
        <f t="shared" si="0"/>
        <v>13565.2</v>
      </c>
      <c r="W41" s="1">
        <f t="shared" si="1"/>
        <v>17111.434842233426</v>
      </c>
      <c r="X41" s="1">
        <f t="shared" si="2"/>
        <v>241</v>
      </c>
      <c r="Y41" s="1">
        <f t="shared" si="3"/>
        <v>46740</v>
      </c>
      <c r="Z41">
        <f t="shared" si="4"/>
        <v>41</v>
      </c>
    </row>
    <row r="42" spans="1:26" x14ac:dyDescent="0.2">
      <c r="A42">
        <v>42</v>
      </c>
      <c r="B42">
        <v>241</v>
      </c>
      <c r="C42">
        <v>241</v>
      </c>
      <c r="D42">
        <v>241</v>
      </c>
      <c r="E42">
        <v>241</v>
      </c>
      <c r="F42">
        <v>241</v>
      </c>
      <c r="G42">
        <v>241</v>
      </c>
      <c r="H42">
        <v>241</v>
      </c>
      <c r="I42">
        <v>241</v>
      </c>
      <c r="J42">
        <v>241</v>
      </c>
      <c r="K42">
        <v>241</v>
      </c>
      <c r="L42">
        <v>30388</v>
      </c>
      <c r="M42">
        <v>20444</v>
      </c>
      <c r="N42">
        <v>6623</v>
      </c>
      <c r="O42">
        <v>18639</v>
      </c>
      <c r="P42">
        <v>10934</v>
      </c>
      <c r="Q42">
        <v>32161</v>
      </c>
      <c r="R42">
        <v>28974</v>
      </c>
      <c r="S42">
        <v>2571</v>
      </c>
      <c r="T42">
        <v>31842</v>
      </c>
      <c r="U42">
        <v>241</v>
      </c>
      <c r="V42" s="1">
        <f t="shared" si="0"/>
        <v>9261.35</v>
      </c>
      <c r="W42" s="1">
        <f t="shared" si="1"/>
        <v>12312.08532814405</v>
      </c>
      <c r="X42" s="1">
        <f t="shared" si="2"/>
        <v>241</v>
      </c>
      <c r="Y42" s="1">
        <f t="shared" si="3"/>
        <v>32161</v>
      </c>
      <c r="Z42">
        <f t="shared" si="4"/>
        <v>42</v>
      </c>
    </row>
    <row r="43" spans="1:26" x14ac:dyDescent="0.2">
      <c r="A43">
        <v>43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17570</v>
      </c>
      <c r="M43">
        <v>241</v>
      </c>
      <c r="N43">
        <v>241</v>
      </c>
      <c r="O43">
        <v>45900</v>
      </c>
      <c r="P43">
        <v>45906</v>
      </c>
      <c r="Q43">
        <v>40841</v>
      </c>
      <c r="R43">
        <v>46084</v>
      </c>
      <c r="S43">
        <v>14721</v>
      </c>
      <c r="T43">
        <v>10197</v>
      </c>
      <c r="U43">
        <v>38956</v>
      </c>
      <c r="V43" s="1">
        <f t="shared" si="0"/>
        <v>13153.35</v>
      </c>
      <c r="W43" s="1">
        <f t="shared" si="1"/>
        <v>18293.905141535528</v>
      </c>
      <c r="X43" s="1">
        <f t="shared" si="2"/>
        <v>241</v>
      </c>
      <c r="Y43" s="1">
        <f t="shared" si="3"/>
        <v>46084</v>
      </c>
      <c r="Z43">
        <f t="shared" si="4"/>
        <v>43</v>
      </c>
    </row>
    <row r="44" spans="1:26" x14ac:dyDescent="0.2">
      <c r="A44">
        <v>44</v>
      </c>
      <c r="B44">
        <v>241</v>
      </c>
      <c r="C44">
        <v>241</v>
      </c>
      <c r="D44">
        <v>241</v>
      </c>
      <c r="E44">
        <v>241</v>
      </c>
      <c r="F44">
        <v>241</v>
      </c>
      <c r="G44">
        <v>241</v>
      </c>
      <c r="H44">
        <v>241</v>
      </c>
      <c r="I44">
        <v>241</v>
      </c>
      <c r="J44">
        <v>241</v>
      </c>
      <c r="K44">
        <v>241</v>
      </c>
      <c r="L44">
        <v>21821</v>
      </c>
      <c r="M44">
        <v>991</v>
      </c>
      <c r="N44">
        <v>37459</v>
      </c>
      <c r="O44">
        <v>29841</v>
      </c>
      <c r="P44">
        <v>241</v>
      </c>
      <c r="Q44">
        <v>18372</v>
      </c>
      <c r="R44">
        <v>26597</v>
      </c>
      <c r="S44">
        <v>4828</v>
      </c>
      <c r="T44">
        <v>43346</v>
      </c>
      <c r="U44">
        <v>30815</v>
      </c>
      <c r="V44" s="1">
        <f t="shared" si="0"/>
        <v>10836.05</v>
      </c>
      <c r="W44" s="1">
        <f t="shared" si="1"/>
        <v>14696.461650598079</v>
      </c>
      <c r="X44" s="1">
        <f t="shared" si="2"/>
        <v>241</v>
      </c>
      <c r="Y44" s="1">
        <f t="shared" si="3"/>
        <v>43346</v>
      </c>
      <c r="Z44">
        <f t="shared" si="4"/>
        <v>44</v>
      </c>
    </row>
    <row r="45" spans="1:26" x14ac:dyDescent="0.2">
      <c r="A45">
        <v>45</v>
      </c>
      <c r="B45">
        <v>241</v>
      </c>
      <c r="C45">
        <v>241</v>
      </c>
      <c r="D45">
        <v>241</v>
      </c>
      <c r="E45">
        <v>241</v>
      </c>
      <c r="F45">
        <v>241</v>
      </c>
      <c r="G45">
        <v>241</v>
      </c>
      <c r="H45">
        <v>241</v>
      </c>
      <c r="I45">
        <v>241</v>
      </c>
      <c r="J45">
        <v>241</v>
      </c>
      <c r="K45">
        <v>241</v>
      </c>
      <c r="L45">
        <v>45914</v>
      </c>
      <c r="M45">
        <v>384</v>
      </c>
      <c r="N45">
        <v>37592</v>
      </c>
      <c r="O45">
        <v>19323</v>
      </c>
      <c r="P45">
        <v>22099</v>
      </c>
      <c r="Q45">
        <v>12733</v>
      </c>
      <c r="R45">
        <v>17035</v>
      </c>
      <c r="S45">
        <v>36650</v>
      </c>
      <c r="T45">
        <v>3743</v>
      </c>
      <c r="U45">
        <v>22349</v>
      </c>
      <c r="V45" s="1">
        <f t="shared" si="0"/>
        <v>11011.6</v>
      </c>
      <c r="W45" s="1">
        <f t="shared" si="1"/>
        <v>14607.618609479096</v>
      </c>
      <c r="X45" s="1">
        <f t="shared" si="2"/>
        <v>241</v>
      </c>
      <c r="Y45" s="1">
        <f t="shared" si="3"/>
        <v>45914</v>
      </c>
      <c r="Z45">
        <f t="shared" si="4"/>
        <v>45</v>
      </c>
    </row>
    <row r="46" spans="1:26" x14ac:dyDescent="0.2">
      <c r="A46">
        <v>46</v>
      </c>
      <c r="B46">
        <v>241</v>
      </c>
      <c r="C46">
        <v>241</v>
      </c>
      <c r="D46">
        <v>241</v>
      </c>
      <c r="E46">
        <v>241</v>
      </c>
      <c r="F46">
        <v>241</v>
      </c>
      <c r="G46">
        <v>241</v>
      </c>
      <c r="H46">
        <v>241</v>
      </c>
      <c r="I46">
        <v>17035</v>
      </c>
      <c r="J46">
        <v>241</v>
      </c>
      <c r="K46">
        <v>241</v>
      </c>
      <c r="L46">
        <v>10424</v>
      </c>
      <c r="M46">
        <v>5577</v>
      </c>
      <c r="N46">
        <v>36649</v>
      </c>
      <c r="O46">
        <v>6512</v>
      </c>
      <c r="P46">
        <v>26480</v>
      </c>
      <c r="Q46">
        <v>15479</v>
      </c>
      <c r="R46">
        <v>8840</v>
      </c>
      <c r="S46">
        <v>241</v>
      </c>
      <c r="T46">
        <v>12627</v>
      </c>
      <c r="U46">
        <v>18246</v>
      </c>
      <c r="V46" s="1">
        <f t="shared" si="0"/>
        <v>8013.95</v>
      </c>
      <c r="W46" s="1">
        <f t="shared" si="1"/>
        <v>10106.71875276541</v>
      </c>
      <c r="X46" s="1">
        <f t="shared" si="2"/>
        <v>241</v>
      </c>
      <c r="Y46" s="1">
        <f t="shared" si="3"/>
        <v>36649</v>
      </c>
      <c r="Z46">
        <f t="shared" si="4"/>
        <v>46</v>
      </c>
    </row>
    <row r="47" spans="1:26" x14ac:dyDescent="0.2">
      <c r="A47">
        <v>47</v>
      </c>
      <c r="B47">
        <v>241</v>
      </c>
      <c r="C47">
        <v>241</v>
      </c>
      <c r="D47">
        <v>241</v>
      </c>
      <c r="E47">
        <v>241</v>
      </c>
      <c r="F47">
        <v>241</v>
      </c>
      <c r="G47">
        <v>241</v>
      </c>
      <c r="H47">
        <v>241</v>
      </c>
      <c r="I47">
        <v>241</v>
      </c>
      <c r="J47">
        <v>241</v>
      </c>
      <c r="K47">
        <v>241</v>
      </c>
      <c r="L47">
        <v>39587</v>
      </c>
      <c r="M47">
        <v>36766</v>
      </c>
      <c r="N47">
        <v>37428</v>
      </c>
      <c r="O47">
        <v>19630</v>
      </c>
      <c r="P47">
        <v>28670</v>
      </c>
      <c r="Q47">
        <v>5651</v>
      </c>
      <c r="R47">
        <v>43906</v>
      </c>
      <c r="S47">
        <v>241</v>
      </c>
      <c r="T47">
        <v>15506</v>
      </c>
      <c r="U47">
        <v>241</v>
      </c>
      <c r="V47" s="1">
        <f t="shared" si="0"/>
        <v>11501.8</v>
      </c>
      <c r="W47" s="1">
        <f t="shared" si="1"/>
        <v>15940.523657019552</v>
      </c>
      <c r="X47" s="1">
        <f t="shared" si="2"/>
        <v>241</v>
      </c>
      <c r="Y47" s="1">
        <f t="shared" si="3"/>
        <v>43906</v>
      </c>
      <c r="Z47">
        <f t="shared" si="4"/>
        <v>47</v>
      </c>
    </row>
    <row r="48" spans="1:26" x14ac:dyDescent="0.2">
      <c r="A48">
        <v>48</v>
      </c>
      <c r="B48">
        <v>241</v>
      </c>
      <c r="C48">
        <v>241</v>
      </c>
      <c r="D48">
        <v>241</v>
      </c>
      <c r="E48">
        <v>241</v>
      </c>
      <c r="F48">
        <v>241</v>
      </c>
      <c r="G48">
        <v>241</v>
      </c>
      <c r="H48">
        <v>241</v>
      </c>
      <c r="I48">
        <v>241</v>
      </c>
      <c r="J48">
        <v>241</v>
      </c>
      <c r="K48">
        <v>241</v>
      </c>
      <c r="L48">
        <v>14669</v>
      </c>
      <c r="M48">
        <v>3932</v>
      </c>
      <c r="N48">
        <v>11813</v>
      </c>
      <c r="O48">
        <v>5874</v>
      </c>
      <c r="P48">
        <v>13291</v>
      </c>
      <c r="Q48">
        <v>5765</v>
      </c>
      <c r="R48">
        <v>6521</v>
      </c>
      <c r="S48">
        <v>26739</v>
      </c>
      <c r="T48">
        <v>241</v>
      </c>
      <c r="U48">
        <v>241</v>
      </c>
      <c r="V48" s="1">
        <f t="shared" si="0"/>
        <v>4574.8</v>
      </c>
      <c r="W48" s="1">
        <f t="shared" si="1"/>
        <v>6907.2265389228405</v>
      </c>
      <c r="X48" s="1">
        <f t="shared" si="2"/>
        <v>241</v>
      </c>
      <c r="Y48" s="1">
        <f t="shared" si="3"/>
        <v>26739</v>
      </c>
      <c r="Z48">
        <f t="shared" si="4"/>
        <v>48</v>
      </c>
    </row>
    <row r="49" spans="1:26" x14ac:dyDescent="0.2">
      <c r="A49">
        <v>49</v>
      </c>
      <c r="B49">
        <v>241</v>
      </c>
      <c r="C49">
        <v>241</v>
      </c>
      <c r="D49">
        <v>241</v>
      </c>
      <c r="E49">
        <v>241</v>
      </c>
      <c r="F49">
        <v>241</v>
      </c>
      <c r="G49">
        <v>241</v>
      </c>
      <c r="H49">
        <v>241</v>
      </c>
      <c r="I49">
        <v>241</v>
      </c>
      <c r="J49">
        <v>241</v>
      </c>
      <c r="K49">
        <v>241</v>
      </c>
      <c r="L49">
        <v>51592</v>
      </c>
      <c r="M49">
        <v>7041</v>
      </c>
      <c r="N49">
        <v>32149</v>
      </c>
      <c r="O49">
        <v>38750</v>
      </c>
      <c r="P49">
        <v>241</v>
      </c>
      <c r="Q49">
        <v>43478</v>
      </c>
      <c r="R49">
        <v>241</v>
      </c>
      <c r="S49">
        <v>5078</v>
      </c>
      <c r="T49">
        <v>13316</v>
      </c>
      <c r="U49">
        <v>43077</v>
      </c>
      <c r="V49" s="1">
        <f t="shared" si="0"/>
        <v>11868.65</v>
      </c>
      <c r="W49" s="1">
        <f t="shared" si="1"/>
        <v>17859.027289511039</v>
      </c>
      <c r="X49" s="1">
        <f t="shared" si="2"/>
        <v>241</v>
      </c>
      <c r="Y49" s="1">
        <f t="shared" si="3"/>
        <v>51592</v>
      </c>
      <c r="Z49">
        <f t="shared" si="4"/>
        <v>49</v>
      </c>
    </row>
    <row r="50" spans="1:26" x14ac:dyDescent="0.2">
      <c r="A50">
        <v>50</v>
      </c>
      <c r="B50">
        <v>241</v>
      </c>
      <c r="C50">
        <v>241</v>
      </c>
      <c r="D50">
        <v>241</v>
      </c>
      <c r="E50">
        <v>241</v>
      </c>
      <c r="F50">
        <v>9020</v>
      </c>
      <c r="G50">
        <v>241</v>
      </c>
      <c r="H50">
        <v>241</v>
      </c>
      <c r="I50">
        <v>241</v>
      </c>
      <c r="J50">
        <v>241</v>
      </c>
      <c r="K50">
        <v>241</v>
      </c>
      <c r="L50">
        <v>32832</v>
      </c>
      <c r="M50">
        <v>17781</v>
      </c>
      <c r="N50">
        <v>241</v>
      </c>
      <c r="O50">
        <v>27924</v>
      </c>
      <c r="P50">
        <v>15862</v>
      </c>
      <c r="Q50">
        <v>241</v>
      </c>
      <c r="R50">
        <v>241</v>
      </c>
      <c r="S50">
        <v>48480</v>
      </c>
      <c r="T50">
        <v>33922</v>
      </c>
      <c r="U50">
        <v>48048</v>
      </c>
      <c r="V50" s="1">
        <f t="shared" si="0"/>
        <v>11838.05</v>
      </c>
      <c r="W50" s="1">
        <f t="shared" si="1"/>
        <v>16604.741203870057</v>
      </c>
      <c r="X50" s="1">
        <f t="shared" si="2"/>
        <v>241</v>
      </c>
      <c r="Y50" s="1">
        <f t="shared" si="3"/>
        <v>48480</v>
      </c>
      <c r="Z50">
        <f t="shared" si="4"/>
        <v>50</v>
      </c>
    </row>
    <row r="51" spans="1:26" x14ac:dyDescent="0.2">
      <c r="A51">
        <v>51</v>
      </c>
      <c r="B51">
        <v>241</v>
      </c>
      <c r="C51">
        <v>241</v>
      </c>
      <c r="D51">
        <v>241</v>
      </c>
      <c r="E51">
        <v>241</v>
      </c>
      <c r="F51">
        <v>241</v>
      </c>
      <c r="G51">
        <v>241</v>
      </c>
      <c r="H51">
        <v>241</v>
      </c>
      <c r="I51">
        <v>241</v>
      </c>
      <c r="J51">
        <v>241</v>
      </c>
      <c r="K51">
        <v>30228</v>
      </c>
      <c r="L51">
        <v>241</v>
      </c>
      <c r="M51">
        <v>856</v>
      </c>
      <c r="N51">
        <v>26577</v>
      </c>
      <c r="O51">
        <v>2918</v>
      </c>
      <c r="P51">
        <v>9142</v>
      </c>
      <c r="Q51">
        <v>46317</v>
      </c>
      <c r="R51">
        <v>7272</v>
      </c>
      <c r="S51">
        <v>23470</v>
      </c>
      <c r="T51">
        <v>241</v>
      </c>
      <c r="U51">
        <v>29523</v>
      </c>
      <c r="V51" s="1">
        <f t="shared" si="0"/>
        <v>8947.7000000000007</v>
      </c>
      <c r="W51" s="1">
        <f t="shared" si="1"/>
        <v>13661.807391776536</v>
      </c>
      <c r="X51" s="1">
        <f t="shared" si="2"/>
        <v>241</v>
      </c>
      <c r="Y51" s="1">
        <f t="shared" si="3"/>
        <v>46317</v>
      </c>
      <c r="Z51">
        <f t="shared" si="4"/>
        <v>51</v>
      </c>
    </row>
    <row r="52" spans="1:26" x14ac:dyDescent="0.2">
      <c r="A52">
        <v>52</v>
      </c>
      <c r="B52">
        <v>241</v>
      </c>
      <c r="C52">
        <v>241</v>
      </c>
      <c r="D52">
        <v>241</v>
      </c>
      <c r="E52">
        <v>241</v>
      </c>
      <c r="F52">
        <v>2190</v>
      </c>
      <c r="G52">
        <v>241</v>
      </c>
      <c r="H52">
        <v>241</v>
      </c>
      <c r="I52">
        <v>241</v>
      </c>
      <c r="J52">
        <v>241</v>
      </c>
      <c r="K52">
        <v>241</v>
      </c>
      <c r="L52">
        <v>241</v>
      </c>
      <c r="M52">
        <v>25235</v>
      </c>
      <c r="N52">
        <v>40239</v>
      </c>
      <c r="O52">
        <v>22364</v>
      </c>
      <c r="P52">
        <v>22704</v>
      </c>
      <c r="Q52">
        <v>46819</v>
      </c>
      <c r="R52">
        <v>823</v>
      </c>
      <c r="S52">
        <v>7610</v>
      </c>
      <c r="T52">
        <v>4105</v>
      </c>
      <c r="U52">
        <v>48772</v>
      </c>
      <c r="V52" s="1">
        <f t="shared" si="0"/>
        <v>11163.55</v>
      </c>
      <c r="W52" s="1">
        <f t="shared" si="1"/>
        <v>16478.242617084506</v>
      </c>
      <c r="X52" s="1">
        <f t="shared" si="2"/>
        <v>241</v>
      </c>
      <c r="Y52" s="1">
        <f t="shared" si="3"/>
        <v>48772</v>
      </c>
      <c r="Z52">
        <f t="shared" si="4"/>
        <v>52</v>
      </c>
    </row>
    <row r="53" spans="1:26" x14ac:dyDescent="0.2">
      <c r="A53">
        <v>53</v>
      </c>
      <c r="B53">
        <v>241</v>
      </c>
      <c r="C53">
        <v>241</v>
      </c>
      <c r="D53">
        <v>241</v>
      </c>
      <c r="E53">
        <v>241</v>
      </c>
      <c r="F53">
        <v>241</v>
      </c>
      <c r="G53">
        <v>241</v>
      </c>
      <c r="H53">
        <v>241</v>
      </c>
      <c r="I53">
        <v>241</v>
      </c>
      <c r="J53">
        <v>241</v>
      </c>
      <c r="K53">
        <v>241</v>
      </c>
      <c r="L53">
        <v>241</v>
      </c>
      <c r="M53">
        <v>241</v>
      </c>
      <c r="N53">
        <v>241</v>
      </c>
      <c r="O53">
        <v>6608</v>
      </c>
      <c r="P53">
        <v>241</v>
      </c>
      <c r="Q53">
        <v>8474</v>
      </c>
      <c r="R53">
        <v>44114</v>
      </c>
      <c r="S53">
        <v>241</v>
      </c>
      <c r="T53">
        <v>33078</v>
      </c>
      <c r="U53">
        <v>16295</v>
      </c>
      <c r="V53" s="1">
        <f t="shared" si="0"/>
        <v>5609.2</v>
      </c>
      <c r="W53" s="1">
        <f t="shared" si="1"/>
        <v>11816.9563915587</v>
      </c>
      <c r="X53" s="1">
        <f t="shared" si="2"/>
        <v>241</v>
      </c>
      <c r="Y53" s="1">
        <f t="shared" si="3"/>
        <v>44114</v>
      </c>
      <c r="Z53">
        <f t="shared" si="4"/>
        <v>53</v>
      </c>
    </row>
    <row r="54" spans="1:26" x14ac:dyDescent="0.2">
      <c r="A54">
        <v>54</v>
      </c>
      <c r="B54">
        <v>241</v>
      </c>
      <c r="C54">
        <v>241</v>
      </c>
      <c r="D54">
        <v>241</v>
      </c>
      <c r="E54">
        <v>241</v>
      </c>
      <c r="F54">
        <v>241</v>
      </c>
      <c r="G54">
        <v>241</v>
      </c>
      <c r="H54">
        <v>241</v>
      </c>
      <c r="I54">
        <v>241</v>
      </c>
      <c r="J54">
        <v>241</v>
      </c>
      <c r="K54">
        <v>241</v>
      </c>
      <c r="L54">
        <v>13322</v>
      </c>
      <c r="M54">
        <v>15341</v>
      </c>
      <c r="N54">
        <v>31454</v>
      </c>
      <c r="O54">
        <v>53389</v>
      </c>
      <c r="P54">
        <v>7467</v>
      </c>
      <c r="Q54">
        <v>37942</v>
      </c>
      <c r="R54">
        <v>241</v>
      </c>
      <c r="S54">
        <v>43458</v>
      </c>
      <c r="T54">
        <v>34582</v>
      </c>
      <c r="U54">
        <v>40527</v>
      </c>
      <c r="V54" s="1">
        <f t="shared" si="0"/>
        <v>14006.65</v>
      </c>
      <c r="W54" s="1">
        <f t="shared" si="1"/>
        <v>18099.415844924388</v>
      </c>
      <c r="X54" s="1">
        <f t="shared" si="2"/>
        <v>241</v>
      </c>
      <c r="Y54" s="1">
        <f t="shared" si="3"/>
        <v>53389</v>
      </c>
      <c r="Z54">
        <f t="shared" si="4"/>
        <v>54</v>
      </c>
    </row>
    <row r="55" spans="1:26" x14ac:dyDescent="0.2">
      <c r="A55">
        <v>55</v>
      </c>
      <c r="B55">
        <v>241</v>
      </c>
      <c r="C55">
        <v>241</v>
      </c>
      <c r="D55">
        <v>241</v>
      </c>
      <c r="E55">
        <v>241</v>
      </c>
      <c r="F55">
        <v>241</v>
      </c>
      <c r="G55">
        <v>241</v>
      </c>
      <c r="H55">
        <v>241</v>
      </c>
      <c r="I55">
        <v>241</v>
      </c>
      <c r="J55">
        <v>241</v>
      </c>
      <c r="K55">
        <v>10319</v>
      </c>
      <c r="L55">
        <v>21316</v>
      </c>
      <c r="M55">
        <v>3608</v>
      </c>
      <c r="N55">
        <v>13575</v>
      </c>
      <c r="O55">
        <v>8741</v>
      </c>
      <c r="P55">
        <v>7026</v>
      </c>
      <c r="Q55">
        <v>32952</v>
      </c>
      <c r="R55">
        <v>21393</v>
      </c>
      <c r="S55">
        <v>5460</v>
      </c>
      <c r="T55">
        <v>29140</v>
      </c>
      <c r="U55">
        <v>12151</v>
      </c>
      <c r="V55" s="1">
        <f t="shared" si="0"/>
        <v>8392.5</v>
      </c>
      <c r="W55" s="1">
        <f t="shared" si="1"/>
        <v>10113.990362364402</v>
      </c>
      <c r="X55" s="1">
        <f t="shared" si="2"/>
        <v>241</v>
      </c>
      <c r="Y55" s="1">
        <f t="shared" si="3"/>
        <v>32952</v>
      </c>
      <c r="Z55">
        <f t="shared" si="4"/>
        <v>55</v>
      </c>
    </row>
    <row r="56" spans="1:26" x14ac:dyDescent="0.2">
      <c r="A56">
        <v>56</v>
      </c>
      <c r="B56">
        <v>241</v>
      </c>
      <c r="C56">
        <v>241</v>
      </c>
      <c r="D56">
        <v>241</v>
      </c>
      <c r="E56">
        <v>241</v>
      </c>
      <c r="F56">
        <v>241</v>
      </c>
      <c r="G56">
        <v>241</v>
      </c>
      <c r="H56">
        <v>241</v>
      </c>
      <c r="I56">
        <v>241</v>
      </c>
      <c r="J56">
        <v>241</v>
      </c>
      <c r="K56">
        <v>241</v>
      </c>
      <c r="L56">
        <v>28601</v>
      </c>
      <c r="M56">
        <v>2378</v>
      </c>
      <c r="N56">
        <v>241</v>
      </c>
      <c r="O56">
        <v>25721</v>
      </c>
      <c r="P56">
        <v>45508</v>
      </c>
      <c r="Q56">
        <v>9331</v>
      </c>
      <c r="R56">
        <v>25606</v>
      </c>
      <c r="S56">
        <v>57104</v>
      </c>
      <c r="T56">
        <v>241</v>
      </c>
      <c r="U56">
        <v>51383</v>
      </c>
      <c r="V56" s="1">
        <f t="shared" si="0"/>
        <v>12426.2</v>
      </c>
      <c r="W56" s="1">
        <f t="shared" si="1"/>
        <v>18858.051775302771</v>
      </c>
      <c r="X56" s="1">
        <f t="shared" si="2"/>
        <v>241</v>
      </c>
      <c r="Y56" s="1">
        <f t="shared" si="3"/>
        <v>57104</v>
      </c>
      <c r="Z56">
        <f t="shared" si="4"/>
        <v>56</v>
      </c>
    </row>
    <row r="57" spans="1:26" x14ac:dyDescent="0.2">
      <c r="A57">
        <v>57</v>
      </c>
      <c r="B57">
        <v>241</v>
      </c>
      <c r="C57">
        <v>241</v>
      </c>
      <c r="D57">
        <v>241</v>
      </c>
      <c r="E57">
        <v>241</v>
      </c>
      <c r="F57">
        <v>27326</v>
      </c>
      <c r="G57">
        <v>11612</v>
      </c>
      <c r="H57">
        <v>241</v>
      </c>
      <c r="I57">
        <v>241</v>
      </c>
      <c r="J57">
        <v>241</v>
      </c>
      <c r="K57">
        <v>241</v>
      </c>
      <c r="L57">
        <v>37846</v>
      </c>
      <c r="M57">
        <v>241</v>
      </c>
      <c r="N57">
        <v>8691</v>
      </c>
      <c r="O57">
        <v>37328</v>
      </c>
      <c r="P57">
        <v>36778</v>
      </c>
      <c r="Q57">
        <v>13794</v>
      </c>
      <c r="R57">
        <v>50389</v>
      </c>
      <c r="S57">
        <v>38442</v>
      </c>
      <c r="T57">
        <v>241</v>
      </c>
      <c r="U57">
        <v>28934</v>
      </c>
      <c r="V57" s="1">
        <f t="shared" si="0"/>
        <v>14677.5</v>
      </c>
      <c r="W57" s="1">
        <f t="shared" si="1"/>
        <v>17134.312135303244</v>
      </c>
      <c r="X57" s="1">
        <f t="shared" si="2"/>
        <v>241</v>
      </c>
      <c r="Y57" s="1">
        <f t="shared" si="3"/>
        <v>50389</v>
      </c>
      <c r="Z57">
        <f t="shared" si="4"/>
        <v>57</v>
      </c>
    </row>
    <row r="58" spans="1:26" x14ac:dyDescent="0.2">
      <c r="A58">
        <v>58</v>
      </c>
      <c r="B58">
        <v>241</v>
      </c>
      <c r="C58">
        <v>241</v>
      </c>
      <c r="D58">
        <v>241</v>
      </c>
      <c r="E58">
        <v>241</v>
      </c>
      <c r="F58">
        <v>241</v>
      </c>
      <c r="G58">
        <v>241</v>
      </c>
      <c r="H58">
        <v>241</v>
      </c>
      <c r="I58">
        <v>241</v>
      </c>
      <c r="J58">
        <v>37328</v>
      </c>
      <c r="K58">
        <v>241</v>
      </c>
      <c r="L58">
        <v>12424</v>
      </c>
      <c r="M58">
        <v>27652</v>
      </c>
      <c r="N58">
        <v>3319</v>
      </c>
      <c r="O58">
        <v>241</v>
      </c>
      <c r="P58">
        <v>57982</v>
      </c>
      <c r="Q58">
        <v>241</v>
      </c>
      <c r="R58">
        <v>241</v>
      </c>
      <c r="S58">
        <v>8996</v>
      </c>
      <c r="T58">
        <v>491</v>
      </c>
      <c r="U58">
        <v>33972</v>
      </c>
      <c r="V58" s="1">
        <f t="shared" si="0"/>
        <v>9252.7999999999993</v>
      </c>
      <c r="W58" s="1">
        <f t="shared" si="1"/>
        <v>16138.421925950504</v>
      </c>
      <c r="X58" s="1">
        <f t="shared" si="2"/>
        <v>241</v>
      </c>
      <c r="Y58" s="1">
        <f t="shared" si="3"/>
        <v>57982</v>
      </c>
      <c r="Z58">
        <f t="shared" si="4"/>
        <v>58</v>
      </c>
    </row>
    <row r="59" spans="1:26" x14ac:dyDescent="0.2">
      <c r="A59">
        <v>59</v>
      </c>
      <c r="B59">
        <v>241</v>
      </c>
      <c r="C59">
        <v>241</v>
      </c>
      <c r="D59">
        <v>241</v>
      </c>
      <c r="E59">
        <v>241</v>
      </c>
      <c r="F59">
        <v>241</v>
      </c>
      <c r="G59">
        <v>241</v>
      </c>
      <c r="H59">
        <v>241</v>
      </c>
      <c r="I59">
        <v>241</v>
      </c>
      <c r="J59">
        <v>241</v>
      </c>
      <c r="K59">
        <v>241</v>
      </c>
      <c r="L59">
        <v>12648</v>
      </c>
      <c r="M59">
        <v>22930</v>
      </c>
      <c r="N59">
        <v>9766</v>
      </c>
      <c r="O59">
        <v>35184</v>
      </c>
      <c r="P59">
        <v>5913</v>
      </c>
      <c r="Q59">
        <v>241</v>
      </c>
      <c r="R59">
        <v>40371</v>
      </c>
      <c r="S59">
        <v>241</v>
      </c>
      <c r="T59">
        <v>241</v>
      </c>
      <c r="U59">
        <v>56646</v>
      </c>
      <c r="V59" s="1">
        <f t="shared" si="0"/>
        <v>9329.5499999999993</v>
      </c>
      <c r="W59" s="1">
        <f t="shared" si="1"/>
        <v>16050.764671737606</v>
      </c>
      <c r="X59" s="1">
        <f t="shared" si="2"/>
        <v>241</v>
      </c>
      <c r="Y59" s="1">
        <f t="shared" si="3"/>
        <v>56646</v>
      </c>
      <c r="Z59">
        <f t="shared" si="4"/>
        <v>59</v>
      </c>
    </row>
    <row r="60" spans="1:26" x14ac:dyDescent="0.2">
      <c r="A60">
        <v>60</v>
      </c>
      <c r="B60">
        <v>241</v>
      </c>
      <c r="C60">
        <v>241</v>
      </c>
      <c r="D60">
        <v>241</v>
      </c>
      <c r="E60">
        <v>241</v>
      </c>
      <c r="F60">
        <v>241</v>
      </c>
      <c r="G60">
        <v>241</v>
      </c>
      <c r="H60">
        <v>241</v>
      </c>
      <c r="I60">
        <v>241</v>
      </c>
      <c r="J60">
        <v>241</v>
      </c>
      <c r="K60">
        <v>241</v>
      </c>
      <c r="L60">
        <v>20355</v>
      </c>
      <c r="M60">
        <v>6867</v>
      </c>
      <c r="N60">
        <v>55742</v>
      </c>
      <c r="O60">
        <v>241</v>
      </c>
      <c r="P60">
        <v>49927</v>
      </c>
      <c r="Q60">
        <v>241</v>
      </c>
      <c r="R60">
        <v>27182</v>
      </c>
      <c r="S60">
        <v>10922</v>
      </c>
      <c r="T60">
        <v>241</v>
      </c>
      <c r="U60">
        <v>5365</v>
      </c>
      <c r="V60" s="1">
        <f t="shared" si="0"/>
        <v>8974.65</v>
      </c>
      <c r="W60" s="1">
        <f t="shared" si="1"/>
        <v>16337.319609639153</v>
      </c>
      <c r="X60" s="1">
        <f t="shared" si="2"/>
        <v>241</v>
      </c>
      <c r="Y60" s="1">
        <f t="shared" si="3"/>
        <v>55742</v>
      </c>
      <c r="Z60">
        <f t="shared" si="4"/>
        <v>60</v>
      </c>
    </row>
    <row r="61" spans="1:26" x14ac:dyDescent="0.2">
      <c r="A61">
        <v>61</v>
      </c>
      <c r="B61">
        <v>241</v>
      </c>
      <c r="C61">
        <v>241</v>
      </c>
      <c r="D61">
        <v>241</v>
      </c>
      <c r="E61">
        <v>241</v>
      </c>
      <c r="F61">
        <v>241</v>
      </c>
      <c r="G61">
        <v>241</v>
      </c>
      <c r="H61">
        <v>26431</v>
      </c>
      <c r="I61">
        <v>6867</v>
      </c>
      <c r="J61">
        <v>241</v>
      </c>
      <c r="K61">
        <v>241</v>
      </c>
      <c r="L61">
        <v>23290</v>
      </c>
      <c r="M61">
        <v>26999</v>
      </c>
      <c r="N61">
        <v>54732</v>
      </c>
      <c r="O61">
        <v>241</v>
      </c>
      <c r="P61">
        <v>14572</v>
      </c>
      <c r="Q61">
        <v>24419</v>
      </c>
      <c r="R61">
        <v>30704</v>
      </c>
      <c r="S61">
        <v>41960</v>
      </c>
      <c r="T61">
        <v>241</v>
      </c>
      <c r="U61">
        <v>44862</v>
      </c>
      <c r="V61" s="1">
        <f t="shared" si="0"/>
        <v>14862.3</v>
      </c>
      <c r="W61" s="1">
        <f t="shared" si="1"/>
        <v>17493.061430464364</v>
      </c>
      <c r="X61" s="1">
        <f t="shared" si="2"/>
        <v>241</v>
      </c>
      <c r="Y61" s="1">
        <f t="shared" si="3"/>
        <v>54732</v>
      </c>
      <c r="Z61">
        <f t="shared" si="4"/>
        <v>61</v>
      </c>
    </row>
    <row r="62" spans="1:26" x14ac:dyDescent="0.2">
      <c r="A62">
        <v>62</v>
      </c>
      <c r="B62">
        <v>241</v>
      </c>
      <c r="C62">
        <v>241</v>
      </c>
      <c r="D62">
        <v>241</v>
      </c>
      <c r="E62">
        <v>24485</v>
      </c>
      <c r="F62">
        <v>241</v>
      </c>
      <c r="G62">
        <v>241</v>
      </c>
      <c r="H62">
        <v>241</v>
      </c>
      <c r="I62">
        <v>241</v>
      </c>
      <c r="J62">
        <v>241</v>
      </c>
      <c r="K62">
        <v>241</v>
      </c>
      <c r="L62">
        <v>14885</v>
      </c>
      <c r="M62">
        <v>5600</v>
      </c>
      <c r="N62">
        <v>241</v>
      </c>
      <c r="O62">
        <v>241</v>
      </c>
      <c r="P62">
        <v>794</v>
      </c>
      <c r="Q62">
        <v>56835</v>
      </c>
      <c r="R62">
        <v>5253</v>
      </c>
      <c r="S62">
        <v>34256</v>
      </c>
      <c r="T62">
        <v>10268</v>
      </c>
      <c r="U62">
        <v>33773</v>
      </c>
      <c r="V62" s="1">
        <f t="shared" si="0"/>
        <v>9440</v>
      </c>
      <c r="W62" s="1">
        <f t="shared" si="1"/>
        <v>15409.036147663488</v>
      </c>
      <c r="X62" s="1">
        <f t="shared" si="2"/>
        <v>241</v>
      </c>
      <c r="Y62" s="1">
        <f t="shared" si="3"/>
        <v>56835</v>
      </c>
      <c r="Z62">
        <f t="shared" si="4"/>
        <v>62</v>
      </c>
    </row>
    <row r="63" spans="1:26" x14ac:dyDescent="0.2">
      <c r="A63">
        <v>63</v>
      </c>
      <c r="B63">
        <v>241</v>
      </c>
      <c r="C63">
        <v>241</v>
      </c>
      <c r="D63">
        <v>241</v>
      </c>
      <c r="E63">
        <v>241</v>
      </c>
      <c r="F63">
        <v>241</v>
      </c>
      <c r="G63">
        <v>241</v>
      </c>
      <c r="H63">
        <v>241</v>
      </c>
      <c r="I63">
        <v>241</v>
      </c>
      <c r="J63">
        <v>241</v>
      </c>
      <c r="K63">
        <v>241</v>
      </c>
      <c r="L63">
        <v>10988</v>
      </c>
      <c r="M63">
        <v>241</v>
      </c>
      <c r="N63">
        <v>241</v>
      </c>
      <c r="O63">
        <v>21036</v>
      </c>
      <c r="P63">
        <v>18875</v>
      </c>
      <c r="Q63">
        <v>241</v>
      </c>
      <c r="R63">
        <v>20305</v>
      </c>
      <c r="S63">
        <v>18485</v>
      </c>
      <c r="T63">
        <v>33835</v>
      </c>
      <c r="U63">
        <v>39295</v>
      </c>
      <c r="V63" s="1">
        <f t="shared" si="0"/>
        <v>8297.6</v>
      </c>
      <c r="W63" s="1">
        <f t="shared" si="1"/>
        <v>12219.163847825266</v>
      </c>
      <c r="X63" s="1">
        <f t="shared" si="2"/>
        <v>241</v>
      </c>
      <c r="Y63" s="1">
        <f t="shared" si="3"/>
        <v>39295</v>
      </c>
      <c r="Z63">
        <f t="shared" si="4"/>
        <v>63</v>
      </c>
    </row>
    <row r="64" spans="1:26" x14ac:dyDescent="0.2">
      <c r="A64">
        <v>64</v>
      </c>
      <c r="B64">
        <v>241</v>
      </c>
      <c r="C64">
        <v>241</v>
      </c>
      <c r="D64">
        <v>241</v>
      </c>
      <c r="E64">
        <v>241</v>
      </c>
      <c r="F64">
        <v>241</v>
      </c>
      <c r="G64">
        <v>3620</v>
      </c>
      <c r="H64">
        <v>241</v>
      </c>
      <c r="I64">
        <v>241</v>
      </c>
      <c r="J64">
        <v>241</v>
      </c>
      <c r="K64">
        <v>241</v>
      </c>
      <c r="L64">
        <v>5765</v>
      </c>
      <c r="M64">
        <v>6339</v>
      </c>
      <c r="N64">
        <v>241</v>
      </c>
      <c r="O64">
        <v>11523</v>
      </c>
      <c r="P64">
        <v>9949</v>
      </c>
      <c r="Q64">
        <v>241</v>
      </c>
      <c r="R64">
        <v>57586</v>
      </c>
      <c r="S64">
        <v>241</v>
      </c>
      <c r="T64">
        <v>18969</v>
      </c>
      <c r="U64">
        <v>241</v>
      </c>
      <c r="V64" s="1">
        <f t="shared" si="0"/>
        <v>5844.2</v>
      </c>
      <c r="W64" s="1">
        <f t="shared" si="1"/>
        <v>12868.404355630111</v>
      </c>
      <c r="X64" s="1">
        <f t="shared" si="2"/>
        <v>241</v>
      </c>
      <c r="Y64" s="1">
        <f t="shared" si="3"/>
        <v>57586</v>
      </c>
      <c r="Z64">
        <f t="shared" si="4"/>
        <v>64</v>
      </c>
    </row>
    <row r="65" spans="1:26" x14ac:dyDescent="0.2">
      <c r="A65">
        <v>65</v>
      </c>
      <c r="B65">
        <v>241</v>
      </c>
      <c r="C65">
        <v>241</v>
      </c>
      <c r="D65">
        <v>241</v>
      </c>
      <c r="E65">
        <v>241</v>
      </c>
      <c r="F65">
        <v>241</v>
      </c>
      <c r="G65">
        <v>241</v>
      </c>
      <c r="H65">
        <v>241</v>
      </c>
      <c r="I65">
        <v>241</v>
      </c>
      <c r="J65">
        <v>241</v>
      </c>
      <c r="K65">
        <v>241</v>
      </c>
      <c r="L65">
        <v>47615</v>
      </c>
      <c r="M65">
        <v>26447</v>
      </c>
      <c r="N65">
        <v>22083</v>
      </c>
      <c r="O65">
        <v>241</v>
      </c>
      <c r="P65">
        <v>46650</v>
      </c>
      <c r="Q65">
        <v>44539</v>
      </c>
      <c r="R65">
        <v>241</v>
      </c>
      <c r="S65">
        <v>26756</v>
      </c>
      <c r="T65">
        <v>2556</v>
      </c>
      <c r="U65">
        <v>29246</v>
      </c>
      <c r="V65" s="1">
        <f t="shared" si="0"/>
        <v>12439.2</v>
      </c>
      <c r="W65" s="1">
        <f t="shared" si="1"/>
        <v>17461.391942224996</v>
      </c>
      <c r="X65" s="1">
        <f t="shared" si="2"/>
        <v>241</v>
      </c>
      <c r="Y65" s="1">
        <f t="shared" si="3"/>
        <v>47615</v>
      </c>
      <c r="Z65">
        <f t="shared" si="4"/>
        <v>65</v>
      </c>
    </row>
    <row r="66" spans="1:26" x14ac:dyDescent="0.2">
      <c r="A66">
        <v>66</v>
      </c>
      <c r="B66">
        <v>241</v>
      </c>
      <c r="C66">
        <v>241</v>
      </c>
      <c r="D66">
        <v>241</v>
      </c>
      <c r="E66">
        <v>241</v>
      </c>
      <c r="F66">
        <v>241</v>
      </c>
      <c r="G66">
        <v>241</v>
      </c>
      <c r="H66">
        <v>241</v>
      </c>
      <c r="I66">
        <v>241</v>
      </c>
      <c r="J66">
        <v>241</v>
      </c>
      <c r="K66">
        <v>241</v>
      </c>
      <c r="L66">
        <v>241</v>
      </c>
      <c r="M66">
        <v>48964</v>
      </c>
      <c r="N66">
        <v>12583</v>
      </c>
      <c r="O66">
        <v>1230</v>
      </c>
      <c r="P66">
        <v>241</v>
      </c>
      <c r="Q66">
        <v>10200</v>
      </c>
      <c r="R66">
        <v>10743</v>
      </c>
      <c r="S66">
        <v>59173</v>
      </c>
      <c r="T66">
        <v>11584</v>
      </c>
      <c r="U66">
        <v>22037</v>
      </c>
      <c r="V66" s="1">
        <f t="shared" ref="V66:V129" si="5">SUM(B66:U66)/COUNT(B66:U66)</f>
        <v>8970.2999999999993</v>
      </c>
      <c r="W66" s="1">
        <f t="shared" ref="W66:W129" si="6">_xlfn.STDEV.P(B66:U66)</f>
        <v>16262.539497569252</v>
      </c>
      <c r="X66" s="1">
        <f t="shared" ref="X66:X129" si="7">MIN(B66:U66)</f>
        <v>241</v>
      </c>
      <c r="Y66" s="1">
        <f t="shared" ref="Y66:Y129" si="8">MAX(B66:U66)</f>
        <v>59173</v>
      </c>
      <c r="Z66">
        <f t="shared" ref="Z66:Z129" si="9">A66</f>
        <v>66</v>
      </c>
    </row>
    <row r="67" spans="1:26" x14ac:dyDescent="0.2">
      <c r="A67">
        <v>67</v>
      </c>
      <c r="B67">
        <v>241</v>
      </c>
      <c r="C67">
        <v>241</v>
      </c>
      <c r="D67">
        <v>241</v>
      </c>
      <c r="E67">
        <v>241</v>
      </c>
      <c r="F67">
        <v>241</v>
      </c>
      <c r="G67">
        <v>241</v>
      </c>
      <c r="H67">
        <v>241</v>
      </c>
      <c r="I67">
        <v>241</v>
      </c>
      <c r="J67">
        <v>241</v>
      </c>
      <c r="K67">
        <v>241</v>
      </c>
      <c r="L67">
        <v>28676</v>
      </c>
      <c r="M67">
        <v>51087</v>
      </c>
      <c r="N67">
        <v>43375</v>
      </c>
      <c r="O67">
        <v>23767</v>
      </c>
      <c r="P67">
        <v>36397</v>
      </c>
      <c r="Q67">
        <v>25091</v>
      </c>
      <c r="R67">
        <v>9917</v>
      </c>
      <c r="S67">
        <v>12541</v>
      </c>
      <c r="T67">
        <v>241</v>
      </c>
      <c r="U67">
        <v>26839</v>
      </c>
      <c r="V67" s="1">
        <f t="shared" si="5"/>
        <v>13017.05</v>
      </c>
      <c r="W67" s="1">
        <f t="shared" si="6"/>
        <v>16462.80340183591</v>
      </c>
      <c r="X67" s="1">
        <f t="shared" si="7"/>
        <v>241</v>
      </c>
      <c r="Y67" s="1">
        <f t="shared" si="8"/>
        <v>51087</v>
      </c>
      <c r="Z67">
        <f t="shared" si="9"/>
        <v>67</v>
      </c>
    </row>
    <row r="68" spans="1:26" x14ac:dyDescent="0.2">
      <c r="A68">
        <v>68</v>
      </c>
      <c r="B68">
        <v>241</v>
      </c>
      <c r="C68">
        <v>241</v>
      </c>
      <c r="D68">
        <v>241</v>
      </c>
      <c r="E68">
        <v>241</v>
      </c>
      <c r="F68">
        <v>241</v>
      </c>
      <c r="G68">
        <v>241</v>
      </c>
      <c r="H68">
        <v>241</v>
      </c>
      <c r="I68">
        <v>241</v>
      </c>
      <c r="J68">
        <v>241</v>
      </c>
      <c r="K68">
        <v>241</v>
      </c>
      <c r="L68">
        <v>12489</v>
      </c>
      <c r="M68">
        <v>241</v>
      </c>
      <c r="N68">
        <v>4636</v>
      </c>
      <c r="O68">
        <v>241</v>
      </c>
      <c r="P68">
        <v>6335</v>
      </c>
      <c r="Q68">
        <v>5708</v>
      </c>
      <c r="R68">
        <v>2314</v>
      </c>
      <c r="S68">
        <v>241</v>
      </c>
      <c r="T68">
        <v>241</v>
      </c>
      <c r="U68">
        <v>53501</v>
      </c>
      <c r="V68" s="1">
        <f t="shared" si="5"/>
        <v>4417.8500000000004</v>
      </c>
      <c r="W68" s="1">
        <f t="shared" si="6"/>
        <v>11679.807071501651</v>
      </c>
      <c r="X68" s="1">
        <f t="shared" si="7"/>
        <v>241</v>
      </c>
      <c r="Y68" s="1">
        <f t="shared" si="8"/>
        <v>53501</v>
      </c>
      <c r="Z68">
        <f t="shared" si="9"/>
        <v>68</v>
      </c>
    </row>
    <row r="69" spans="1:26" x14ac:dyDescent="0.2">
      <c r="A69">
        <v>69</v>
      </c>
      <c r="B69">
        <v>241</v>
      </c>
      <c r="C69">
        <v>241</v>
      </c>
      <c r="D69">
        <v>241</v>
      </c>
      <c r="E69">
        <v>241</v>
      </c>
      <c r="F69">
        <v>241</v>
      </c>
      <c r="G69">
        <v>241</v>
      </c>
      <c r="H69">
        <v>241</v>
      </c>
      <c r="I69">
        <v>241</v>
      </c>
      <c r="J69">
        <v>241</v>
      </c>
      <c r="K69">
        <v>241</v>
      </c>
      <c r="L69">
        <v>14982</v>
      </c>
      <c r="M69">
        <v>4979</v>
      </c>
      <c r="N69">
        <v>30163</v>
      </c>
      <c r="O69">
        <v>42458</v>
      </c>
      <c r="P69">
        <v>2752</v>
      </c>
      <c r="Q69">
        <v>983</v>
      </c>
      <c r="R69">
        <v>19912</v>
      </c>
      <c r="S69">
        <v>241</v>
      </c>
      <c r="T69">
        <v>241</v>
      </c>
      <c r="U69">
        <v>13347</v>
      </c>
      <c r="V69" s="1">
        <f t="shared" si="5"/>
        <v>6623.4</v>
      </c>
      <c r="W69" s="1">
        <f t="shared" si="6"/>
        <v>11550.362472234367</v>
      </c>
      <c r="X69" s="1">
        <f t="shared" si="7"/>
        <v>241</v>
      </c>
      <c r="Y69" s="1">
        <f t="shared" si="8"/>
        <v>42458</v>
      </c>
      <c r="Z69">
        <f t="shared" si="9"/>
        <v>69</v>
      </c>
    </row>
    <row r="70" spans="1:26" x14ac:dyDescent="0.2">
      <c r="A70">
        <v>70</v>
      </c>
      <c r="B70">
        <v>241</v>
      </c>
      <c r="C70">
        <v>241</v>
      </c>
      <c r="D70">
        <v>241</v>
      </c>
      <c r="E70">
        <v>241</v>
      </c>
      <c r="F70">
        <v>241</v>
      </c>
      <c r="G70">
        <v>241</v>
      </c>
      <c r="H70">
        <v>241</v>
      </c>
      <c r="I70">
        <v>241</v>
      </c>
      <c r="J70">
        <v>241</v>
      </c>
      <c r="K70">
        <v>241</v>
      </c>
      <c r="L70">
        <v>18121</v>
      </c>
      <c r="M70">
        <v>22975</v>
      </c>
      <c r="N70">
        <v>10177</v>
      </c>
      <c r="O70">
        <v>241</v>
      </c>
      <c r="P70">
        <v>17075</v>
      </c>
      <c r="Q70">
        <v>241</v>
      </c>
      <c r="R70">
        <v>9141</v>
      </c>
      <c r="S70">
        <v>1730</v>
      </c>
      <c r="T70">
        <v>27213</v>
      </c>
      <c r="U70">
        <v>25387</v>
      </c>
      <c r="V70" s="1">
        <f t="shared" si="5"/>
        <v>6735.55</v>
      </c>
      <c r="W70" s="1">
        <f t="shared" si="6"/>
        <v>9529.665353384662</v>
      </c>
      <c r="X70" s="1">
        <f t="shared" si="7"/>
        <v>241</v>
      </c>
      <c r="Y70" s="1">
        <f t="shared" si="8"/>
        <v>27213</v>
      </c>
      <c r="Z70">
        <f t="shared" si="9"/>
        <v>70</v>
      </c>
    </row>
    <row r="71" spans="1:26" x14ac:dyDescent="0.2">
      <c r="A71">
        <v>71</v>
      </c>
      <c r="B71">
        <v>241</v>
      </c>
      <c r="C71">
        <v>241</v>
      </c>
      <c r="D71">
        <v>241</v>
      </c>
      <c r="E71">
        <v>241</v>
      </c>
      <c r="F71">
        <v>241</v>
      </c>
      <c r="G71">
        <v>241</v>
      </c>
      <c r="H71">
        <v>241</v>
      </c>
      <c r="I71">
        <v>241</v>
      </c>
      <c r="J71">
        <v>241</v>
      </c>
      <c r="K71">
        <v>241</v>
      </c>
      <c r="L71">
        <v>18378</v>
      </c>
      <c r="M71">
        <v>47716</v>
      </c>
      <c r="N71">
        <v>2370</v>
      </c>
      <c r="O71">
        <v>21503</v>
      </c>
      <c r="P71">
        <v>21798</v>
      </c>
      <c r="Q71">
        <v>40217</v>
      </c>
      <c r="R71">
        <v>44335</v>
      </c>
      <c r="S71">
        <v>30670</v>
      </c>
      <c r="T71">
        <v>47971</v>
      </c>
      <c r="U71">
        <v>34197</v>
      </c>
      <c r="V71" s="1">
        <f t="shared" si="5"/>
        <v>15578.25</v>
      </c>
      <c r="W71" s="1">
        <f t="shared" si="6"/>
        <v>18301.583901058948</v>
      </c>
      <c r="X71" s="1">
        <f t="shared" si="7"/>
        <v>241</v>
      </c>
      <c r="Y71" s="1">
        <f t="shared" si="8"/>
        <v>47971</v>
      </c>
      <c r="Z71">
        <f t="shared" si="9"/>
        <v>71</v>
      </c>
    </row>
    <row r="72" spans="1:26" x14ac:dyDescent="0.2">
      <c r="A72">
        <v>72</v>
      </c>
      <c r="B72">
        <v>241</v>
      </c>
      <c r="C72">
        <v>241</v>
      </c>
      <c r="D72">
        <v>241</v>
      </c>
      <c r="E72">
        <v>241</v>
      </c>
      <c r="F72">
        <v>241</v>
      </c>
      <c r="G72">
        <v>872</v>
      </c>
      <c r="H72">
        <v>241</v>
      </c>
      <c r="I72">
        <v>241</v>
      </c>
      <c r="J72">
        <v>15159</v>
      </c>
      <c r="K72">
        <v>241</v>
      </c>
      <c r="L72">
        <v>33939</v>
      </c>
      <c r="M72">
        <v>49039</v>
      </c>
      <c r="N72">
        <v>39023</v>
      </c>
      <c r="O72">
        <v>41617</v>
      </c>
      <c r="P72">
        <v>241</v>
      </c>
      <c r="Q72">
        <v>34623</v>
      </c>
      <c r="R72">
        <v>4969</v>
      </c>
      <c r="S72">
        <v>9137</v>
      </c>
      <c r="T72">
        <v>19008</v>
      </c>
      <c r="U72">
        <v>34455</v>
      </c>
      <c r="V72" s="1">
        <f t="shared" si="5"/>
        <v>14200.5</v>
      </c>
      <c r="W72" s="1">
        <f t="shared" si="6"/>
        <v>17124.283630271955</v>
      </c>
      <c r="X72" s="1">
        <f t="shared" si="7"/>
        <v>241</v>
      </c>
      <c r="Y72" s="1">
        <f t="shared" si="8"/>
        <v>49039</v>
      </c>
      <c r="Z72">
        <f t="shared" si="9"/>
        <v>72</v>
      </c>
    </row>
    <row r="73" spans="1:26" x14ac:dyDescent="0.2">
      <c r="A73">
        <v>73</v>
      </c>
      <c r="B73">
        <v>241</v>
      </c>
      <c r="C73">
        <v>241</v>
      </c>
      <c r="D73">
        <v>7534</v>
      </c>
      <c r="E73">
        <v>241</v>
      </c>
      <c r="F73">
        <v>241</v>
      </c>
      <c r="G73">
        <v>9094</v>
      </c>
      <c r="H73">
        <v>241</v>
      </c>
      <c r="I73">
        <v>241</v>
      </c>
      <c r="J73">
        <v>241</v>
      </c>
      <c r="K73">
        <v>241</v>
      </c>
      <c r="L73">
        <v>241</v>
      </c>
      <c r="M73">
        <v>5086</v>
      </c>
      <c r="N73">
        <v>43210</v>
      </c>
      <c r="O73">
        <v>55472</v>
      </c>
      <c r="P73">
        <v>36311</v>
      </c>
      <c r="Q73">
        <v>3868</v>
      </c>
      <c r="R73">
        <v>8817</v>
      </c>
      <c r="S73">
        <v>22082</v>
      </c>
      <c r="T73">
        <v>8993</v>
      </c>
      <c r="U73">
        <v>42390</v>
      </c>
      <c r="V73" s="1">
        <f t="shared" si="5"/>
        <v>12251.3</v>
      </c>
      <c r="W73" s="1">
        <f t="shared" si="6"/>
        <v>17153.428919898201</v>
      </c>
      <c r="X73" s="1">
        <f t="shared" si="7"/>
        <v>241</v>
      </c>
      <c r="Y73" s="1">
        <f t="shared" si="8"/>
        <v>55472</v>
      </c>
      <c r="Z73">
        <f t="shared" si="9"/>
        <v>73</v>
      </c>
    </row>
    <row r="74" spans="1:26" x14ac:dyDescent="0.2">
      <c r="A74">
        <v>74</v>
      </c>
      <c r="B74">
        <v>241</v>
      </c>
      <c r="C74">
        <v>241</v>
      </c>
      <c r="D74">
        <v>241</v>
      </c>
      <c r="E74">
        <v>241</v>
      </c>
      <c r="F74">
        <v>241</v>
      </c>
      <c r="G74">
        <v>241</v>
      </c>
      <c r="H74">
        <v>241</v>
      </c>
      <c r="I74">
        <v>241</v>
      </c>
      <c r="J74">
        <v>241</v>
      </c>
      <c r="K74">
        <v>241</v>
      </c>
      <c r="L74">
        <v>43761</v>
      </c>
      <c r="M74">
        <v>21322</v>
      </c>
      <c r="N74">
        <v>40515</v>
      </c>
      <c r="O74">
        <v>23109</v>
      </c>
      <c r="P74">
        <v>47284</v>
      </c>
      <c r="Q74">
        <v>241</v>
      </c>
      <c r="R74">
        <v>20123</v>
      </c>
      <c r="S74">
        <v>241</v>
      </c>
      <c r="T74">
        <v>30315</v>
      </c>
      <c r="U74">
        <v>18816</v>
      </c>
      <c r="V74" s="1">
        <f t="shared" si="5"/>
        <v>12406.85</v>
      </c>
      <c r="W74" s="1">
        <f t="shared" si="6"/>
        <v>16402.736373163472</v>
      </c>
      <c r="X74" s="1">
        <f t="shared" si="7"/>
        <v>241</v>
      </c>
      <c r="Y74" s="1">
        <f t="shared" si="8"/>
        <v>47284</v>
      </c>
      <c r="Z74">
        <f t="shared" si="9"/>
        <v>74</v>
      </c>
    </row>
    <row r="75" spans="1:26" x14ac:dyDescent="0.2">
      <c r="A75">
        <v>75</v>
      </c>
      <c r="B75">
        <v>241</v>
      </c>
      <c r="C75">
        <v>241</v>
      </c>
      <c r="D75">
        <v>241</v>
      </c>
      <c r="E75">
        <v>241</v>
      </c>
      <c r="F75">
        <v>241</v>
      </c>
      <c r="G75">
        <v>241</v>
      </c>
      <c r="H75">
        <v>241</v>
      </c>
      <c r="I75">
        <v>241</v>
      </c>
      <c r="J75">
        <v>241</v>
      </c>
      <c r="K75">
        <v>241</v>
      </c>
      <c r="L75">
        <v>11727</v>
      </c>
      <c r="M75">
        <v>18604</v>
      </c>
      <c r="N75">
        <v>27827</v>
      </c>
      <c r="O75">
        <v>41969</v>
      </c>
      <c r="P75">
        <v>40955</v>
      </c>
      <c r="Q75">
        <v>19338</v>
      </c>
      <c r="R75">
        <v>241</v>
      </c>
      <c r="S75">
        <v>56779</v>
      </c>
      <c r="T75">
        <v>11153</v>
      </c>
      <c r="U75">
        <v>38289</v>
      </c>
      <c r="V75" s="1">
        <f t="shared" si="5"/>
        <v>13464.6</v>
      </c>
      <c r="W75" s="1">
        <f t="shared" si="6"/>
        <v>17691.328529536724</v>
      </c>
      <c r="X75" s="1">
        <f t="shared" si="7"/>
        <v>241</v>
      </c>
      <c r="Y75" s="1">
        <f t="shared" si="8"/>
        <v>56779</v>
      </c>
      <c r="Z75">
        <f t="shared" si="9"/>
        <v>75</v>
      </c>
    </row>
    <row r="76" spans="1:26" x14ac:dyDescent="0.2">
      <c r="A76">
        <v>76</v>
      </c>
      <c r="B76">
        <v>241</v>
      </c>
      <c r="C76">
        <v>241</v>
      </c>
      <c r="D76">
        <v>241</v>
      </c>
      <c r="E76">
        <v>241</v>
      </c>
      <c r="F76">
        <v>241</v>
      </c>
      <c r="G76">
        <v>241</v>
      </c>
      <c r="H76">
        <v>241</v>
      </c>
      <c r="I76">
        <v>241</v>
      </c>
      <c r="J76">
        <v>241</v>
      </c>
      <c r="K76">
        <v>241</v>
      </c>
      <c r="L76">
        <v>24282</v>
      </c>
      <c r="M76">
        <v>12963</v>
      </c>
      <c r="N76">
        <v>21521</v>
      </c>
      <c r="O76">
        <v>241</v>
      </c>
      <c r="P76">
        <v>20172</v>
      </c>
      <c r="Q76">
        <v>24335</v>
      </c>
      <c r="R76">
        <v>241</v>
      </c>
      <c r="S76">
        <v>27900</v>
      </c>
      <c r="T76">
        <v>241</v>
      </c>
      <c r="U76">
        <v>2632</v>
      </c>
      <c r="V76" s="1">
        <f t="shared" si="5"/>
        <v>6846.9</v>
      </c>
      <c r="W76" s="1">
        <f t="shared" si="6"/>
        <v>10169.566922440699</v>
      </c>
      <c r="X76" s="1">
        <f t="shared" si="7"/>
        <v>241</v>
      </c>
      <c r="Y76" s="1">
        <f t="shared" si="8"/>
        <v>27900</v>
      </c>
      <c r="Z76">
        <f t="shared" si="9"/>
        <v>76</v>
      </c>
    </row>
    <row r="77" spans="1:26" x14ac:dyDescent="0.2">
      <c r="A77">
        <v>77</v>
      </c>
      <c r="B77">
        <v>241</v>
      </c>
      <c r="C77">
        <v>241</v>
      </c>
      <c r="D77">
        <v>241</v>
      </c>
      <c r="E77">
        <v>241</v>
      </c>
      <c r="F77">
        <v>241</v>
      </c>
      <c r="G77">
        <v>241</v>
      </c>
      <c r="H77">
        <v>241</v>
      </c>
      <c r="I77">
        <v>241</v>
      </c>
      <c r="J77">
        <v>241</v>
      </c>
      <c r="K77">
        <v>241</v>
      </c>
      <c r="L77">
        <v>33243</v>
      </c>
      <c r="M77">
        <v>18987</v>
      </c>
      <c r="N77">
        <v>2923</v>
      </c>
      <c r="O77">
        <v>9196</v>
      </c>
      <c r="P77">
        <v>50487</v>
      </c>
      <c r="Q77">
        <v>4401</v>
      </c>
      <c r="R77">
        <v>7684</v>
      </c>
      <c r="S77">
        <v>747</v>
      </c>
      <c r="T77">
        <v>25737</v>
      </c>
      <c r="U77">
        <v>47897</v>
      </c>
      <c r="V77" s="1">
        <f t="shared" si="5"/>
        <v>10185.6</v>
      </c>
      <c r="W77" s="1">
        <f t="shared" si="6"/>
        <v>15919.781780539581</v>
      </c>
      <c r="X77" s="1">
        <f t="shared" si="7"/>
        <v>241</v>
      </c>
      <c r="Y77" s="1">
        <f t="shared" si="8"/>
        <v>50487</v>
      </c>
      <c r="Z77">
        <f t="shared" si="9"/>
        <v>77</v>
      </c>
    </row>
    <row r="78" spans="1:26" x14ac:dyDescent="0.2">
      <c r="A78">
        <v>78</v>
      </c>
      <c r="B78">
        <v>241</v>
      </c>
      <c r="C78">
        <v>241</v>
      </c>
      <c r="D78">
        <v>15723</v>
      </c>
      <c r="E78">
        <v>241</v>
      </c>
      <c r="F78">
        <v>241</v>
      </c>
      <c r="G78">
        <v>241</v>
      </c>
      <c r="H78">
        <v>241</v>
      </c>
      <c r="I78">
        <v>241</v>
      </c>
      <c r="J78">
        <v>241</v>
      </c>
      <c r="K78">
        <v>241</v>
      </c>
      <c r="L78">
        <v>29320</v>
      </c>
      <c r="M78">
        <v>10364</v>
      </c>
      <c r="N78">
        <v>3876</v>
      </c>
      <c r="O78">
        <v>21278</v>
      </c>
      <c r="P78">
        <v>38359</v>
      </c>
      <c r="Q78">
        <v>10655</v>
      </c>
      <c r="R78">
        <v>241</v>
      </c>
      <c r="S78">
        <v>13364</v>
      </c>
      <c r="T78">
        <v>5689</v>
      </c>
      <c r="U78">
        <v>35921</v>
      </c>
      <c r="V78" s="1">
        <f t="shared" si="5"/>
        <v>9347.9500000000007</v>
      </c>
      <c r="W78" s="1">
        <f t="shared" si="6"/>
        <v>12290.612423614211</v>
      </c>
      <c r="X78" s="1">
        <f t="shared" si="7"/>
        <v>241</v>
      </c>
      <c r="Y78" s="1">
        <f t="shared" si="8"/>
        <v>38359</v>
      </c>
      <c r="Z78">
        <f t="shared" si="9"/>
        <v>78</v>
      </c>
    </row>
    <row r="79" spans="1:26" x14ac:dyDescent="0.2">
      <c r="A79">
        <v>79</v>
      </c>
      <c r="B79">
        <v>241</v>
      </c>
      <c r="C79">
        <v>241</v>
      </c>
      <c r="D79">
        <v>241</v>
      </c>
      <c r="E79">
        <v>241</v>
      </c>
      <c r="F79">
        <v>241</v>
      </c>
      <c r="G79">
        <v>241</v>
      </c>
      <c r="H79">
        <v>21278</v>
      </c>
      <c r="I79">
        <v>241</v>
      </c>
      <c r="J79">
        <v>241</v>
      </c>
      <c r="K79">
        <v>241</v>
      </c>
      <c r="L79">
        <v>14523</v>
      </c>
      <c r="M79">
        <v>48879</v>
      </c>
      <c r="N79">
        <v>9797</v>
      </c>
      <c r="O79">
        <v>46247</v>
      </c>
      <c r="P79">
        <v>47046</v>
      </c>
      <c r="Q79">
        <v>6775</v>
      </c>
      <c r="R79">
        <v>23023</v>
      </c>
      <c r="S79">
        <v>48697</v>
      </c>
      <c r="T79">
        <v>241</v>
      </c>
      <c r="U79">
        <v>241</v>
      </c>
      <c r="V79" s="1">
        <f t="shared" si="5"/>
        <v>13445.8</v>
      </c>
      <c r="W79" s="1">
        <f t="shared" si="6"/>
        <v>18483.945586914066</v>
      </c>
      <c r="X79" s="1">
        <f t="shared" si="7"/>
        <v>241</v>
      </c>
      <c r="Y79" s="1">
        <f t="shared" si="8"/>
        <v>48879</v>
      </c>
      <c r="Z79">
        <f t="shared" si="9"/>
        <v>79</v>
      </c>
    </row>
    <row r="80" spans="1:26" x14ac:dyDescent="0.2">
      <c r="A80">
        <v>80</v>
      </c>
      <c r="B80">
        <v>241</v>
      </c>
      <c r="C80">
        <v>241</v>
      </c>
      <c r="D80">
        <v>241</v>
      </c>
      <c r="E80">
        <v>241</v>
      </c>
      <c r="F80">
        <v>8165</v>
      </c>
      <c r="G80">
        <v>241</v>
      </c>
      <c r="H80">
        <v>241</v>
      </c>
      <c r="I80">
        <v>241</v>
      </c>
      <c r="J80">
        <v>241</v>
      </c>
      <c r="K80">
        <v>241</v>
      </c>
      <c r="L80">
        <v>241</v>
      </c>
      <c r="M80">
        <v>241</v>
      </c>
      <c r="N80">
        <v>241</v>
      </c>
      <c r="O80">
        <v>16894</v>
      </c>
      <c r="P80">
        <v>30466</v>
      </c>
      <c r="Q80">
        <v>8438</v>
      </c>
      <c r="R80">
        <v>21597</v>
      </c>
      <c r="S80">
        <v>241</v>
      </c>
      <c r="T80">
        <v>614</v>
      </c>
      <c r="U80">
        <v>39630</v>
      </c>
      <c r="V80" s="1">
        <f t="shared" si="5"/>
        <v>6446.85</v>
      </c>
      <c r="W80" s="1">
        <f t="shared" si="6"/>
        <v>11309.9808146389</v>
      </c>
      <c r="X80" s="1">
        <f t="shared" si="7"/>
        <v>241</v>
      </c>
      <c r="Y80" s="1">
        <f t="shared" si="8"/>
        <v>39630</v>
      </c>
      <c r="Z80">
        <f t="shared" si="9"/>
        <v>80</v>
      </c>
    </row>
    <row r="81" spans="1:26" x14ac:dyDescent="0.2">
      <c r="A81">
        <v>81</v>
      </c>
      <c r="B81">
        <v>241</v>
      </c>
      <c r="C81">
        <v>241</v>
      </c>
      <c r="D81">
        <v>241</v>
      </c>
      <c r="E81">
        <v>241</v>
      </c>
      <c r="F81">
        <v>20851</v>
      </c>
      <c r="G81">
        <v>241</v>
      </c>
      <c r="H81">
        <v>241</v>
      </c>
      <c r="I81">
        <v>241</v>
      </c>
      <c r="J81">
        <v>241</v>
      </c>
      <c r="K81">
        <v>241</v>
      </c>
      <c r="L81">
        <v>241</v>
      </c>
      <c r="M81">
        <v>8953</v>
      </c>
      <c r="N81">
        <v>27436</v>
      </c>
      <c r="O81">
        <v>33291</v>
      </c>
      <c r="P81">
        <v>15668</v>
      </c>
      <c r="Q81">
        <v>18625</v>
      </c>
      <c r="R81">
        <v>53323</v>
      </c>
      <c r="S81">
        <v>39950</v>
      </c>
      <c r="T81">
        <v>20289</v>
      </c>
      <c r="U81">
        <v>37961</v>
      </c>
      <c r="V81" s="1">
        <f t="shared" si="5"/>
        <v>13937.85</v>
      </c>
      <c r="W81" s="1">
        <f t="shared" si="6"/>
        <v>16394.595854350908</v>
      </c>
      <c r="X81" s="1">
        <f t="shared" si="7"/>
        <v>241</v>
      </c>
      <c r="Y81" s="1">
        <f t="shared" si="8"/>
        <v>53323</v>
      </c>
      <c r="Z81">
        <f t="shared" si="9"/>
        <v>81</v>
      </c>
    </row>
    <row r="82" spans="1:26" x14ac:dyDescent="0.2">
      <c r="A82">
        <v>82</v>
      </c>
      <c r="B82">
        <v>241</v>
      </c>
      <c r="C82">
        <v>241</v>
      </c>
      <c r="D82">
        <v>241</v>
      </c>
      <c r="E82">
        <v>241</v>
      </c>
      <c r="F82">
        <v>241</v>
      </c>
      <c r="G82">
        <v>5393</v>
      </c>
      <c r="H82">
        <v>241</v>
      </c>
      <c r="I82">
        <v>241</v>
      </c>
      <c r="J82">
        <v>9453</v>
      </c>
      <c r="K82">
        <v>241</v>
      </c>
      <c r="L82">
        <v>6648</v>
      </c>
      <c r="M82">
        <v>26548</v>
      </c>
      <c r="N82">
        <v>241</v>
      </c>
      <c r="O82">
        <v>55223</v>
      </c>
      <c r="P82">
        <v>5322</v>
      </c>
      <c r="Q82">
        <v>24480</v>
      </c>
      <c r="R82">
        <v>241</v>
      </c>
      <c r="S82">
        <v>34769</v>
      </c>
      <c r="T82">
        <v>54101</v>
      </c>
      <c r="U82">
        <v>5843</v>
      </c>
      <c r="V82" s="1">
        <f t="shared" si="5"/>
        <v>11509.5</v>
      </c>
      <c r="W82" s="1">
        <f t="shared" si="6"/>
        <v>17415.167089350594</v>
      </c>
      <c r="X82" s="1">
        <f t="shared" si="7"/>
        <v>241</v>
      </c>
      <c r="Y82" s="1">
        <f t="shared" si="8"/>
        <v>55223</v>
      </c>
      <c r="Z82">
        <f t="shared" si="9"/>
        <v>82</v>
      </c>
    </row>
    <row r="83" spans="1:26" x14ac:dyDescent="0.2">
      <c r="A83">
        <v>83</v>
      </c>
      <c r="B83">
        <v>241</v>
      </c>
      <c r="C83">
        <v>241</v>
      </c>
      <c r="D83">
        <v>241</v>
      </c>
      <c r="E83">
        <v>241</v>
      </c>
      <c r="F83">
        <v>241</v>
      </c>
      <c r="G83">
        <v>4181</v>
      </c>
      <c r="H83">
        <v>241</v>
      </c>
      <c r="I83">
        <v>241</v>
      </c>
      <c r="J83">
        <v>241</v>
      </c>
      <c r="K83">
        <v>241</v>
      </c>
      <c r="L83">
        <v>16843</v>
      </c>
      <c r="M83">
        <v>14786</v>
      </c>
      <c r="N83">
        <v>241</v>
      </c>
      <c r="O83">
        <v>241</v>
      </c>
      <c r="P83">
        <v>241</v>
      </c>
      <c r="Q83">
        <v>12644</v>
      </c>
      <c r="R83">
        <v>241</v>
      </c>
      <c r="S83">
        <v>17316</v>
      </c>
      <c r="T83">
        <v>241</v>
      </c>
      <c r="U83">
        <v>12927</v>
      </c>
      <c r="V83" s="1">
        <f t="shared" si="5"/>
        <v>4103.55</v>
      </c>
      <c r="W83" s="1">
        <f t="shared" si="6"/>
        <v>6366.4975023555926</v>
      </c>
      <c r="X83" s="1">
        <f t="shared" si="7"/>
        <v>241</v>
      </c>
      <c r="Y83" s="1">
        <f t="shared" si="8"/>
        <v>17316</v>
      </c>
      <c r="Z83">
        <f t="shared" si="9"/>
        <v>83</v>
      </c>
    </row>
    <row r="84" spans="1:26" x14ac:dyDescent="0.2">
      <c r="A84">
        <v>84</v>
      </c>
      <c r="B84">
        <v>241</v>
      </c>
      <c r="C84">
        <v>241</v>
      </c>
      <c r="D84">
        <v>241</v>
      </c>
      <c r="E84">
        <v>241</v>
      </c>
      <c r="F84">
        <v>241</v>
      </c>
      <c r="G84">
        <v>241</v>
      </c>
      <c r="H84">
        <v>241</v>
      </c>
      <c r="I84">
        <v>241</v>
      </c>
      <c r="J84">
        <v>241</v>
      </c>
      <c r="K84">
        <v>241</v>
      </c>
      <c r="L84">
        <v>50781</v>
      </c>
      <c r="M84">
        <v>49151</v>
      </c>
      <c r="N84">
        <v>48626</v>
      </c>
      <c r="O84">
        <v>20989</v>
      </c>
      <c r="P84">
        <v>20846</v>
      </c>
      <c r="Q84">
        <v>241</v>
      </c>
      <c r="R84">
        <v>39341</v>
      </c>
      <c r="S84">
        <v>36686</v>
      </c>
      <c r="T84">
        <v>23662</v>
      </c>
      <c r="U84">
        <v>33319</v>
      </c>
      <c r="V84" s="1">
        <f t="shared" si="5"/>
        <v>16302.6</v>
      </c>
      <c r="W84" s="1">
        <f t="shared" si="6"/>
        <v>19342.800873710094</v>
      </c>
      <c r="X84" s="1">
        <f t="shared" si="7"/>
        <v>241</v>
      </c>
      <c r="Y84" s="1">
        <f t="shared" si="8"/>
        <v>50781</v>
      </c>
      <c r="Z84">
        <f t="shared" si="9"/>
        <v>84</v>
      </c>
    </row>
    <row r="85" spans="1:26" x14ac:dyDescent="0.2">
      <c r="A85">
        <v>85</v>
      </c>
      <c r="B85">
        <v>241</v>
      </c>
      <c r="C85">
        <v>241</v>
      </c>
      <c r="D85">
        <v>241</v>
      </c>
      <c r="E85">
        <v>241</v>
      </c>
      <c r="F85">
        <v>241</v>
      </c>
      <c r="G85">
        <v>241</v>
      </c>
      <c r="H85">
        <v>241</v>
      </c>
      <c r="I85">
        <v>241</v>
      </c>
      <c r="J85">
        <v>241</v>
      </c>
      <c r="K85">
        <v>241</v>
      </c>
      <c r="L85">
        <v>27614</v>
      </c>
      <c r="M85">
        <v>8845</v>
      </c>
      <c r="N85">
        <v>468</v>
      </c>
      <c r="O85">
        <v>8985</v>
      </c>
      <c r="P85">
        <v>24806</v>
      </c>
      <c r="Q85">
        <v>29640</v>
      </c>
      <c r="R85">
        <v>12815</v>
      </c>
      <c r="S85">
        <v>7356</v>
      </c>
      <c r="T85">
        <v>241</v>
      </c>
      <c r="U85">
        <v>28878</v>
      </c>
      <c r="V85" s="1">
        <f t="shared" si="5"/>
        <v>7602.9</v>
      </c>
      <c r="W85" s="1">
        <f t="shared" si="6"/>
        <v>10752.707737588704</v>
      </c>
      <c r="X85" s="1">
        <f t="shared" si="7"/>
        <v>241</v>
      </c>
      <c r="Y85" s="1">
        <f t="shared" si="8"/>
        <v>29640</v>
      </c>
      <c r="Z85">
        <f t="shared" si="9"/>
        <v>85</v>
      </c>
    </row>
    <row r="86" spans="1:26" x14ac:dyDescent="0.2">
      <c r="A86">
        <v>86</v>
      </c>
      <c r="B86">
        <v>241</v>
      </c>
      <c r="C86">
        <v>241</v>
      </c>
      <c r="D86">
        <v>241</v>
      </c>
      <c r="E86">
        <v>241</v>
      </c>
      <c r="F86">
        <v>241</v>
      </c>
      <c r="G86">
        <v>241</v>
      </c>
      <c r="H86">
        <v>241</v>
      </c>
      <c r="I86">
        <v>241</v>
      </c>
      <c r="J86">
        <v>241</v>
      </c>
      <c r="K86">
        <v>241</v>
      </c>
      <c r="L86">
        <v>42747</v>
      </c>
      <c r="M86">
        <v>56228</v>
      </c>
      <c r="N86">
        <v>6456</v>
      </c>
      <c r="O86">
        <v>241</v>
      </c>
      <c r="P86">
        <v>241</v>
      </c>
      <c r="Q86">
        <v>14741</v>
      </c>
      <c r="R86">
        <v>16156</v>
      </c>
      <c r="S86">
        <v>241</v>
      </c>
      <c r="T86">
        <v>38821</v>
      </c>
      <c r="U86">
        <v>10539</v>
      </c>
      <c r="V86" s="1">
        <f t="shared" si="5"/>
        <v>9441.0499999999993</v>
      </c>
      <c r="W86" s="1">
        <f t="shared" si="6"/>
        <v>16347.957760757152</v>
      </c>
      <c r="X86" s="1">
        <f t="shared" si="7"/>
        <v>241</v>
      </c>
      <c r="Y86" s="1">
        <f t="shared" si="8"/>
        <v>56228</v>
      </c>
      <c r="Z86">
        <f t="shared" si="9"/>
        <v>86</v>
      </c>
    </row>
    <row r="87" spans="1:26" x14ac:dyDescent="0.2">
      <c r="A87">
        <v>87</v>
      </c>
      <c r="B87">
        <v>241</v>
      </c>
      <c r="C87">
        <v>241</v>
      </c>
      <c r="D87">
        <v>241</v>
      </c>
      <c r="E87">
        <v>6681</v>
      </c>
      <c r="F87">
        <v>241</v>
      </c>
      <c r="G87">
        <v>241</v>
      </c>
      <c r="H87">
        <v>241</v>
      </c>
      <c r="I87">
        <v>241</v>
      </c>
      <c r="J87">
        <v>241</v>
      </c>
      <c r="K87">
        <v>241</v>
      </c>
      <c r="L87">
        <v>8748</v>
      </c>
      <c r="M87">
        <v>11860</v>
      </c>
      <c r="N87">
        <v>13862</v>
      </c>
      <c r="O87">
        <v>20566</v>
      </c>
      <c r="P87">
        <v>25547</v>
      </c>
      <c r="Q87">
        <v>9350</v>
      </c>
      <c r="R87">
        <v>591</v>
      </c>
      <c r="S87">
        <v>2977</v>
      </c>
      <c r="T87">
        <v>10540</v>
      </c>
      <c r="U87">
        <v>16653</v>
      </c>
      <c r="V87" s="1">
        <f t="shared" si="5"/>
        <v>6477.2</v>
      </c>
      <c r="W87" s="1">
        <f t="shared" si="6"/>
        <v>7668.3639884919394</v>
      </c>
      <c r="X87" s="1">
        <f t="shared" si="7"/>
        <v>241</v>
      </c>
      <c r="Y87" s="1">
        <f t="shared" si="8"/>
        <v>25547</v>
      </c>
      <c r="Z87">
        <f t="shared" si="9"/>
        <v>87</v>
      </c>
    </row>
    <row r="88" spans="1:26" x14ac:dyDescent="0.2">
      <c r="A88">
        <v>88</v>
      </c>
      <c r="B88">
        <v>241</v>
      </c>
      <c r="C88">
        <v>241</v>
      </c>
      <c r="D88">
        <v>241</v>
      </c>
      <c r="E88">
        <v>241</v>
      </c>
      <c r="F88">
        <v>241</v>
      </c>
      <c r="G88">
        <v>241</v>
      </c>
      <c r="H88">
        <v>241</v>
      </c>
      <c r="I88">
        <v>241</v>
      </c>
      <c r="J88">
        <v>241</v>
      </c>
      <c r="K88">
        <v>241</v>
      </c>
      <c r="L88">
        <v>47681</v>
      </c>
      <c r="M88">
        <v>13873</v>
      </c>
      <c r="N88">
        <v>241</v>
      </c>
      <c r="O88">
        <v>5580</v>
      </c>
      <c r="P88">
        <v>42892</v>
      </c>
      <c r="Q88">
        <v>24739</v>
      </c>
      <c r="R88">
        <v>241</v>
      </c>
      <c r="S88">
        <v>241</v>
      </c>
      <c r="T88">
        <v>11935</v>
      </c>
      <c r="U88">
        <v>13878</v>
      </c>
      <c r="V88" s="1">
        <f t="shared" si="5"/>
        <v>8185.55</v>
      </c>
      <c r="W88" s="1">
        <f t="shared" si="6"/>
        <v>14043.770257573286</v>
      </c>
      <c r="X88" s="1">
        <f t="shared" si="7"/>
        <v>241</v>
      </c>
      <c r="Y88" s="1">
        <f t="shared" si="8"/>
        <v>47681</v>
      </c>
      <c r="Z88">
        <f t="shared" si="9"/>
        <v>88</v>
      </c>
    </row>
    <row r="89" spans="1:26" x14ac:dyDescent="0.2">
      <c r="A89">
        <v>89</v>
      </c>
      <c r="B89">
        <v>241</v>
      </c>
      <c r="C89">
        <v>241</v>
      </c>
      <c r="D89">
        <v>241</v>
      </c>
      <c r="E89">
        <v>241</v>
      </c>
      <c r="F89">
        <v>241</v>
      </c>
      <c r="G89">
        <v>241</v>
      </c>
      <c r="H89">
        <v>241</v>
      </c>
      <c r="I89">
        <v>241</v>
      </c>
      <c r="J89">
        <v>25555</v>
      </c>
      <c r="K89">
        <v>241</v>
      </c>
      <c r="L89">
        <v>241</v>
      </c>
      <c r="M89">
        <v>25660</v>
      </c>
      <c r="N89">
        <v>3580</v>
      </c>
      <c r="O89">
        <v>4746</v>
      </c>
      <c r="P89">
        <v>18655</v>
      </c>
      <c r="Q89">
        <v>18247</v>
      </c>
      <c r="R89">
        <v>9867</v>
      </c>
      <c r="S89">
        <v>30152</v>
      </c>
      <c r="T89">
        <v>9884</v>
      </c>
      <c r="U89">
        <v>22458</v>
      </c>
      <c r="V89" s="1">
        <f t="shared" si="5"/>
        <v>8560.7000000000007</v>
      </c>
      <c r="W89" s="1">
        <f t="shared" si="6"/>
        <v>10419.265108922029</v>
      </c>
      <c r="X89" s="1">
        <f t="shared" si="7"/>
        <v>241</v>
      </c>
      <c r="Y89" s="1">
        <f t="shared" si="8"/>
        <v>30152</v>
      </c>
      <c r="Z89">
        <f t="shared" si="9"/>
        <v>89</v>
      </c>
    </row>
    <row r="90" spans="1:26" x14ac:dyDescent="0.2">
      <c r="A90">
        <v>90</v>
      </c>
      <c r="B90">
        <v>241</v>
      </c>
      <c r="C90">
        <v>241</v>
      </c>
      <c r="D90">
        <v>241</v>
      </c>
      <c r="E90">
        <v>241</v>
      </c>
      <c r="F90">
        <v>241</v>
      </c>
      <c r="G90">
        <v>241</v>
      </c>
      <c r="H90">
        <v>241</v>
      </c>
      <c r="I90">
        <v>241</v>
      </c>
      <c r="J90">
        <v>241</v>
      </c>
      <c r="K90">
        <v>241</v>
      </c>
      <c r="L90">
        <v>42782</v>
      </c>
      <c r="M90">
        <v>4141</v>
      </c>
      <c r="N90">
        <v>27385</v>
      </c>
      <c r="O90">
        <v>27975</v>
      </c>
      <c r="P90">
        <v>47105</v>
      </c>
      <c r="Q90">
        <v>45834</v>
      </c>
      <c r="R90">
        <v>241</v>
      </c>
      <c r="S90">
        <v>241</v>
      </c>
      <c r="T90">
        <v>14628</v>
      </c>
      <c r="U90">
        <v>14730</v>
      </c>
      <c r="V90" s="1">
        <f t="shared" si="5"/>
        <v>11373.6</v>
      </c>
      <c r="W90" s="1">
        <f t="shared" si="6"/>
        <v>16649.467788491016</v>
      </c>
      <c r="X90" s="1">
        <f t="shared" si="7"/>
        <v>241</v>
      </c>
      <c r="Y90" s="1">
        <f t="shared" si="8"/>
        <v>47105</v>
      </c>
      <c r="Z90">
        <f t="shared" si="9"/>
        <v>90</v>
      </c>
    </row>
    <row r="91" spans="1:26" x14ac:dyDescent="0.2">
      <c r="A91">
        <v>91</v>
      </c>
      <c r="B91">
        <v>241</v>
      </c>
      <c r="C91">
        <v>241</v>
      </c>
      <c r="D91">
        <v>241</v>
      </c>
      <c r="E91">
        <v>241</v>
      </c>
      <c r="F91">
        <v>241</v>
      </c>
      <c r="G91">
        <v>241</v>
      </c>
      <c r="H91">
        <v>241</v>
      </c>
      <c r="I91">
        <v>241</v>
      </c>
      <c r="J91">
        <v>241</v>
      </c>
      <c r="K91">
        <v>241</v>
      </c>
      <c r="L91">
        <v>241</v>
      </c>
      <c r="M91">
        <v>241</v>
      </c>
      <c r="N91">
        <v>44835</v>
      </c>
      <c r="O91">
        <v>241</v>
      </c>
      <c r="P91">
        <v>10667</v>
      </c>
      <c r="Q91">
        <v>40350</v>
      </c>
      <c r="R91">
        <v>10049</v>
      </c>
      <c r="S91">
        <v>18883</v>
      </c>
      <c r="T91">
        <v>5652</v>
      </c>
      <c r="U91">
        <v>15564</v>
      </c>
      <c r="V91" s="1">
        <f t="shared" si="5"/>
        <v>7456.65</v>
      </c>
      <c r="W91" s="1">
        <f t="shared" si="6"/>
        <v>12985.646638789305</v>
      </c>
      <c r="X91" s="1">
        <f t="shared" si="7"/>
        <v>241</v>
      </c>
      <c r="Y91" s="1">
        <f t="shared" si="8"/>
        <v>44835</v>
      </c>
      <c r="Z91">
        <f t="shared" si="9"/>
        <v>91</v>
      </c>
    </row>
    <row r="92" spans="1:26" x14ac:dyDescent="0.2">
      <c r="A92">
        <v>92</v>
      </c>
      <c r="B92">
        <v>241</v>
      </c>
      <c r="C92">
        <v>241</v>
      </c>
      <c r="D92">
        <v>241</v>
      </c>
      <c r="E92">
        <v>241</v>
      </c>
      <c r="F92">
        <v>241</v>
      </c>
      <c r="G92">
        <v>241</v>
      </c>
      <c r="H92">
        <v>241</v>
      </c>
      <c r="I92">
        <v>241</v>
      </c>
      <c r="J92">
        <v>241</v>
      </c>
      <c r="K92">
        <v>241</v>
      </c>
      <c r="L92">
        <v>3605</v>
      </c>
      <c r="M92">
        <v>33041</v>
      </c>
      <c r="N92">
        <v>20663</v>
      </c>
      <c r="O92">
        <v>44797</v>
      </c>
      <c r="P92">
        <v>44426</v>
      </c>
      <c r="Q92">
        <v>6595</v>
      </c>
      <c r="R92">
        <v>44588</v>
      </c>
      <c r="S92">
        <v>41934</v>
      </c>
      <c r="T92">
        <v>241</v>
      </c>
      <c r="U92">
        <v>708</v>
      </c>
      <c r="V92" s="1">
        <f t="shared" si="5"/>
        <v>12150.4</v>
      </c>
      <c r="W92" s="1">
        <f t="shared" si="6"/>
        <v>17819.432983122668</v>
      </c>
      <c r="X92" s="1">
        <f t="shared" si="7"/>
        <v>241</v>
      </c>
      <c r="Y92" s="1">
        <f t="shared" si="8"/>
        <v>44797</v>
      </c>
      <c r="Z92">
        <f t="shared" si="9"/>
        <v>92</v>
      </c>
    </row>
    <row r="93" spans="1:26" x14ac:dyDescent="0.2">
      <c r="A93">
        <v>93</v>
      </c>
      <c r="B93">
        <v>241</v>
      </c>
      <c r="C93">
        <v>241</v>
      </c>
      <c r="D93">
        <v>241</v>
      </c>
      <c r="E93">
        <v>241</v>
      </c>
      <c r="F93">
        <v>241</v>
      </c>
      <c r="G93">
        <v>241</v>
      </c>
      <c r="H93">
        <v>24890</v>
      </c>
      <c r="I93">
        <v>241</v>
      </c>
      <c r="J93">
        <v>241</v>
      </c>
      <c r="K93">
        <v>4157</v>
      </c>
      <c r="L93">
        <v>25508</v>
      </c>
      <c r="M93">
        <v>241</v>
      </c>
      <c r="N93">
        <v>17406</v>
      </c>
      <c r="O93">
        <v>241</v>
      </c>
      <c r="P93">
        <v>46176</v>
      </c>
      <c r="Q93">
        <v>49371</v>
      </c>
      <c r="R93">
        <v>4542</v>
      </c>
      <c r="S93">
        <v>15540</v>
      </c>
      <c r="T93">
        <v>3148</v>
      </c>
      <c r="U93">
        <v>18375</v>
      </c>
      <c r="V93" s="1">
        <f t="shared" si="5"/>
        <v>10576.15</v>
      </c>
      <c r="W93" s="1">
        <f t="shared" si="6"/>
        <v>15055.384406500552</v>
      </c>
      <c r="X93" s="1">
        <f t="shared" si="7"/>
        <v>241</v>
      </c>
      <c r="Y93" s="1">
        <f t="shared" si="8"/>
        <v>49371</v>
      </c>
      <c r="Z93">
        <f t="shared" si="9"/>
        <v>93</v>
      </c>
    </row>
    <row r="94" spans="1:26" x14ac:dyDescent="0.2">
      <c r="A94">
        <v>94</v>
      </c>
      <c r="B94">
        <v>241</v>
      </c>
      <c r="C94">
        <v>241</v>
      </c>
      <c r="D94">
        <v>241</v>
      </c>
      <c r="E94">
        <v>241</v>
      </c>
      <c r="F94">
        <v>241</v>
      </c>
      <c r="G94">
        <v>241</v>
      </c>
      <c r="H94">
        <v>241</v>
      </c>
      <c r="I94">
        <v>241</v>
      </c>
      <c r="J94">
        <v>241</v>
      </c>
      <c r="K94">
        <v>241</v>
      </c>
      <c r="L94">
        <v>42656</v>
      </c>
      <c r="M94">
        <v>50366</v>
      </c>
      <c r="N94">
        <v>24089</v>
      </c>
      <c r="O94">
        <v>241</v>
      </c>
      <c r="P94">
        <v>241</v>
      </c>
      <c r="Q94">
        <v>40836</v>
      </c>
      <c r="R94">
        <v>20632</v>
      </c>
      <c r="S94">
        <v>6426</v>
      </c>
      <c r="T94">
        <v>26601</v>
      </c>
      <c r="U94">
        <v>6160</v>
      </c>
      <c r="V94" s="1">
        <f t="shared" si="5"/>
        <v>11032.9</v>
      </c>
      <c r="W94" s="1">
        <f t="shared" si="6"/>
        <v>16405.575475733851</v>
      </c>
      <c r="X94" s="1">
        <f t="shared" si="7"/>
        <v>241</v>
      </c>
      <c r="Y94" s="1">
        <f t="shared" si="8"/>
        <v>50366</v>
      </c>
      <c r="Z94">
        <f t="shared" si="9"/>
        <v>94</v>
      </c>
    </row>
    <row r="95" spans="1:26" x14ac:dyDescent="0.2">
      <c r="A95">
        <v>95</v>
      </c>
      <c r="B95">
        <v>241</v>
      </c>
      <c r="C95">
        <v>241</v>
      </c>
      <c r="D95">
        <v>241</v>
      </c>
      <c r="E95">
        <v>241</v>
      </c>
      <c r="F95">
        <v>241</v>
      </c>
      <c r="G95">
        <v>241</v>
      </c>
      <c r="H95">
        <v>241</v>
      </c>
      <c r="I95">
        <v>241</v>
      </c>
      <c r="J95">
        <v>241</v>
      </c>
      <c r="K95">
        <v>241</v>
      </c>
      <c r="L95">
        <v>14470</v>
      </c>
      <c r="M95">
        <v>14855</v>
      </c>
      <c r="N95">
        <v>20614</v>
      </c>
      <c r="O95">
        <v>59065</v>
      </c>
      <c r="P95">
        <v>38991</v>
      </c>
      <c r="Q95">
        <v>11221</v>
      </c>
      <c r="R95">
        <v>37749</v>
      </c>
      <c r="S95">
        <v>25184</v>
      </c>
      <c r="T95">
        <v>47552</v>
      </c>
      <c r="U95">
        <v>1703</v>
      </c>
      <c r="V95" s="1">
        <f t="shared" si="5"/>
        <v>13690.7</v>
      </c>
      <c r="W95" s="1">
        <f t="shared" si="6"/>
        <v>18117.755542836978</v>
      </c>
      <c r="X95" s="1">
        <f t="shared" si="7"/>
        <v>241</v>
      </c>
      <c r="Y95" s="1">
        <f t="shared" si="8"/>
        <v>59065</v>
      </c>
      <c r="Z95">
        <f t="shared" si="9"/>
        <v>95</v>
      </c>
    </row>
    <row r="96" spans="1:26" x14ac:dyDescent="0.2">
      <c r="A96">
        <v>96</v>
      </c>
      <c r="B96">
        <v>241</v>
      </c>
      <c r="C96">
        <v>241</v>
      </c>
      <c r="D96">
        <v>241</v>
      </c>
      <c r="E96">
        <v>241</v>
      </c>
      <c r="F96">
        <v>241</v>
      </c>
      <c r="G96">
        <v>241</v>
      </c>
      <c r="H96">
        <v>13629</v>
      </c>
      <c r="I96">
        <v>241</v>
      </c>
      <c r="J96">
        <v>241</v>
      </c>
      <c r="K96">
        <v>241</v>
      </c>
      <c r="L96">
        <v>51144</v>
      </c>
      <c r="M96">
        <v>6549</v>
      </c>
      <c r="N96">
        <v>14791</v>
      </c>
      <c r="O96">
        <v>20628</v>
      </c>
      <c r="P96">
        <v>1190</v>
      </c>
      <c r="Q96">
        <v>7643</v>
      </c>
      <c r="R96">
        <v>53363</v>
      </c>
      <c r="S96">
        <v>2086</v>
      </c>
      <c r="T96">
        <v>852</v>
      </c>
      <c r="U96">
        <v>8948</v>
      </c>
      <c r="V96" s="1">
        <f t="shared" si="5"/>
        <v>9149.6</v>
      </c>
      <c r="W96" s="1">
        <f t="shared" si="6"/>
        <v>15503.93545329701</v>
      </c>
      <c r="X96" s="1">
        <f t="shared" si="7"/>
        <v>241</v>
      </c>
      <c r="Y96" s="1">
        <f t="shared" si="8"/>
        <v>53363</v>
      </c>
      <c r="Z96">
        <f t="shared" si="9"/>
        <v>96</v>
      </c>
    </row>
    <row r="97" spans="1:26" x14ac:dyDescent="0.2">
      <c r="A97">
        <v>97</v>
      </c>
      <c r="B97">
        <v>241</v>
      </c>
      <c r="C97">
        <v>241</v>
      </c>
      <c r="D97">
        <v>241</v>
      </c>
      <c r="E97">
        <v>241</v>
      </c>
      <c r="F97">
        <v>241</v>
      </c>
      <c r="G97">
        <v>241</v>
      </c>
      <c r="H97">
        <v>1190</v>
      </c>
      <c r="I97">
        <v>241</v>
      </c>
      <c r="J97">
        <v>241</v>
      </c>
      <c r="K97">
        <v>241</v>
      </c>
      <c r="L97">
        <v>3318</v>
      </c>
      <c r="M97">
        <v>44859</v>
      </c>
      <c r="N97">
        <v>5536</v>
      </c>
      <c r="O97">
        <v>39492</v>
      </c>
      <c r="P97">
        <v>241</v>
      </c>
      <c r="Q97">
        <v>22059</v>
      </c>
      <c r="R97">
        <v>13846</v>
      </c>
      <c r="S97">
        <v>13953</v>
      </c>
      <c r="T97">
        <v>26019</v>
      </c>
      <c r="U97">
        <v>241</v>
      </c>
      <c r="V97" s="1">
        <f t="shared" si="5"/>
        <v>8646.15</v>
      </c>
      <c r="W97" s="1">
        <f t="shared" si="6"/>
        <v>13547.189609933863</v>
      </c>
      <c r="X97" s="1">
        <f t="shared" si="7"/>
        <v>241</v>
      </c>
      <c r="Y97" s="1">
        <f t="shared" si="8"/>
        <v>44859</v>
      </c>
      <c r="Z97">
        <f t="shared" si="9"/>
        <v>97</v>
      </c>
    </row>
    <row r="98" spans="1:26" x14ac:dyDescent="0.2">
      <c r="A98">
        <v>98</v>
      </c>
      <c r="B98">
        <v>241</v>
      </c>
      <c r="C98">
        <v>241</v>
      </c>
      <c r="D98">
        <v>1190</v>
      </c>
      <c r="E98">
        <v>241</v>
      </c>
      <c r="F98">
        <v>241</v>
      </c>
      <c r="G98">
        <v>241</v>
      </c>
      <c r="H98">
        <v>241</v>
      </c>
      <c r="I98">
        <v>241</v>
      </c>
      <c r="J98">
        <v>7268</v>
      </c>
      <c r="K98">
        <v>241</v>
      </c>
      <c r="L98">
        <v>13377</v>
      </c>
      <c r="M98">
        <v>241</v>
      </c>
      <c r="N98">
        <v>7506</v>
      </c>
      <c r="O98">
        <v>32404</v>
      </c>
      <c r="P98">
        <v>31397</v>
      </c>
      <c r="Q98">
        <v>37738</v>
      </c>
      <c r="R98">
        <v>21051</v>
      </c>
      <c r="S98">
        <v>22002</v>
      </c>
      <c r="T98">
        <v>10244</v>
      </c>
      <c r="U98">
        <v>241</v>
      </c>
      <c r="V98" s="1">
        <f t="shared" si="5"/>
        <v>9329.35</v>
      </c>
      <c r="W98" s="1">
        <f t="shared" si="6"/>
        <v>12331.847145805044</v>
      </c>
      <c r="X98" s="1">
        <f t="shared" si="7"/>
        <v>241</v>
      </c>
      <c r="Y98" s="1">
        <f t="shared" si="8"/>
        <v>37738</v>
      </c>
      <c r="Z98">
        <f t="shared" si="9"/>
        <v>98</v>
      </c>
    </row>
    <row r="99" spans="1:26" x14ac:dyDescent="0.2">
      <c r="A99">
        <v>99</v>
      </c>
      <c r="B99">
        <v>241</v>
      </c>
      <c r="C99">
        <v>241</v>
      </c>
      <c r="D99">
        <v>241</v>
      </c>
      <c r="E99">
        <v>241</v>
      </c>
      <c r="F99">
        <v>241</v>
      </c>
      <c r="G99">
        <v>241</v>
      </c>
      <c r="H99">
        <v>241</v>
      </c>
      <c r="I99">
        <v>241</v>
      </c>
      <c r="J99">
        <v>3242</v>
      </c>
      <c r="K99">
        <v>241</v>
      </c>
      <c r="L99">
        <v>12040</v>
      </c>
      <c r="M99">
        <v>35081</v>
      </c>
      <c r="N99">
        <v>42293</v>
      </c>
      <c r="O99">
        <v>17909</v>
      </c>
      <c r="P99">
        <v>31442</v>
      </c>
      <c r="Q99">
        <v>241</v>
      </c>
      <c r="R99">
        <v>49526</v>
      </c>
      <c r="S99">
        <v>36784</v>
      </c>
      <c r="T99">
        <v>6336</v>
      </c>
      <c r="U99">
        <v>43165</v>
      </c>
      <c r="V99" s="1">
        <f t="shared" si="5"/>
        <v>14011.4</v>
      </c>
      <c r="W99" s="1">
        <f t="shared" si="6"/>
        <v>17702.573093762385</v>
      </c>
      <c r="X99" s="1">
        <f t="shared" si="7"/>
        <v>241</v>
      </c>
      <c r="Y99" s="1">
        <f t="shared" si="8"/>
        <v>49526</v>
      </c>
      <c r="Z99">
        <f t="shared" si="9"/>
        <v>99</v>
      </c>
    </row>
    <row r="100" spans="1:26" x14ac:dyDescent="0.2">
      <c r="A100">
        <v>100</v>
      </c>
      <c r="B100">
        <v>241</v>
      </c>
      <c r="C100">
        <v>241</v>
      </c>
      <c r="D100">
        <v>241</v>
      </c>
      <c r="E100">
        <v>241</v>
      </c>
      <c r="F100">
        <v>241</v>
      </c>
      <c r="G100">
        <v>241</v>
      </c>
      <c r="H100">
        <v>241</v>
      </c>
      <c r="I100">
        <v>241</v>
      </c>
      <c r="J100">
        <v>241</v>
      </c>
      <c r="K100">
        <v>241</v>
      </c>
      <c r="L100">
        <v>37205</v>
      </c>
      <c r="M100">
        <v>17948</v>
      </c>
      <c r="N100">
        <v>241</v>
      </c>
      <c r="O100">
        <v>26093</v>
      </c>
      <c r="P100">
        <v>241</v>
      </c>
      <c r="Q100">
        <v>15212</v>
      </c>
      <c r="R100">
        <v>28879</v>
      </c>
      <c r="S100">
        <v>44225</v>
      </c>
      <c r="T100">
        <v>9503</v>
      </c>
      <c r="U100">
        <v>37202</v>
      </c>
      <c r="V100" s="1">
        <f t="shared" si="5"/>
        <v>10957.95</v>
      </c>
      <c r="W100" s="1">
        <f t="shared" si="6"/>
        <v>14969.801282832716</v>
      </c>
      <c r="X100" s="1">
        <f t="shared" si="7"/>
        <v>241</v>
      </c>
      <c r="Y100" s="1">
        <f t="shared" si="8"/>
        <v>44225</v>
      </c>
      <c r="Z100">
        <f t="shared" si="9"/>
        <v>100</v>
      </c>
    </row>
    <row r="101" spans="1:26" x14ac:dyDescent="0.2">
      <c r="A101">
        <v>101</v>
      </c>
      <c r="B101">
        <v>241</v>
      </c>
      <c r="C101">
        <v>241</v>
      </c>
      <c r="D101">
        <v>241</v>
      </c>
      <c r="E101">
        <v>241</v>
      </c>
      <c r="F101">
        <v>241</v>
      </c>
      <c r="G101">
        <v>241</v>
      </c>
      <c r="H101">
        <v>241</v>
      </c>
      <c r="I101">
        <v>241</v>
      </c>
      <c r="J101">
        <v>241</v>
      </c>
      <c r="K101">
        <v>241</v>
      </c>
      <c r="L101">
        <v>22093</v>
      </c>
      <c r="M101">
        <v>5877</v>
      </c>
      <c r="N101">
        <v>44514</v>
      </c>
      <c r="O101">
        <v>3078</v>
      </c>
      <c r="P101">
        <v>39650</v>
      </c>
      <c r="Q101">
        <v>37368</v>
      </c>
      <c r="R101">
        <v>8944</v>
      </c>
      <c r="S101">
        <v>241</v>
      </c>
      <c r="T101">
        <v>16060</v>
      </c>
      <c r="U101">
        <v>241</v>
      </c>
      <c r="V101" s="1">
        <f t="shared" si="5"/>
        <v>9023.7999999999993</v>
      </c>
      <c r="W101" s="1">
        <f t="shared" si="6"/>
        <v>14477.804324551427</v>
      </c>
      <c r="X101" s="1">
        <f t="shared" si="7"/>
        <v>241</v>
      </c>
      <c r="Y101" s="1">
        <f t="shared" si="8"/>
        <v>44514</v>
      </c>
      <c r="Z101">
        <f t="shared" si="9"/>
        <v>101</v>
      </c>
    </row>
    <row r="102" spans="1:26" x14ac:dyDescent="0.2">
      <c r="A102">
        <v>102</v>
      </c>
      <c r="B102">
        <v>241</v>
      </c>
      <c r="C102">
        <v>241</v>
      </c>
      <c r="D102">
        <v>241</v>
      </c>
      <c r="E102">
        <v>241</v>
      </c>
      <c r="F102">
        <v>241</v>
      </c>
      <c r="G102">
        <v>241</v>
      </c>
      <c r="H102">
        <v>241</v>
      </c>
      <c r="I102">
        <v>241</v>
      </c>
      <c r="J102">
        <v>241</v>
      </c>
      <c r="K102">
        <v>241</v>
      </c>
      <c r="L102">
        <v>16415</v>
      </c>
      <c r="M102">
        <v>12764</v>
      </c>
      <c r="N102">
        <v>12246</v>
      </c>
      <c r="O102">
        <v>8146</v>
      </c>
      <c r="P102">
        <v>31918</v>
      </c>
      <c r="Q102">
        <v>17714</v>
      </c>
      <c r="R102">
        <v>241</v>
      </c>
      <c r="S102">
        <v>24530</v>
      </c>
      <c r="T102">
        <v>241</v>
      </c>
      <c r="U102">
        <v>23768</v>
      </c>
      <c r="V102" s="1">
        <f t="shared" si="5"/>
        <v>7519.65</v>
      </c>
      <c r="W102" s="1">
        <f t="shared" si="6"/>
        <v>10044.08095982405</v>
      </c>
      <c r="X102" s="1">
        <f t="shared" si="7"/>
        <v>241</v>
      </c>
      <c r="Y102" s="1">
        <f t="shared" si="8"/>
        <v>31918</v>
      </c>
      <c r="Z102">
        <f t="shared" si="9"/>
        <v>102</v>
      </c>
    </row>
    <row r="103" spans="1:26" x14ac:dyDescent="0.2">
      <c r="A103">
        <v>103</v>
      </c>
      <c r="B103">
        <v>241</v>
      </c>
      <c r="C103">
        <v>241</v>
      </c>
      <c r="D103">
        <v>241</v>
      </c>
      <c r="E103">
        <v>241</v>
      </c>
      <c r="F103">
        <v>241</v>
      </c>
      <c r="G103">
        <v>241</v>
      </c>
      <c r="H103">
        <v>241</v>
      </c>
      <c r="I103">
        <v>241</v>
      </c>
      <c r="J103">
        <v>241</v>
      </c>
      <c r="K103">
        <v>241</v>
      </c>
      <c r="L103">
        <v>23137</v>
      </c>
      <c r="M103">
        <v>19750</v>
      </c>
      <c r="N103">
        <v>40822</v>
      </c>
      <c r="O103">
        <v>241</v>
      </c>
      <c r="P103">
        <v>241</v>
      </c>
      <c r="Q103">
        <v>23310</v>
      </c>
      <c r="R103">
        <v>50591</v>
      </c>
      <c r="S103">
        <v>38047</v>
      </c>
      <c r="T103">
        <v>3288</v>
      </c>
      <c r="U103">
        <v>47152</v>
      </c>
      <c r="V103" s="1">
        <f t="shared" si="5"/>
        <v>12449.45</v>
      </c>
      <c r="W103" s="1">
        <f t="shared" si="6"/>
        <v>17716.152879434634</v>
      </c>
      <c r="X103" s="1">
        <f t="shared" si="7"/>
        <v>241</v>
      </c>
      <c r="Y103" s="1">
        <f t="shared" si="8"/>
        <v>50591</v>
      </c>
      <c r="Z103">
        <f t="shared" si="9"/>
        <v>103</v>
      </c>
    </row>
    <row r="104" spans="1:26" x14ac:dyDescent="0.2">
      <c r="A104">
        <v>104</v>
      </c>
      <c r="B104">
        <v>241</v>
      </c>
      <c r="C104">
        <v>241</v>
      </c>
      <c r="D104">
        <v>241</v>
      </c>
      <c r="E104">
        <v>241</v>
      </c>
      <c r="F104">
        <v>241</v>
      </c>
      <c r="G104">
        <v>241</v>
      </c>
      <c r="H104">
        <v>241</v>
      </c>
      <c r="I104">
        <v>241</v>
      </c>
      <c r="J104">
        <v>241</v>
      </c>
      <c r="K104">
        <v>241</v>
      </c>
      <c r="L104">
        <v>1751</v>
      </c>
      <c r="M104">
        <v>26464</v>
      </c>
      <c r="N104">
        <v>44808</v>
      </c>
      <c r="O104">
        <v>20671</v>
      </c>
      <c r="P104">
        <v>10439</v>
      </c>
      <c r="Q104">
        <v>241</v>
      </c>
      <c r="R104">
        <v>50820</v>
      </c>
      <c r="S104">
        <v>34236</v>
      </c>
      <c r="T104">
        <v>35442</v>
      </c>
      <c r="U104">
        <v>2942</v>
      </c>
      <c r="V104" s="1">
        <f t="shared" si="5"/>
        <v>11511.2</v>
      </c>
      <c r="W104" s="1">
        <f t="shared" si="6"/>
        <v>16759.296419002796</v>
      </c>
      <c r="X104" s="1">
        <f t="shared" si="7"/>
        <v>241</v>
      </c>
      <c r="Y104" s="1">
        <f t="shared" si="8"/>
        <v>50820</v>
      </c>
      <c r="Z104">
        <f t="shared" si="9"/>
        <v>104</v>
      </c>
    </row>
    <row r="105" spans="1:26" x14ac:dyDescent="0.2">
      <c r="A105">
        <v>105</v>
      </c>
      <c r="B105">
        <v>241</v>
      </c>
      <c r="C105">
        <v>241</v>
      </c>
      <c r="D105">
        <v>241</v>
      </c>
      <c r="E105">
        <v>241</v>
      </c>
      <c r="F105">
        <v>241</v>
      </c>
      <c r="G105">
        <v>241</v>
      </c>
      <c r="H105">
        <v>241</v>
      </c>
      <c r="I105">
        <v>241</v>
      </c>
      <c r="J105">
        <v>241</v>
      </c>
      <c r="K105">
        <v>241</v>
      </c>
      <c r="L105">
        <v>43698</v>
      </c>
      <c r="M105">
        <v>38388</v>
      </c>
      <c r="N105">
        <v>31266</v>
      </c>
      <c r="O105">
        <v>21502</v>
      </c>
      <c r="P105">
        <v>58112</v>
      </c>
      <c r="Q105">
        <v>47300</v>
      </c>
      <c r="R105">
        <v>241</v>
      </c>
      <c r="S105">
        <v>11410</v>
      </c>
      <c r="T105">
        <v>241</v>
      </c>
      <c r="U105">
        <v>241</v>
      </c>
      <c r="V105" s="1">
        <f t="shared" si="5"/>
        <v>12740.45</v>
      </c>
      <c r="W105" s="1">
        <f t="shared" si="6"/>
        <v>19133.620777247052</v>
      </c>
      <c r="X105" s="1">
        <f t="shared" si="7"/>
        <v>241</v>
      </c>
      <c r="Y105" s="1">
        <f t="shared" si="8"/>
        <v>58112</v>
      </c>
      <c r="Z105">
        <f t="shared" si="9"/>
        <v>105</v>
      </c>
    </row>
    <row r="106" spans="1:26" x14ac:dyDescent="0.2">
      <c r="A106">
        <v>106</v>
      </c>
      <c r="B106">
        <v>241</v>
      </c>
      <c r="C106">
        <v>241</v>
      </c>
      <c r="D106">
        <v>241</v>
      </c>
      <c r="E106">
        <v>241</v>
      </c>
      <c r="F106">
        <v>241</v>
      </c>
      <c r="G106">
        <v>241</v>
      </c>
      <c r="H106">
        <v>241</v>
      </c>
      <c r="I106">
        <v>241</v>
      </c>
      <c r="J106">
        <v>241</v>
      </c>
      <c r="K106">
        <v>241</v>
      </c>
      <c r="L106">
        <v>14782</v>
      </c>
      <c r="M106">
        <v>241</v>
      </c>
      <c r="N106">
        <v>46316</v>
      </c>
      <c r="O106">
        <v>241</v>
      </c>
      <c r="P106">
        <v>14336</v>
      </c>
      <c r="Q106">
        <v>11985</v>
      </c>
      <c r="R106">
        <v>23262</v>
      </c>
      <c r="S106">
        <v>37719</v>
      </c>
      <c r="T106">
        <v>43609</v>
      </c>
      <c r="U106">
        <v>241</v>
      </c>
      <c r="V106" s="1">
        <f t="shared" si="5"/>
        <v>9757.1</v>
      </c>
      <c r="W106" s="1">
        <f t="shared" si="6"/>
        <v>15289.15306974196</v>
      </c>
      <c r="X106" s="1">
        <f t="shared" si="7"/>
        <v>241</v>
      </c>
      <c r="Y106" s="1">
        <f t="shared" si="8"/>
        <v>46316</v>
      </c>
      <c r="Z106">
        <f t="shared" si="9"/>
        <v>106</v>
      </c>
    </row>
    <row r="107" spans="1:26" x14ac:dyDescent="0.2">
      <c r="A107">
        <v>107</v>
      </c>
      <c r="B107">
        <v>241</v>
      </c>
      <c r="C107">
        <v>241</v>
      </c>
      <c r="D107">
        <v>241</v>
      </c>
      <c r="E107">
        <v>241</v>
      </c>
      <c r="F107">
        <v>241</v>
      </c>
      <c r="G107">
        <v>241</v>
      </c>
      <c r="H107">
        <v>241</v>
      </c>
      <c r="I107">
        <v>22720</v>
      </c>
      <c r="J107">
        <v>241</v>
      </c>
      <c r="K107">
        <v>241</v>
      </c>
      <c r="L107">
        <v>43556</v>
      </c>
      <c r="M107">
        <v>241</v>
      </c>
      <c r="N107">
        <v>24606</v>
      </c>
      <c r="O107">
        <v>39253</v>
      </c>
      <c r="P107">
        <v>19787</v>
      </c>
      <c r="Q107">
        <v>33632</v>
      </c>
      <c r="R107">
        <v>11411</v>
      </c>
      <c r="S107">
        <v>1743</v>
      </c>
      <c r="T107">
        <v>241</v>
      </c>
      <c r="U107">
        <v>26276</v>
      </c>
      <c r="V107" s="1">
        <f t="shared" si="5"/>
        <v>11281.75</v>
      </c>
      <c r="W107" s="1">
        <f t="shared" si="6"/>
        <v>14766.468687113382</v>
      </c>
      <c r="X107" s="1">
        <f t="shared" si="7"/>
        <v>241</v>
      </c>
      <c r="Y107" s="1">
        <f t="shared" si="8"/>
        <v>43556</v>
      </c>
      <c r="Z107">
        <f t="shared" si="9"/>
        <v>107</v>
      </c>
    </row>
    <row r="108" spans="1:26" x14ac:dyDescent="0.2">
      <c r="A108">
        <v>108</v>
      </c>
      <c r="B108">
        <v>241</v>
      </c>
      <c r="C108">
        <v>241</v>
      </c>
      <c r="D108">
        <v>241</v>
      </c>
      <c r="E108">
        <v>241</v>
      </c>
      <c r="F108">
        <v>241</v>
      </c>
      <c r="G108">
        <v>241</v>
      </c>
      <c r="H108">
        <v>241</v>
      </c>
      <c r="I108">
        <v>241</v>
      </c>
      <c r="J108">
        <v>241</v>
      </c>
      <c r="K108">
        <v>241</v>
      </c>
      <c r="L108">
        <v>24697</v>
      </c>
      <c r="M108">
        <v>42095</v>
      </c>
      <c r="N108">
        <v>241</v>
      </c>
      <c r="O108">
        <v>2933</v>
      </c>
      <c r="P108">
        <v>241</v>
      </c>
      <c r="Q108">
        <v>13458</v>
      </c>
      <c r="R108">
        <v>33342</v>
      </c>
      <c r="S108">
        <v>4011</v>
      </c>
      <c r="T108">
        <v>24165</v>
      </c>
      <c r="U108">
        <v>241</v>
      </c>
      <c r="V108" s="1">
        <f t="shared" si="5"/>
        <v>7391.7</v>
      </c>
      <c r="W108" s="1">
        <f t="shared" si="6"/>
        <v>12632.074002712303</v>
      </c>
      <c r="X108" s="1">
        <f t="shared" si="7"/>
        <v>241</v>
      </c>
      <c r="Y108" s="1">
        <f t="shared" si="8"/>
        <v>42095</v>
      </c>
      <c r="Z108">
        <f t="shared" si="9"/>
        <v>108</v>
      </c>
    </row>
    <row r="109" spans="1:26" x14ac:dyDescent="0.2">
      <c r="A109">
        <v>109</v>
      </c>
      <c r="B109">
        <v>241</v>
      </c>
      <c r="C109">
        <v>241</v>
      </c>
      <c r="D109">
        <v>241</v>
      </c>
      <c r="E109">
        <v>5827</v>
      </c>
      <c r="F109">
        <v>241</v>
      </c>
      <c r="G109">
        <v>241</v>
      </c>
      <c r="H109">
        <v>241</v>
      </c>
      <c r="I109">
        <v>241</v>
      </c>
      <c r="J109">
        <v>241</v>
      </c>
      <c r="K109">
        <v>241</v>
      </c>
      <c r="L109">
        <v>4339</v>
      </c>
      <c r="M109">
        <v>25195</v>
      </c>
      <c r="N109">
        <v>241</v>
      </c>
      <c r="O109">
        <v>7821</v>
      </c>
      <c r="P109">
        <v>241</v>
      </c>
      <c r="Q109">
        <v>241</v>
      </c>
      <c r="R109">
        <v>241</v>
      </c>
      <c r="S109">
        <v>241</v>
      </c>
      <c r="T109">
        <v>40542</v>
      </c>
      <c r="U109">
        <v>23034</v>
      </c>
      <c r="V109" s="1">
        <f t="shared" si="5"/>
        <v>5506.6</v>
      </c>
      <c r="W109" s="1">
        <f t="shared" si="6"/>
        <v>10764.097962207516</v>
      </c>
      <c r="X109" s="1">
        <f t="shared" si="7"/>
        <v>241</v>
      </c>
      <c r="Y109" s="1">
        <f t="shared" si="8"/>
        <v>40542</v>
      </c>
      <c r="Z109">
        <f t="shared" si="9"/>
        <v>109</v>
      </c>
    </row>
    <row r="110" spans="1:26" x14ac:dyDescent="0.2">
      <c r="A110">
        <v>110</v>
      </c>
      <c r="B110">
        <v>241</v>
      </c>
      <c r="C110">
        <v>241</v>
      </c>
      <c r="D110">
        <v>241</v>
      </c>
      <c r="E110">
        <v>241</v>
      </c>
      <c r="F110">
        <v>241</v>
      </c>
      <c r="G110">
        <v>5935</v>
      </c>
      <c r="H110">
        <v>241</v>
      </c>
      <c r="I110">
        <v>241</v>
      </c>
      <c r="J110">
        <v>241</v>
      </c>
      <c r="K110">
        <v>241</v>
      </c>
      <c r="L110">
        <v>241</v>
      </c>
      <c r="M110">
        <v>22311</v>
      </c>
      <c r="N110">
        <v>9987</v>
      </c>
      <c r="O110">
        <v>47648</v>
      </c>
      <c r="P110">
        <v>241</v>
      </c>
      <c r="Q110">
        <v>37811</v>
      </c>
      <c r="R110">
        <v>41112</v>
      </c>
      <c r="S110">
        <v>48974</v>
      </c>
      <c r="T110">
        <v>3626</v>
      </c>
      <c r="U110">
        <v>55631</v>
      </c>
      <c r="V110" s="1">
        <f t="shared" si="5"/>
        <v>13784.3</v>
      </c>
      <c r="W110" s="1">
        <f t="shared" si="6"/>
        <v>19659.41804606637</v>
      </c>
      <c r="X110" s="1">
        <f t="shared" si="7"/>
        <v>241</v>
      </c>
      <c r="Y110" s="1">
        <f t="shared" si="8"/>
        <v>55631</v>
      </c>
      <c r="Z110">
        <f t="shared" si="9"/>
        <v>110</v>
      </c>
    </row>
    <row r="111" spans="1:26" x14ac:dyDescent="0.2">
      <c r="A111">
        <v>111</v>
      </c>
      <c r="B111">
        <v>241</v>
      </c>
      <c r="C111">
        <v>241</v>
      </c>
      <c r="D111">
        <v>241</v>
      </c>
      <c r="E111">
        <v>241</v>
      </c>
      <c r="F111">
        <v>241</v>
      </c>
      <c r="G111">
        <v>241</v>
      </c>
      <c r="H111">
        <v>241</v>
      </c>
      <c r="I111">
        <v>241</v>
      </c>
      <c r="J111">
        <v>241</v>
      </c>
      <c r="K111">
        <v>241</v>
      </c>
      <c r="L111">
        <v>3770</v>
      </c>
      <c r="M111">
        <v>241</v>
      </c>
      <c r="N111">
        <v>11922</v>
      </c>
      <c r="O111">
        <v>33957</v>
      </c>
      <c r="P111">
        <v>13923</v>
      </c>
      <c r="Q111">
        <v>3207</v>
      </c>
      <c r="R111">
        <v>13404</v>
      </c>
      <c r="S111">
        <v>241</v>
      </c>
      <c r="T111">
        <v>41922</v>
      </c>
      <c r="U111">
        <v>49101</v>
      </c>
      <c r="V111" s="1">
        <f t="shared" si="5"/>
        <v>8704.9</v>
      </c>
      <c r="W111" s="1">
        <f t="shared" si="6"/>
        <v>14742.422466813248</v>
      </c>
      <c r="X111" s="1">
        <f t="shared" si="7"/>
        <v>241</v>
      </c>
      <c r="Y111" s="1">
        <f t="shared" si="8"/>
        <v>49101</v>
      </c>
      <c r="Z111">
        <f t="shared" si="9"/>
        <v>111</v>
      </c>
    </row>
    <row r="112" spans="1:26" x14ac:dyDescent="0.2">
      <c r="A112">
        <v>112</v>
      </c>
      <c r="B112">
        <v>241</v>
      </c>
      <c r="C112">
        <v>241</v>
      </c>
      <c r="D112">
        <v>241</v>
      </c>
      <c r="E112">
        <v>241</v>
      </c>
      <c r="F112">
        <v>241</v>
      </c>
      <c r="G112">
        <v>241</v>
      </c>
      <c r="H112">
        <v>241</v>
      </c>
      <c r="I112">
        <v>241</v>
      </c>
      <c r="J112">
        <v>241</v>
      </c>
      <c r="K112">
        <v>241</v>
      </c>
      <c r="L112">
        <v>38516</v>
      </c>
      <c r="M112">
        <v>9900</v>
      </c>
      <c r="N112">
        <v>16154</v>
      </c>
      <c r="O112">
        <v>241</v>
      </c>
      <c r="P112">
        <v>2343</v>
      </c>
      <c r="Q112">
        <v>7327</v>
      </c>
      <c r="R112">
        <v>47557</v>
      </c>
      <c r="S112">
        <v>6034</v>
      </c>
      <c r="T112">
        <v>241</v>
      </c>
      <c r="U112">
        <v>34023</v>
      </c>
      <c r="V112" s="1">
        <f t="shared" si="5"/>
        <v>8237.2999999999993</v>
      </c>
      <c r="W112" s="1">
        <f t="shared" si="6"/>
        <v>14143.718093556587</v>
      </c>
      <c r="X112" s="1">
        <f t="shared" si="7"/>
        <v>241</v>
      </c>
      <c r="Y112" s="1">
        <f t="shared" si="8"/>
        <v>47557</v>
      </c>
      <c r="Z112">
        <f t="shared" si="9"/>
        <v>112</v>
      </c>
    </row>
    <row r="113" spans="1:26" x14ac:dyDescent="0.2">
      <c r="A113">
        <v>113</v>
      </c>
      <c r="B113">
        <v>241</v>
      </c>
      <c r="C113">
        <v>241</v>
      </c>
      <c r="D113">
        <v>241</v>
      </c>
      <c r="E113">
        <v>241</v>
      </c>
      <c r="F113">
        <v>241</v>
      </c>
      <c r="G113">
        <v>241</v>
      </c>
      <c r="H113">
        <v>241</v>
      </c>
      <c r="I113">
        <v>241</v>
      </c>
      <c r="J113">
        <v>241</v>
      </c>
      <c r="K113">
        <v>241</v>
      </c>
      <c r="L113">
        <v>241</v>
      </c>
      <c r="M113">
        <v>16162</v>
      </c>
      <c r="N113">
        <v>10579</v>
      </c>
      <c r="O113">
        <v>11272</v>
      </c>
      <c r="P113">
        <v>39273</v>
      </c>
      <c r="Q113">
        <v>17697</v>
      </c>
      <c r="R113">
        <v>241</v>
      </c>
      <c r="S113">
        <v>12069</v>
      </c>
      <c r="T113">
        <v>13207</v>
      </c>
      <c r="U113">
        <v>23056</v>
      </c>
      <c r="V113" s="1">
        <f t="shared" si="5"/>
        <v>7310.35</v>
      </c>
      <c r="W113" s="1">
        <f t="shared" si="6"/>
        <v>10342.323681238177</v>
      </c>
      <c r="X113" s="1">
        <f t="shared" si="7"/>
        <v>241</v>
      </c>
      <c r="Y113" s="1">
        <f t="shared" si="8"/>
        <v>39273</v>
      </c>
      <c r="Z113">
        <f t="shared" si="9"/>
        <v>113</v>
      </c>
    </row>
    <row r="114" spans="1:26" x14ac:dyDescent="0.2">
      <c r="A114">
        <v>114</v>
      </c>
      <c r="B114">
        <v>241</v>
      </c>
      <c r="C114">
        <v>241</v>
      </c>
      <c r="D114">
        <v>241</v>
      </c>
      <c r="E114">
        <v>890</v>
      </c>
      <c r="F114">
        <v>241</v>
      </c>
      <c r="G114">
        <v>241</v>
      </c>
      <c r="H114">
        <v>241</v>
      </c>
      <c r="I114">
        <v>241</v>
      </c>
      <c r="J114">
        <v>241</v>
      </c>
      <c r="K114">
        <v>241</v>
      </c>
      <c r="L114">
        <v>8356</v>
      </c>
      <c r="M114">
        <v>3119</v>
      </c>
      <c r="N114">
        <v>1964</v>
      </c>
      <c r="O114">
        <v>25781</v>
      </c>
      <c r="P114">
        <v>15492</v>
      </c>
      <c r="Q114">
        <v>20419</v>
      </c>
      <c r="R114">
        <v>43084</v>
      </c>
      <c r="S114">
        <v>5672</v>
      </c>
      <c r="T114">
        <v>21144</v>
      </c>
      <c r="U114">
        <v>39570</v>
      </c>
      <c r="V114" s="1">
        <f t="shared" si="5"/>
        <v>9383</v>
      </c>
      <c r="W114" s="1">
        <f t="shared" si="6"/>
        <v>13316.837282177776</v>
      </c>
      <c r="X114" s="1">
        <f t="shared" si="7"/>
        <v>241</v>
      </c>
      <c r="Y114" s="1">
        <f t="shared" si="8"/>
        <v>43084</v>
      </c>
      <c r="Z114">
        <f t="shared" si="9"/>
        <v>114</v>
      </c>
    </row>
    <row r="115" spans="1:26" x14ac:dyDescent="0.2">
      <c r="A115">
        <v>115</v>
      </c>
      <c r="B115">
        <v>241</v>
      </c>
      <c r="C115">
        <v>241</v>
      </c>
      <c r="D115">
        <v>241</v>
      </c>
      <c r="E115">
        <v>241</v>
      </c>
      <c r="F115">
        <v>241</v>
      </c>
      <c r="G115">
        <v>241</v>
      </c>
      <c r="H115">
        <v>241</v>
      </c>
      <c r="I115">
        <v>241</v>
      </c>
      <c r="J115">
        <v>241</v>
      </c>
      <c r="K115">
        <v>241</v>
      </c>
      <c r="L115">
        <v>241</v>
      </c>
      <c r="M115">
        <v>29095</v>
      </c>
      <c r="N115">
        <v>32626</v>
      </c>
      <c r="O115">
        <v>34845</v>
      </c>
      <c r="P115">
        <v>17282</v>
      </c>
      <c r="Q115">
        <v>16412</v>
      </c>
      <c r="R115">
        <v>42552</v>
      </c>
      <c r="S115">
        <v>45171</v>
      </c>
      <c r="T115">
        <v>241</v>
      </c>
      <c r="U115">
        <v>42432</v>
      </c>
      <c r="V115" s="1">
        <f t="shared" si="5"/>
        <v>13165.35</v>
      </c>
      <c r="W115" s="1">
        <f t="shared" si="6"/>
        <v>17144.831469789955</v>
      </c>
      <c r="X115" s="1">
        <f t="shared" si="7"/>
        <v>241</v>
      </c>
      <c r="Y115" s="1">
        <f t="shared" si="8"/>
        <v>45171</v>
      </c>
      <c r="Z115">
        <f t="shared" si="9"/>
        <v>115</v>
      </c>
    </row>
    <row r="116" spans="1:26" x14ac:dyDescent="0.2">
      <c r="A116">
        <v>116</v>
      </c>
      <c r="B116">
        <v>241</v>
      </c>
      <c r="C116">
        <v>241</v>
      </c>
      <c r="D116">
        <v>9973</v>
      </c>
      <c r="E116">
        <v>241</v>
      </c>
      <c r="F116">
        <v>241</v>
      </c>
      <c r="G116">
        <v>241</v>
      </c>
      <c r="H116">
        <v>241</v>
      </c>
      <c r="I116">
        <v>241</v>
      </c>
      <c r="J116">
        <v>31430</v>
      </c>
      <c r="K116">
        <v>241</v>
      </c>
      <c r="L116">
        <v>14765</v>
      </c>
      <c r="M116">
        <v>27378</v>
      </c>
      <c r="N116">
        <v>5500</v>
      </c>
      <c r="O116">
        <v>15239</v>
      </c>
      <c r="P116">
        <v>56849</v>
      </c>
      <c r="Q116">
        <v>19199</v>
      </c>
      <c r="R116">
        <v>3752</v>
      </c>
      <c r="S116">
        <v>2582</v>
      </c>
      <c r="T116">
        <v>5385</v>
      </c>
      <c r="U116">
        <v>4906</v>
      </c>
      <c r="V116" s="1">
        <f t="shared" si="5"/>
        <v>9944.2999999999993</v>
      </c>
      <c r="W116" s="1">
        <f t="shared" si="6"/>
        <v>14167.298874873784</v>
      </c>
      <c r="X116" s="1">
        <f t="shared" si="7"/>
        <v>241</v>
      </c>
      <c r="Y116" s="1">
        <f t="shared" si="8"/>
        <v>56849</v>
      </c>
      <c r="Z116">
        <f t="shared" si="9"/>
        <v>116</v>
      </c>
    </row>
    <row r="117" spans="1:26" x14ac:dyDescent="0.2">
      <c r="A117">
        <v>117</v>
      </c>
      <c r="B117">
        <v>241</v>
      </c>
      <c r="C117">
        <v>241</v>
      </c>
      <c r="D117">
        <v>241</v>
      </c>
      <c r="E117">
        <v>241</v>
      </c>
      <c r="F117">
        <v>241</v>
      </c>
      <c r="G117">
        <v>241</v>
      </c>
      <c r="H117">
        <v>241</v>
      </c>
      <c r="I117">
        <v>241</v>
      </c>
      <c r="J117">
        <v>241</v>
      </c>
      <c r="K117">
        <v>241</v>
      </c>
      <c r="L117">
        <v>16490</v>
      </c>
      <c r="M117">
        <v>18377</v>
      </c>
      <c r="N117">
        <v>811</v>
      </c>
      <c r="O117">
        <v>241</v>
      </c>
      <c r="P117">
        <v>38789</v>
      </c>
      <c r="Q117">
        <v>25449</v>
      </c>
      <c r="R117">
        <v>18816</v>
      </c>
      <c r="S117">
        <v>20986</v>
      </c>
      <c r="T117">
        <v>241</v>
      </c>
      <c r="U117">
        <v>5545</v>
      </c>
      <c r="V117" s="1">
        <f t="shared" si="5"/>
        <v>7407.75</v>
      </c>
      <c r="W117" s="1">
        <f t="shared" si="6"/>
        <v>11160.046863140853</v>
      </c>
      <c r="X117" s="1">
        <f t="shared" si="7"/>
        <v>241</v>
      </c>
      <c r="Y117" s="1">
        <f t="shared" si="8"/>
        <v>38789</v>
      </c>
      <c r="Z117">
        <f t="shared" si="9"/>
        <v>117</v>
      </c>
    </row>
    <row r="118" spans="1:26" x14ac:dyDescent="0.2">
      <c r="A118">
        <v>118</v>
      </c>
      <c r="B118">
        <v>241</v>
      </c>
      <c r="C118">
        <v>241</v>
      </c>
      <c r="D118">
        <v>241</v>
      </c>
      <c r="E118">
        <v>241</v>
      </c>
      <c r="F118">
        <v>241</v>
      </c>
      <c r="G118">
        <v>7115</v>
      </c>
      <c r="H118">
        <v>241</v>
      </c>
      <c r="I118">
        <v>241</v>
      </c>
      <c r="J118">
        <v>241</v>
      </c>
      <c r="K118">
        <v>241</v>
      </c>
      <c r="L118">
        <v>241</v>
      </c>
      <c r="M118">
        <v>16786</v>
      </c>
      <c r="N118">
        <v>5321</v>
      </c>
      <c r="O118">
        <v>39498</v>
      </c>
      <c r="P118">
        <v>12431</v>
      </c>
      <c r="Q118">
        <v>27151</v>
      </c>
      <c r="R118">
        <v>4503</v>
      </c>
      <c r="S118">
        <v>17399</v>
      </c>
      <c r="T118">
        <v>241</v>
      </c>
      <c r="U118">
        <v>22436</v>
      </c>
      <c r="V118" s="1">
        <f t="shared" si="5"/>
        <v>7764.55</v>
      </c>
      <c r="W118" s="1">
        <f t="shared" si="6"/>
        <v>11031.217274059105</v>
      </c>
      <c r="X118" s="1">
        <f t="shared" si="7"/>
        <v>241</v>
      </c>
      <c r="Y118" s="1">
        <f t="shared" si="8"/>
        <v>39498</v>
      </c>
      <c r="Z118">
        <f t="shared" si="9"/>
        <v>118</v>
      </c>
    </row>
    <row r="119" spans="1:26" x14ac:dyDescent="0.2">
      <c r="A119">
        <v>119</v>
      </c>
      <c r="B119">
        <v>241</v>
      </c>
      <c r="C119">
        <v>241</v>
      </c>
      <c r="D119">
        <v>241</v>
      </c>
      <c r="E119">
        <v>241</v>
      </c>
      <c r="F119">
        <v>241</v>
      </c>
      <c r="G119">
        <v>241</v>
      </c>
      <c r="H119">
        <v>241</v>
      </c>
      <c r="I119">
        <v>241</v>
      </c>
      <c r="J119">
        <v>241</v>
      </c>
      <c r="K119">
        <v>34859</v>
      </c>
      <c r="L119">
        <v>28298</v>
      </c>
      <c r="M119">
        <v>241</v>
      </c>
      <c r="N119">
        <v>29504</v>
      </c>
      <c r="O119">
        <v>18057</v>
      </c>
      <c r="P119">
        <v>16001</v>
      </c>
      <c r="Q119">
        <v>241</v>
      </c>
      <c r="R119">
        <v>6179</v>
      </c>
      <c r="S119">
        <v>25468</v>
      </c>
      <c r="T119">
        <v>3509</v>
      </c>
      <c r="U119">
        <v>241</v>
      </c>
      <c r="V119" s="1">
        <f t="shared" si="5"/>
        <v>8238.35</v>
      </c>
      <c r="W119" s="1">
        <f t="shared" si="6"/>
        <v>11855.169451656944</v>
      </c>
      <c r="X119" s="1">
        <f t="shared" si="7"/>
        <v>241</v>
      </c>
      <c r="Y119" s="1">
        <f t="shared" si="8"/>
        <v>34859</v>
      </c>
      <c r="Z119">
        <f t="shared" si="9"/>
        <v>119</v>
      </c>
    </row>
    <row r="120" spans="1:26" x14ac:dyDescent="0.2">
      <c r="A120">
        <v>120</v>
      </c>
      <c r="B120">
        <v>241</v>
      </c>
      <c r="C120">
        <v>241</v>
      </c>
      <c r="D120">
        <v>241</v>
      </c>
      <c r="E120">
        <v>241</v>
      </c>
      <c r="F120">
        <v>241</v>
      </c>
      <c r="G120">
        <v>241</v>
      </c>
      <c r="H120">
        <v>241</v>
      </c>
      <c r="I120">
        <v>241</v>
      </c>
      <c r="J120">
        <v>241</v>
      </c>
      <c r="K120">
        <v>241</v>
      </c>
      <c r="L120">
        <v>5603</v>
      </c>
      <c r="M120">
        <v>12601</v>
      </c>
      <c r="N120">
        <v>6265</v>
      </c>
      <c r="O120">
        <v>19526</v>
      </c>
      <c r="P120">
        <v>23427</v>
      </c>
      <c r="Q120">
        <v>50084</v>
      </c>
      <c r="R120">
        <v>241</v>
      </c>
      <c r="S120">
        <v>241</v>
      </c>
      <c r="T120">
        <v>52610</v>
      </c>
      <c r="U120">
        <v>10656</v>
      </c>
      <c r="V120" s="1">
        <f t="shared" si="5"/>
        <v>9183.2000000000007</v>
      </c>
      <c r="W120" s="1">
        <f t="shared" si="6"/>
        <v>15593.846958335842</v>
      </c>
      <c r="X120" s="1">
        <f t="shared" si="7"/>
        <v>241</v>
      </c>
      <c r="Y120" s="1">
        <f t="shared" si="8"/>
        <v>52610</v>
      </c>
      <c r="Z120">
        <f t="shared" si="9"/>
        <v>120</v>
      </c>
    </row>
    <row r="121" spans="1:26" x14ac:dyDescent="0.2">
      <c r="A121">
        <v>121</v>
      </c>
      <c r="B121">
        <v>241</v>
      </c>
      <c r="C121">
        <v>241</v>
      </c>
      <c r="D121">
        <v>241</v>
      </c>
      <c r="E121">
        <v>241</v>
      </c>
      <c r="F121">
        <v>241</v>
      </c>
      <c r="G121">
        <v>241</v>
      </c>
      <c r="H121">
        <v>241</v>
      </c>
      <c r="I121">
        <v>241</v>
      </c>
      <c r="J121">
        <v>241</v>
      </c>
      <c r="K121">
        <v>241</v>
      </c>
      <c r="L121">
        <v>45140</v>
      </c>
      <c r="M121">
        <v>1663</v>
      </c>
      <c r="N121">
        <v>2686</v>
      </c>
      <c r="O121">
        <v>34677</v>
      </c>
      <c r="P121">
        <v>24224</v>
      </c>
      <c r="Q121">
        <v>37399</v>
      </c>
      <c r="R121">
        <v>36527</v>
      </c>
      <c r="S121">
        <v>38501</v>
      </c>
      <c r="T121">
        <v>28801</v>
      </c>
      <c r="U121">
        <v>8295</v>
      </c>
      <c r="V121" s="1">
        <f t="shared" si="5"/>
        <v>13016.15</v>
      </c>
      <c r="W121" s="1">
        <f t="shared" si="6"/>
        <v>16677.24860483587</v>
      </c>
      <c r="X121" s="1">
        <f t="shared" si="7"/>
        <v>241</v>
      </c>
      <c r="Y121" s="1">
        <f t="shared" si="8"/>
        <v>45140</v>
      </c>
      <c r="Z121">
        <f t="shared" si="9"/>
        <v>121</v>
      </c>
    </row>
    <row r="122" spans="1:26" x14ac:dyDescent="0.2">
      <c r="A122">
        <v>122</v>
      </c>
      <c r="B122">
        <v>241</v>
      </c>
      <c r="C122">
        <v>241</v>
      </c>
      <c r="D122">
        <v>241</v>
      </c>
      <c r="E122">
        <v>241</v>
      </c>
      <c r="F122">
        <v>3686</v>
      </c>
      <c r="G122">
        <v>241</v>
      </c>
      <c r="H122">
        <v>241</v>
      </c>
      <c r="I122">
        <v>241</v>
      </c>
      <c r="J122">
        <v>241</v>
      </c>
      <c r="K122">
        <v>241</v>
      </c>
      <c r="L122">
        <v>18491</v>
      </c>
      <c r="M122">
        <v>241</v>
      </c>
      <c r="N122">
        <v>458</v>
      </c>
      <c r="O122">
        <v>241</v>
      </c>
      <c r="P122">
        <v>1032</v>
      </c>
      <c r="Q122">
        <v>50810</v>
      </c>
      <c r="R122">
        <v>241</v>
      </c>
      <c r="S122">
        <v>16071</v>
      </c>
      <c r="T122">
        <v>29447</v>
      </c>
      <c r="U122">
        <v>35805</v>
      </c>
      <c r="V122" s="1">
        <f t="shared" si="5"/>
        <v>7934.6</v>
      </c>
      <c r="W122" s="1">
        <f t="shared" si="6"/>
        <v>14295.759631443165</v>
      </c>
      <c r="X122" s="1">
        <f t="shared" si="7"/>
        <v>241</v>
      </c>
      <c r="Y122" s="1">
        <f t="shared" si="8"/>
        <v>50810</v>
      </c>
      <c r="Z122">
        <f t="shared" si="9"/>
        <v>122</v>
      </c>
    </row>
    <row r="123" spans="1:26" x14ac:dyDescent="0.2">
      <c r="A123">
        <v>123</v>
      </c>
      <c r="B123">
        <v>241</v>
      </c>
      <c r="C123">
        <v>241</v>
      </c>
      <c r="D123">
        <v>241</v>
      </c>
      <c r="E123">
        <v>241</v>
      </c>
      <c r="F123">
        <v>241</v>
      </c>
      <c r="G123">
        <v>5635</v>
      </c>
      <c r="H123">
        <v>241</v>
      </c>
      <c r="I123">
        <v>241</v>
      </c>
      <c r="J123">
        <v>241</v>
      </c>
      <c r="K123">
        <v>241</v>
      </c>
      <c r="L123">
        <v>241</v>
      </c>
      <c r="M123">
        <v>241</v>
      </c>
      <c r="N123">
        <v>241</v>
      </c>
      <c r="O123">
        <v>17684</v>
      </c>
      <c r="P123">
        <v>6890</v>
      </c>
      <c r="Q123">
        <v>12147</v>
      </c>
      <c r="R123">
        <v>241</v>
      </c>
      <c r="S123">
        <v>40285</v>
      </c>
      <c r="T123">
        <v>241</v>
      </c>
      <c r="U123">
        <v>1903</v>
      </c>
      <c r="V123" s="1">
        <f t="shared" si="5"/>
        <v>4395.8999999999996</v>
      </c>
      <c r="W123" s="1">
        <f t="shared" si="6"/>
        <v>9434.8710160764786</v>
      </c>
      <c r="X123" s="1">
        <f t="shared" si="7"/>
        <v>241</v>
      </c>
      <c r="Y123" s="1">
        <f t="shared" si="8"/>
        <v>40285</v>
      </c>
      <c r="Z123">
        <f t="shared" si="9"/>
        <v>123</v>
      </c>
    </row>
    <row r="124" spans="1:26" x14ac:dyDescent="0.2">
      <c r="A124">
        <v>124</v>
      </c>
      <c r="B124">
        <v>241</v>
      </c>
      <c r="C124">
        <v>241</v>
      </c>
      <c r="D124">
        <v>241</v>
      </c>
      <c r="E124">
        <v>241</v>
      </c>
      <c r="F124">
        <v>241</v>
      </c>
      <c r="G124">
        <v>241</v>
      </c>
      <c r="H124">
        <v>241</v>
      </c>
      <c r="I124">
        <v>241</v>
      </c>
      <c r="J124">
        <v>241</v>
      </c>
      <c r="K124">
        <v>241</v>
      </c>
      <c r="L124">
        <v>241</v>
      </c>
      <c r="M124">
        <v>27703</v>
      </c>
      <c r="N124">
        <v>9293</v>
      </c>
      <c r="O124">
        <v>13843</v>
      </c>
      <c r="P124">
        <v>241</v>
      </c>
      <c r="Q124">
        <v>13987</v>
      </c>
      <c r="R124">
        <v>38289</v>
      </c>
      <c r="S124">
        <v>20155</v>
      </c>
      <c r="T124">
        <v>241</v>
      </c>
      <c r="U124">
        <v>26552</v>
      </c>
      <c r="V124" s="1">
        <f t="shared" si="5"/>
        <v>7647.75</v>
      </c>
      <c r="W124" s="1">
        <f t="shared" si="6"/>
        <v>11509.462580307561</v>
      </c>
      <c r="X124" s="1">
        <f t="shared" si="7"/>
        <v>241</v>
      </c>
      <c r="Y124" s="1">
        <f t="shared" si="8"/>
        <v>38289</v>
      </c>
      <c r="Z124">
        <f t="shared" si="9"/>
        <v>124</v>
      </c>
    </row>
    <row r="125" spans="1:26" x14ac:dyDescent="0.2">
      <c r="A125">
        <v>125</v>
      </c>
      <c r="B125">
        <v>241</v>
      </c>
      <c r="C125">
        <v>241</v>
      </c>
      <c r="D125">
        <v>241</v>
      </c>
      <c r="E125">
        <v>241</v>
      </c>
      <c r="F125">
        <v>241</v>
      </c>
      <c r="G125">
        <v>241</v>
      </c>
      <c r="H125">
        <v>241</v>
      </c>
      <c r="I125">
        <v>241</v>
      </c>
      <c r="J125">
        <v>241</v>
      </c>
      <c r="K125">
        <v>241</v>
      </c>
      <c r="L125">
        <v>241</v>
      </c>
      <c r="M125">
        <v>241</v>
      </c>
      <c r="N125">
        <v>681</v>
      </c>
      <c r="O125">
        <v>17286</v>
      </c>
      <c r="P125">
        <v>1567</v>
      </c>
      <c r="Q125">
        <v>13233</v>
      </c>
      <c r="R125">
        <v>241</v>
      </c>
      <c r="S125">
        <v>241</v>
      </c>
      <c r="T125">
        <v>241</v>
      </c>
      <c r="U125">
        <v>241</v>
      </c>
      <c r="V125" s="1">
        <f t="shared" si="5"/>
        <v>1831.15</v>
      </c>
      <c r="W125" s="1">
        <f t="shared" si="6"/>
        <v>4531.5804337449426</v>
      </c>
      <c r="X125" s="1">
        <f t="shared" si="7"/>
        <v>241</v>
      </c>
      <c r="Y125" s="1">
        <f t="shared" si="8"/>
        <v>17286</v>
      </c>
      <c r="Z125">
        <f t="shared" si="9"/>
        <v>125</v>
      </c>
    </row>
    <row r="126" spans="1:26" x14ac:dyDescent="0.2">
      <c r="A126">
        <v>126</v>
      </c>
      <c r="B126">
        <v>241</v>
      </c>
      <c r="C126">
        <v>241</v>
      </c>
      <c r="D126">
        <v>241</v>
      </c>
      <c r="E126">
        <v>241</v>
      </c>
      <c r="F126">
        <v>241</v>
      </c>
      <c r="G126">
        <v>241</v>
      </c>
      <c r="H126">
        <v>241</v>
      </c>
      <c r="I126">
        <v>241</v>
      </c>
      <c r="J126">
        <v>241</v>
      </c>
      <c r="K126">
        <v>241</v>
      </c>
      <c r="L126">
        <v>241</v>
      </c>
      <c r="M126">
        <v>20669</v>
      </c>
      <c r="N126">
        <v>27056</v>
      </c>
      <c r="O126">
        <v>21699</v>
      </c>
      <c r="P126">
        <v>5856</v>
      </c>
      <c r="Q126">
        <v>26447</v>
      </c>
      <c r="R126">
        <v>8129</v>
      </c>
      <c r="S126">
        <v>6368</v>
      </c>
      <c r="T126">
        <v>7529</v>
      </c>
      <c r="U126">
        <v>241</v>
      </c>
      <c r="V126" s="1">
        <f t="shared" si="5"/>
        <v>6332.25</v>
      </c>
      <c r="W126" s="1">
        <f t="shared" si="6"/>
        <v>9289.4696289669846</v>
      </c>
      <c r="X126" s="1">
        <f t="shared" si="7"/>
        <v>241</v>
      </c>
      <c r="Y126" s="1">
        <f t="shared" si="8"/>
        <v>27056</v>
      </c>
      <c r="Z126">
        <f t="shared" si="9"/>
        <v>126</v>
      </c>
    </row>
    <row r="127" spans="1:26" x14ac:dyDescent="0.2">
      <c r="A127">
        <v>127</v>
      </c>
      <c r="B127">
        <v>241</v>
      </c>
      <c r="C127">
        <v>241</v>
      </c>
      <c r="D127">
        <v>241</v>
      </c>
      <c r="E127">
        <v>241</v>
      </c>
      <c r="F127">
        <v>241</v>
      </c>
      <c r="G127">
        <v>241</v>
      </c>
      <c r="H127">
        <v>241</v>
      </c>
      <c r="I127">
        <v>241</v>
      </c>
      <c r="J127">
        <v>241</v>
      </c>
      <c r="K127">
        <v>241</v>
      </c>
      <c r="L127">
        <v>241</v>
      </c>
      <c r="M127">
        <v>241</v>
      </c>
      <c r="N127">
        <v>54607</v>
      </c>
      <c r="O127">
        <v>241</v>
      </c>
      <c r="P127">
        <v>702</v>
      </c>
      <c r="Q127">
        <v>34029</v>
      </c>
      <c r="R127">
        <v>14302</v>
      </c>
      <c r="S127">
        <v>18227</v>
      </c>
      <c r="T127">
        <v>35633</v>
      </c>
      <c r="U127">
        <v>6904</v>
      </c>
      <c r="V127" s="1">
        <f t="shared" si="5"/>
        <v>8376.85</v>
      </c>
      <c r="W127" s="1">
        <f t="shared" si="6"/>
        <v>15152.32567388584</v>
      </c>
      <c r="X127" s="1">
        <f t="shared" si="7"/>
        <v>241</v>
      </c>
      <c r="Y127" s="1">
        <f t="shared" si="8"/>
        <v>54607</v>
      </c>
      <c r="Z127">
        <f t="shared" si="9"/>
        <v>127</v>
      </c>
    </row>
    <row r="128" spans="1:26" x14ac:dyDescent="0.2">
      <c r="A128">
        <v>128</v>
      </c>
      <c r="B128">
        <v>241</v>
      </c>
      <c r="C128">
        <v>241</v>
      </c>
      <c r="D128">
        <v>241</v>
      </c>
      <c r="E128">
        <v>241</v>
      </c>
      <c r="F128">
        <v>241</v>
      </c>
      <c r="G128">
        <v>241</v>
      </c>
      <c r="H128">
        <v>241</v>
      </c>
      <c r="I128">
        <v>241</v>
      </c>
      <c r="J128">
        <v>241</v>
      </c>
      <c r="K128">
        <v>241</v>
      </c>
      <c r="L128">
        <v>48769</v>
      </c>
      <c r="M128">
        <v>29517</v>
      </c>
      <c r="N128">
        <v>26801</v>
      </c>
      <c r="O128">
        <v>241</v>
      </c>
      <c r="P128">
        <v>25340</v>
      </c>
      <c r="Q128">
        <v>241</v>
      </c>
      <c r="R128">
        <v>241</v>
      </c>
      <c r="S128">
        <v>241</v>
      </c>
      <c r="T128">
        <v>241</v>
      </c>
      <c r="U128">
        <v>19101</v>
      </c>
      <c r="V128" s="1">
        <f t="shared" si="5"/>
        <v>7657.15</v>
      </c>
      <c r="W128" s="1">
        <f t="shared" si="6"/>
        <v>13789.775822235109</v>
      </c>
      <c r="X128" s="1">
        <f t="shared" si="7"/>
        <v>241</v>
      </c>
      <c r="Y128" s="1">
        <f t="shared" si="8"/>
        <v>48769</v>
      </c>
      <c r="Z128">
        <f t="shared" si="9"/>
        <v>128</v>
      </c>
    </row>
    <row r="129" spans="1:26" x14ac:dyDescent="0.2">
      <c r="A129">
        <v>129</v>
      </c>
      <c r="B129">
        <v>241</v>
      </c>
      <c r="C129">
        <v>241</v>
      </c>
      <c r="D129">
        <v>241</v>
      </c>
      <c r="E129">
        <v>241</v>
      </c>
      <c r="F129">
        <v>241</v>
      </c>
      <c r="G129">
        <v>241</v>
      </c>
      <c r="H129">
        <v>241</v>
      </c>
      <c r="I129">
        <v>241</v>
      </c>
      <c r="J129">
        <v>241</v>
      </c>
      <c r="K129">
        <v>241</v>
      </c>
      <c r="L129">
        <v>28249</v>
      </c>
      <c r="M129">
        <v>25491</v>
      </c>
      <c r="N129">
        <v>30800</v>
      </c>
      <c r="O129">
        <v>241</v>
      </c>
      <c r="P129">
        <v>5258</v>
      </c>
      <c r="Q129">
        <v>241</v>
      </c>
      <c r="R129">
        <v>21566</v>
      </c>
      <c r="S129">
        <v>4754</v>
      </c>
      <c r="T129">
        <v>35592</v>
      </c>
      <c r="U129">
        <v>22105</v>
      </c>
      <c r="V129" s="1">
        <f t="shared" si="5"/>
        <v>8835.35</v>
      </c>
      <c r="W129" s="1">
        <f t="shared" si="6"/>
        <v>12463.199401738704</v>
      </c>
      <c r="X129" s="1">
        <f t="shared" si="7"/>
        <v>241</v>
      </c>
      <c r="Y129" s="1">
        <f t="shared" si="8"/>
        <v>35592</v>
      </c>
      <c r="Z129">
        <f t="shared" si="9"/>
        <v>129</v>
      </c>
    </row>
    <row r="130" spans="1:26" x14ac:dyDescent="0.2">
      <c r="A130">
        <v>130</v>
      </c>
      <c r="B130">
        <v>241</v>
      </c>
      <c r="C130">
        <v>241</v>
      </c>
      <c r="D130">
        <v>241</v>
      </c>
      <c r="E130">
        <v>241</v>
      </c>
      <c r="F130">
        <v>241</v>
      </c>
      <c r="G130">
        <v>241</v>
      </c>
      <c r="H130">
        <v>241</v>
      </c>
      <c r="I130">
        <v>241</v>
      </c>
      <c r="J130">
        <v>241</v>
      </c>
      <c r="K130">
        <v>241</v>
      </c>
      <c r="L130">
        <v>14098</v>
      </c>
      <c r="M130">
        <v>48195</v>
      </c>
      <c r="N130">
        <v>5517</v>
      </c>
      <c r="O130">
        <v>241</v>
      </c>
      <c r="P130">
        <v>241</v>
      </c>
      <c r="Q130">
        <v>27223</v>
      </c>
      <c r="R130">
        <v>13586</v>
      </c>
      <c r="S130">
        <v>6197</v>
      </c>
      <c r="T130">
        <v>1173</v>
      </c>
      <c r="U130">
        <v>35591</v>
      </c>
      <c r="V130" s="1">
        <f t="shared" ref="V130:V193" si="10">SUM(B130:U130)/COUNT(B130:U130)</f>
        <v>7723.6</v>
      </c>
      <c r="W130" s="1">
        <f t="shared" ref="W130:W193" si="11">_xlfn.STDEV.P(B130:U130)</f>
        <v>13400.998274009291</v>
      </c>
      <c r="X130" s="1">
        <f t="shared" ref="X130:X193" si="12">MIN(B130:U130)</f>
        <v>241</v>
      </c>
      <c r="Y130" s="1">
        <f t="shared" ref="Y130:Y193" si="13">MAX(B130:U130)</f>
        <v>48195</v>
      </c>
      <c r="Z130">
        <f t="shared" ref="Z130:Z193" si="14">A130</f>
        <v>130</v>
      </c>
    </row>
    <row r="131" spans="1:26" x14ac:dyDescent="0.2">
      <c r="A131">
        <v>131</v>
      </c>
      <c r="B131">
        <v>241</v>
      </c>
      <c r="C131">
        <v>241</v>
      </c>
      <c r="D131">
        <v>2852</v>
      </c>
      <c r="E131">
        <v>241</v>
      </c>
      <c r="F131">
        <v>241</v>
      </c>
      <c r="G131">
        <v>241</v>
      </c>
      <c r="H131">
        <v>241</v>
      </c>
      <c r="I131">
        <v>241</v>
      </c>
      <c r="J131">
        <v>241</v>
      </c>
      <c r="K131">
        <v>241</v>
      </c>
      <c r="L131">
        <v>20191</v>
      </c>
      <c r="M131">
        <v>241</v>
      </c>
      <c r="N131">
        <v>41868</v>
      </c>
      <c r="O131">
        <v>39626</v>
      </c>
      <c r="P131">
        <v>25014</v>
      </c>
      <c r="Q131">
        <v>22368</v>
      </c>
      <c r="R131">
        <v>241</v>
      </c>
      <c r="S131">
        <v>13622</v>
      </c>
      <c r="T131">
        <v>33673</v>
      </c>
      <c r="U131">
        <v>37977</v>
      </c>
      <c r="V131" s="1">
        <f t="shared" si="10"/>
        <v>11992.1</v>
      </c>
      <c r="W131" s="1">
        <f t="shared" si="11"/>
        <v>15412.81818779421</v>
      </c>
      <c r="X131" s="1">
        <f t="shared" si="12"/>
        <v>241</v>
      </c>
      <c r="Y131" s="1">
        <f t="shared" si="13"/>
        <v>41868</v>
      </c>
      <c r="Z131">
        <f t="shared" si="14"/>
        <v>131</v>
      </c>
    </row>
    <row r="132" spans="1:26" x14ac:dyDescent="0.2">
      <c r="A132">
        <v>132</v>
      </c>
      <c r="B132">
        <v>241</v>
      </c>
      <c r="C132">
        <v>241</v>
      </c>
      <c r="D132">
        <v>241</v>
      </c>
      <c r="E132">
        <v>1057</v>
      </c>
      <c r="F132">
        <v>241</v>
      </c>
      <c r="G132">
        <v>241</v>
      </c>
      <c r="H132">
        <v>241</v>
      </c>
      <c r="I132">
        <v>241</v>
      </c>
      <c r="J132">
        <v>241</v>
      </c>
      <c r="K132">
        <v>241</v>
      </c>
      <c r="L132">
        <v>24891</v>
      </c>
      <c r="M132">
        <v>19292</v>
      </c>
      <c r="N132">
        <v>20544</v>
      </c>
      <c r="O132">
        <v>45109</v>
      </c>
      <c r="P132">
        <v>2595</v>
      </c>
      <c r="Q132">
        <v>17595</v>
      </c>
      <c r="R132">
        <v>241</v>
      </c>
      <c r="S132">
        <v>12641</v>
      </c>
      <c r="T132">
        <v>457</v>
      </c>
      <c r="U132">
        <v>7745</v>
      </c>
      <c r="V132" s="1">
        <f t="shared" si="10"/>
        <v>7716.8</v>
      </c>
      <c r="W132" s="1">
        <f t="shared" si="11"/>
        <v>11822.95602038678</v>
      </c>
      <c r="X132" s="1">
        <f t="shared" si="12"/>
        <v>241</v>
      </c>
      <c r="Y132" s="1">
        <f t="shared" si="13"/>
        <v>45109</v>
      </c>
      <c r="Z132">
        <f t="shared" si="14"/>
        <v>132</v>
      </c>
    </row>
    <row r="133" spans="1:26" x14ac:dyDescent="0.2">
      <c r="A133">
        <v>133</v>
      </c>
      <c r="B133">
        <v>241</v>
      </c>
      <c r="C133">
        <v>241</v>
      </c>
      <c r="D133">
        <v>241</v>
      </c>
      <c r="E133">
        <v>241</v>
      </c>
      <c r="F133">
        <v>241</v>
      </c>
      <c r="G133">
        <v>241</v>
      </c>
      <c r="H133">
        <v>241</v>
      </c>
      <c r="I133">
        <v>241</v>
      </c>
      <c r="J133">
        <v>241</v>
      </c>
      <c r="K133">
        <v>241</v>
      </c>
      <c r="L133">
        <v>9339</v>
      </c>
      <c r="M133">
        <v>19322</v>
      </c>
      <c r="N133">
        <v>24486</v>
      </c>
      <c r="O133">
        <v>241</v>
      </c>
      <c r="P133">
        <v>241</v>
      </c>
      <c r="Q133">
        <v>39804</v>
      </c>
      <c r="R133">
        <v>241</v>
      </c>
      <c r="S133">
        <v>27662</v>
      </c>
      <c r="T133">
        <v>2099</v>
      </c>
      <c r="U133">
        <v>26594</v>
      </c>
      <c r="V133" s="1">
        <f t="shared" si="10"/>
        <v>7621.95</v>
      </c>
      <c r="W133" s="1">
        <f t="shared" si="11"/>
        <v>12165.90464155872</v>
      </c>
      <c r="X133" s="1">
        <f t="shared" si="12"/>
        <v>241</v>
      </c>
      <c r="Y133" s="1">
        <f t="shared" si="13"/>
        <v>39804</v>
      </c>
      <c r="Z133">
        <f t="shared" si="14"/>
        <v>133</v>
      </c>
    </row>
    <row r="134" spans="1:26" x14ac:dyDescent="0.2">
      <c r="A134">
        <v>134</v>
      </c>
      <c r="B134">
        <v>241</v>
      </c>
      <c r="C134">
        <v>241</v>
      </c>
      <c r="D134">
        <v>241</v>
      </c>
      <c r="E134">
        <v>241</v>
      </c>
      <c r="F134">
        <v>241</v>
      </c>
      <c r="G134">
        <v>241</v>
      </c>
      <c r="H134">
        <v>241</v>
      </c>
      <c r="I134">
        <v>241</v>
      </c>
      <c r="J134">
        <v>241</v>
      </c>
      <c r="K134">
        <v>17995</v>
      </c>
      <c r="L134">
        <v>24480</v>
      </c>
      <c r="M134">
        <v>22646</v>
      </c>
      <c r="N134">
        <v>31895</v>
      </c>
      <c r="O134">
        <v>4059</v>
      </c>
      <c r="P134">
        <v>25543</v>
      </c>
      <c r="Q134">
        <v>15430</v>
      </c>
      <c r="R134">
        <v>41739</v>
      </c>
      <c r="S134">
        <v>14453</v>
      </c>
      <c r="T134">
        <v>42243</v>
      </c>
      <c r="U134">
        <v>20712</v>
      </c>
      <c r="V134" s="1">
        <f t="shared" si="10"/>
        <v>13168.2</v>
      </c>
      <c r="W134" s="1">
        <f t="shared" si="11"/>
        <v>14242.914419457838</v>
      </c>
      <c r="X134" s="1">
        <f t="shared" si="12"/>
        <v>241</v>
      </c>
      <c r="Y134" s="1">
        <f t="shared" si="13"/>
        <v>42243</v>
      </c>
      <c r="Z134">
        <f t="shared" si="14"/>
        <v>134</v>
      </c>
    </row>
    <row r="135" spans="1:26" x14ac:dyDescent="0.2">
      <c r="A135">
        <v>135</v>
      </c>
      <c r="B135">
        <v>241</v>
      </c>
      <c r="C135">
        <v>241</v>
      </c>
      <c r="D135">
        <v>241</v>
      </c>
      <c r="E135">
        <v>241</v>
      </c>
      <c r="F135">
        <v>241</v>
      </c>
      <c r="G135">
        <v>3814</v>
      </c>
      <c r="H135">
        <v>241</v>
      </c>
      <c r="I135">
        <v>241</v>
      </c>
      <c r="J135">
        <v>241</v>
      </c>
      <c r="K135">
        <v>18218</v>
      </c>
      <c r="L135">
        <v>9014</v>
      </c>
      <c r="M135">
        <v>241</v>
      </c>
      <c r="N135">
        <v>3508</v>
      </c>
      <c r="O135">
        <v>58180</v>
      </c>
      <c r="P135">
        <v>11491</v>
      </c>
      <c r="Q135">
        <v>33041</v>
      </c>
      <c r="R135">
        <v>33589</v>
      </c>
      <c r="S135">
        <v>8246</v>
      </c>
      <c r="T135">
        <v>241</v>
      </c>
      <c r="U135">
        <v>22509</v>
      </c>
      <c r="V135" s="1">
        <f t="shared" si="10"/>
        <v>10201</v>
      </c>
      <c r="W135" s="1">
        <f t="shared" si="11"/>
        <v>15282.193641620957</v>
      </c>
      <c r="X135" s="1">
        <f t="shared" si="12"/>
        <v>241</v>
      </c>
      <c r="Y135" s="1">
        <f t="shared" si="13"/>
        <v>58180</v>
      </c>
      <c r="Z135">
        <f t="shared" si="14"/>
        <v>135</v>
      </c>
    </row>
    <row r="136" spans="1:26" x14ac:dyDescent="0.2">
      <c r="A136">
        <v>136</v>
      </c>
      <c r="B136">
        <v>241</v>
      </c>
      <c r="C136">
        <v>241</v>
      </c>
      <c r="D136">
        <v>241</v>
      </c>
      <c r="E136">
        <v>241</v>
      </c>
      <c r="F136">
        <v>241</v>
      </c>
      <c r="G136">
        <v>241</v>
      </c>
      <c r="H136">
        <v>241</v>
      </c>
      <c r="I136">
        <v>241</v>
      </c>
      <c r="J136">
        <v>241</v>
      </c>
      <c r="K136">
        <v>15576</v>
      </c>
      <c r="L136">
        <v>35125</v>
      </c>
      <c r="M136">
        <v>241</v>
      </c>
      <c r="N136">
        <v>241</v>
      </c>
      <c r="O136">
        <v>3203</v>
      </c>
      <c r="P136">
        <v>618</v>
      </c>
      <c r="Q136">
        <v>30852</v>
      </c>
      <c r="R136">
        <v>241</v>
      </c>
      <c r="S136">
        <v>36421</v>
      </c>
      <c r="T136">
        <v>55303</v>
      </c>
      <c r="U136">
        <v>241</v>
      </c>
      <c r="V136" s="1">
        <f t="shared" si="10"/>
        <v>9011.5499999999993</v>
      </c>
      <c r="W136" s="1">
        <f t="shared" si="11"/>
        <v>16125.088950064741</v>
      </c>
      <c r="X136" s="1">
        <f t="shared" si="12"/>
        <v>241</v>
      </c>
      <c r="Y136" s="1">
        <f t="shared" si="13"/>
        <v>55303</v>
      </c>
      <c r="Z136">
        <f t="shared" si="14"/>
        <v>136</v>
      </c>
    </row>
    <row r="137" spans="1:26" x14ac:dyDescent="0.2">
      <c r="A137">
        <v>137</v>
      </c>
      <c r="B137">
        <v>241</v>
      </c>
      <c r="C137">
        <v>241</v>
      </c>
      <c r="D137">
        <v>241</v>
      </c>
      <c r="E137">
        <v>241</v>
      </c>
      <c r="F137">
        <v>241</v>
      </c>
      <c r="G137">
        <v>241</v>
      </c>
      <c r="H137">
        <v>241</v>
      </c>
      <c r="I137">
        <v>241</v>
      </c>
      <c r="J137">
        <v>241</v>
      </c>
      <c r="K137">
        <v>241</v>
      </c>
      <c r="L137">
        <v>2154</v>
      </c>
      <c r="M137">
        <v>22346</v>
      </c>
      <c r="N137">
        <v>22581</v>
      </c>
      <c r="O137">
        <v>15630</v>
      </c>
      <c r="P137">
        <v>241</v>
      </c>
      <c r="Q137">
        <v>241</v>
      </c>
      <c r="R137">
        <v>19716</v>
      </c>
      <c r="S137">
        <v>29145</v>
      </c>
      <c r="T137">
        <v>21028</v>
      </c>
      <c r="U137">
        <v>16378</v>
      </c>
      <c r="V137" s="1">
        <f t="shared" si="10"/>
        <v>7593.5</v>
      </c>
      <c r="W137" s="1">
        <f t="shared" si="11"/>
        <v>10134.646932676047</v>
      </c>
      <c r="X137" s="1">
        <f t="shared" si="12"/>
        <v>241</v>
      </c>
      <c r="Y137" s="1">
        <f t="shared" si="13"/>
        <v>29145</v>
      </c>
      <c r="Z137">
        <f t="shared" si="14"/>
        <v>137</v>
      </c>
    </row>
    <row r="138" spans="1:26" x14ac:dyDescent="0.2">
      <c r="A138">
        <v>138</v>
      </c>
      <c r="B138">
        <v>241</v>
      </c>
      <c r="C138">
        <v>241</v>
      </c>
      <c r="D138">
        <v>241</v>
      </c>
      <c r="E138">
        <v>241</v>
      </c>
      <c r="F138">
        <v>241</v>
      </c>
      <c r="G138">
        <v>241</v>
      </c>
      <c r="H138">
        <v>241</v>
      </c>
      <c r="I138">
        <v>241</v>
      </c>
      <c r="J138">
        <v>241</v>
      </c>
      <c r="K138">
        <v>241</v>
      </c>
      <c r="L138">
        <v>24429</v>
      </c>
      <c r="M138">
        <v>241</v>
      </c>
      <c r="N138">
        <v>7002</v>
      </c>
      <c r="O138">
        <v>40539</v>
      </c>
      <c r="P138">
        <v>21116</v>
      </c>
      <c r="Q138">
        <v>29833</v>
      </c>
      <c r="R138">
        <v>5933</v>
      </c>
      <c r="S138">
        <v>46324</v>
      </c>
      <c r="T138">
        <v>7032</v>
      </c>
      <c r="U138">
        <v>241</v>
      </c>
      <c r="V138" s="1">
        <f t="shared" si="10"/>
        <v>9255</v>
      </c>
      <c r="W138" s="1">
        <f t="shared" si="11"/>
        <v>14393.170033039976</v>
      </c>
      <c r="X138" s="1">
        <f t="shared" si="12"/>
        <v>241</v>
      </c>
      <c r="Y138" s="1">
        <f t="shared" si="13"/>
        <v>46324</v>
      </c>
      <c r="Z138">
        <f t="shared" si="14"/>
        <v>138</v>
      </c>
    </row>
    <row r="139" spans="1:26" x14ac:dyDescent="0.2">
      <c r="A139">
        <v>139</v>
      </c>
      <c r="B139">
        <v>241</v>
      </c>
      <c r="C139">
        <v>241</v>
      </c>
      <c r="D139">
        <v>241</v>
      </c>
      <c r="E139">
        <v>241</v>
      </c>
      <c r="F139">
        <v>241</v>
      </c>
      <c r="G139">
        <v>241</v>
      </c>
      <c r="H139">
        <v>241</v>
      </c>
      <c r="I139">
        <v>241</v>
      </c>
      <c r="J139">
        <v>241</v>
      </c>
      <c r="K139">
        <v>241</v>
      </c>
      <c r="L139">
        <v>28944</v>
      </c>
      <c r="M139">
        <v>18933</v>
      </c>
      <c r="N139">
        <v>30677</v>
      </c>
      <c r="O139">
        <v>39726</v>
      </c>
      <c r="P139">
        <v>30959</v>
      </c>
      <c r="Q139">
        <v>20200</v>
      </c>
      <c r="R139">
        <v>34344</v>
      </c>
      <c r="S139">
        <v>14530</v>
      </c>
      <c r="T139">
        <v>27512</v>
      </c>
      <c r="U139">
        <v>10683</v>
      </c>
      <c r="V139" s="1">
        <f t="shared" si="10"/>
        <v>12945.9</v>
      </c>
      <c r="W139" s="1">
        <f t="shared" si="11"/>
        <v>14128.462148797371</v>
      </c>
      <c r="X139" s="1">
        <f t="shared" si="12"/>
        <v>241</v>
      </c>
      <c r="Y139" s="1">
        <f t="shared" si="13"/>
        <v>39726</v>
      </c>
      <c r="Z139">
        <f t="shared" si="14"/>
        <v>139</v>
      </c>
    </row>
    <row r="140" spans="1:26" x14ac:dyDescent="0.2">
      <c r="A140">
        <v>140</v>
      </c>
      <c r="B140">
        <v>241</v>
      </c>
      <c r="C140">
        <v>241</v>
      </c>
      <c r="D140">
        <v>241</v>
      </c>
      <c r="E140">
        <v>241</v>
      </c>
      <c r="F140">
        <v>241</v>
      </c>
      <c r="G140">
        <v>3082</v>
      </c>
      <c r="H140">
        <v>241</v>
      </c>
      <c r="I140">
        <v>10394</v>
      </c>
      <c r="J140">
        <v>241</v>
      </c>
      <c r="K140">
        <v>241</v>
      </c>
      <c r="L140">
        <v>6394</v>
      </c>
      <c r="M140">
        <v>48296</v>
      </c>
      <c r="N140">
        <v>14502</v>
      </c>
      <c r="O140">
        <v>498</v>
      </c>
      <c r="P140">
        <v>46222</v>
      </c>
      <c r="Q140">
        <v>10660</v>
      </c>
      <c r="R140">
        <v>16077</v>
      </c>
      <c r="S140">
        <v>26240</v>
      </c>
      <c r="T140">
        <v>2254</v>
      </c>
      <c r="U140">
        <v>241</v>
      </c>
      <c r="V140" s="1">
        <f t="shared" si="10"/>
        <v>9339.4</v>
      </c>
      <c r="W140" s="1">
        <f t="shared" si="11"/>
        <v>14421.700022535484</v>
      </c>
      <c r="X140" s="1">
        <f t="shared" si="12"/>
        <v>241</v>
      </c>
      <c r="Y140" s="1">
        <f t="shared" si="13"/>
        <v>48296</v>
      </c>
      <c r="Z140">
        <f t="shared" si="14"/>
        <v>140</v>
      </c>
    </row>
    <row r="141" spans="1:26" x14ac:dyDescent="0.2">
      <c r="A141">
        <v>141</v>
      </c>
      <c r="B141">
        <v>241</v>
      </c>
      <c r="C141">
        <v>241</v>
      </c>
      <c r="D141">
        <v>241</v>
      </c>
      <c r="E141">
        <v>241</v>
      </c>
      <c r="F141">
        <v>241</v>
      </c>
      <c r="G141">
        <v>241</v>
      </c>
      <c r="H141">
        <v>241</v>
      </c>
      <c r="I141">
        <v>241</v>
      </c>
      <c r="J141">
        <v>241</v>
      </c>
      <c r="K141">
        <v>241</v>
      </c>
      <c r="L141">
        <v>241</v>
      </c>
      <c r="M141">
        <v>241</v>
      </c>
      <c r="N141">
        <v>45821</v>
      </c>
      <c r="O141">
        <v>16615</v>
      </c>
      <c r="P141">
        <v>17209</v>
      </c>
      <c r="Q141">
        <v>241</v>
      </c>
      <c r="R141">
        <v>24840</v>
      </c>
      <c r="S141">
        <v>28137</v>
      </c>
      <c r="T141">
        <v>241</v>
      </c>
      <c r="U141">
        <v>241</v>
      </c>
      <c r="V141" s="1">
        <f t="shared" si="10"/>
        <v>6811.85</v>
      </c>
      <c r="W141" s="1">
        <f t="shared" si="11"/>
        <v>12556.53917795425</v>
      </c>
      <c r="X141" s="1">
        <f t="shared" si="12"/>
        <v>241</v>
      </c>
      <c r="Y141" s="1">
        <f t="shared" si="13"/>
        <v>45821</v>
      </c>
      <c r="Z141">
        <f t="shared" si="14"/>
        <v>141</v>
      </c>
    </row>
    <row r="142" spans="1:26" x14ac:dyDescent="0.2">
      <c r="A142">
        <v>142</v>
      </c>
      <c r="B142">
        <v>241</v>
      </c>
      <c r="C142">
        <v>241</v>
      </c>
      <c r="D142">
        <v>241</v>
      </c>
      <c r="E142">
        <v>241</v>
      </c>
      <c r="F142">
        <v>2810</v>
      </c>
      <c r="G142">
        <v>241</v>
      </c>
      <c r="H142">
        <v>241</v>
      </c>
      <c r="I142">
        <v>241</v>
      </c>
      <c r="J142">
        <v>241</v>
      </c>
      <c r="K142">
        <v>241</v>
      </c>
      <c r="L142">
        <v>27129</v>
      </c>
      <c r="M142">
        <v>44365</v>
      </c>
      <c r="N142">
        <v>43623</v>
      </c>
      <c r="O142">
        <v>32508</v>
      </c>
      <c r="P142">
        <v>4749</v>
      </c>
      <c r="Q142">
        <v>36081</v>
      </c>
      <c r="R142">
        <v>38153</v>
      </c>
      <c r="S142">
        <v>12626</v>
      </c>
      <c r="T142">
        <v>241</v>
      </c>
      <c r="U142">
        <v>241</v>
      </c>
      <c r="V142" s="1">
        <f t="shared" si="10"/>
        <v>12234.75</v>
      </c>
      <c r="W142" s="1">
        <f t="shared" si="11"/>
        <v>16760.345679236452</v>
      </c>
      <c r="X142" s="1">
        <f t="shared" si="12"/>
        <v>241</v>
      </c>
      <c r="Y142" s="1">
        <f t="shared" si="13"/>
        <v>44365</v>
      </c>
      <c r="Z142">
        <f t="shared" si="14"/>
        <v>142</v>
      </c>
    </row>
    <row r="143" spans="1:26" x14ac:dyDescent="0.2">
      <c r="A143">
        <v>143</v>
      </c>
      <c r="B143">
        <v>241</v>
      </c>
      <c r="C143">
        <v>241</v>
      </c>
      <c r="D143">
        <v>241</v>
      </c>
      <c r="E143">
        <v>241</v>
      </c>
      <c r="F143">
        <v>241</v>
      </c>
      <c r="G143">
        <v>241</v>
      </c>
      <c r="H143">
        <v>241</v>
      </c>
      <c r="I143">
        <v>241</v>
      </c>
      <c r="J143">
        <v>241</v>
      </c>
      <c r="K143">
        <v>241</v>
      </c>
      <c r="L143">
        <v>1066</v>
      </c>
      <c r="M143">
        <v>3799</v>
      </c>
      <c r="N143">
        <v>241</v>
      </c>
      <c r="O143">
        <v>14114</v>
      </c>
      <c r="P143">
        <v>241</v>
      </c>
      <c r="Q143">
        <v>241</v>
      </c>
      <c r="R143">
        <v>19065</v>
      </c>
      <c r="S143">
        <v>45430</v>
      </c>
      <c r="T143">
        <v>36645</v>
      </c>
      <c r="U143">
        <v>18627</v>
      </c>
      <c r="V143" s="1">
        <f t="shared" si="10"/>
        <v>7093.95</v>
      </c>
      <c r="W143" s="1">
        <f t="shared" si="11"/>
        <v>12896.174923111892</v>
      </c>
      <c r="X143" s="1">
        <f t="shared" si="12"/>
        <v>241</v>
      </c>
      <c r="Y143" s="1">
        <f t="shared" si="13"/>
        <v>45430</v>
      </c>
      <c r="Z143">
        <f t="shared" si="14"/>
        <v>143</v>
      </c>
    </row>
    <row r="144" spans="1:26" x14ac:dyDescent="0.2">
      <c r="A144">
        <v>144</v>
      </c>
      <c r="B144">
        <v>241</v>
      </c>
      <c r="C144">
        <v>241</v>
      </c>
      <c r="D144">
        <v>241</v>
      </c>
      <c r="E144">
        <v>241</v>
      </c>
      <c r="F144">
        <v>241</v>
      </c>
      <c r="G144">
        <v>241</v>
      </c>
      <c r="H144">
        <v>241</v>
      </c>
      <c r="I144">
        <v>241</v>
      </c>
      <c r="J144">
        <v>241</v>
      </c>
      <c r="K144">
        <v>241</v>
      </c>
      <c r="L144">
        <v>16525</v>
      </c>
      <c r="M144">
        <v>39226</v>
      </c>
      <c r="N144">
        <v>16338</v>
      </c>
      <c r="O144">
        <v>17169</v>
      </c>
      <c r="P144">
        <v>21689</v>
      </c>
      <c r="Q144">
        <v>28060</v>
      </c>
      <c r="R144">
        <v>241</v>
      </c>
      <c r="S144">
        <v>36229</v>
      </c>
      <c r="T144">
        <v>22087</v>
      </c>
      <c r="U144">
        <v>12378</v>
      </c>
      <c r="V144" s="1">
        <f t="shared" si="10"/>
        <v>10617.6</v>
      </c>
      <c r="W144" s="1">
        <f t="shared" si="11"/>
        <v>12905.03199686076</v>
      </c>
      <c r="X144" s="1">
        <f t="shared" si="12"/>
        <v>241</v>
      </c>
      <c r="Y144" s="1">
        <f t="shared" si="13"/>
        <v>39226</v>
      </c>
      <c r="Z144">
        <f t="shared" si="14"/>
        <v>144</v>
      </c>
    </row>
    <row r="145" spans="1:26" x14ac:dyDescent="0.2">
      <c r="A145">
        <v>145</v>
      </c>
      <c r="B145">
        <v>241</v>
      </c>
      <c r="C145">
        <v>241</v>
      </c>
      <c r="D145">
        <v>241</v>
      </c>
      <c r="E145">
        <v>241</v>
      </c>
      <c r="F145">
        <v>241</v>
      </c>
      <c r="G145">
        <v>241</v>
      </c>
      <c r="H145">
        <v>241</v>
      </c>
      <c r="I145">
        <v>241</v>
      </c>
      <c r="J145">
        <v>241</v>
      </c>
      <c r="K145">
        <v>14423</v>
      </c>
      <c r="L145">
        <v>241</v>
      </c>
      <c r="M145">
        <v>18867</v>
      </c>
      <c r="N145">
        <v>23466</v>
      </c>
      <c r="O145">
        <v>26267</v>
      </c>
      <c r="P145">
        <v>12059</v>
      </c>
      <c r="Q145">
        <v>5337</v>
      </c>
      <c r="R145">
        <v>13529</v>
      </c>
      <c r="S145">
        <v>1842</v>
      </c>
      <c r="T145">
        <v>19618</v>
      </c>
      <c r="U145">
        <v>17102</v>
      </c>
      <c r="V145" s="1">
        <f t="shared" si="10"/>
        <v>7746</v>
      </c>
      <c r="W145" s="1">
        <f t="shared" si="11"/>
        <v>9063.2216567840824</v>
      </c>
      <c r="X145" s="1">
        <f t="shared" si="12"/>
        <v>241</v>
      </c>
      <c r="Y145" s="1">
        <f t="shared" si="13"/>
        <v>26267</v>
      </c>
      <c r="Z145">
        <f t="shared" si="14"/>
        <v>145</v>
      </c>
    </row>
    <row r="146" spans="1:26" x14ac:dyDescent="0.2">
      <c r="A146">
        <v>146</v>
      </c>
      <c r="B146">
        <v>241</v>
      </c>
      <c r="C146">
        <v>241</v>
      </c>
      <c r="D146">
        <v>241</v>
      </c>
      <c r="E146">
        <v>241</v>
      </c>
      <c r="F146">
        <v>241</v>
      </c>
      <c r="G146">
        <v>241</v>
      </c>
      <c r="H146">
        <v>241</v>
      </c>
      <c r="I146">
        <v>241</v>
      </c>
      <c r="J146">
        <v>241</v>
      </c>
      <c r="K146">
        <v>241</v>
      </c>
      <c r="L146">
        <v>23081</v>
      </c>
      <c r="M146">
        <v>14538</v>
      </c>
      <c r="N146">
        <v>20901</v>
      </c>
      <c r="O146">
        <v>28746</v>
      </c>
      <c r="P146">
        <v>44353</v>
      </c>
      <c r="Q146">
        <v>2035</v>
      </c>
      <c r="R146">
        <v>15709</v>
      </c>
      <c r="S146">
        <v>21780</v>
      </c>
      <c r="T146">
        <v>16382</v>
      </c>
      <c r="U146">
        <v>241</v>
      </c>
      <c r="V146" s="1">
        <f t="shared" si="10"/>
        <v>9508.7999999999993</v>
      </c>
      <c r="W146" s="1">
        <f t="shared" si="11"/>
        <v>12570.60957790035</v>
      </c>
      <c r="X146" s="1">
        <f t="shared" si="12"/>
        <v>241</v>
      </c>
      <c r="Y146" s="1">
        <f t="shared" si="13"/>
        <v>44353</v>
      </c>
      <c r="Z146">
        <f t="shared" si="14"/>
        <v>146</v>
      </c>
    </row>
    <row r="147" spans="1:26" x14ac:dyDescent="0.2">
      <c r="A147">
        <v>147</v>
      </c>
      <c r="B147">
        <v>241</v>
      </c>
      <c r="C147">
        <v>241</v>
      </c>
      <c r="D147">
        <v>241</v>
      </c>
      <c r="E147">
        <v>241</v>
      </c>
      <c r="F147">
        <v>241</v>
      </c>
      <c r="G147">
        <v>241</v>
      </c>
      <c r="H147">
        <v>241</v>
      </c>
      <c r="I147">
        <v>241</v>
      </c>
      <c r="J147">
        <v>241</v>
      </c>
      <c r="K147">
        <v>241</v>
      </c>
      <c r="L147">
        <v>29716</v>
      </c>
      <c r="M147">
        <v>8584</v>
      </c>
      <c r="N147">
        <v>24065</v>
      </c>
      <c r="O147">
        <v>30127</v>
      </c>
      <c r="P147">
        <v>36448</v>
      </c>
      <c r="Q147">
        <v>13554</v>
      </c>
      <c r="R147">
        <v>1364</v>
      </c>
      <c r="S147">
        <v>5215</v>
      </c>
      <c r="T147">
        <v>241</v>
      </c>
      <c r="U147">
        <v>1609</v>
      </c>
      <c r="V147" s="1">
        <f t="shared" si="10"/>
        <v>7666.65</v>
      </c>
      <c r="W147" s="1">
        <f t="shared" si="11"/>
        <v>11858.30454691985</v>
      </c>
      <c r="X147" s="1">
        <f t="shared" si="12"/>
        <v>241</v>
      </c>
      <c r="Y147" s="1">
        <f t="shared" si="13"/>
        <v>36448</v>
      </c>
      <c r="Z147">
        <f t="shared" si="14"/>
        <v>147</v>
      </c>
    </row>
    <row r="148" spans="1:26" x14ac:dyDescent="0.2">
      <c r="A148">
        <v>148</v>
      </c>
      <c r="B148">
        <v>241</v>
      </c>
      <c r="C148">
        <v>241</v>
      </c>
      <c r="D148">
        <v>241</v>
      </c>
      <c r="E148">
        <v>241</v>
      </c>
      <c r="F148">
        <v>241</v>
      </c>
      <c r="G148">
        <v>241</v>
      </c>
      <c r="H148">
        <v>241</v>
      </c>
      <c r="I148">
        <v>241</v>
      </c>
      <c r="J148">
        <v>241</v>
      </c>
      <c r="K148">
        <v>241</v>
      </c>
      <c r="L148">
        <v>27484</v>
      </c>
      <c r="M148">
        <v>42326</v>
      </c>
      <c r="N148">
        <v>25696</v>
      </c>
      <c r="O148">
        <v>241</v>
      </c>
      <c r="P148">
        <v>46309</v>
      </c>
      <c r="Q148">
        <v>4986</v>
      </c>
      <c r="R148">
        <v>23918</v>
      </c>
      <c r="S148">
        <v>5557</v>
      </c>
      <c r="T148">
        <v>39828</v>
      </c>
      <c r="U148">
        <v>36381</v>
      </c>
      <c r="V148" s="1">
        <f t="shared" si="10"/>
        <v>12756.8</v>
      </c>
      <c r="W148" s="1">
        <f t="shared" si="11"/>
        <v>16785.777177718046</v>
      </c>
      <c r="X148" s="1">
        <f t="shared" si="12"/>
        <v>241</v>
      </c>
      <c r="Y148" s="1">
        <f t="shared" si="13"/>
        <v>46309</v>
      </c>
      <c r="Z148">
        <f t="shared" si="14"/>
        <v>148</v>
      </c>
    </row>
    <row r="149" spans="1:26" x14ac:dyDescent="0.2">
      <c r="A149">
        <v>149</v>
      </c>
      <c r="B149">
        <v>241</v>
      </c>
      <c r="C149">
        <v>241</v>
      </c>
      <c r="D149">
        <v>241</v>
      </c>
      <c r="E149">
        <v>241</v>
      </c>
      <c r="F149">
        <v>241</v>
      </c>
      <c r="G149">
        <v>241</v>
      </c>
      <c r="H149">
        <v>241</v>
      </c>
      <c r="I149">
        <v>241</v>
      </c>
      <c r="J149">
        <v>241</v>
      </c>
      <c r="K149">
        <v>241</v>
      </c>
      <c r="L149">
        <v>46853</v>
      </c>
      <c r="M149">
        <v>24560</v>
      </c>
      <c r="N149">
        <v>11633</v>
      </c>
      <c r="O149">
        <v>241</v>
      </c>
      <c r="P149">
        <v>18765</v>
      </c>
      <c r="Q149">
        <v>10508</v>
      </c>
      <c r="R149">
        <v>241</v>
      </c>
      <c r="S149">
        <v>11797</v>
      </c>
      <c r="T149">
        <v>2354</v>
      </c>
      <c r="U149">
        <v>9632</v>
      </c>
      <c r="V149" s="1">
        <f t="shared" si="10"/>
        <v>6949.7</v>
      </c>
      <c r="W149" s="1">
        <f t="shared" si="11"/>
        <v>11550.938286996428</v>
      </c>
      <c r="X149" s="1">
        <f t="shared" si="12"/>
        <v>241</v>
      </c>
      <c r="Y149" s="1">
        <f t="shared" si="13"/>
        <v>46853</v>
      </c>
      <c r="Z149">
        <f t="shared" si="14"/>
        <v>149</v>
      </c>
    </row>
    <row r="150" spans="1:26" x14ac:dyDescent="0.2">
      <c r="A150">
        <v>150</v>
      </c>
      <c r="B150">
        <v>241</v>
      </c>
      <c r="C150">
        <v>241</v>
      </c>
      <c r="D150">
        <v>241</v>
      </c>
      <c r="E150">
        <v>241</v>
      </c>
      <c r="F150">
        <v>241</v>
      </c>
      <c r="G150">
        <v>241</v>
      </c>
      <c r="H150">
        <v>241</v>
      </c>
      <c r="I150">
        <v>241</v>
      </c>
      <c r="J150">
        <v>241</v>
      </c>
      <c r="K150">
        <v>241</v>
      </c>
      <c r="L150">
        <v>241</v>
      </c>
      <c r="M150">
        <v>241</v>
      </c>
      <c r="N150">
        <v>4559</v>
      </c>
      <c r="O150">
        <v>13553</v>
      </c>
      <c r="P150">
        <v>9369</v>
      </c>
      <c r="Q150">
        <v>43132</v>
      </c>
      <c r="R150">
        <v>3187</v>
      </c>
      <c r="S150">
        <v>46410</v>
      </c>
      <c r="T150">
        <v>38633</v>
      </c>
      <c r="U150">
        <v>23162</v>
      </c>
      <c r="V150" s="1">
        <f t="shared" si="10"/>
        <v>9244.85</v>
      </c>
      <c r="W150" s="1">
        <f t="shared" si="11"/>
        <v>15226.621126418691</v>
      </c>
      <c r="X150" s="1">
        <f t="shared" si="12"/>
        <v>241</v>
      </c>
      <c r="Y150" s="1">
        <f t="shared" si="13"/>
        <v>46410</v>
      </c>
      <c r="Z150">
        <f t="shared" si="14"/>
        <v>150</v>
      </c>
    </row>
    <row r="151" spans="1:26" x14ac:dyDescent="0.2">
      <c r="A151">
        <v>151</v>
      </c>
      <c r="B151">
        <v>241</v>
      </c>
      <c r="C151">
        <v>241</v>
      </c>
      <c r="D151">
        <v>241</v>
      </c>
      <c r="E151">
        <v>241</v>
      </c>
      <c r="F151">
        <v>241</v>
      </c>
      <c r="G151">
        <v>241</v>
      </c>
      <c r="H151">
        <v>241</v>
      </c>
      <c r="I151">
        <v>241</v>
      </c>
      <c r="J151">
        <v>241</v>
      </c>
      <c r="K151">
        <v>241</v>
      </c>
      <c r="L151">
        <v>47907</v>
      </c>
      <c r="M151">
        <v>8375</v>
      </c>
      <c r="N151">
        <v>21942</v>
      </c>
      <c r="O151">
        <v>22431</v>
      </c>
      <c r="P151">
        <v>2546</v>
      </c>
      <c r="Q151">
        <v>10670</v>
      </c>
      <c r="R151">
        <v>37567</v>
      </c>
      <c r="S151">
        <v>11550</v>
      </c>
      <c r="T151">
        <v>2887</v>
      </c>
      <c r="U151">
        <v>241</v>
      </c>
      <c r="V151" s="1">
        <f t="shared" si="10"/>
        <v>8426.2999999999993</v>
      </c>
      <c r="W151" s="1">
        <f t="shared" si="11"/>
        <v>13423.409459224582</v>
      </c>
      <c r="X151" s="1">
        <f t="shared" si="12"/>
        <v>241</v>
      </c>
      <c r="Y151" s="1">
        <f t="shared" si="13"/>
        <v>47907</v>
      </c>
      <c r="Z151">
        <f t="shared" si="14"/>
        <v>151</v>
      </c>
    </row>
    <row r="152" spans="1:26" x14ac:dyDescent="0.2">
      <c r="A152">
        <v>152</v>
      </c>
      <c r="B152">
        <v>241</v>
      </c>
      <c r="C152">
        <v>241</v>
      </c>
      <c r="D152">
        <v>241</v>
      </c>
      <c r="E152">
        <v>241</v>
      </c>
      <c r="F152">
        <v>241</v>
      </c>
      <c r="G152">
        <v>11485</v>
      </c>
      <c r="H152">
        <v>241</v>
      </c>
      <c r="I152">
        <v>241</v>
      </c>
      <c r="J152">
        <v>17737</v>
      </c>
      <c r="K152">
        <v>11485</v>
      </c>
      <c r="L152">
        <v>9239</v>
      </c>
      <c r="M152">
        <v>12714</v>
      </c>
      <c r="N152">
        <v>241</v>
      </c>
      <c r="O152">
        <v>35067</v>
      </c>
      <c r="P152">
        <v>10144</v>
      </c>
      <c r="Q152">
        <v>44636</v>
      </c>
      <c r="R152">
        <v>17813</v>
      </c>
      <c r="S152">
        <v>241</v>
      </c>
      <c r="T152">
        <v>33764</v>
      </c>
      <c r="U152">
        <v>30797</v>
      </c>
      <c r="V152" s="1">
        <f t="shared" si="10"/>
        <v>11852.5</v>
      </c>
      <c r="W152" s="1">
        <f t="shared" si="11"/>
        <v>13687.654537940385</v>
      </c>
      <c r="X152" s="1">
        <f t="shared" si="12"/>
        <v>241</v>
      </c>
      <c r="Y152" s="1">
        <f t="shared" si="13"/>
        <v>44636</v>
      </c>
      <c r="Z152">
        <f t="shared" si="14"/>
        <v>152</v>
      </c>
    </row>
    <row r="153" spans="1:26" x14ac:dyDescent="0.2">
      <c r="A153">
        <v>153</v>
      </c>
      <c r="B153">
        <v>241</v>
      </c>
      <c r="C153">
        <v>241</v>
      </c>
      <c r="D153">
        <v>16086</v>
      </c>
      <c r="E153">
        <v>241</v>
      </c>
      <c r="F153">
        <v>241</v>
      </c>
      <c r="G153">
        <v>241</v>
      </c>
      <c r="H153">
        <v>241</v>
      </c>
      <c r="I153">
        <v>241</v>
      </c>
      <c r="J153">
        <v>241</v>
      </c>
      <c r="K153">
        <v>241</v>
      </c>
      <c r="L153">
        <v>19662</v>
      </c>
      <c r="M153">
        <v>8238</v>
      </c>
      <c r="N153">
        <v>2251</v>
      </c>
      <c r="O153">
        <v>241</v>
      </c>
      <c r="P153">
        <v>241</v>
      </c>
      <c r="Q153">
        <v>13359</v>
      </c>
      <c r="R153">
        <v>13580</v>
      </c>
      <c r="S153">
        <v>6434</v>
      </c>
      <c r="T153">
        <v>241</v>
      </c>
      <c r="U153">
        <v>58780</v>
      </c>
      <c r="V153" s="1">
        <f t="shared" si="10"/>
        <v>7064.1</v>
      </c>
      <c r="W153" s="1">
        <f t="shared" si="11"/>
        <v>13379.678841063413</v>
      </c>
      <c r="X153" s="1">
        <f t="shared" si="12"/>
        <v>241</v>
      </c>
      <c r="Y153" s="1">
        <f t="shared" si="13"/>
        <v>58780</v>
      </c>
      <c r="Z153">
        <f t="shared" si="14"/>
        <v>153</v>
      </c>
    </row>
    <row r="154" spans="1:26" x14ac:dyDescent="0.2">
      <c r="A154">
        <v>154</v>
      </c>
      <c r="B154">
        <v>241</v>
      </c>
      <c r="C154">
        <v>241</v>
      </c>
      <c r="D154">
        <v>241</v>
      </c>
      <c r="E154">
        <v>241</v>
      </c>
      <c r="F154">
        <v>241</v>
      </c>
      <c r="G154">
        <v>241</v>
      </c>
      <c r="H154">
        <v>241</v>
      </c>
      <c r="I154">
        <v>241</v>
      </c>
      <c r="J154">
        <v>241</v>
      </c>
      <c r="K154">
        <v>241</v>
      </c>
      <c r="L154">
        <v>621</v>
      </c>
      <c r="M154">
        <v>241</v>
      </c>
      <c r="N154">
        <v>61237</v>
      </c>
      <c r="O154">
        <v>22622</v>
      </c>
      <c r="P154">
        <v>15445</v>
      </c>
      <c r="Q154">
        <v>241</v>
      </c>
      <c r="R154">
        <v>12814</v>
      </c>
      <c r="S154">
        <v>16300</v>
      </c>
      <c r="T154">
        <v>32028</v>
      </c>
      <c r="U154">
        <v>40339</v>
      </c>
      <c r="V154" s="1">
        <f t="shared" si="10"/>
        <v>10214.9</v>
      </c>
      <c r="W154" s="1">
        <f t="shared" si="11"/>
        <v>16579.18627647328</v>
      </c>
      <c r="X154" s="1">
        <f t="shared" si="12"/>
        <v>241</v>
      </c>
      <c r="Y154" s="1">
        <f t="shared" si="13"/>
        <v>61237</v>
      </c>
      <c r="Z154">
        <f t="shared" si="14"/>
        <v>154</v>
      </c>
    </row>
    <row r="155" spans="1:26" x14ac:dyDescent="0.2">
      <c r="A155">
        <v>155</v>
      </c>
      <c r="B155">
        <v>241</v>
      </c>
      <c r="C155">
        <v>241</v>
      </c>
      <c r="D155">
        <v>241</v>
      </c>
      <c r="E155">
        <v>241</v>
      </c>
      <c r="F155">
        <v>241</v>
      </c>
      <c r="G155">
        <v>241</v>
      </c>
      <c r="H155">
        <v>241</v>
      </c>
      <c r="I155">
        <v>508</v>
      </c>
      <c r="J155">
        <v>241</v>
      </c>
      <c r="K155">
        <v>241</v>
      </c>
      <c r="L155">
        <v>25486</v>
      </c>
      <c r="M155">
        <v>49769</v>
      </c>
      <c r="N155">
        <v>12129</v>
      </c>
      <c r="O155">
        <v>47024</v>
      </c>
      <c r="P155">
        <v>621</v>
      </c>
      <c r="Q155">
        <v>27995</v>
      </c>
      <c r="R155">
        <v>41867</v>
      </c>
      <c r="S155">
        <v>45917</v>
      </c>
      <c r="T155">
        <v>9104</v>
      </c>
      <c r="U155">
        <v>241</v>
      </c>
      <c r="V155" s="1">
        <f t="shared" si="10"/>
        <v>13141.5</v>
      </c>
      <c r="W155" s="1">
        <f t="shared" si="11"/>
        <v>18384.670602162008</v>
      </c>
      <c r="X155" s="1">
        <f t="shared" si="12"/>
        <v>241</v>
      </c>
      <c r="Y155" s="1">
        <f t="shared" si="13"/>
        <v>49769</v>
      </c>
      <c r="Z155">
        <f t="shared" si="14"/>
        <v>155</v>
      </c>
    </row>
    <row r="156" spans="1:26" x14ac:dyDescent="0.2">
      <c r="A156">
        <v>156</v>
      </c>
      <c r="B156">
        <v>241</v>
      </c>
      <c r="C156">
        <v>241</v>
      </c>
      <c r="D156">
        <v>241</v>
      </c>
      <c r="E156">
        <v>241</v>
      </c>
      <c r="F156">
        <v>241</v>
      </c>
      <c r="G156">
        <v>241</v>
      </c>
      <c r="H156">
        <v>241</v>
      </c>
      <c r="I156">
        <v>241</v>
      </c>
      <c r="J156">
        <v>241</v>
      </c>
      <c r="K156">
        <v>241</v>
      </c>
      <c r="L156">
        <v>17584</v>
      </c>
      <c r="M156">
        <v>6096</v>
      </c>
      <c r="N156">
        <v>36390</v>
      </c>
      <c r="O156">
        <v>241</v>
      </c>
      <c r="P156">
        <v>10336</v>
      </c>
      <c r="Q156">
        <v>241</v>
      </c>
      <c r="R156">
        <v>14006</v>
      </c>
      <c r="S156">
        <v>10633</v>
      </c>
      <c r="T156">
        <v>28954</v>
      </c>
      <c r="U156">
        <v>36572</v>
      </c>
      <c r="V156" s="1">
        <f t="shared" si="10"/>
        <v>8173.15</v>
      </c>
      <c r="W156" s="1">
        <f t="shared" si="11"/>
        <v>12097.906113352839</v>
      </c>
      <c r="X156" s="1">
        <f t="shared" si="12"/>
        <v>241</v>
      </c>
      <c r="Y156" s="1">
        <f t="shared" si="13"/>
        <v>36572</v>
      </c>
      <c r="Z156">
        <f t="shared" si="14"/>
        <v>156</v>
      </c>
    </row>
    <row r="157" spans="1:26" x14ac:dyDescent="0.2">
      <c r="A157">
        <v>157</v>
      </c>
      <c r="B157">
        <v>241</v>
      </c>
      <c r="C157">
        <v>241</v>
      </c>
      <c r="D157">
        <v>241</v>
      </c>
      <c r="E157">
        <v>241</v>
      </c>
      <c r="F157">
        <v>241</v>
      </c>
      <c r="G157">
        <v>241</v>
      </c>
      <c r="H157">
        <v>241</v>
      </c>
      <c r="I157">
        <v>241</v>
      </c>
      <c r="J157">
        <v>241</v>
      </c>
      <c r="K157">
        <v>241</v>
      </c>
      <c r="L157">
        <v>11131</v>
      </c>
      <c r="M157">
        <v>37125</v>
      </c>
      <c r="N157">
        <v>44480</v>
      </c>
      <c r="O157">
        <v>241</v>
      </c>
      <c r="P157">
        <v>7684</v>
      </c>
      <c r="Q157">
        <v>241</v>
      </c>
      <c r="R157">
        <v>241</v>
      </c>
      <c r="S157">
        <v>41051</v>
      </c>
      <c r="T157">
        <v>17678</v>
      </c>
      <c r="U157">
        <v>5149</v>
      </c>
      <c r="V157" s="1">
        <f t="shared" si="10"/>
        <v>8371.5499999999993</v>
      </c>
      <c r="W157" s="1">
        <f t="shared" si="11"/>
        <v>14427.37951422572</v>
      </c>
      <c r="X157" s="1">
        <f t="shared" si="12"/>
        <v>241</v>
      </c>
      <c r="Y157" s="1">
        <f t="shared" si="13"/>
        <v>44480</v>
      </c>
      <c r="Z157">
        <f t="shared" si="14"/>
        <v>157</v>
      </c>
    </row>
    <row r="158" spans="1:26" x14ac:dyDescent="0.2">
      <c r="A158">
        <v>158</v>
      </c>
      <c r="B158">
        <v>241</v>
      </c>
      <c r="C158">
        <v>241</v>
      </c>
      <c r="D158">
        <v>241</v>
      </c>
      <c r="E158">
        <v>241</v>
      </c>
      <c r="F158">
        <v>6205</v>
      </c>
      <c r="G158">
        <v>241</v>
      </c>
      <c r="H158">
        <v>241</v>
      </c>
      <c r="I158">
        <v>241</v>
      </c>
      <c r="J158">
        <v>241</v>
      </c>
      <c r="K158">
        <v>241</v>
      </c>
      <c r="L158">
        <v>10896</v>
      </c>
      <c r="M158">
        <v>3078</v>
      </c>
      <c r="N158">
        <v>34115</v>
      </c>
      <c r="O158">
        <v>21398</v>
      </c>
      <c r="P158">
        <v>26263</v>
      </c>
      <c r="Q158">
        <v>7001</v>
      </c>
      <c r="R158">
        <v>39535</v>
      </c>
      <c r="S158">
        <v>11128</v>
      </c>
      <c r="T158">
        <v>42481</v>
      </c>
      <c r="U158">
        <v>17075</v>
      </c>
      <c r="V158" s="1">
        <f t="shared" si="10"/>
        <v>11067.2</v>
      </c>
      <c r="W158" s="1">
        <f t="shared" si="11"/>
        <v>13894.368879513744</v>
      </c>
      <c r="X158" s="1">
        <f t="shared" si="12"/>
        <v>241</v>
      </c>
      <c r="Y158" s="1">
        <f t="shared" si="13"/>
        <v>42481</v>
      </c>
      <c r="Z158">
        <f t="shared" si="14"/>
        <v>158</v>
      </c>
    </row>
    <row r="159" spans="1:26" x14ac:dyDescent="0.2">
      <c r="A159">
        <v>159</v>
      </c>
      <c r="B159">
        <v>241</v>
      </c>
      <c r="C159">
        <v>241</v>
      </c>
      <c r="D159">
        <v>241</v>
      </c>
      <c r="E159">
        <v>241</v>
      </c>
      <c r="F159">
        <v>241</v>
      </c>
      <c r="G159">
        <v>241</v>
      </c>
      <c r="H159">
        <v>241</v>
      </c>
      <c r="I159">
        <v>241</v>
      </c>
      <c r="J159">
        <v>241</v>
      </c>
      <c r="K159">
        <v>241</v>
      </c>
      <c r="L159">
        <v>26962</v>
      </c>
      <c r="M159">
        <v>50435</v>
      </c>
      <c r="N159">
        <v>241</v>
      </c>
      <c r="O159">
        <v>35061</v>
      </c>
      <c r="P159">
        <v>57486</v>
      </c>
      <c r="Q159">
        <v>21565</v>
      </c>
      <c r="R159">
        <v>241</v>
      </c>
      <c r="S159">
        <v>241</v>
      </c>
      <c r="T159">
        <v>241</v>
      </c>
      <c r="U159">
        <v>19465</v>
      </c>
      <c r="V159" s="1">
        <f t="shared" si="10"/>
        <v>10717.4</v>
      </c>
      <c r="W159" s="1">
        <f t="shared" si="11"/>
        <v>17821.40274333084</v>
      </c>
      <c r="X159" s="1">
        <f t="shared" si="12"/>
        <v>241</v>
      </c>
      <c r="Y159" s="1">
        <f t="shared" si="13"/>
        <v>57486</v>
      </c>
      <c r="Z159">
        <f t="shared" si="14"/>
        <v>159</v>
      </c>
    </row>
    <row r="160" spans="1:26" x14ac:dyDescent="0.2">
      <c r="A160">
        <v>160</v>
      </c>
      <c r="B160">
        <v>241</v>
      </c>
      <c r="C160">
        <v>241</v>
      </c>
      <c r="D160">
        <v>241</v>
      </c>
      <c r="E160">
        <v>241</v>
      </c>
      <c r="F160">
        <v>241</v>
      </c>
      <c r="G160">
        <v>241</v>
      </c>
      <c r="H160">
        <v>241</v>
      </c>
      <c r="I160">
        <v>241</v>
      </c>
      <c r="J160">
        <v>241</v>
      </c>
      <c r="K160">
        <v>241</v>
      </c>
      <c r="L160">
        <v>241</v>
      </c>
      <c r="M160">
        <v>13515</v>
      </c>
      <c r="N160">
        <v>13786</v>
      </c>
      <c r="O160">
        <v>241</v>
      </c>
      <c r="P160">
        <v>18894</v>
      </c>
      <c r="Q160">
        <v>20693</v>
      </c>
      <c r="R160">
        <v>12778</v>
      </c>
      <c r="S160">
        <v>25493</v>
      </c>
      <c r="T160">
        <v>241</v>
      </c>
      <c r="U160">
        <v>39743</v>
      </c>
      <c r="V160" s="1">
        <f t="shared" si="10"/>
        <v>7401.75</v>
      </c>
      <c r="W160" s="1">
        <f t="shared" si="11"/>
        <v>11080.626967256861</v>
      </c>
      <c r="X160" s="1">
        <f t="shared" si="12"/>
        <v>241</v>
      </c>
      <c r="Y160" s="1">
        <f t="shared" si="13"/>
        <v>39743</v>
      </c>
      <c r="Z160">
        <f t="shared" si="14"/>
        <v>160</v>
      </c>
    </row>
    <row r="161" spans="1:26" x14ac:dyDescent="0.2">
      <c r="A161">
        <v>161</v>
      </c>
      <c r="B161">
        <v>241</v>
      </c>
      <c r="C161">
        <v>241</v>
      </c>
      <c r="D161">
        <v>241</v>
      </c>
      <c r="E161">
        <v>241</v>
      </c>
      <c r="F161">
        <v>241</v>
      </c>
      <c r="G161">
        <v>241</v>
      </c>
      <c r="H161">
        <v>241</v>
      </c>
      <c r="I161">
        <v>241</v>
      </c>
      <c r="J161">
        <v>241</v>
      </c>
      <c r="K161">
        <v>241</v>
      </c>
      <c r="L161">
        <v>34009</v>
      </c>
      <c r="M161">
        <v>8758</v>
      </c>
      <c r="N161">
        <v>27634</v>
      </c>
      <c r="O161">
        <v>58433</v>
      </c>
      <c r="P161">
        <v>38088</v>
      </c>
      <c r="Q161">
        <v>46172</v>
      </c>
      <c r="R161">
        <v>21023</v>
      </c>
      <c r="S161">
        <v>241</v>
      </c>
      <c r="T161">
        <v>54331</v>
      </c>
      <c r="U161">
        <v>24760</v>
      </c>
      <c r="V161" s="1">
        <f t="shared" si="10"/>
        <v>15792.95</v>
      </c>
      <c r="W161" s="1">
        <f t="shared" si="11"/>
        <v>20016.359065711727</v>
      </c>
      <c r="X161" s="1">
        <f t="shared" si="12"/>
        <v>241</v>
      </c>
      <c r="Y161" s="1">
        <f t="shared" si="13"/>
        <v>58433</v>
      </c>
      <c r="Z161">
        <f t="shared" si="14"/>
        <v>161</v>
      </c>
    </row>
    <row r="162" spans="1:26" x14ac:dyDescent="0.2">
      <c r="A162">
        <v>162</v>
      </c>
      <c r="B162">
        <v>241</v>
      </c>
      <c r="C162">
        <v>241</v>
      </c>
      <c r="D162">
        <v>241</v>
      </c>
      <c r="E162">
        <v>241</v>
      </c>
      <c r="F162">
        <v>241</v>
      </c>
      <c r="G162">
        <v>241</v>
      </c>
      <c r="H162">
        <v>241</v>
      </c>
      <c r="I162">
        <v>241</v>
      </c>
      <c r="J162">
        <v>241</v>
      </c>
      <c r="K162">
        <v>241</v>
      </c>
      <c r="L162">
        <v>241</v>
      </c>
      <c r="M162">
        <v>24148</v>
      </c>
      <c r="N162">
        <v>241</v>
      </c>
      <c r="O162">
        <v>23144</v>
      </c>
      <c r="P162">
        <v>14325</v>
      </c>
      <c r="Q162">
        <v>12617</v>
      </c>
      <c r="R162">
        <v>12579</v>
      </c>
      <c r="S162">
        <v>7136</v>
      </c>
      <c r="T162">
        <v>241</v>
      </c>
      <c r="U162">
        <v>6222</v>
      </c>
      <c r="V162" s="1">
        <f t="shared" si="10"/>
        <v>5165.2</v>
      </c>
      <c r="W162" s="1">
        <f t="shared" si="11"/>
        <v>7740.1589363526637</v>
      </c>
      <c r="X162" s="1">
        <f t="shared" si="12"/>
        <v>241</v>
      </c>
      <c r="Y162" s="1">
        <f t="shared" si="13"/>
        <v>24148</v>
      </c>
      <c r="Z162">
        <f t="shared" si="14"/>
        <v>162</v>
      </c>
    </row>
    <row r="163" spans="1:26" x14ac:dyDescent="0.2">
      <c r="A163">
        <v>163</v>
      </c>
      <c r="B163">
        <v>241</v>
      </c>
      <c r="C163">
        <v>241</v>
      </c>
      <c r="D163">
        <v>241</v>
      </c>
      <c r="E163">
        <v>241</v>
      </c>
      <c r="F163">
        <v>241</v>
      </c>
      <c r="G163">
        <v>241</v>
      </c>
      <c r="H163">
        <v>241</v>
      </c>
      <c r="I163">
        <v>241</v>
      </c>
      <c r="J163">
        <v>241</v>
      </c>
      <c r="K163">
        <v>241</v>
      </c>
      <c r="L163">
        <v>241</v>
      </c>
      <c r="M163">
        <v>39965</v>
      </c>
      <c r="N163">
        <v>35813</v>
      </c>
      <c r="O163">
        <v>241</v>
      </c>
      <c r="P163">
        <v>6253</v>
      </c>
      <c r="Q163">
        <v>241</v>
      </c>
      <c r="R163">
        <v>36739</v>
      </c>
      <c r="S163">
        <v>3692</v>
      </c>
      <c r="T163">
        <v>28313</v>
      </c>
      <c r="U163">
        <v>26202</v>
      </c>
      <c r="V163" s="1">
        <f t="shared" si="10"/>
        <v>9005.5</v>
      </c>
      <c r="W163" s="1">
        <f t="shared" si="11"/>
        <v>14403.475984983625</v>
      </c>
      <c r="X163" s="1">
        <f t="shared" si="12"/>
        <v>241</v>
      </c>
      <c r="Y163" s="1">
        <f t="shared" si="13"/>
        <v>39965</v>
      </c>
      <c r="Z163">
        <f t="shared" si="14"/>
        <v>163</v>
      </c>
    </row>
    <row r="164" spans="1:26" x14ac:dyDescent="0.2">
      <c r="A164">
        <v>164</v>
      </c>
      <c r="B164">
        <v>241</v>
      </c>
      <c r="C164">
        <v>241</v>
      </c>
      <c r="D164">
        <v>241</v>
      </c>
      <c r="E164">
        <v>241</v>
      </c>
      <c r="F164">
        <v>241</v>
      </c>
      <c r="G164">
        <v>241</v>
      </c>
      <c r="H164">
        <v>241</v>
      </c>
      <c r="I164">
        <v>241</v>
      </c>
      <c r="J164">
        <v>241</v>
      </c>
      <c r="K164">
        <v>241</v>
      </c>
      <c r="L164">
        <v>21367</v>
      </c>
      <c r="M164">
        <v>46293</v>
      </c>
      <c r="N164">
        <v>241</v>
      </c>
      <c r="O164">
        <v>18370</v>
      </c>
      <c r="P164">
        <v>30456</v>
      </c>
      <c r="Q164">
        <v>13906</v>
      </c>
      <c r="R164">
        <v>47424</v>
      </c>
      <c r="S164">
        <v>50904</v>
      </c>
      <c r="T164">
        <v>31000</v>
      </c>
      <c r="U164">
        <v>33873</v>
      </c>
      <c r="V164" s="1">
        <f t="shared" si="10"/>
        <v>14812.2</v>
      </c>
      <c r="W164" s="1">
        <f t="shared" si="11"/>
        <v>18192.359447306444</v>
      </c>
      <c r="X164" s="1">
        <f t="shared" si="12"/>
        <v>241</v>
      </c>
      <c r="Y164" s="1">
        <f t="shared" si="13"/>
        <v>50904</v>
      </c>
      <c r="Z164">
        <f t="shared" si="14"/>
        <v>164</v>
      </c>
    </row>
    <row r="165" spans="1:26" x14ac:dyDescent="0.2">
      <c r="A165">
        <v>165</v>
      </c>
      <c r="B165">
        <v>241</v>
      </c>
      <c r="C165">
        <v>241</v>
      </c>
      <c r="D165">
        <v>241</v>
      </c>
      <c r="E165">
        <v>241</v>
      </c>
      <c r="F165">
        <v>241</v>
      </c>
      <c r="G165">
        <v>241</v>
      </c>
      <c r="H165">
        <v>241</v>
      </c>
      <c r="I165">
        <v>241</v>
      </c>
      <c r="J165">
        <v>241</v>
      </c>
      <c r="K165">
        <v>241</v>
      </c>
      <c r="L165">
        <v>241</v>
      </c>
      <c r="M165">
        <v>241</v>
      </c>
      <c r="N165">
        <v>10576</v>
      </c>
      <c r="O165">
        <v>16811</v>
      </c>
      <c r="P165">
        <v>5752</v>
      </c>
      <c r="Q165">
        <v>8026</v>
      </c>
      <c r="R165">
        <v>20493</v>
      </c>
      <c r="S165">
        <v>11750</v>
      </c>
      <c r="T165">
        <v>47931</v>
      </c>
      <c r="U165">
        <v>241</v>
      </c>
      <c r="V165" s="1">
        <f t="shared" si="10"/>
        <v>6223.6</v>
      </c>
      <c r="W165" s="1">
        <f t="shared" si="11"/>
        <v>11343.414611130107</v>
      </c>
      <c r="X165" s="1">
        <f t="shared" si="12"/>
        <v>241</v>
      </c>
      <c r="Y165" s="1">
        <f t="shared" si="13"/>
        <v>47931</v>
      </c>
      <c r="Z165">
        <f t="shared" si="14"/>
        <v>165</v>
      </c>
    </row>
    <row r="166" spans="1:26" x14ac:dyDescent="0.2">
      <c r="A166">
        <v>166</v>
      </c>
      <c r="B166">
        <v>241</v>
      </c>
      <c r="C166">
        <v>241</v>
      </c>
      <c r="D166">
        <v>241</v>
      </c>
      <c r="E166">
        <v>241</v>
      </c>
      <c r="F166">
        <v>241</v>
      </c>
      <c r="G166">
        <v>241</v>
      </c>
      <c r="H166">
        <v>241</v>
      </c>
      <c r="I166">
        <v>241</v>
      </c>
      <c r="J166">
        <v>241</v>
      </c>
      <c r="K166">
        <v>241</v>
      </c>
      <c r="L166">
        <v>13333</v>
      </c>
      <c r="M166">
        <v>1844</v>
      </c>
      <c r="N166">
        <v>241</v>
      </c>
      <c r="O166">
        <v>241</v>
      </c>
      <c r="P166">
        <v>15042</v>
      </c>
      <c r="Q166">
        <v>10231</v>
      </c>
      <c r="R166">
        <v>43079</v>
      </c>
      <c r="S166">
        <v>44829</v>
      </c>
      <c r="T166">
        <v>241</v>
      </c>
      <c r="U166">
        <v>32648</v>
      </c>
      <c r="V166" s="1">
        <f t="shared" si="10"/>
        <v>8206.9500000000007</v>
      </c>
      <c r="W166" s="1">
        <f t="shared" si="11"/>
        <v>14312.774404269076</v>
      </c>
      <c r="X166" s="1">
        <f t="shared" si="12"/>
        <v>241</v>
      </c>
      <c r="Y166" s="1">
        <f t="shared" si="13"/>
        <v>44829</v>
      </c>
      <c r="Z166">
        <f t="shared" si="14"/>
        <v>166</v>
      </c>
    </row>
    <row r="167" spans="1:26" x14ac:dyDescent="0.2">
      <c r="A167">
        <v>167</v>
      </c>
      <c r="B167">
        <v>241</v>
      </c>
      <c r="C167">
        <v>241</v>
      </c>
      <c r="D167">
        <v>241</v>
      </c>
      <c r="E167">
        <v>241</v>
      </c>
      <c r="F167">
        <v>241</v>
      </c>
      <c r="G167">
        <v>241</v>
      </c>
      <c r="H167">
        <v>241</v>
      </c>
      <c r="I167">
        <v>241</v>
      </c>
      <c r="J167">
        <v>241</v>
      </c>
      <c r="K167">
        <v>241</v>
      </c>
      <c r="L167">
        <v>6614</v>
      </c>
      <c r="M167">
        <v>4289</v>
      </c>
      <c r="N167">
        <v>20522</v>
      </c>
      <c r="O167">
        <v>18247</v>
      </c>
      <c r="P167">
        <v>23524</v>
      </c>
      <c r="Q167">
        <v>27362</v>
      </c>
      <c r="R167">
        <v>4479</v>
      </c>
      <c r="S167">
        <v>16066</v>
      </c>
      <c r="T167">
        <v>30028</v>
      </c>
      <c r="U167">
        <v>50619</v>
      </c>
      <c r="V167" s="1">
        <f t="shared" si="10"/>
        <v>10208</v>
      </c>
      <c r="W167" s="1">
        <f t="shared" si="11"/>
        <v>13742.199427311481</v>
      </c>
      <c r="X167" s="1">
        <f t="shared" si="12"/>
        <v>241</v>
      </c>
      <c r="Y167" s="1">
        <f t="shared" si="13"/>
        <v>50619</v>
      </c>
      <c r="Z167">
        <f t="shared" si="14"/>
        <v>167</v>
      </c>
    </row>
    <row r="168" spans="1:26" x14ac:dyDescent="0.2">
      <c r="A168">
        <v>168</v>
      </c>
      <c r="B168">
        <v>241</v>
      </c>
      <c r="C168">
        <v>241</v>
      </c>
      <c r="D168">
        <v>241</v>
      </c>
      <c r="E168">
        <v>12794</v>
      </c>
      <c r="F168">
        <v>241</v>
      </c>
      <c r="G168">
        <v>241</v>
      </c>
      <c r="H168">
        <v>1890</v>
      </c>
      <c r="I168">
        <v>241</v>
      </c>
      <c r="J168">
        <v>241</v>
      </c>
      <c r="K168">
        <v>241</v>
      </c>
      <c r="L168">
        <v>241</v>
      </c>
      <c r="M168">
        <v>46793</v>
      </c>
      <c r="N168">
        <v>1608</v>
      </c>
      <c r="O168">
        <v>18440</v>
      </c>
      <c r="P168">
        <v>241</v>
      </c>
      <c r="Q168">
        <v>23922</v>
      </c>
      <c r="R168">
        <v>34873</v>
      </c>
      <c r="S168">
        <v>29501</v>
      </c>
      <c r="T168">
        <v>31585</v>
      </c>
      <c r="U168">
        <v>24077</v>
      </c>
      <c r="V168" s="1">
        <f t="shared" si="10"/>
        <v>11394.65</v>
      </c>
      <c r="W168" s="1">
        <f t="shared" si="11"/>
        <v>14729.72140698866</v>
      </c>
      <c r="X168" s="1">
        <f t="shared" si="12"/>
        <v>241</v>
      </c>
      <c r="Y168" s="1">
        <f t="shared" si="13"/>
        <v>46793</v>
      </c>
      <c r="Z168">
        <f t="shared" si="14"/>
        <v>168</v>
      </c>
    </row>
    <row r="169" spans="1:26" x14ac:dyDescent="0.2">
      <c r="A169">
        <v>169</v>
      </c>
      <c r="B169">
        <v>241</v>
      </c>
      <c r="C169">
        <v>241</v>
      </c>
      <c r="D169">
        <v>241</v>
      </c>
      <c r="E169">
        <v>241</v>
      </c>
      <c r="F169">
        <v>241</v>
      </c>
      <c r="G169">
        <v>241</v>
      </c>
      <c r="H169">
        <v>241</v>
      </c>
      <c r="I169">
        <v>241</v>
      </c>
      <c r="J169">
        <v>241</v>
      </c>
      <c r="K169">
        <v>241</v>
      </c>
      <c r="L169">
        <v>28038</v>
      </c>
      <c r="M169">
        <v>41412</v>
      </c>
      <c r="N169">
        <v>241</v>
      </c>
      <c r="O169">
        <v>9380</v>
      </c>
      <c r="P169">
        <v>241</v>
      </c>
      <c r="Q169">
        <v>241</v>
      </c>
      <c r="R169">
        <v>51329</v>
      </c>
      <c r="S169">
        <v>8413</v>
      </c>
      <c r="T169">
        <v>241</v>
      </c>
      <c r="U169">
        <v>241</v>
      </c>
      <c r="V169" s="1">
        <f t="shared" si="10"/>
        <v>7109.35</v>
      </c>
      <c r="W169" s="1">
        <f t="shared" si="11"/>
        <v>14636.472362816799</v>
      </c>
      <c r="X169" s="1">
        <f t="shared" si="12"/>
        <v>241</v>
      </c>
      <c r="Y169" s="1">
        <f t="shared" si="13"/>
        <v>51329</v>
      </c>
      <c r="Z169">
        <f t="shared" si="14"/>
        <v>169</v>
      </c>
    </row>
    <row r="170" spans="1:26" x14ac:dyDescent="0.2">
      <c r="A170">
        <v>170</v>
      </c>
      <c r="B170">
        <v>241</v>
      </c>
      <c r="C170">
        <v>241</v>
      </c>
      <c r="D170">
        <v>10768</v>
      </c>
      <c r="E170">
        <v>241</v>
      </c>
      <c r="F170">
        <v>241</v>
      </c>
      <c r="G170">
        <v>241</v>
      </c>
      <c r="H170">
        <v>241</v>
      </c>
      <c r="I170">
        <v>241</v>
      </c>
      <c r="J170">
        <v>241</v>
      </c>
      <c r="K170">
        <v>241</v>
      </c>
      <c r="L170">
        <v>23918</v>
      </c>
      <c r="M170">
        <v>33503</v>
      </c>
      <c r="N170">
        <v>29387</v>
      </c>
      <c r="O170">
        <v>21757</v>
      </c>
      <c r="P170">
        <v>241</v>
      </c>
      <c r="Q170">
        <v>28786</v>
      </c>
      <c r="R170">
        <v>13142</v>
      </c>
      <c r="S170">
        <v>14915</v>
      </c>
      <c r="T170">
        <v>39928</v>
      </c>
      <c r="U170">
        <v>4405</v>
      </c>
      <c r="V170" s="1">
        <f t="shared" si="10"/>
        <v>11145.95</v>
      </c>
      <c r="W170" s="1">
        <f t="shared" si="11"/>
        <v>13230.312828784512</v>
      </c>
      <c r="X170" s="1">
        <f t="shared" si="12"/>
        <v>241</v>
      </c>
      <c r="Y170" s="1">
        <f t="shared" si="13"/>
        <v>39928</v>
      </c>
      <c r="Z170">
        <f t="shared" si="14"/>
        <v>170</v>
      </c>
    </row>
    <row r="171" spans="1:26" x14ac:dyDescent="0.2">
      <c r="A171">
        <v>171</v>
      </c>
      <c r="B171">
        <v>241</v>
      </c>
      <c r="C171">
        <v>241</v>
      </c>
      <c r="D171">
        <v>241</v>
      </c>
      <c r="E171">
        <v>241</v>
      </c>
      <c r="F171">
        <v>241</v>
      </c>
      <c r="G171">
        <v>241</v>
      </c>
      <c r="H171">
        <v>241</v>
      </c>
      <c r="I171">
        <v>241</v>
      </c>
      <c r="J171">
        <v>241</v>
      </c>
      <c r="K171">
        <v>241</v>
      </c>
      <c r="L171">
        <v>23086</v>
      </c>
      <c r="M171">
        <v>24329</v>
      </c>
      <c r="N171">
        <v>23616</v>
      </c>
      <c r="O171">
        <v>35668</v>
      </c>
      <c r="P171">
        <v>53301</v>
      </c>
      <c r="Q171">
        <v>241</v>
      </c>
      <c r="R171">
        <v>36244</v>
      </c>
      <c r="S171">
        <v>4253</v>
      </c>
      <c r="T171">
        <v>241</v>
      </c>
      <c r="U171">
        <v>18105</v>
      </c>
      <c r="V171" s="1">
        <f t="shared" si="10"/>
        <v>11074.7</v>
      </c>
      <c r="W171" s="1">
        <f t="shared" si="11"/>
        <v>15816.140265880294</v>
      </c>
      <c r="X171" s="1">
        <f t="shared" si="12"/>
        <v>241</v>
      </c>
      <c r="Y171" s="1">
        <f t="shared" si="13"/>
        <v>53301</v>
      </c>
      <c r="Z171">
        <f t="shared" si="14"/>
        <v>171</v>
      </c>
    </row>
    <row r="172" spans="1:26" x14ac:dyDescent="0.2">
      <c r="A172">
        <v>172</v>
      </c>
      <c r="B172">
        <v>241</v>
      </c>
      <c r="C172">
        <v>241</v>
      </c>
      <c r="D172">
        <v>241</v>
      </c>
      <c r="E172">
        <v>241</v>
      </c>
      <c r="F172">
        <v>241</v>
      </c>
      <c r="G172">
        <v>241</v>
      </c>
      <c r="H172">
        <v>241</v>
      </c>
      <c r="I172">
        <v>241</v>
      </c>
      <c r="J172">
        <v>11555</v>
      </c>
      <c r="K172">
        <v>241</v>
      </c>
      <c r="L172">
        <v>10434</v>
      </c>
      <c r="M172">
        <v>26300</v>
      </c>
      <c r="N172">
        <v>2679</v>
      </c>
      <c r="O172">
        <v>31400</v>
      </c>
      <c r="P172">
        <v>58877</v>
      </c>
      <c r="Q172">
        <v>44686</v>
      </c>
      <c r="R172">
        <v>49475</v>
      </c>
      <c r="S172">
        <v>12620</v>
      </c>
      <c r="T172">
        <v>241</v>
      </c>
      <c r="U172">
        <v>29794</v>
      </c>
      <c r="V172" s="1">
        <f t="shared" si="10"/>
        <v>14011.5</v>
      </c>
      <c r="W172" s="1">
        <f t="shared" si="11"/>
        <v>18653.972462990288</v>
      </c>
      <c r="X172" s="1">
        <f t="shared" si="12"/>
        <v>241</v>
      </c>
      <c r="Y172" s="1">
        <f t="shared" si="13"/>
        <v>58877</v>
      </c>
      <c r="Z172">
        <f t="shared" si="14"/>
        <v>172</v>
      </c>
    </row>
    <row r="173" spans="1:26" x14ac:dyDescent="0.2">
      <c r="A173">
        <v>173</v>
      </c>
      <c r="B173">
        <v>241</v>
      </c>
      <c r="C173">
        <v>241</v>
      </c>
      <c r="D173">
        <v>241</v>
      </c>
      <c r="E173">
        <v>241</v>
      </c>
      <c r="F173">
        <v>241</v>
      </c>
      <c r="G173">
        <v>241</v>
      </c>
      <c r="H173">
        <v>8924</v>
      </c>
      <c r="I173">
        <v>241</v>
      </c>
      <c r="J173">
        <v>241</v>
      </c>
      <c r="K173">
        <v>241</v>
      </c>
      <c r="L173">
        <v>2480</v>
      </c>
      <c r="M173">
        <v>6792</v>
      </c>
      <c r="N173">
        <v>241</v>
      </c>
      <c r="O173">
        <v>241</v>
      </c>
      <c r="P173">
        <v>23034</v>
      </c>
      <c r="Q173">
        <v>1975</v>
      </c>
      <c r="R173">
        <v>12704</v>
      </c>
      <c r="S173">
        <v>15623</v>
      </c>
      <c r="T173">
        <v>20459</v>
      </c>
      <c r="U173">
        <v>3415</v>
      </c>
      <c r="V173" s="1">
        <f t="shared" si="10"/>
        <v>4902.8500000000004</v>
      </c>
      <c r="W173" s="1">
        <f t="shared" si="11"/>
        <v>7148.3144885700158</v>
      </c>
      <c r="X173" s="1">
        <f t="shared" si="12"/>
        <v>241</v>
      </c>
      <c r="Y173" s="1">
        <f t="shared" si="13"/>
        <v>23034</v>
      </c>
      <c r="Z173">
        <f t="shared" si="14"/>
        <v>173</v>
      </c>
    </row>
    <row r="174" spans="1:26" x14ac:dyDescent="0.2">
      <c r="A174">
        <v>174</v>
      </c>
      <c r="B174">
        <v>241</v>
      </c>
      <c r="C174">
        <v>241</v>
      </c>
      <c r="D174">
        <v>241</v>
      </c>
      <c r="E174">
        <v>241</v>
      </c>
      <c r="F174">
        <v>241</v>
      </c>
      <c r="G174">
        <v>241</v>
      </c>
      <c r="H174">
        <v>241</v>
      </c>
      <c r="I174">
        <v>241</v>
      </c>
      <c r="J174">
        <v>241</v>
      </c>
      <c r="K174">
        <v>241</v>
      </c>
      <c r="L174">
        <v>44228</v>
      </c>
      <c r="M174">
        <v>3017</v>
      </c>
      <c r="N174">
        <v>24455</v>
      </c>
      <c r="O174">
        <v>19252</v>
      </c>
      <c r="P174">
        <v>241</v>
      </c>
      <c r="Q174">
        <v>32386</v>
      </c>
      <c r="R174">
        <v>241</v>
      </c>
      <c r="S174">
        <v>12368</v>
      </c>
      <c r="T174">
        <v>241</v>
      </c>
      <c r="U174">
        <v>241</v>
      </c>
      <c r="V174" s="1">
        <f t="shared" si="10"/>
        <v>6954</v>
      </c>
      <c r="W174" s="1">
        <f t="shared" si="11"/>
        <v>12588.439212229609</v>
      </c>
      <c r="X174" s="1">
        <f t="shared" si="12"/>
        <v>241</v>
      </c>
      <c r="Y174" s="1">
        <f t="shared" si="13"/>
        <v>44228</v>
      </c>
      <c r="Z174">
        <f t="shared" si="14"/>
        <v>174</v>
      </c>
    </row>
    <row r="175" spans="1:26" x14ac:dyDescent="0.2">
      <c r="A175">
        <v>175</v>
      </c>
      <c r="B175">
        <v>241</v>
      </c>
      <c r="C175">
        <v>241</v>
      </c>
      <c r="D175">
        <v>241</v>
      </c>
      <c r="E175">
        <v>5267</v>
      </c>
      <c r="F175">
        <v>241</v>
      </c>
      <c r="G175">
        <v>241</v>
      </c>
      <c r="H175">
        <v>241</v>
      </c>
      <c r="I175">
        <v>241</v>
      </c>
      <c r="J175">
        <v>241</v>
      </c>
      <c r="K175">
        <v>241</v>
      </c>
      <c r="L175">
        <v>241</v>
      </c>
      <c r="M175">
        <v>15053</v>
      </c>
      <c r="N175">
        <v>27574</v>
      </c>
      <c r="O175">
        <v>241</v>
      </c>
      <c r="P175">
        <v>30465</v>
      </c>
      <c r="Q175">
        <v>48190</v>
      </c>
      <c r="R175">
        <v>33030</v>
      </c>
      <c r="S175">
        <v>12072</v>
      </c>
      <c r="T175">
        <v>29956</v>
      </c>
      <c r="U175">
        <v>31371</v>
      </c>
      <c r="V175" s="1">
        <f t="shared" si="10"/>
        <v>11781.45</v>
      </c>
      <c r="W175" s="1">
        <f t="shared" si="11"/>
        <v>15178.694227353682</v>
      </c>
      <c r="X175" s="1">
        <f t="shared" si="12"/>
        <v>241</v>
      </c>
      <c r="Y175" s="1">
        <f t="shared" si="13"/>
        <v>48190</v>
      </c>
      <c r="Z175">
        <f t="shared" si="14"/>
        <v>175</v>
      </c>
    </row>
    <row r="176" spans="1:26" x14ac:dyDescent="0.2">
      <c r="A176">
        <v>176</v>
      </c>
      <c r="B176">
        <v>241</v>
      </c>
      <c r="C176">
        <v>241</v>
      </c>
      <c r="D176">
        <v>241</v>
      </c>
      <c r="E176">
        <v>241</v>
      </c>
      <c r="F176">
        <v>20841</v>
      </c>
      <c r="G176">
        <v>241</v>
      </c>
      <c r="H176">
        <v>241</v>
      </c>
      <c r="I176">
        <v>241</v>
      </c>
      <c r="J176">
        <v>241</v>
      </c>
      <c r="K176">
        <v>241</v>
      </c>
      <c r="L176">
        <v>241</v>
      </c>
      <c r="M176">
        <v>22101</v>
      </c>
      <c r="N176">
        <v>41077</v>
      </c>
      <c r="O176">
        <v>38121</v>
      </c>
      <c r="P176">
        <v>30747</v>
      </c>
      <c r="Q176">
        <v>26063</v>
      </c>
      <c r="R176">
        <v>9239</v>
      </c>
      <c r="S176">
        <v>25295</v>
      </c>
      <c r="T176">
        <v>47248</v>
      </c>
      <c r="U176">
        <v>14273</v>
      </c>
      <c r="V176" s="1">
        <f t="shared" si="10"/>
        <v>13870.75</v>
      </c>
      <c r="W176" s="1">
        <f t="shared" si="11"/>
        <v>15814.399937635952</v>
      </c>
      <c r="X176" s="1">
        <f t="shared" si="12"/>
        <v>241</v>
      </c>
      <c r="Y176" s="1">
        <f t="shared" si="13"/>
        <v>47248</v>
      </c>
      <c r="Z176">
        <f t="shared" si="14"/>
        <v>176</v>
      </c>
    </row>
    <row r="177" spans="1:26" x14ac:dyDescent="0.2">
      <c r="A177">
        <v>177</v>
      </c>
      <c r="B177">
        <v>241</v>
      </c>
      <c r="C177">
        <v>241</v>
      </c>
      <c r="D177">
        <v>241</v>
      </c>
      <c r="E177">
        <v>241</v>
      </c>
      <c r="F177">
        <v>241</v>
      </c>
      <c r="G177">
        <v>241</v>
      </c>
      <c r="H177">
        <v>241</v>
      </c>
      <c r="I177">
        <v>241</v>
      </c>
      <c r="J177">
        <v>241</v>
      </c>
      <c r="K177">
        <v>241</v>
      </c>
      <c r="L177">
        <v>29296</v>
      </c>
      <c r="M177">
        <v>9784</v>
      </c>
      <c r="N177">
        <v>16369</v>
      </c>
      <c r="O177">
        <v>11857</v>
      </c>
      <c r="P177">
        <v>241</v>
      </c>
      <c r="Q177">
        <v>51849</v>
      </c>
      <c r="R177">
        <v>241</v>
      </c>
      <c r="S177">
        <v>29313</v>
      </c>
      <c r="T177">
        <v>241</v>
      </c>
      <c r="U177">
        <v>15599</v>
      </c>
      <c r="V177" s="1">
        <f t="shared" si="10"/>
        <v>8360</v>
      </c>
      <c r="W177" s="1">
        <f t="shared" si="11"/>
        <v>13704.702670981229</v>
      </c>
      <c r="X177" s="1">
        <f t="shared" si="12"/>
        <v>241</v>
      </c>
      <c r="Y177" s="1">
        <f t="shared" si="13"/>
        <v>51849</v>
      </c>
      <c r="Z177">
        <f t="shared" si="14"/>
        <v>177</v>
      </c>
    </row>
    <row r="178" spans="1:26" x14ac:dyDescent="0.2">
      <c r="A178">
        <v>178</v>
      </c>
      <c r="B178">
        <v>241</v>
      </c>
      <c r="C178">
        <v>241</v>
      </c>
      <c r="D178">
        <v>241</v>
      </c>
      <c r="E178">
        <v>241</v>
      </c>
      <c r="F178">
        <v>241</v>
      </c>
      <c r="G178">
        <v>241</v>
      </c>
      <c r="H178">
        <v>241</v>
      </c>
      <c r="I178">
        <v>241</v>
      </c>
      <c r="J178">
        <v>241</v>
      </c>
      <c r="K178">
        <v>241</v>
      </c>
      <c r="L178">
        <v>40428</v>
      </c>
      <c r="M178">
        <v>17331</v>
      </c>
      <c r="N178">
        <v>22929</v>
      </c>
      <c r="O178">
        <v>241</v>
      </c>
      <c r="P178">
        <v>18721</v>
      </c>
      <c r="Q178">
        <v>241</v>
      </c>
      <c r="R178">
        <v>40859</v>
      </c>
      <c r="S178">
        <v>46793</v>
      </c>
      <c r="T178">
        <v>12459</v>
      </c>
      <c r="U178">
        <v>42630</v>
      </c>
      <c r="V178" s="1">
        <f t="shared" si="10"/>
        <v>12252.1</v>
      </c>
      <c r="W178" s="1">
        <f t="shared" si="11"/>
        <v>16794.352952406352</v>
      </c>
      <c r="X178" s="1">
        <f t="shared" si="12"/>
        <v>241</v>
      </c>
      <c r="Y178" s="1">
        <f t="shared" si="13"/>
        <v>46793</v>
      </c>
      <c r="Z178">
        <f t="shared" si="14"/>
        <v>178</v>
      </c>
    </row>
    <row r="179" spans="1:26" x14ac:dyDescent="0.2">
      <c r="A179">
        <v>179</v>
      </c>
      <c r="B179">
        <v>241</v>
      </c>
      <c r="C179">
        <v>241</v>
      </c>
      <c r="D179">
        <v>241</v>
      </c>
      <c r="E179">
        <v>241</v>
      </c>
      <c r="F179">
        <v>241</v>
      </c>
      <c r="G179">
        <v>241</v>
      </c>
      <c r="H179">
        <v>241</v>
      </c>
      <c r="I179">
        <v>241</v>
      </c>
      <c r="J179">
        <v>241</v>
      </c>
      <c r="K179">
        <v>241</v>
      </c>
      <c r="L179">
        <v>21790</v>
      </c>
      <c r="M179">
        <v>241</v>
      </c>
      <c r="N179">
        <v>241</v>
      </c>
      <c r="O179">
        <v>241</v>
      </c>
      <c r="P179">
        <v>4110</v>
      </c>
      <c r="Q179">
        <v>2231</v>
      </c>
      <c r="R179">
        <v>241</v>
      </c>
      <c r="S179">
        <v>46934</v>
      </c>
      <c r="T179">
        <v>241</v>
      </c>
      <c r="U179">
        <v>24958</v>
      </c>
      <c r="V179" s="1">
        <f t="shared" si="10"/>
        <v>5181.8999999999996</v>
      </c>
      <c r="W179" s="1">
        <f t="shared" si="11"/>
        <v>11802.976624140199</v>
      </c>
      <c r="X179" s="1">
        <f t="shared" si="12"/>
        <v>241</v>
      </c>
      <c r="Y179" s="1">
        <f t="shared" si="13"/>
        <v>46934</v>
      </c>
      <c r="Z179">
        <f t="shared" si="14"/>
        <v>179</v>
      </c>
    </row>
    <row r="180" spans="1:26" x14ac:dyDescent="0.2">
      <c r="A180">
        <v>180</v>
      </c>
      <c r="B180">
        <v>241</v>
      </c>
      <c r="C180">
        <v>241</v>
      </c>
      <c r="D180">
        <v>241</v>
      </c>
      <c r="E180">
        <v>241</v>
      </c>
      <c r="F180">
        <v>241</v>
      </c>
      <c r="G180">
        <v>241</v>
      </c>
      <c r="H180">
        <v>241</v>
      </c>
      <c r="I180">
        <v>241</v>
      </c>
      <c r="J180">
        <v>241</v>
      </c>
      <c r="K180">
        <v>241</v>
      </c>
      <c r="L180">
        <v>44616</v>
      </c>
      <c r="M180">
        <v>35046</v>
      </c>
      <c r="N180">
        <v>241</v>
      </c>
      <c r="O180">
        <v>241</v>
      </c>
      <c r="P180">
        <v>1293</v>
      </c>
      <c r="Q180">
        <v>6681</v>
      </c>
      <c r="R180">
        <v>14601</v>
      </c>
      <c r="S180">
        <v>30328</v>
      </c>
      <c r="T180">
        <v>26503</v>
      </c>
      <c r="U180">
        <v>241</v>
      </c>
      <c r="V180" s="1">
        <f t="shared" si="10"/>
        <v>8110.05</v>
      </c>
      <c r="W180" s="1">
        <f t="shared" si="11"/>
        <v>13758.269892958924</v>
      </c>
      <c r="X180" s="1">
        <f t="shared" si="12"/>
        <v>241</v>
      </c>
      <c r="Y180" s="1">
        <f t="shared" si="13"/>
        <v>44616</v>
      </c>
      <c r="Z180">
        <f t="shared" si="14"/>
        <v>180</v>
      </c>
    </row>
    <row r="181" spans="1:26" x14ac:dyDescent="0.2">
      <c r="A181">
        <v>181</v>
      </c>
      <c r="B181">
        <v>241</v>
      </c>
      <c r="C181">
        <v>241</v>
      </c>
      <c r="D181">
        <v>241</v>
      </c>
      <c r="E181">
        <v>241</v>
      </c>
      <c r="F181">
        <v>241</v>
      </c>
      <c r="G181">
        <v>241</v>
      </c>
      <c r="H181">
        <v>241</v>
      </c>
      <c r="I181">
        <v>241</v>
      </c>
      <c r="J181">
        <v>241</v>
      </c>
      <c r="K181">
        <v>241</v>
      </c>
      <c r="L181">
        <v>28971</v>
      </c>
      <c r="M181">
        <v>241</v>
      </c>
      <c r="N181">
        <v>241</v>
      </c>
      <c r="O181">
        <v>11024</v>
      </c>
      <c r="P181">
        <v>38521</v>
      </c>
      <c r="Q181">
        <v>24791</v>
      </c>
      <c r="R181">
        <v>26949</v>
      </c>
      <c r="S181">
        <v>241</v>
      </c>
      <c r="T181">
        <v>13762</v>
      </c>
      <c r="U181">
        <v>16222</v>
      </c>
      <c r="V181" s="1">
        <f t="shared" si="10"/>
        <v>8168.65</v>
      </c>
      <c r="W181" s="1">
        <f t="shared" si="11"/>
        <v>12050.562776381026</v>
      </c>
      <c r="X181" s="1">
        <f t="shared" si="12"/>
        <v>241</v>
      </c>
      <c r="Y181" s="1">
        <f t="shared" si="13"/>
        <v>38521</v>
      </c>
      <c r="Z181">
        <f t="shared" si="14"/>
        <v>181</v>
      </c>
    </row>
    <row r="182" spans="1:26" x14ac:dyDescent="0.2">
      <c r="A182">
        <v>182</v>
      </c>
      <c r="B182">
        <v>241</v>
      </c>
      <c r="C182">
        <v>241</v>
      </c>
      <c r="D182">
        <v>241</v>
      </c>
      <c r="E182">
        <v>241</v>
      </c>
      <c r="F182">
        <v>241</v>
      </c>
      <c r="G182">
        <v>241</v>
      </c>
      <c r="H182">
        <v>241</v>
      </c>
      <c r="I182">
        <v>241</v>
      </c>
      <c r="J182">
        <v>241</v>
      </c>
      <c r="K182">
        <v>241</v>
      </c>
      <c r="L182">
        <v>44802</v>
      </c>
      <c r="M182">
        <v>19708</v>
      </c>
      <c r="N182">
        <v>524</v>
      </c>
      <c r="O182">
        <v>39363</v>
      </c>
      <c r="P182">
        <v>7666</v>
      </c>
      <c r="Q182">
        <v>1360</v>
      </c>
      <c r="R182">
        <v>19304</v>
      </c>
      <c r="S182">
        <v>23736</v>
      </c>
      <c r="T182">
        <v>241</v>
      </c>
      <c r="U182">
        <v>7232</v>
      </c>
      <c r="V182" s="1">
        <f t="shared" si="10"/>
        <v>8317.2999999999993</v>
      </c>
      <c r="W182" s="1">
        <f t="shared" si="11"/>
        <v>13437.624809094797</v>
      </c>
      <c r="X182" s="1">
        <f t="shared" si="12"/>
        <v>241</v>
      </c>
      <c r="Y182" s="1">
        <f t="shared" si="13"/>
        <v>44802</v>
      </c>
      <c r="Z182">
        <f t="shared" si="14"/>
        <v>182</v>
      </c>
    </row>
    <row r="183" spans="1:26" x14ac:dyDescent="0.2">
      <c r="A183">
        <v>183</v>
      </c>
      <c r="B183">
        <v>241</v>
      </c>
      <c r="C183">
        <v>241</v>
      </c>
      <c r="D183">
        <v>241</v>
      </c>
      <c r="E183">
        <v>241</v>
      </c>
      <c r="F183">
        <v>241</v>
      </c>
      <c r="G183">
        <v>241</v>
      </c>
      <c r="H183">
        <v>241</v>
      </c>
      <c r="I183">
        <v>241</v>
      </c>
      <c r="J183">
        <v>241</v>
      </c>
      <c r="K183">
        <v>241</v>
      </c>
      <c r="L183">
        <v>32450</v>
      </c>
      <c r="M183">
        <v>4125</v>
      </c>
      <c r="N183">
        <v>18703</v>
      </c>
      <c r="O183">
        <v>57759</v>
      </c>
      <c r="P183">
        <v>58090</v>
      </c>
      <c r="Q183">
        <v>241</v>
      </c>
      <c r="R183">
        <v>41422</v>
      </c>
      <c r="S183">
        <v>11179</v>
      </c>
      <c r="T183">
        <v>1105</v>
      </c>
      <c r="U183">
        <v>36223</v>
      </c>
      <c r="V183" s="1">
        <f t="shared" si="10"/>
        <v>13185.35</v>
      </c>
      <c r="W183" s="1">
        <f t="shared" si="11"/>
        <v>19758.566740214232</v>
      </c>
      <c r="X183" s="1">
        <f t="shared" si="12"/>
        <v>241</v>
      </c>
      <c r="Y183" s="1">
        <f t="shared" si="13"/>
        <v>58090</v>
      </c>
      <c r="Z183">
        <f t="shared" si="14"/>
        <v>183</v>
      </c>
    </row>
    <row r="184" spans="1:26" x14ac:dyDescent="0.2">
      <c r="A184">
        <v>184</v>
      </c>
      <c r="B184">
        <v>241</v>
      </c>
      <c r="C184">
        <v>241</v>
      </c>
      <c r="D184">
        <v>241</v>
      </c>
      <c r="E184">
        <v>241</v>
      </c>
      <c r="F184">
        <v>241</v>
      </c>
      <c r="G184">
        <v>241</v>
      </c>
      <c r="H184">
        <v>241</v>
      </c>
      <c r="I184">
        <v>241</v>
      </c>
      <c r="J184">
        <v>241</v>
      </c>
      <c r="K184">
        <v>241</v>
      </c>
      <c r="L184">
        <v>10089</v>
      </c>
      <c r="M184">
        <v>22570</v>
      </c>
      <c r="N184">
        <v>241</v>
      </c>
      <c r="O184">
        <v>27724</v>
      </c>
      <c r="P184">
        <v>25799</v>
      </c>
      <c r="Q184">
        <v>241</v>
      </c>
      <c r="R184">
        <v>241</v>
      </c>
      <c r="S184">
        <v>20715</v>
      </c>
      <c r="T184">
        <v>241</v>
      </c>
      <c r="U184">
        <v>13934</v>
      </c>
      <c r="V184" s="1">
        <f t="shared" si="10"/>
        <v>6210.25</v>
      </c>
      <c r="W184" s="1">
        <f t="shared" si="11"/>
        <v>9742.017275056538</v>
      </c>
      <c r="X184" s="1">
        <f t="shared" si="12"/>
        <v>241</v>
      </c>
      <c r="Y184" s="1">
        <f t="shared" si="13"/>
        <v>27724</v>
      </c>
      <c r="Z184">
        <f t="shared" si="14"/>
        <v>184</v>
      </c>
    </row>
    <row r="185" spans="1:26" x14ac:dyDescent="0.2">
      <c r="A185">
        <v>185</v>
      </c>
      <c r="B185">
        <v>241</v>
      </c>
      <c r="C185">
        <v>241</v>
      </c>
      <c r="D185">
        <v>241</v>
      </c>
      <c r="E185">
        <v>241</v>
      </c>
      <c r="F185">
        <v>241</v>
      </c>
      <c r="G185">
        <v>241</v>
      </c>
      <c r="H185">
        <v>241</v>
      </c>
      <c r="I185">
        <v>241</v>
      </c>
      <c r="J185">
        <v>241</v>
      </c>
      <c r="K185">
        <v>241</v>
      </c>
      <c r="L185">
        <v>38398</v>
      </c>
      <c r="M185">
        <v>241</v>
      </c>
      <c r="N185">
        <v>27342</v>
      </c>
      <c r="O185">
        <v>1234</v>
      </c>
      <c r="P185">
        <v>28359</v>
      </c>
      <c r="Q185">
        <v>30083</v>
      </c>
      <c r="R185">
        <v>5522</v>
      </c>
      <c r="S185">
        <v>21773</v>
      </c>
      <c r="T185">
        <v>28204</v>
      </c>
      <c r="U185">
        <v>241</v>
      </c>
      <c r="V185" s="1">
        <f t="shared" si="10"/>
        <v>9190.35</v>
      </c>
      <c r="W185" s="1">
        <f t="shared" si="11"/>
        <v>13312.02808093117</v>
      </c>
      <c r="X185" s="1">
        <f t="shared" si="12"/>
        <v>241</v>
      </c>
      <c r="Y185" s="1">
        <f t="shared" si="13"/>
        <v>38398</v>
      </c>
      <c r="Z185">
        <f t="shared" si="14"/>
        <v>185</v>
      </c>
    </row>
    <row r="186" spans="1:26" x14ac:dyDescent="0.2">
      <c r="A186">
        <v>186</v>
      </c>
      <c r="B186">
        <v>241</v>
      </c>
      <c r="C186">
        <v>241</v>
      </c>
      <c r="D186">
        <v>241</v>
      </c>
      <c r="E186">
        <v>241</v>
      </c>
      <c r="F186">
        <v>241</v>
      </c>
      <c r="G186">
        <v>241</v>
      </c>
      <c r="H186">
        <v>241</v>
      </c>
      <c r="I186">
        <v>241</v>
      </c>
      <c r="J186">
        <v>241</v>
      </c>
      <c r="K186">
        <v>241</v>
      </c>
      <c r="L186">
        <v>29199</v>
      </c>
      <c r="M186">
        <v>1600</v>
      </c>
      <c r="N186">
        <v>49081</v>
      </c>
      <c r="O186">
        <v>9539</v>
      </c>
      <c r="P186">
        <v>44177</v>
      </c>
      <c r="Q186">
        <v>241</v>
      </c>
      <c r="R186">
        <v>2510</v>
      </c>
      <c r="S186">
        <v>32892</v>
      </c>
      <c r="T186">
        <v>33413</v>
      </c>
      <c r="U186">
        <v>29316</v>
      </c>
      <c r="V186" s="1">
        <f t="shared" si="10"/>
        <v>11718.9</v>
      </c>
      <c r="W186" s="1">
        <f t="shared" si="11"/>
        <v>16770.081615484167</v>
      </c>
      <c r="X186" s="1">
        <f t="shared" si="12"/>
        <v>241</v>
      </c>
      <c r="Y186" s="1">
        <f t="shared" si="13"/>
        <v>49081</v>
      </c>
      <c r="Z186">
        <f t="shared" si="14"/>
        <v>186</v>
      </c>
    </row>
    <row r="187" spans="1:26" x14ac:dyDescent="0.2">
      <c r="A187">
        <v>187</v>
      </c>
      <c r="B187">
        <v>241</v>
      </c>
      <c r="C187">
        <v>241</v>
      </c>
      <c r="D187">
        <v>241</v>
      </c>
      <c r="E187">
        <v>241</v>
      </c>
      <c r="F187">
        <v>241</v>
      </c>
      <c r="G187">
        <v>241</v>
      </c>
      <c r="H187">
        <v>241</v>
      </c>
      <c r="I187">
        <v>241</v>
      </c>
      <c r="J187">
        <v>241</v>
      </c>
      <c r="K187">
        <v>241</v>
      </c>
      <c r="L187">
        <v>33878</v>
      </c>
      <c r="M187">
        <v>25629</v>
      </c>
      <c r="N187">
        <v>30601</v>
      </c>
      <c r="O187">
        <v>13136</v>
      </c>
      <c r="P187">
        <v>38381</v>
      </c>
      <c r="Q187">
        <v>18346</v>
      </c>
      <c r="R187">
        <v>22966</v>
      </c>
      <c r="S187">
        <v>21406</v>
      </c>
      <c r="T187">
        <v>8786</v>
      </c>
      <c r="U187">
        <v>42546</v>
      </c>
      <c r="V187" s="1">
        <f t="shared" si="10"/>
        <v>12904.25</v>
      </c>
      <c r="W187" s="1">
        <f t="shared" si="11"/>
        <v>14605.503161052002</v>
      </c>
      <c r="X187" s="1">
        <f t="shared" si="12"/>
        <v>241</v>
      </c>
      <c r="Y187" s="1">
        <f t="shared" si="13"/>
        <v>42546</v>
      </c>
      <c r="Z187">
        <f t="shared" si="14"/>
        <v>187</v>
      </c>
    </row>
    <row r="188" spans="1:26" x14ac:dyDescent="0.2">
      <c r="A188">
        <v>188</v>
      </c>
      <c r="B188">
        <v>241</v>
      </c>
      <c r="C188">
        <v>241</v>
      </c>
      <c r="D188">
        <v>241</v>
      </c>
      <c r="E188">
        <v>241</v>
      </c>
      <c r="F188">
        <v>241</v>
      </c>
      <c r="G188">
        <v>241</v>
      </c>
      <c r="H188">
        <v>241</v>
      </c>
      <c r="I188">
        <v>241</v>
      </c>
      <c r="J188">
        <v>241</v>
      </c>
      <c r="K188">
        <v>241</v>
      </c>
      <c r="L188">
        <v>8667</v>
      </c>
      <c r="M188">
        <v>3618</v>
      </c>
      <c r="N188">
        <v>241</v>
      </c>
      <c r="O188">
        <v>809</v>
      </c>
      <c r="P188">
        <v>18928</v>
      </c>
      <c r="Q188">
        <v>241</v>
      </c>
      <c r="R188">
        <v>27876</v>
      </c>
      <c r="S188">
        <v>4015</v>
      </c>
      <c r="T188">
        <v>29413</v>
      </c>
      <c r="U188">
        <v>241</v>
      </c>
      <c r="V188" s="1">
        <f t="shared" si="10"/>
        <v>4822.95</v>
      </c>
      <c r="W188" s="1">
        <f t="shared" si="11"/>
        <v>9058.1034630600243</v>
      </c>
      <c r="X188" s="1">
        <f t="shared" si="12"/>
        <v>241</v>
      </c>
      <c r="Y188" s="1">
        <f t="shared" si="13"/>
        <v>29413</v>
      </c>
      <c r="Z188">
        <f t="shared" si="14"/>
        <v>188</v>
      </c>
    </row>
    <row r="189" spans="1:26" x14ac:dyDescent="0.2">
      <c r="A189">
        <v>189</v>
      </c>
      <c r="B189">
        <v>241</v>
      </c>
      <c r="C189">
        <v>241</v>
      </c>
      <c r="D189">
        <v>241</v>
      </c>
      <c r="E189">
        <v>241</v>
      </c>
      <c r="F189">
        <v>241</v>
      </c>
      <c r="G189">
        <v>241</v>
      </c>
      <c r="H189">
        <v>241</v>
      </c>
      <c r="I189">
        <v>241</v>
      </c>
      <c r="J189">
        <v>241</v>
      </c>
      <c r="K189">
        <v>241</v>
      </c>
      <c r="L189">
        <v>15158</v>
      </c>
      <c r="M189">
        <v>8882</v>
      </c>
      <c r="N189">
        <v>241</v>
      </c>
      <c r="O189">
        <v>14864</v>
      </c>
      <c r="P189">
        <v>12544</v>
      </c>
      <c r="Q189">
        <v>241</v>
      </c>
      <c r="R189">
        <v>8133</v>
      </c>
      <c r="S189">
        <v>12433</v>
      </c>
      <c r="T189">
        <v>7538</v>
      </c>
      <c r="U189">
        <v>33769</v>
      </c>
      <c r="V189" s="1">
        <f t="shared" si="10"/>
        <v>5810.65</v>
      </c>
      <c r="W189" s="1">
        <f t="shared" si="11"/>
        <v>8456.539500735511</v>
      </c>
      <c r="X189" s="1">
        <f t="shared" si="12"/>
        <v>241</v>
      </c>
      <c r="Y189" s="1">
        <f t="shared" si="13"/>
        <v>33769</v>
      </c>
      <c r="Z189">
        <f t="shared" si="14"/>
        <v>189</v>
      </c>
    </row>
    <row r="190" spans="1:26" x14ac:dyDescent="0.2">
      <c r="A190">
        <v>190</v>
      </c>
      <c r="B190">
        <v>241</v>
      </c>
      <c r="C190">
        <v>241</v>
      </c>
      <c r="D190">
        <v>241</v>
      </c>
      <c r="E190">
        <v>241</v>
      </c>
      <c r="F190">
        <v>241</v>
      </c>
      <c r="G190">
        <v>241</v>
      </c>
      <c r="H190">
        <v>241</v>
      </c>
      <c r="I190">
        <v>241</v>
      </c>
      <c r="J190">
        <v>241</v>
      </c>
      <c r="K190">
        <v>241</v>
      </c>
      <c r="L190">
        <v>241</v>
      </c>
      <c r="M190">
        <v>241</v>
      </c>
      <c r="N190">
        <v>9839</v>
      </c>
      <c r="O190">
        <v>481</v>
      </c>
      <c r="P190">
        <v>241</v>
      </c>
      <c r="Q190">
        <v>241</v>
      </c>
      <c r="R190">
        <v>30045</v>
      </c>
      <c r="S190">
        <v>39215</v>
      </c>
      <c r="T190">
        <v>241</v>
      </c>
      <c r="U190">
        <v>10791</v>
      </c>
      <c r="V190" s="1">
        <f t="shared" si="10"/>
        <v>4699.3</v>
      </c>
      <c r="W190" s="1">
        <f t="shared" si="11"/>
        <v>10519.515241207648</v>
      </c>
      <c r="X190" s="1">
        <f t="shared" si="12"/>
        <v>241</v>
      </c>
      <c r="Y190" s="1">
        <f t="shared" si="13"/>
        <v>39215</v>
      </c>
      <c r="Z190">
        <f t="shared" si="14"/>
        <v>190</v>
      </c>
    </row>
    <row r="191" spans="1:26" x14ac:dyDescent="0.2">
      <c r="A191">
        <v>191</v>
      </c>
      <c r="B191">
        <v>241</v>
      </c>
      <c r="C191">
        <v>241</v>
      </c>
      <c r="D191">
        <v>241</v>
      </c>
      <c r="E191">
        <v>241</v>
      </c>
      <c r="F191">
        <v>241</v>
      </c>
      <c r="G191">
        <v>241</v>
      </c>
      <c r="H191">
        <v>241</v>
      </c>
      <c r="I191">
        <v>241</v>
      </c>
      <c r="J191">
        <v>241</v>
      </c>
      <c r="K191">
        <v>241</v>
      </c>
      <c r="L191">
        <v>40271</v>
      </c>
      <c r="M191">
        <v>241</v>
      </c>
      <c r="N191">
        <v>241</v>
      </c>
      <c r="O191">
        <v>5123</v>
      </c>
      <c r="P191">
        <v>4415</v>
      </c>
      <c r="Q191">
        <v>37958</v>
      </c>
      <c r="R191">
        <v>895</v>
      </c>
      <c r="S191">
        <v>17945</v>
      </c>
      <c r="T191">
        <v>47169</v>
      </c>
      <c r="U191">
        <v>22180</v>
      </c>
      <c r="V191" s="1">
        <f t="shared" si="10"/>
        <v>8942.4</v>
      </c>
      <c r="W191" s="1">
        <f t="shared" si="11"/>
        <v>15082.039296461206</v>
      </c>
      <c r="X191" s="1">
        <f t="shared" si="12"/>
        <v>241</v>
      </c>
      <c r="Y191" s="1">
        <f t="shared" si="13"/>
        <v>47169</v>
      </c>
      <c r="Z191">
        <f t="shared" si="14"/>
        <v>191</v>
      </c>
    </row>
    <row r="192" spans="1:26" x14ac:dyDescent="0.2">
      <c r="A192">
        <v>192</v>
      </c>
      <c r="B192">
        <v>241</v>
      </c>
      <c r="C192">
        <v>241</v>
      </c>
      <c r="D192">
        <v>241</v>
      </c>
      <c r="E192">
        <v>241</v>
      </c>
      <c r="F192">
        <v>241</v>
      </c>
      <c r="G192">
        <v>25855</v>
      </c>
      <c r="H192">
        <v>241</v>
      </c>
      <c r="I192">
        <v>241</v>
      </c>
      <c r="J192">
        <v>241</v>
      </c>
      <c r="K192">
        <v>241</v>
      </c>
      <c r="L192">
        <v>20018</v>
      </c>
      <c r="M192">
        <v>21092</v>
      </c>
      <c r="N192">
        <v>2535</v>
      </c>
      <c r="O192">
        <v>18983</v>
      </c>
      <c r="P192">
        <v>34398</v>
      </c>
      <c r="Q192">
        <v>4592</v>
      </c>
      <c r="R192">
        <v>16899</v>
      </c>
      <c r="S192">
        <v>16437</v>
      </c>
      <c r="T192">
        <v>241</v>
      </c>
      <c r="U192">
        <v>241</v>
      </c>
      <c r="V192" s="1">
        <f t="shared" si="10"/>
        <v>8173</v>
      </c>
      <c r="W192" s="1">
        <f t="shared" si="11"/>
        <v>10736.84002861177</v>
      </c>
      <c r="X192" s="1">
        <f t="shared" si="12"/>
        <v>241</v>
      </c>
      <c r="Y192" s="1">
        <f t="shared" si="13"/>
        <v>34398</v>
      </c>
      <c r="Z192">
        <f t="shared" si="14"/>
        <v>192</v>
      </c>
    </row>
    <row r="193" spans="1:26" x14ac:dyDescent="0.2">
      <c r="A193">
        <v>193</v>
      </c>
      <c r="B193">
        <v>241</v>
      </c>
      <c r="C193">
        <v>241</v>
      </c>
      <c r="D193">
        <v>241</v>
      </c>
      <c r="E193">
        <v>241</v>
      </c>
      <c r="F193">
        <v>241</v>
      </c>
      <c r="G193">
        <v>241</v>
      </c>
      <c r="H193">
        <v>241</v>
      </c>
      <c r="I193">
        <v>241</v>
      </c>
      <c r="J193">
        <v>241</v>
      </c>
      <c r="K193">
        <v>241</v>
      </c>
      <c r="L193">
        <v>241</v>
      </c>
      <c r="M193">
        <v>16652</v>
      </c>
      <c r="N193">
        <v>15723</v>
      </c>
      <c r="O193">
        <v>35785</v>
      </c>
      <c r="P193">
        <v>32241</v>
      </c>
      <c r="Q193">
        <v>34805</v>
      </c>
      <c r="R193">
        <v>2226</v>
      </c>
      <c r="S193">
        <v>16807</v>
      </c>
      <c r="T193">
        <v>1875</v>
      </c>
      <c r="U193">
        <v>13204</v>
      </c>
      <c r="V193" s="1">
        <f t="shared" si="10"/>
        <v>8598.4500000000007</v>
      </c>
      <c r="W193" s="1">
        <f t="shared" si="11"/>
        <v>12335.318749327073</v>
      </c>
      <c r="X193" s="1">
        <f t="shared" si="12"/>
        <v>241</v>
      </c>
      <c r="Y193" s="1">
        <f t="shared" si="13"/>
        <v>35785</v>
      </c>
      <c r="Z193">
        <f t="shared" si="14"/>
        <v>193</v>
      </c>
    </row>
    <row r="194" spans="1:26" x14ac:dyDescent="0.2">
      <c r="A194">
        <v>194</v>
      </c>
      <c r="B194">
        <v>241</v>
      </c>
      <c r="C194">
        <v>241</v>
      </c>
      <c r="D194">
        <v>241</v>
      </c>
      <c r="E194">
        <v>241</v>
      </c>
      <c r="F194">
        <v>241</v>
      </c>
      <c r="G194">
        <v>241</v>
      </c>
      <c r="H194">
        <v>241</v>
      </c>
      <c r="I194">
        <v>241</v>
      </c>
      <c r="J194">
        <v>241</v>
      </c>
      <c r="K194">
        <v>241</v>
      </c>
      <c r="L194">
        <v>20992</v>
      </c>
      <c r="M194">
        <v>7294</v>
      </c>
      <c r="N194">
        <v>11615</v>
      </c>
      <c r="O194">
        <v>4167</v>
      </c>
      <c r="P194">
        <v>41048</v>
      </c>
      <c r="Q194">
        <v>47200</v>
      </c>
      <c r="R194">
        <v>45596</v>
      </c>
      <c r="S194">
        <v>17932</v>
      </c>
      <c r="T194">
        <v>6952</v>
      </c>
      <c r="U194">
        <v>241</v>
      </c>
      <c r="V194" s="1">
        <f t="shared" ref="V194:V257" si="15">SUM(B194:U194)/COUNT(B194:U194)</f>
        <v>10272.35</v>
      </c>
      <c r="W194" s="1">
        <f t="shared" ref="W194:W257" si="16">_xlfn.STDEV.P(B194:U194)</f>
        <v>15649.304237808785</v>
      </c>
      <c r="X194" s="1">
        <f t="shared" ref="X194:X257" si="17">MIN(B194:U194)</f>
        <v>241</v>
      </c>
      <c r="Y194" s="1">
        <f t="shared" ref="Y194:Y257" si="18">MAX(B194:U194)</f>
        <v>47200</v>
      </c>
      <c r="Z194">
        <f t="shared" ref="Z194:Z257" si="19">A194</f>
        <v>194</v>
      </c>
    </row>
    <row r="195" spans="1:26" x14ac:dyDescent="0.2">
      <c r="A195">
        <v>195</v>
      </c>
      <c r="B195">
        <v>241</v>
      </c>
      <c r="C195">
        <v>241</v>
      </c>
      <c r="D195">
        <v>241</v>
      </c>
      <c r="E195">
        <v>241</v>
      </c>
      <c r="F195">
        <v>241</v>
      </c>
      <c r="G195">
        <v>241</v>
      </c>
      <c r="H195">
        <v>241</v>
      </c>
      <c r="I195">
        <v>241</v>
      </c>
      <c r="J195">
        <v>241</v>
      </c>
      <c r="K195">
        <v>241</v>
      </c>
      <c r="L195">
        <v>37389</v>
      </c>
      <c r="M195">
        <v>39207</v>
      </c>
      <c r="N195">
        <v>30452</v>
      </c>
      <c r="O195">
        <v>13010</v>
      </c>
      <c r="P195">
        <v>47040</v>
      </c>
      <c r="Q195">
        <v>23198</v>
      </c>
      <c r="R195">
        <v>26609</v>
      </c>
      <c r="S195">
        <v>241</v>
      </c>
      <c r="T195">
        <v>11442</v>
      </c>
      <c r="U195">
        <v>47628</v>
      </c>
      <c r="V195" s="1">
        <f t="shared" si="15"/>
        <v>13931.3</v>
      </c>
      <c r="W195" s="1">
        <f t="shared" si="16"/>
        <v>17333.523162069505</v>
      </c>
      <c r="X195" s="1">
        <f t="shared" si="17"/>
        <v>241</v>
      </c>
      <c r="Y195" s="1">
        <f t="shared" si="18"/>
        <v>47628</v>
      </c>
      <c r="Z195">
        <f t="shared" si="19"/>
        <v>195</v>
      </c>
    </row>
    <row r="196" spans="1:26" x14ac:dyDescent="0.2">
      <c r="A196">
        <v>196</v>
      </c>
      <c r="B196">
        <v>241</v>
      </c>
      <c r="C196">
        <v>241</v>
      </c>
      <c r="D196">
        <v>241</v>
      </c>
      <c r="E196">
        <v>241</v>
      </c>
      <c r="F196">
        <v>241</v>
      </c>
      <c r="G196">
        <v>241</v>
      </c>
      <c r="H196">
        <v>241</v>
      </c>
      <c r="I196">
        <v>241</v>
      </c>
      <c r="J196">
        <v>241</v>
      </c>
      <c r="K196">
        <v>241</v>
      </c>
      <c r="L196">
        <v>11104</v>
      </c>
      <c r="M196">
        <v>1252</v>
      </c>
      <c r="N196">
        <v>36841</v>
      </c>
      <c r="O196">
        <v>9386</v>
      </c>
      <c r="P196">
        <v>22579</v>
      </c>
      <c r="Q196">
        <v>241</v>
      </c>
      <c r="R196">
        <v>22163</v>
      </c>
      <c r="S196">
        <v>27177</v>
      </c>
      <c r="T196">
        <v>49292</v>
      </c>
      <c r="U196">
        <v>21328</v>
      </c>
      <c r="V196" s="1">
        <f t="shared" si="15"/>
        <v>10188.65</v>
      </c>
      <c r="W196" s="1">
        <f t="shared" si="16"/>
        <v>14350.73813180005</v>
      </c>
      <c r="X196" s="1">
        <f t="shared" si="17"/>
        <v>241</v>
      </c>
      <c r="Y196" s="1">
        <f t="shared" si="18"/>
        <v>49292</v>
      </c>
      <c r="Z196">
        <f t="shared" si="19"/>
        <v>196</v>
      </c>
    </row>
    <row r="197" spans="1:26" x14ac:dyDescent="0.2">
      <c r="A197">
        <v>197</v>
      </c>
      <c r="B197">
        <v>241</v>
      </c>
      <c r="C197">
        <v>241</v>
      </c>
      <c r="D197">
        <v>241</v>
      </c>
      <c r="E197">
        <v>241</v>
      </c>
      <c r="F197">
        <v>241</v>
      </c>
      <c r="G197">
        <v>241</v>
      </c>
      <c r="H197">
        <v>241</v>
      </c>
      <c r="I197">
        <v>241</v>
      </c>
      <c r="J197">
        <v>241</v>
      </c>
      <c r="K197">
        <v>241</v>
      </c>
      <c r="L197">
        <v>22237</v>
      </c>
      <c r="M197">
        <v>40910</v>
      </c>
      <c r="N197">
        <v>22600</v>
      </c>
      <c r="O197">
        <v>20033</v>
      </c>
      <c r="P197">
        <v>2942</v>
      </c>
      <c r="Q197">
        <v>19076</v>
      </c>
      <c r="R197">
        <v>45992</v>
      </c>
      <c r="S197">
        <v>677</v>
      </c>
      <c r="T197">
        <v>50774</v>
      </c>
      <c r="U197">
        <v>8479</v>
      </c>
      <c r="V197" s="1">
        <f t="shared" si="15"/>
        <v>11806.5</v>
      </c>
      <c r="W197" s="1">
        <f t="shared" si="16"/>
        <v>16478.879471917986</v>
      </c>
      <c r="X197" s="1">
        <f t="shared" si="17"/>
        <v>241</v>
      </c>
      <c r="Y197" s="1">
        <f t="shared" si="18"/>
        <v>50774</v>
      </c>
      <c r="Z197">
        <f t="shared" si="19"/>
        <v>197</v>
      </c>
    </row>
    <row r="198" spans="1:26" x14ac:dyDescent="0.2">
      <c r="A198">
        <v>198</v>
      </c>
      <c r="B198">
        <v>241</v>
      </c>
      <c r="C198">
        <v>241</v>
      </c>
      <c r="D198">
        <v>241</v>
      </c>
      <c r="E198">
        <v>241</v>
      </c>
      <c r="F198">
        <v>241</v>
      </c>
      <c r="G198">
        <v>241</v>
      </c>
      <c r="H198">
        <v>241</v>
      </c>
      <c r="I198">
        <v>241</v>
      </c>
      <c r="J198">
        <v>241</v>
      </c>
      <c r="K198">
        <v>241</v>
      </c>
      <c r="L198">
        <v>48712</v>
      </c>
      <c r="M198">
        <v>6976</v>
      </c>
      <c r="N198">
        <v>241</v>
      </c>
      <c r="O198">
        <v>241</v>
      </c>
      <c r="P198">
        <v>241</v>
      </c>
      <c r="Q198">
        <v>241</v>
      </c>
      <c r="R198">
        <v>241</v>
      </c>
      <c r="S198">
        <v>31776</v>
      </c>
      <c r="T198">
        <v>1882</v>
      </c>
      <c r="U198">
        <v>13626</v>
      </c>
      <c r="V198" s="1">
        <f t="shared" si="15"/>
        <v>5329.35</v>
      </c>
      <c r="W198" s="1">
        <f t="shared" si="16"/>
        <v>12355.725965215479</v>
      </c>
      <c r="X198" s="1">
        <f t="shared" si="17"/>
        <v>241</v>
      </c>
      <c r="Y198" s="1">
        <f t="shared" si="18"/>
        <v>48712</v>
      </c>
      <c r="Z198">
        <f t="shared" si="19"/>
        <v>198</v>
      </c>
    </row>
    <row r="199" spans="1:26" x14ac:dyDescent="0.2">
      <c r="A199">
        <v>199</v>
      </c>
      <c r="B199">
        <v>241</v>
      </c>
      <c r="C199">
        <v>241</v>
      </c>
      <c r="D199">
        <v>241</v>
      </c>
      <c r="E199">
        <v>241</v>
      </c>
      <c r="F199">
        <v>241</v>
      </c>
      <c r="G199">
        <v>241</v>
      </c>
      <c r="H199">
        <v>241</v>
      </c>
      <c r="I199">
        <v>241</v>
      </c>
      <c r="J199">
        <v>241</v>
      </c>
      <c r="K199">
        <v>241</v>
      </c>
      <c r="L199">
        <v>20872</v>
      </c>
      <c r="M199">
        <v>241</v>
      </c>
      <c r="N199">
        <v>241</v>
      </c>
      <c r="O199">
        <v>32966</v>
      </c>
      <c r="P199">
        <v>12798</v>
      </c>
      <c r="Q199">
        <v>45762</v>
      </c>
      <c r="R199">
        <v>35748</v>
      </c>
      <c r="S199">
        <v>241</v>
      </c>
      <c r="T199">
        <v>12844</v>
      </c>
      <c r="U199">
        <v>32665</v>
      </c>
      <c r="V199" s="1">
        <f t="shared" si="15"/>
        <v>9839.4</v>
      </c>
      <c r="W199" s="1">
        <f t="shared" si="16"/>
        <v>14755.873845353924</v>
      </c>
      <c r="X199" s="1">
        <f t="shared" si="17"/>
        <v>241</v>
      </c>
      <c r="Y199" s="1">
        <f t="shared" si="18"/>
        <v>45762</v>
      </c>
      <c r="Z199">
        <f t="shared" si="19"/>
        <v>199</v>
      </c>
    </row>
    <row r="200" spans="1:26" x14ac:dyDescent="0.2">
      <c r="A200">
        <v>200</v>
      </c>
      <c r="B200">
        <v>241</v>
      </c>
      <c r="C200">
        <v>241</v>
      </c>
      <c r="D200">
        <v>241</v>
      </c>
      <c r="E200">
        <v>241</v>
      </c>
      <c r="F200">
        <v>241</v>
      </c>
      <c r="G200">
        <v>241</v>
      </c>
      <c r="H200">
        <v>241</v>
      </c>
      <c r="I200">
        <v>241</v>
      </c>
      <c r="J200">
        <v>241</v>
      </c>
      <c r="K200">
        <v>241</v>
      </c>
      <c r="L200">
        <v>1077</v>
      </c>
      <c r="M200">
        <v>6684</v>
      </c>
      <c r="N200">
        <v>39846</v>
      </c>
      <c r="O200">
        <v>14174</v>
      </c>
      <c r="P200">
        <v>241</v>
      </c>
      <c r="Q200">
        <v>15083</v>
      </c>
      <c r="R200">
        <v>241</v>
      </c>
      <c r="S200">
        <v>33947</v>
      </c>
      <c r="T200">
        <v>26054</v>
      </c>
      <c r="U200">
        <v>9804</v>
      </c>
      <c r="V200" s="1">
        <f t="shared" si="15"/>
        <v>7478.05</v>
      </c>
      <c r="W200" s="1">
        <f t="shared" si="16"/>
        <v>11982.36024944585</v>
      </c>
      <c r="X200" s="1">
        <f t="shared" si="17"/>
        <v>241</v>
      </c>
      <c r="Y200" s="1">
        <f t="shared" si="18"/>
        <v>39846</v>
      </c>
      <c r="Z200">
        <f t="shared" si="19"/>
        <v>200</v>
      </c>
    </row>
    <row r="201" spans="1:26" x14ac:dyDescent="0.2">
      <c r="A201">
        <v>201</v>
      </c>
      <c r="B201">
        <v>241</v>
      </c>
      <c r="C201">
        <v>241</v>
      </c>
      <c r="D201">
        <v>241</v>
      </c>
      <c r="E201">
        <v>241</v>
      </c>
      <c r="F201">
        <v>241</v>
      </c>
      <c r="G201">
        <v>241</v>
      </c>
      <c r="H201">
        <v>241</v>
      </c>
      <c r="I201">
        <v>241</v>
      </c>
      <c r="J201">
        <v>241</v>
      </c>
      <c r="K201">
        <v>241</v>
      </c>
      <c r="L201">
        <v>25465</v>
      </c>
      <c r="M201">
        <v>36864</v>
      </c>
      <c r="N201">
        <v>43069</v>
      </c>
      <c r="O201">
        <v>55855</v>
      </c>
      <c r="P201">
        <v>10948</v>
      </c>
      <c r="Q201">
        <v>241</v>
      </c>
      <c r="R201">
        <v>24947</v>
      </c>
      <c r="S201">
        <v>37191</v>
      </c>
      <c r="T201">
        <v>24678</v>
      </c>
      <c r="U201">
        <v>11988</v>
      </c>
      <c r="V201" s="1">
        <f t="shared" si="15"/>
        <v>13682.8</v>
      </c>
      <c r="W201" s="1">
        <f t="shared" si="16"/>
        <v>17487.848500029959</v>
      </c>
      <c r="X201" s="1">
        <f t="shared" si="17"/>
        <v>241</v>
      </c>
      <c r="Y201" s="1">
        <f t="shared" si="18"/>
        <v>55855</v>
      </c>
      <c r="Z201">
        <f t="shared" si="19"/>
        <v>201</v>
      </c>
    </row>
    <row r="202" spans="1:26" x14ac:dyDescent="0.2">
      <c r="A202">
        <v>202</v>
      </c>
      <c r="B202">
        <v>241</v>
      </c>
      <c r="C202">
        <v>241</v>
      </c>
      <c r="D202">
        <v>241</v>
      </c>
      <c r="E202">
        <v>241</v>
      </c>
      <c r="F202">
        <v>241</v>
      </c>
      <c r="G202">
        <v>241</v>
      </c>
      <c r="H202">
        <v>241</v>
      </c>
      <c r="I202">
        <v>241</v>
      </c>
      <c r="J202">
        <v>241</v>
      </c>
      <c r="K202">
        <v>241</v>
      </c>
      <c r="L202">
        <v>11146</v>
      </c>
      <c r="M202">
        <v>1867</v>
      </c>
      <c r="N202">
        <v>31747</v>
      </c>
      <c r="O202">
        <v>21895</v>
      </c>
      <c r="P202">
        <v>241</v>
      </c>
      <c r="Q202">
        <v>241</v>
      </c>
      <c r="R202">
        <v>43884</v>
      </c>
      <c r="S202">
        <v>15651</v>
      </c>
      <c r="T202">
        <v>22393</v>
      </c>
      <c r="U202">
        <v>34416</v>
      </c>
      <c r="V202" s="1">
        <f t="shared" si="15"/>
        <v>9294.5499999999993</v>
      </c>
      <c r="W202" s="1">
        <f t="shared" si="16"/>
        <v>13683.151279858745</v>
      </c>
      <c r="X202" s="1">
        <f t="shared" si="17"/>
        <v>241</v>
      </c>
      <c r="Y202" s="1">
        <f t="shared" si="18"/>
        <v>43884</v>
      </c>
      <c r="Z202">
        <f t="shared" si="19"/>
        <v>202</v>
      </c>
    </row>
    <row r="203" spans="1:26" x14ac:dyDescent="0.2">
      <c r="A203">
        <v>203</v>
      </c>
      <c r="B203">
        <v>241</v>
      </c>
      <c r="C203">
        <v>241</v>
      </c>
      <c r="D203">
        <v>241</v>
      </c>
      <c r="E203">
        <v>241</v>
      </c>
      <c r="F203">
        <v>241</v>
      </c>
      <c r="G203">
        <v>241</v>
      </c>
      <c r="H203">
        <v>241</v>
      </c>
      <c r="I203">
        <v>241</v>
      </c>
      <c r="J203">
        <v>241</v>
      </c>
      <c r="K203">
        <v>241</v>
      </c>
      <c r="L203">
        <v>27071</v>
      </c>
      <c r="M203">
        <v>21068</v>
      </c>
      <c r="N203">
        <v>31811</v>
      </c>
      <c r="O203">
        <v>29573</v>
      </c>
      <c r="P203">
        <v>21696</v>
      </c>
      <c r="Q203">
        <v>38819</v>
      </c>
      <c r="R203">
        <v>39034</v>
      </c>
      <c r="S203">
        <v>9492</v>
      </c>
      <c r="T203">
        <v>21316</v>
      </c>
      <c r="U203">
        <v>58918</v>
      </c>
      <c r="V203" s="1">
        <f t="shared" si="15"/>
        <v>15060.4</v>
      </c>
      <c r="W203" s="1">
        <f t="shared" si="16"/>
        <v>17384.698068703983</v>
      </c>
      <c r="X203" s="1">
        <f t="shared" si="17"/>
        <v>241</v>
      </c>
      <c r="Y203" s="1">
        <f t="shared" si="18"/>
        <v>58918</v>
      </c>
      <c r="Z203">
        <f t="shared" si="19"/>
        <v>203</v>
      </c>
    </row>
    <row r="204" spans="1:26" x14ac:dyDescent="0.2">
      <c r="A204">
        <v>204</v>
      </c>
      <c r="B204">
        <v>241</v>
      </c>
      <c r="C204">
        <v>241</v>
      </c>
      <c r="D204">
        <v>241</v>
      </c>
      <c r="E204">
        <v>241</v>
      </c>
      <c r="F204">
        <v>241</v>
      </c>
      <c r="G204">
        <v>241</v>
      </c>
      <c r="H204">
        <v>241</v>
      </c>
      <c r="I204">
        <v>241</v>
      </c>
      <c r="J204">
        <v>3326</v>
      </c>
      <c r="K204">
        <v>241</v>
      </c>
      <c r="L204">
        <v>36025</v>
      </c>
      <c r="M204">
        <v>11308</v>
      </c>
      <c r="N204">
        <v>11119</v>
      </c>
      <c r="O204">
        <v>19806</v>
      </c>
      <c r="P204">
        <v>21419</v>
      </c>
      <c r="Q204">
        <v>241</v>
      </c>
      <c r="R204">
        <v>49996</v>
      </c>
      <c r="S204">
        <v>32905</v>
      </c>
      <c r="T204">
        <v>10789</v>
      </c>
      <c r="U204">
        <v>35549</v>
      </c>
      <c r="V204" s="1">
        <f t="shared" si="15"/>
        <v>11732.6</v>
      </c>
      <c r="W204" s="1">
        <f t="shared" si="16"/>
        <v>15200.975035832405</v>
      </c>
      <c r="X204" s="1">
        <f t="shared" si="17"/>
        <v>241</v>
      </c>
      <c r="Y204" s="1">
        <f t="shared" si="18"/>
        <v>49996</v>
      </c>
      <c r="Z204">
        <f t="shared" si="19"/>
        <v>204</v>
      </c>
    </row>
    <row r="205" spans="1:26" x14ac:dyDescent="0.2">
      <c r="A205">
        <v>205</v>
      </c>
      <c r="B205">
        <v>241</v>
      </c>
      <c r="C205">
        <v>241</v>
      </c>
      <c r="D205">
        <v>241</v>
      </c>
      <c r="E205">
        <v>241</v>
      </c>
      <c r="F205">
        <v>241</v>
      </c>
      <c r="G205">
        <v>241</v>
      </c>
      <c r="H205">
        <v>241</v>
      </c>
      <c r="I205">
        <v>241</v>
      </c>
      <c r="J205">
        <v>241</v>
      </c>
      <c r="K205">
        <v>241</v>
      </c>
      <c r="L205">
        <v>14985</v>
      </c>
      <c r="M205">
        <v>18602</v>
      </c>
      <c r="N205">
        <v>241</v>
      </c>
      <c r="O205">
        <v>19665</v>
      </c>
      <c r="P205">
        <v>11409</v>
      </c>
      <c r="Q205">
        <v>22507</v>
      </c>
      <c r="R205">
        <v>24853</v>
      </c>
      <c r="S205">
        <v>5583</v>
      </c>
      <c r="T205">
        <v>241</v>
      </c>
      <c r="U205">
        <v>33481</v>
      </c>
      <c r="V205" s="1">
        <f t="shared" si="15"/>
        <v>7698.85</v>
      </c>
      <c r="W205" s="1">
        <f t="shared" si="16"/>
        <v>10438.144443697836</v>
      </c>
      <c r="X205" s="1">
        <f t="shared" si="17"/>
        <v>241</v>
      </c>
      <c r="Y205" s="1">
        <f t="shared" si="18"/>
        <v>33481</v>
      </c>
      <c r="Z205">
        <f t="shared" si="19"/>
        <v>205</v>
      </c>
    </row>
    <row r="206" spans="1:26" x14ac:dyDescent="0.2">
      <c r="A206">
        <v>206</v>
      </c>
      <c r="B206">
        <v>241</v>
      </c>
      <c r="C206">
        <v>241</v>
      </c>
      <c r="D206">
        <v>241</v>
      </c>
      <c r="E206">
        <v>241</v>
      </c>
      <c r="F206">
        <v>241</v>
      </c>
      <c r="G206">
        <v>241</v>
      </c>
      <c r="H206">
        <v>241</v>
      </c>
      <c r="I206">
        <v>241</v>
      </c>
      <c r="J206">
        <v>241</v>
      </c>
      <c r="K206">
        <v>241</v>
      </c>
      <c r="L206">
        <v>11041</v>
      </c>
      <c r="M206">
        <v>241</v>
      </c>
      <c r="N206">
        <v>14554</v>
      </c>
      <c r="O206">
        <v>6093</v>
      </c>
      <c r="P206">
        <v>18039</v>
      </c>
      <c r="Q206">
        <v>241</v>
      </c>
      <c r="R206">
        <v>42339</v>
      </c>
      <c r="S206">
        <v>241</v>
      </c>
      <c r="T206">
        <v>20820</v>
      </c>
      <c r="U206">
        <v>241</v>
      </c>
      <c r="V206" s="1">
        <f t="shared" si="15"/>
        <v>5813</v>
      </c>
      <c r="W206" s="1">
        <f t="shared" si="16"/>
        <v>10600.259058155136</v>
      </c>
      <c r="X206" s="1">
        <f t="shared" si="17"/>
        <v>241</v>
      </c>
      <c r="Y206" s="1">
        <f t="shared" si="18"/>
        <v>42339</v>
      </c>
      <c r="Z206">
        <f t="shared" si="19"/>
        <v>206</v>
      </c>
    </row>
    <row r="207" spans="1:26" x14ac:dyDescent="0.2">
      <c r="A207">
        <v>207</v>
      </c>
      <c r="B207">
        <v>241</v>
      </c>
      <c r="C207">
        <v>241</v>
      </c>
      <c r="D207">
        <v>241</v>
      </c>
      <c r="E207">
        <v>241</v>
      </c>
      <c r="F207">
        <v>241</v>
      </c>
      <c r="G207">
        <v>241</v>
      </c>
      <c r="H207">
        <v>241</v>
      </c>
      <c r="I207">
        <v>241</v>
      </c>
      <c r="J207">
        <v>241</v>
      </c>
      <c r="K207">
        <v>241</v>
      </c>
      <c r="L207">
        <v>39612</v>
      </c>
      <c r="M207">
        <v>38244</v>
      </c>
      <c r="N207">
        <v>24382</v>
      </c>
      <c r="O207">
        <v>4986</v>
      </c>
      <c r="P207">
        <v>241</v>
      </c>
      <c r="Q207">
        <v>43329</v>
      </c>
      <c r="R207">
        <v>39969</v>
      </c>
      <c r="S207">
        <v>17813</v>
      </c>
      <c r="T207">
        <v>19891</v>
      </c>
      <c r="U207">
        <v>51483</v>
      </c>
      <c r="V207" s="1">
        <f t="shared" si="15"/>
        <v>14118</v>
      </c>
      <c r="W207" s="1">
        <f t="shared" si="16"/>
        <v>18032.905966593404</v>
      </c>
      <c r="X207" s="1">
        <f t="shared" si="17"/>
        <v>241</v>
      </c>
      <c r="Y207" s="1">
        <f t="shared" si="18"/>
        <v>51483</v>
      </c>
      <c r="Z207">
        <f t="shared" si="19"/>
        <v>207</v>
      </c>
    </row>
    <row r="208" spans="1:26" x14ac:dyDescent="0.2">
      <c r="A208">
        <v>208</v>
      </c>
      <c r="B208">
        <v>241</v>
      </c>
      <c r="C208">
        <v>241</v>
      </c>
      <c r="D208">
        <v>241</v>
      </c>
      <c r="E208">
        <v>241</v>
      </c>
      <c r="F208">
        <v>241</v>
      </c>
      <c r="G208">
        <v>241</v>
      </c>
      <c r="H208">
        <v>241</v>
      </c>
      <c r="I208">
        <v>241</v>
      </c>
      <c r="J208">
        <v>241</v>
      </c>
      <c r="K208">
        <v>241</v>
      </c>
      <c r="L208">
        <v>46859</v>
      </c>
      <c r="M208">
        <v>9806</v>
      </c>
      <c r="N208">
        <v>241</v>
      </c>
      <c r="O208">
        <v>42315</v>
      </c>
      <c r="P208">
        <v>331</v>
      </c>
      <c r="Q208">
        <v>47062</v>
      </c>
      <c r="R208">
        <v>9317</v>
      </c>
      <c r="S208">
        <v>241</v>
      </c>
      <c r="T208">
        <v>35700</v>
      </c>
      <c r="U208">
        <v>20141</v>
      </c>
      <c r="V208" s="1">
        <f t="shared" si="15"/>
        <v>10721.15</v>
      </c>
      <c r="W208" s="1">
        <f t="shared" si="16"/>
        <v>16979.717816486234</v>
      </c>
      <c r="X208" s="1">
        <f t="shared" si="17"/>
        <v>241</v>
      </c>
      <c r="Y208" s="1">
        <f t="shared" si="18"/>
        <v>47062</v>
      </c>
      <c r="Z208">
        <f t="shared" si="19"/>
        <v>208</v>
      </c>
    </row>
    <row r="209" spans="1:26" x14ac:dyDescent="0.2">
      <c r="A209">
        <v>209</v>
      </c>
      <c r="B209">
        <v>241</v>
      </c>
      <c r="C209">
        <v>241</v>
      </c>
      <c r="D209">
        <v>241</v>
      </c>
      <c r="E209">
        <v>241</v>
      </c>
      <c r="F209">
        <v>241</v>
      </c>
      <c r="G209">
        <v>241</v>
      </c>
      <c r="H209">
        <v>241</v>
      </c>
      <c r="I209">
        <v>241</v>
      </c>
      <c r="J209">
        <v>241</v>
      </c>
      <c r="K209">
        <v>241</v>
      </c>
      <c r="L209">
        <v>29397</v>
      </c>
      <c r="M209">
        <v>5094</v>
      </c>
      <c r="N209">
        <v>9978</v>
      </c>
      <c r="O209">
        <v>6982</v>
      </c>
      <c r="P209">
        <v>2762</v>
      </c>
      <c r="Q209">
        <v>39749</v>
      </c>
      <c r="R209">
        <v>14940</v>
      </c>
      <c r="S209">
        <v>4600</v>
      </c>
      <c r="T209">
        <v>34602</v>
      </c>
      <c r="U209">
        <v>10823</v>
      </c>
      <c r="V209" s="1">
        <f t="shared" si="15"/>
        <v>8066.85</v>
      </c>
      <c r="W209" s="1">
        <f t="shared" si="16"/>
        <v>12008.229808239847</v>
      </c>
      <c r="X209" s="1">
        <f t="shared" si="17"/>
        <v>241</v>
      </c>
      <c r="Y209" s="1">
        <f t="shared" si="18"/>
        <v>39749</v>
      </c>
      <c r="Z209">
        <f t="shared" si="19"/>
        <v>209</v>
      </c>
    </row>
    <row r="210" spans="1:26" x14ac:dyDescent="0.2">
      <c r="A210">
        <v>210</v>
      </c>
      <c r="B210">
        <v>241</v>
      </c>
      <c r="C210">
        <v>241</v>
      </c>
      <c r="D210">
        <v>241</v>
      </c>
      <c r="E210">
        <v>241</v>
      </c>
      <c r="F210">
        <v>241</v>
      </c>
      <c r="G210">
        <v>241</v>
      </c>
      <c r="H210">
        <v>241</v>
      </c>
      <c r="I210">
        <v>241</v>
      </c>
      <c r="J210">
        <v>5094</v>
      </c>
      <c r="K210">
        <v>241</v>
      </c>
      <c r="L210">
        <v>53141</v>
      </c>
      <c r="M210">
        <v>241</v>
      </c>
      <c r="N210">
        <v>11083</v>
      </c>
      <c r="O210">
        <v>5531</v>
      </c>
      <c r="P210">
        <v>46975</v>
      </c>
      <c r="Q210">
        <v>9296</v>
      </c>
      <c r="R210">
        <v>57974</v>
      </c>
      <c r="S210">
        <v>20880</v>
      </c>
      <c r="T210">
        <v>23051</v>
      </c>
      <c r="U210">
        <v>16071</v>
      </c>
      <c r="V210" s="1">
        <f t="shared" si="15"/>
        <v>12575.3</v>
      </c>
      <c r="W210" s="1">
        <f t="shared" si="16"/>
        <v>18331.404657308725</v>
      </c>
      <c r="X210" s="1">
        <f t="shared" si="17"/>
        <v>241</v>
      </c>
      <c r="Y210" s="1">
        <f t="shared" si="18"/>
        <v>57974</v>
      </c>
      <c r="Z210">
        <f t="shared" si="19"/>
        <v>210</v>
      </c>
    </row>
    <row r="211" spans="1:26" x14ac:dyDescent="0.2">
      <c r="A211">
        <v>211</v>
      </c>
      <c r="B211">
        <v>241</v>
      </c>
      <c r="C211">
        <v>241</v>
      </c>
      <c r="D211">
        <v>241</v>
      </c>
      <c r="E211">
        <v>241</v>
      </c>
      <c r="F211">
        <v>241</v>
      </c>
      <c r="G211">
        <v>241</v>
      </c>
      <c r="H211">
        <v>241</v>
      </c>
      <c r="I211">
        <v>241</v>
      </c>
      <c r="J211">
        <v>241</v>
      </c>
      <c r="K211">
        <v>241</v>
      </c>
      <c r="L211">
        <v>36425</v>
      </c>
      <c r="M211">
        <v>39458</v>
      </c>
      <c r="N211">
        <v>38721</v>
      </c>
      <c r="O211">
        <v>12348</v>
      </c>
      <c r="P211">
        <v>596</v>
      </c>
      <c r="Q211">
        <v>23412</v>
      </c>
      <c r="R211">
        <v>21118</v>
      </c>
      <c r="S211">
        <v>34294</v>
      </c>
      <c r="T211">
        <v>2936</v>
      </c>
      <c r="U211">
        <v>1990</v>
      </c>
      <c r="V211" s="1">
        <f t="shared" si="15"/>
        <v>10685.4</v>
      </c>
      <c r="W211" s="1">
        <f t="shared" si="16"/>
        <v>14892.337286000475</v>
      </c>
      <c r="X211" s="1">
        <f t="shared" si="17"/>
        <v>241</v>
      </c>
      <c r="Y211" s="1">
        <f t="shared" si="18"/>
        <v>39458</v>
      </c>
      <c r="Z211">
        <f t="shared" si="19"/>
        <v>211</v>
      </c>
    </row>
    <row r="212" spans="1:26" x14ac:dyDescent="0.2">
      <c r="A212">
        <v>212</v>
      </c>
      <c r="B212">
        <v>241</v>
      </c>
      <c r="C212">
        <v>241</v>
      </c>
      <c r="D212">
        <v>241</v>
      </c>
      <c r="E212">
        <v>241</v>
      </c>
      <c r="F212">
        <v>241</v>
      </c>
      <c r="G212">
        <v>241</v>
      </c>
      <c r="H212">
        <v>241</v>
      </c>
      <c r="I212">
        <v>241</v>
      </c>
      <c r="J212">
        <v>241</v>
      </c>
      <c r="K212">
        <v>241</v>
      </c>
      <c r="L212">
        <v>36900</v>
      </c>
      <c r="M212">
        <v>241</v>
      </c>
      <c r="N212">
        <v>25751</v>
      </c>
      <c r="O212">
        <v>24263</v>
      </c>
      <c r="P212">
        <v>3636</v>
      </c>
      <c r="Q212">
        <v>241</v>
      </c>
      <c r="R212">
        <v>4240</v>
      </c>
      <c r="S212">
        <v>28612</v>
      </c>
      <c r="T212">
        <v>27005</v>
      </c>
      <c r="U212">
        <v>11021</v>
      </c>
      <c r="V212" s="1">
        <f t="shared" si="15"/>
        <v>8216</v>
      </c>
      <c r="W212" s="1">
        <f t="shared" si="16"/>
        <v>12175.052624116252</v>
      </c>
      <c r="X212" s="1">
        <f t="shared" si="17"/>
        <v>241</v>
      </c>
      <c r="Y212" s="1">
        <f t="shared" si="18"/>
        <v>36900</v>
      </c>
      <c r="Z212">
        <f t="shared" si="19"/>
        <v>212</v>
      </c>
    </row>
    <row r="213" spans="1:26" x14ac:dyDescent="0.2">
      <c r="A213">
        <v>213</v>
      </c>
      <c r="B213">
        <v>241</v>
      </c>
      <c r="C213">
        <v>241</v>
      </c>
      <c r="D213">
        <v>241</v>
      </c>
      <c r="E213">
        <v>241</v>
      </c>
      <c r="F213">
        <v>241</v>
      </c>
      <c r="G213">
        <v>241</v>
      </c>
      <c r="H213">
        <v>241</v>
      </c>
      <c r="I213">
        <v>241</v>
      </c>
      <c r="J213">
        <v>241</v>
      </c>
      <c r="K213">
        <v>241</v>
      </c>
      <c r="L213">
        <v>241</v>
      </c>
      <c r="M213">
        <v>217</v>
      </c>
      <c r="N213">
        <v>3656</v>
      </c>
      <c r="O213">
        <v>15553</v>
      </c>
      <c r="P213">
        <v>14455</v>
      </c>
      <c r="Q213">
        <v>8985</v>
      </c>
      <c r="R213">
        <v>18554</v>
      </c>
      <c r="S213">
        <v>33741</v>
      </c>
      <c r="T213">
        <v>43379</v>
      </c>
      <c r="U213">
        <v>9680</v>
      </c>
      <c r="V213" s="1">
        <f t="shared" si="15"/>
        <v>7543.55</v>
      </c>
      <c r="W213" s="1">
        <f t="shared" si="16"/>
        <v>11970.105431762078</v>
      </c>
      <c r="X213" s="1">
        <f t="shared" si="17"/>
        <v>217</v>
      </c>
      <c r="Y213" s="1">
        <f t="shared" si="18"/>
        <v>43379</v>
      </c>
      <c r="Z213">
        <f t="shared" si="19"/>
        <v>213</v>
      </c>
    </row>
    <row r="214" spans="1:26" x14ac:dyDescent="0.2">
      <c r="A214">
        <v>214</v>
      </c>
      <c r="B214">
        <v>217</v>
      </c>
      <c r="C214">
        <v>241</v>
      </c>
      <c r="D214">
        <v>241</v>
      </c>
      <c r="E214">
        <v>241</v>
      </c>
      <c r="F214">
        <v>241</v>
      </c>
      <c r="G214">
        <v>241</v>
      </c>
      <c r="H214">
        <v>241</v>
      </c>
      <c r="I214">
        <v>241</v>
      </c>
      <c r="J214">
        <v>241</v>
      </c>
      <c r="K214">
        <v>241</v>
      </c>
      <c r="L214">
        <v>10803</v>
      </c>
      <c r="M214">
        <v>12455</v>
      </c>
      <c r="N214">
        <v>18447</v>
      </c>
      <c r="O214">
        <v>33894</v>
      </c>
      <c r="P214">
        <v>241</v>
      </c>
      <c r="Q214">
        <v>18816</v>
      </c>
      <c r="R214">
        <v>54867</v>
      </c>
      <c r="S214">
        <v>7822</v>
      </c>
      <c r="T214">
        <v>241</v>
      </c>
      <c r="U214">
        <v>25896</v>
      </c>
      <c r="V214" s="1">
        <f t="shared" si="15"/>
        <v>9293.4</v>
      </c>
      <c r="W214" s="1">
        <f t="shared" si="16"/>
        <v>14370.94852958565</v>
      </c>
      <c r="X214" s="1">
        <f t="shared" si="17"/>
        <v>217</v>
      </c>
      <c r="Y214" s="1">
        <f t="shared" si="18"/>
        <v>54867</v>
      </c>
      <c r="Z214">
        <f t="shared" si="19"/>
        <v>214</v>
      </c>
    </row>
    <row r="215" spans="1:26" x14ac:dyDescent="0.2">
      <c r="A215">
        <v>215</v>
      </c>
      <c r="B215">
        <v>217</v>
      </c>
      <c r="C215">
        <v>241</v>
      </c>
      <c r="D215">
        <v>241</v>
      </c>
      <c r="E215">
        <v>241</v>
      </c>
      <c r="F215">
        <v>241</v>
      </c>
      <c r="G215">
        <v>217</v>
      </c>
      <c r="H215">
        <v>241</v>
      </c>
      <c r="I215">
        <v>241</v>
      </c>
      <c r="J215">
        <v>241</v>
      </c>
      <c r="K215">
        <v>241</v>
      </c>
      <c r="L215">
        <v>14553</v>
      </c>
      <c r="M215">
        <v>39294</v>
      </c>
      <c r="N215">
        <v>22021</v>
      </c>
      <c r="O215">
        <v>241</v>
      </c>
      <c r="P215">
        <v>40870</v>
      </c>
      <c r="Q215">
        <v>54224</v>
      </c>
      <c r="R215">
        <v>37412</v>
      </c>
      <c r="S215">
        <v>26012</v>
      </c>
      <c r="T215">
        <v>42577</v>
      </c>
      <c r="U215">
        <v>38496</v>
      </c>
      <c r="V215" s="1">
        <f t="shared" si="15"/>
        <v>15903.1</v>
      </c>
      <c r="W215" s="1">
        <f t="shared" si="16"/>
        <v>18927.231321300005</v>
      </c>
      <c r="X215" s="1">
        <f t="shared" si="17"/>
        <v>217</v>
      </c>
      <c r="Y215" s="1">
        <f t="shared" si="18"/>
        <v>54224</v>
      </c>
      <c r="Z215">
        <f t="shared" si="19"/>
        <v>215</v>
      </c>
    </row>
    <row r="216" spans="1:26" x14ac:dyDescent="0.2">
      <c r="A216">
        <v>216</v>
      </c>
      <c r="B216">
        <v>217</v>
      </c>
      <c r="C216">
        <v>217</v>
      </c>
      <c r="D216">
        <v>241</v>
      </c>
      <c r="E216">
        <v>241</v>
      </c>
      <c r="F216">
        <v>241</v>
      </c>
      <c r="G216">
        <v>217</v>
      </c>
      <c r="H216">
        <v>217</v>
      </c>
      <c r="I216">
        <v>241</v>
      </c>
      <c r="J216">
        <v>241</v>
      </c>
      <c r="K216">
        <v>217</v>
      </c>
      <c r="L216">
        <v>5606</v>
      </c>
      <c r="M216">
        <v>217</v>
      </c>
      <c r="N216">
        <v>7620</v>
      </c>
      <c r="O216">
        <v>4053</v>
      </c>
      <c r="P216">
        <v>54146</v>
      </c>
      <c r="Q216">
        <v>32054</v>
      </c>
      <c r="R216">
        <v>241</v>
      </c>
      <c r="S216">
        <v>10142</v>
      </c>
      <c r="T216">
        <v>45485</v>
      </c>
      <c r="U216">
        <v>358</v>
      </c>
      <c r="V216" s="1">
        <f t="shared" si="15"/>
        <v>8110.6</v>
      </c>
      <c r="W216" s="1">
        <f t="shared" si="16"/>
        <v>15687.629844562243</v>
      </c>
      <c r="X216" s="1">
        <f t="shared" si="17"/>
        <v>217</v>
      </c>
      <c r="Y216" s="1">
        <f t="shared" si="18"/>
        <v>54146</v>
      </c>
      <c r="Z216">
        <f t="shared" si="19"/>
        <v>216</v>
      </c>
    </row>
    <row r="217" spans="1:26" x14ac:dyDescent="0.2">
      <c r="A217">
        <v>217</v>
      </c>
      <c r="B217">
        <v>217</v>
      </c>
      <c r="C217">
        <v>217</v>
      </c>
      <c r="D217">
        <v>217</v>
      </c>
      <c r="E217">
        <v>217</v>
      </c>
      <c r="F217">
        <v>217</v>
      </c>
      <c r="G217">
        <v>217</v>
      </c>
      <c r="H217">
        <v>241</v>
      </c>
      <c r="I217">
        <v>217</v>
      </c>
      <c r="J217">
        <v>217</v>
      </c>
      <c r="K217">
        <v>241</v>
      </c>
      <c r="L217">
        <v>217</v>
      </c>
      <c r="M217">
        <v>11181</v>
      </c>
      <c r="N217">
        <v>28986</v>
      </c>
      <c r="O217">
        <v>39254</v>
      </c>
      <c r="P217">
        <v>241</v>
      </c>
      <c r="Q217">
        <v>2158</v>
      </c>
      <c r="R217">
        <v>39452</v>
      </c>
      <c r="S217">
        <v>45606</v>
      </c>
      <c r="T217">
        <v>17276</v>
      </c>
      <c r="U217">
        <v>4807</v>
      </c>
      <c r="V217" s="1">
        <f t="shared" si="15"/>
        <v>9569.7999999999993</v>
      </c>
      <c r="W217" s="1">
        <f t="shared" si="16"/>
        <v>15227.685321807776</v>
      </c>
      <c r="X217" s="1">
        <f t="shared" si="17"/>
        <v>217</v>
      </c>
      <c r="Y217" s="1">
        <f t="shared" si="18"/>
        <v>45606</v>
      </c>
      <c r="Z217">
        <f t="shared" si="19"/>
        <v>217</v>
      </c>
    </row>
    <row r="218" spans="1:26" x14ac:dyDescent="0.2">
      <c r="A218">
        <v>218</v>
      </c>
      <c r="B218">
        <v>217</v>
      </c>
      <c r="C218">
        <v>217</v>
      </c>
      <c r="D218">
        <v>217</v>
      </c>
      <c r="E218">
        <v>217</v>
      </c>
      <c r="F218">
        <v>217</v>
      </c>
      <c r="G218">
        <v>217</v>
      </c>
      <c r="H218">
        <v>217</v>
      </c>
      <c r="I218">
        <v>217</v>
      </c>
      <c r="J218">
        <v>241</v>
      </c>
      <c r="K218">
        <v>217</v>
      </c>
      <c r="L218">
        <v>11176</v>
      </c>
      <c r="M218">
        <v>28865</v>
      </c>
      <c r="N218">
        <v>35101</v>
      </c>
      <c r="O218">
        <v>32415</v>
      </c>
      <c r="P218">
        <v>59513</v>
      </c>
      <c r="Q218">
        <v>44124</v>
      </c>
      <c r="R218">
        <v>217</v>
      </c>
      <c r="S218">
        <v>217</v>
      </c>
      <c r="T218">
        <v>28475</v>
      </c>
      <c r="U218">
        <v>10350</v>
      </c>
      <c r="V218" s="1">
        <f t="shared" si="15"/>
        <v>12632.35</v>
      </c>
      <c r="W218" s="1">
        <f t="shared" si="16"/>
        <v>17967.508211421526</v>
      </c>
      <c r="X218" s="1">
        <f t="shared" si="17"/>
        <v>217</v>
      </c>
      <c r="Y218" s="1">
        <f t="shared" si="18"/>
        <v>59513</v>
      </c>
      <c r="Z218">
        <f t="shared" si="19"/>
        <v>218</v>
      </c>
    </row>
    <row r="219" spans="1:26" x14ac:dyDescent="0.2">
      <c r="A219">
        <v>219</v>
      </c>
      <c r="B219">
        <v>217</v>
      </c>
      <c r="C219">
        <v>217</v>
      </c>
      <c r="D219">
        <v>217</v>
      </c>
      <c r="E219">
        <v>217</v>
      </c>
      <c r="F219">
        <v>16992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25915</v>
      </c>
      <c r="M219">
        <v>217</v>
      </c>
      <c r="N219">
        <v>42888</v>
      </c>
      <c r="O219">
        <v>46292</v>
      </c>
      <c r="P219">
        <v>13172</v>
      </c>
      <c r="Q219">
        <v>45989</v>
      </c>
      <c r="R219">
        <v>13609</v>
      </c>
      <c r="S219">
        <v>6480</v>
      </c>
      <c r="T219">
        <v>16315</v>
      </c>
      <c r="U219">
        <v>7176</v>
      </c>
      <c r="V219" s="1">
        <f t="shared" si="15"/>
        <v>11849.9</v>
      </c>
      <c r="W219" s="1">
        <f t="shared" si="16"/>
        <v>15760.82576167886</v>
      </c>
      <c r="X219" s="1">
        <f t="shared" si="17"/>
        <v>217</v>
      </c>
      <c r="Y219" s="1">
        <f t="shared" si="18"/>
        <v>46292</v>
      </c>
      <c r="Z219">
        <f t="shared" si="19"/>
        <v>219</v>
      </c>
    </row>
    <row r="220" spans="1:26" x14ac:dyDescent="0.2">
      <c r="A220">
        <v>220</v>
      </c>
      <c r="B220">
        <v>217</v>
      </c>
      <c r="C220">
        <v>217</v>
      </c>
      <c r="D220">
        <v>217</v>
      </c>
      <c r="E220">
        <v>217</v>
      </c>
      <c r="F220">
        <v>217</v>
      </c>
      <c r="G220">
        <v>217</v>
      </c>
      <c r="H220">
        <v>217</v>
      </c>
      <c r="I220">
        <v>217</v>
      </c>
      <c r="J220">
        <v>217</v>
      </c>
      <c r="K220">
        <v>217</v>
      </c>
      <c r="L220">
        <v>38537</v>
      </c>
      <c r="M220">
        <v>33861</v>
      </c>
      <c r="N220">
        <v>217</v>
      </c>
      <c r="O220">
        <v>4109</v>
      </c>
      <c r="P220">
        <v>41483</v>
      </c>
      <c r="Q220">
        <v>239</v>
      </c>
      <c r="R220">
        <v>217</v>
      </c>
      <c r="S220">
        <v>217</v>
      </c>
      <c r="T220">
        <v>217</v>
      </c>
      <c r="U220">
        <v>53821</v>
      </c>
      <c r="V220" s="1">
        <f t="shared" si="15"/>
        <v>8754.4</v>
      </c>
      <c r="W220" s="1">
        <f t="shared" si="16"/>
        <v>16932.242735089763</v>
      </c>
      <c r="X220" s="1">
        <f t="shared" si="17"/>
        <v>217</v>
      </c>
      <c r="Y220" s="1">
        <f t="shared" si="18"/>
        <v>53821</v>
      </c>
      <c r="Z220">
        <f t="shared" si="19"/>
        <v>220</v>
      </c>
    </row>
    <row r="221" spans="1:26" x14ac:dyDescent="0.2">
      <c r="A221">
        <v>221</v>
      </c>
      <c r="B221">
        <v>217</v>
      </c>
      <c r="C221">
        <v>217</v>
      </c>
      <c r="D221">
        <v>217</v>
      </c>
      <c r="E221">
        <v>217</v>
      </c>
      <c r="F221">
        <v>217</v>
      </c>
      <c r="G221">
        <v>217</v>
      </c>
      <c r="H221">
        <v>217</v>
      </c>
      <c r="I221">
        <v>217</v>
      </c>
      <c r="J221">
        <v>217</v>
      </c>
      <c r="K221">
        <v>217</v>
      </c>
      <c r="L221">
        <v>11210</v>
      </c>
      <c r="M221">
        <v>30458</v>
      </c>
      <c r="N221">
        <v>9566</v>
      </c>
      <c r="O221">
        <v>1490</v>
      </c>
      <c r="P221">
        <v>217</v>
      </c>
      <c r="Q221">
        <v>217</v>
      </c>
      <c r="R221">
        <v>14009</v>
      </c>
      <c r="S221">
        <v>217</v>
      </c>
      <c r="T221">
        <v>6055</v>
      </c>
      <c r="U221">
        <v>217</v>
      </c>
      <c r="V221" s="1">
        <f t="shared" si="15"/>
        <v>3791.3</v>
      </c>
      <c r="W221" s="1">
        <f t="shared" si="16"/>
        <v>7393.1642691069701</v>
      </c>
      <c r="X221" s="1">
        <f t="shared" si="17"/>
        <v>217</v>
      </c>
      <c r="Y221" s="1">
        <f t="shared" si="18"/>
        <v>30458</v>
      </c>
      <c r="Z221">
        <f t="shared" si="19"/>
        <v>221</v>
      </c>
    </row>
    <row r="222" spans="1:26" x14ac:dyDescent="0.2">
      <c r="A222">
        <v>222</v>
      </c>
      <c r="B222">
        <v>217</v>
      </c>
      <c r="C222">
        <v>217</v>
      </c>
      <c r="D222">
        <v>217</v>
      </c>
      <c r="E222">
        <v>217</v>
      </c>
      <c r="F222">
        <v>217</v>
      </c>
      <c r="G222">
        <v>217</v>
      </c>
      <c r="H222">
        <v>217</v>
      </c>
      <c r="I222">
        <v>217</v>
      </c>
      <c r="J222">
        <v>217</v>
      </c>
      <c r="K222">
        <v>217</v>
      </c>
      <c r="L222">
        <v>11901</v>
      </c>
      <c r="M222">
        <v>9066</v>
      </c>
      <c r="N222">
        <v>1918</v>
      </c>
      <c r="O222">
        <v>217</v>
      </c>
      <c r="P222">
        <v>35045</v>
      </c>
      <c r="Q222">
        <v>31829</v>
      </c>
      <c r="R222">
        <v>217</v>
      </c>
      <c r="S222">
        <v>217</v>
      </c>
      <c r="T222">
        <v>217</v>
      </c>
      <c r="U222">
        <v>47417</v>
      </c>
      <c r="V222" s="1">
        <f t="shared" si="15"/>
        <v>7010.7</v>
      </c>
      <c r="W222" s="1">
        <f t="shared" si="16"/>
        <v>13665.238732272481</v>
      </c>
      <c r="X222" s="1">
        <f t="shared" si="17"/>
        <v>217</v>
      </c>
      <c r="Y222" s="1">
        <f t="shared" si="18"/>
        <v>47417</v>
      </c>
      <c r="Z222">
        <f t="shared" si="19"/>
        <v>222</v>
      </c>
    </row>
    <row r="223" spans="1:26" x14ac:dyDescent="0.2">
      <c r="A223">
        <v>223</v>
      </c>
      <c r="B223">
        <v>217</v>
      </c>
      <c r="C223">
        <v>217</v>
      </c>
      <c r="D223">
        <v>217</v>
      </c>
      <c r="E223">
        <v>217</v>
      </c>
      <c r="F223">
        <v>217</v>
      </c>
      <c r="G223">
        <v>217</v>
      </c>
      <c r="H223">
        <v>217</v>
      </c>
      <c r="I223">
        <v>217</v>
      </c>
      <c r="J223">
        <v>217</v>
      </c>
      <c r="K223">
        <v>217</v>
      </c>
      <c r="L223">
        <v>56225</v>
      </c>
      <c r="M223">
        <v>217</v>
      </c>
      <c r="N223">
        <v>12982</v>
      </c>
      <c r="O223">
        <v>50305</v>
      </c>
      <c r="P223">
        <v>11539</v>
      </c>
      <c r="Q223">
        <v>22681</v>
      </c>
      <c r="R223">
        <v>217</v>
      </c>
      <c r="S223">
        <v>217</v>
      </c>
      <c r="T223">
        <v>30237</v>
      </c>
      <c r="U223">
        <v>217</v>
      </c>
      <c r="V223" s="1">
        <f t="shared" si="15"/>
        <v>9350.35</v>
      </c>
      <c r="W223" s="1">
        <f t="shared" si="16"/>
        <v>16843.851650602366</v>
      </c>
      <c r="X223" s="1">
        <f t="shared" si="17"/>
        <v>217</v>
      </c>
      <c r="Y223" s="1">
        <f t="shared" si="18"/>
        <v>56225</v>
      </c>
      <c r="Z223">
        <f t="shared" si="19"/>
        <v>223</v>
      </c>
    </row>
    <row r="224" spans="1:26" x14ac:dyDescent="0.2">
      <c r="A224">
        <v>224</v>
      </c>
      <c r="B224">
        <v>217</v>
      </c>
      <c r="C224">
        <v>217</v>
      </c>
      <c r="D224">
        <v>217</v>
      </c>
      <c r="E224">
        <v>217</v>
      </c>
      <c r="F224">
        <v>217</v>
      </c>
      <c r="G224">
        <v>217</v>
      </c>
      <c r="H224">
        <v>217</v>
      </c>
      <c r="I224">
        <v>217</v>
      </c>
      <c r="J224">
        <v>217</v>
      </c>
      <c r="K224">
        <v>217</v>
      </c>
      <c r="L224">
        <v>9240</v>
      </c>
      <c r="M224">
        <v>12087</v>
      </c>
      <c r="N224">
        <v>54679</v>
      </c>
      <c r="O224">
        <v>12200</v>
      </c>
      <c r="P224">
        <v>217</v>
      </c>
      <c r="Q224">
        <v>43646</v>
      </c>
      <c r="R224">
        <v>217</v>
      </c>
      <c r="S224">
        <v>5625</v>
      </c>
      <c r="T224">
        <v>35811</v>
      </c>
      <c r="U224">
        <v>8582</v>
      </c>
      <c r="V224" s="1">
        <f t="shared" si="15"/>
        <v>9223.7000000000007</v>
      </c>
      <c r="W224" s="1">
        <f t="shared" si="16"/>
        <v>15750.921925715968</v>
      </c>
      <c r="X224" s="1">
        <f t="shared" si="17"/>
        <v>217</v>
      </c>
      <c r="Y224" s="1">
        <f t="shared" si="18"/>
        <v>54679</v>
      </c>
      <c r="Z224">
        <f t="shared" si="19"/>
        <v>224</v>
      </c>
    </row>
    <row r="225" spans="1:26" x14ac:dyDescent="0.2">
      <c r="A225">
        <v>225</v>
      </c>
      <c r="B225">
        <v>217</v>
      </c>
      <c r="C225">
        <v>217</v>
      </c>
      <c r="D225">
        <v>217</v>
      </c>
      <c r="E225">
        <v>217</v>
      </c>
      <c r="F225">
        <v>217</v>
      </c>
      <c r="G225">
        <v>217</v>
      </c>
      <c r="H225">
        <v>217</v>
      </c>
      <c r="I225">
        <v>217</v>
      </c>
      <c r="J225">
        <v>217</v>
      </c>
      <c r="K225">
        <v>217</v>
      </c>
      <c r="L225">
        <v>217</v>
      </c>
      <c r="M225">
        <v>39222</v>
      </c>
      <c r="N225">
        <v>21878</v>
      </c>
      <c r="O225">
        <v>16804</v>
      </c>
      <c r="P225">
        <v>12249</v>
      </c>
      <c r="Q225">
        <v>217</v>
      </c>
      <c r="R225">
        <v>4437</v>
      </c>
      <c r="S225">
        <v>22605</v>
      </c>
      <c r="T225">
        <v>19836</v>
      </c>
      <c r="U225">
        <v>40854</v>
      </c>
      <c r="V225" s="1">
        <f t="shared" si="15"/>
        <v>9024.4500000000007</v>
      </c>
      <c r="W225" s="1">
        <f t="shared" si="16"/>
        <v>13065.919223211968</v>
      </c>
      <c r="X225" s="1">
        <f t="shared" si="17"/>
        <v>217</v>
      </c>
      <c r="Y225" s="1">
        <f t="shared" si="18"/>
        <v>40854</v>
      </c>
      <c r="Z225">
        <f t="shared" si="19"/>
        <v>225</v>
      </c>
    </row>
    <row r="226" spans="1:26" x14ac:dyDescent="0.2">
      <c r="A226">
        <v>226</v>
      </c>
      <c r="B226">
        <v>217</v>
      </c>
      <c r="C226">
        <v>217</v>
      </c>
      <c r="D226">
        <v>217</v>
      </c>
      <c r="E226">
        <v>217</v>
      </c>
      <c r="F226">
        <v>217</v>
      </c>
      <c r="G226">
        <v>217</v>
      </c>
      <c r="H226">
        <v>217</v>
      </c>
      <c r="I226">
        <v>217</v>
      </c>
      <c r="J226">
        <v>217</v>
      </c>
      <c r="K226">
        <v>217</v>
      </c>
      <c r="L226">
        <v>17534</v>
      </c>
      <c r="M226">
        <v>53760</v>
      </c>
      <c r="N226">
        <v>11768</v>
      </c>
      <c r="O226">
        <v>57188</v>
      </c>
      <c r="P226">
        <v>4254</v>
      </c>
      <c r="Q226">
        <v>217</v>
      </c>
      <c r="R226">
        <v>12713</v>
      </c>
      <c r="S226">
        <v>217</v>
      </c>
      <c r="T226">
        <v>41221</v>
      </c>
      <c r="U226">
        <v>12521</v>
      </c>
      <c r="V226" s="1">
        <f t="shared" si="15"/>
        <v>10678.15</v>
      </c>
      <c r="W226" s="1">
        <f t="shared" si="16"/>
        <v>17835.782027360056</v>
      </c>
      <c r="X226" s="1">
        <f t="shared" si="17"/>
        <v>217</v>
      </c>
      <c r="Y226" s="1">
        <f t="shared" si="18"/>
        <v>57188</v>
      </c>
      <c r="Z226">
        <f t="shared" si="19"/>
        <v>226</v>
      </c>
    </row>
    <row r="227" spans="1:26" x14ac:dyDescent="0.2">
      <c r="A227">
        <v>227</v>
      </c>
      <c r="B227">
        <v>217</v>
      </c>
      <c r="C227">
        <v>217</v>
      </c>
      <c r="D227">
        <v>18378</v>
      </c>
      <c r="E227">
        <v>217</v>
      </c>
      <c r="F227">
        <v>217</v>
      </c>
      <c r="G227">
        <v>217</v>
      </c>
      <c r="H227">
        <v>217</v>
      </c>
      <c r="I227">
        <v>217</v>
      </c>
      <c r="J227">
        <v>217</v>
      </c>
      <c r="K227">
        <v>217</v>
      </c>
      <c r="L227">
        <v>217</v>
      </c>
      <c r="M227">
        <v>4569</v>
      </c>
      <c r="N227">
        <v>52833</v>
      </c>
      <c r="O227">
        <v>58853</v>
      </c>
      <c r="P227">
        <v>20646</v>
      </c>
      <c r="Q227">
        <v>29012</v>
      </c>
      <c r="R227">
        <v>50465</v>
      </c>
      <c r="S227">
        <v>54954</v>
      </c>
      <c r="T227">
        <v>13337</v>
      </c>
      <c r="U227">
        <v>217</v>
      </c>
      <c r="V227" s="1">
        <f t="shared" si="15"/>
        <v>15271.7</v>
      </c>
      <c r="W227" s="1">
        <f t="shared" si="16"/>
        <v>21168.534519659126</v>
      </c>
      <c r="X227" s="1">
        <f t="shared" si="17"/>
        <v>217</v>
      </c>
      <c r="Y227" s="1">
        <f t="shared" si="18"/>
        <v>58853</v>
      </c>
      <c r="Z227">
        <f t="shared" si="19"/>
        <v>227</v>
      </c>
    </row>
    <row r="228" spans="1:26" x14ac:dyDescent="0.2">
      <c r="A228">
        <v>228</v>
      </c>
      <c r="B228">
        <v>217</v>
      </c>
      <c r="C228">
        <v>217</v>
      </c>
      <c r="D228">
        <v>217</v>
      </c>
      <c r="E228">
        <v>217</v>
      </c>
      <c r="F228">
        <v>217</v>
      </c>
      <c r="G228">
        <v>217</v>
      </c>
      <c r="H228">
        <v>217</v>
      </c>
      <c r="I228">
        <v>217</v>
      </c>
      <c r="J228">
        <v>217</v>
      </c>
      <c r="K228">
        <v>217</v>
      </c>
      <c r="L228">
        <v>217</v>
      </c>
      <c r="M228">
        <v>28597</v>
      </c>
      <c r="N228">
        <v>217</v>
      </c>
      <c r="O228">
        <v>36715</v>
      </c>
      <c r="P228">
        <v>42915</v>
      </c>
      <c r="Q228">
        <v>13916</v>
      </c>
      <c r="R228">
        <v>217</v>
      </c>
      <c r="S228">
        <v>217</v>
      </c>
      <c r="T228">
        <v>43146</v>
      </c>
      <c r="U228">
        <v>42583</v>
      </c>
      <c r="V228" s="1">
        <f t="shared" si="15"/>
        <v>10545.5</v>
      </c>
      <c r="W228" s="1">
        <f t="shared" si="16"/>
        <v>16811.497495761643</v>
      </c>
      <c r="X228" s="1">
        <f t="shared" si="17"/>
        <v>217</v>
      </c>
      <c r="Y228" s="1">
        <f t="shared" si="18"/>
        <v>43146</v>
      </c>
      <c r="Z228">
        <f t="shared" si="19"/>
        <v>228</v>
      </c>
    </row>
    <row r="229" spans="1:26" x14ac:dyDescent="0.2">
      <c r="A229">
        <v>229</v>
      </c>
      <c r="B229">
        <v>217</v>
      </c>
      <c r="C229">
        <v>217</v>
      </c>
      <c r="D229">
        <v>217</v>
      </c>
      <c r="E229">
        <v>217</v>
      </c>
      <c r="F229">
        <v>217</v>
      </c>
      <c r="G229">
        <v>217</v>
      </c>
      <c r="H229">
        <v>217</v>
      </c>
      <c r="I229">
        <v>217</v>
      </c>
      <c r="J229">
        <v>217</v>
      </c>
      <c r="K229">
        <v>217</v>
      </c>
      <c r="L229">
        <v>217</v>
      </c>
      <c r="M229">
        <v>38997</v>
      </c>
      <c r="N229">
        <v>38958</v>
      </c>
      <c r="O229">
        <v>35079</v>
      </c>
      <c r="P229">
        <v>217</v>
      </c>
      <c r="Q229">
        <v>217</v>
      </c>
      <c r="R229">
        <v>217</v>
      </c>
      <c r="S229">
        <v>40023</v>
      </c>
      <c r="T229">
        <v>23149</v>
      </c>
      <c r="U229">
        <v>19937</v>
      </c>
      <c r="V229" s="1">
        <f t="shared" si="15"/>
        <v>9959.0499999999993</v>
      </c>
      <c r="W229" s="1">
        <f t="shared" si="16"/>
        <v>15526.162470085776</v>
      </c>
      <c r="X229" s="1">
        <f t="shared" si="17"/>
        <v>217</v>
      </c>
      <c r="Y229" s="1">
        <f t="shared" si="18"/>
        <v>40023</v>
      </c>
      <c r="Z229">
        <f t="shared" si="19"/>
        <v>229</v>
      </c>
    </row>
    <row r="230" spans="1:26" x14ac:dyDescent="0.2">
      <c r="A230">
        <v>230</v>
      </c>
      <c r="B230">
        <v>217</v>
      </c>
      <c r="C230">
        <v>217</v>
      </c>
      <c r="D230">
        <v>217</v>
      </c>
      <c r="E230">
        <v>217</v>
      </c>
      <c r="F230">
        <v>217</v>
      </c>
      <c r="G230">
        <v>217</v>
      </c>
      <c r="H230">
        <v>217</v>
      </c>
      <c r="I230">
        <v>217</v>
      </c>
      <c r="J230">
        <v>217</v>
      </c>
      <c r="K230">
        <v>217</v>
      </c>
      <c r="L230">
        <v>217</v>
      </c>
      <c r="M230">
        <v>21300</v>
      </c>
      <c r="N230">
        <v>217</v>
      </c>
      <c r="O230">
        <v>217</v>
      </c>
      <c r="P230">
        <v>18476</v>
      </c>
      <c r="Q230">
        <v>217</v>
      </c>
      <c r="R230">
        <v>217</v>
      </c>
      <c r="S230">
        <v>4681</v>
      </c>
      <c r="T230">
        <v>7087</v>
      </c>
      <c r="U230">
        <v>6403</v>
      </c>
      <c r="V230" s="1">
        <f t="shared" si="15"/>
        <v>3060.1</v>
      </c>
      <c r="W230" s="1">
        <f t="shared" si="16"/>
        <v>6006.7062929695503</v>
      </c>
      <c r="X230" s="1">
        <f t="shared" si="17"/>
        <v>217</v>
      </c>
      <c r="Y230" s="1">
        <f t="shared" si="18"/>
        <v>21300</v>
      </c>
      <c r="Z230">
        <f t="shared" si="19"/>
        <v>230</v>
      </c>
    </row>
    <row r="231" spans="1:26" x14ac:dyDescent="0.2">
      <c r="A231">
        <v>231</v>
      </c>
      <c r="B231">
        <v>217</v>
      </c>
      <c r="C231">
        <v>217</v>
      </c>
      <c r="D231">
        <v>217</v>
      </c>
      <c r="E231">
        <v>217</v>
      </c>
      <c r="F231">
        <v>217</v>
      </c>
      <c r="G231">
        <v>217</v>
      </c>
      <c r="H231">
        <v>217</v>
      </c>
      <c r="I231">
        <v>5973</v>
      </c>
      <c r="J231">
        <v>217</v>
      </c>
      <c r="K231">
        <v>217</v>
      </c>
      <c r="L231">
        <v>217</v>
      </c>
      <c r="M231">
        <v>3428</v>
      </c>
      <c r="N231">
        <v>14194</v>
      </c>
      <c r="O231">
        <v>19888</v>
      </c>
      <c r="P231">
        <v>9479</v>
      </c>
      <c r="Q231">
        <v>10791</v>
      </c>
      <c r="R231">
        <v>217</v>
      </c>
      <c r="S231">
        <v>217</v>
      </c>
      <c r="T231">
        <v>28804</v>
      </c>
      <c r="U231">
        <v>13635</v>
      </c>
      <c r="V231" s="1">
        <f t="shared" si="15"/>
        <v>5439.8</v>
      </c>
      <c r="W231" s="1">
        <f t="shared" si="16"/>
        <v>7984.5082603752126</v>
      </c>
      <c r="X231" s="1">
        <f t="shared" si="17"/>
        <v>217</v>
      </c>
      <c r="Y231" s="1">
        <f t="shared" si="18"/>
        <v>28804</v>
      </c>
      <c r="Z231">
        <f t="shared" si="19"/>
        <v>231</v>
      </c>
    </row>
    <row r="232" spans="1:26" x14ac:dyDescent="0.2">
      <c r="A232">
        <v>232</v>
      </c>
      <c r="B232">
        <v>217</v>
      </c>
      <c r="C232">
        <v>217</v>
      </c>
      <c r="D232">
        <v>217</v>
      </c>
      <c r="E232">
        <v>217</v>
      </c>
      <c r="F232">
        <v>217</v>
      </c>
      <c r="G232">
        <v>217</v>
      </c>
      <c r="H232">
        <v>217</v>
      </c>
      <c r="I232">
        <v>217</v>
      </c>
      <c r="J232">
        <v>217</v>
      </c>
      <c r="K232">
        <v>217</v>
      </c>
      <c r="L232">
        <v>217</v>
      </c>
      <c r="M232">
        <v>217</v>
      </c>
      <c r="N232">
        <v>217</v>
      </c>
      <c r="O232">
        <v>217</v>
      </c>
      <c r="P232">
        <v>51090</v>
      </c>
      <c r="Q232">
        <v>16512</v>
      </c>
      <c r="R232">
        <v>41965</v>
      </c>
      <c r="S232">
        <v>217</v>
      </c>
      <c r="T232">
        <v>15009</v>
      </c>
      <c r="U232">
        <v>8492</v>
      </c>
      <c r="V232" s="1">
        <f t="shared" si="15"/>
        <v>6816.15</v>
      </c>
      <c r="W232" s="1">
        <f t="shared" si="16"/>
        <v>14164.723669295494</v>
      </c>
      <c r="X232" s="1">
        <f t="shared" si="17"/>
        <v>217</v>
      </c>
      <c r="Y232" s="1">
        <f t="shared" si="18"/>
        <v>51090</v>
      </c>
      <c r="Z232">
        <f t="shared" si="19"/>
        <v>232</v>
      </c>
    </row>
    <row r="233" spans="1:26" x14ac:dyDescent="0.2">
      <c r="A233">
        <v>233</v>
      </c>
      <c r="B233">
        <v>217</v>
      </c>
      <c r="C233">
        <v>217</v>
      </c>
      <c r="D233">
        <v>217</v>
      </c>
      <c r="E233">
        <v>217</v>
      </c>
      <c r="F233">
        <v>217</v>
      </c>
      <c r="G233">
        <v>217</v>
      </c>
      <c r="H233">
        <v>217</v>
      </c>
      <c r="I233">
        <v>217</v>
      </c>
      <c r="J233">
        <v>217</v>
      </c>
      <c r="K233">
        <v>217</v>
      </c>
      <c r="L233">
        <v>28136</v>
      </c>
      <c r="M233">
        <v>217</v>
      </c>
      <c r="N233">
        <v>33172</v>
      </c>
      <c r="O233">
        <v>16637</v>
      </c>
      <c r="P233">
        <v>11042</v>
      </c>
      <c r="Q233">
        <v>217</v>
      </c>
      <c r="R233">
        <v>217</v>
      </c>
      <c r="S233">
        <v>50320</v>
      </c>
      <c r="T233">
        <v>43764</v>
      </c>
      <c r="U233">
        <v>39672</v>
      </c>
      <c r="V233" s="1">
        <f t="shared" si="15"/>
        <v>11278.2</v>
      </c>
      <c r="W233" s="1">
        <f t="shared" si="16"/>
        <v>16983.294063873473</v>
      </c>
      <c r="X233" s="1">
        <f t="shared" si="17"/>
        <v>217</v>
      </c>
      <c r="Y233" s="1">
        <f t="shared" si="18"/>
        <v>50320</v>
      </c>
      <c r="Z233">
        <f t="shared" si="19"/>
        <v>233</v>
      </c>
    </row>
    <row r="234" spans="1:26" x14ac:dyDescent="0.2">
      <c r="A234">
        <v>234</v>
      </c>
      <c r="B234">
        <v>217</v>
      </c>
      <c r="C234">
        <v>217</v>
      </c>
      <c r="D234">
        <v>217</v>
      </c>
      <c r="E234">
        <v>217</v>
      </c>
      <c r="F234">
        <v>217</v>
      </c>
      <c r="G234">
        <v>217</v>
      </c>
      <c r="H234">
        <v>217</v>
      </c>
      <c r="I234">
        <v>217</v>
      </c>
      <c r="J234">
        <v>217</v>
      </c>
      <c r="K234">
        <v>217</v>
      </c>
      <c r="L234">
        <v>10031</v>
      </c>
      <c r="M234">
        <v>47247</v>
      </c>
      <c r="N234">
        <v>23331</v>
      </c>
      <c r="O234">
        <v>22749</v>
      </c>
      <c r="P234">
        <v>217</v>
      </c>
      <c r="Q234">
        <v>19784</v>
      </c>
      <c r="R234">
        <v>217</v>
      </c>
      <c r="S234">
        <v>37599</v>
      </c>
      <c r="T234">
        <v>34064</v>
      </c>
      <c r="U234">
        <v>7376</v>
      </c>
      <c r="V234" s="1">
        <f t="shared" si="15"/>
        <v>10239.25</v>
      </c>
      <c r="W234" s="1">
        <f t="shared" si="16"/>
        <v>14694.090168754919</v>
      </c>
      <c r="X234" s="1">
        <f t="shared" si="17"/>
        <v>217</v>
      </c>
      <c r="Y234" s="1">
        <f t="shared" si="18"/>
        <v>47247</v>
      </c>
      <c r="Z234">
        <f t="shared" si="19"/>
        <v>234</v>
      </c>
    </row>
    <row r="235" spans="1:26" x14ac:dyDescent="0.2">
      <c r="A235">
        <v>235</v>
      </c>
      <c r="B235">
        <v>217</v>
      </c>
      <c r="C235">
        <v>217</v>
      </c>
      <c r="D235">
        <v>217</v>
      </c>
      <c r="E235">
        <v>217</v>
      </c>
      <c r="F235">
        <v>217</v>
      </c>
      <c r="G235">
        <v>217</v>
      </c>
      <c r="H235">
        <v>217</v>
      </c>
      <c r="I235">
        <v>217</v>
      </c>
      <c r="J235">
        <v>217</v>
      </c>
      <c r="K235">
        <v>217</v>
      </c>
      <c r="L235">
        <v>38764</v>
      </c>
      <c r="M235">
        <v>45658</v>
      </c>
      <c r="N235">
        <v>217</v>
      </c>
      <c r="O235">
        <v>217</v>
      </c>
      <c r="P235">
        <v>54249</v>
      </c>
      <c r="Q235">
        <v>217</v>
      </c>
      <c r="R235">
        <v>217</v>
      </c>
      <c r="S235">
        <v>9949</v>
      </c>
      <c r="T235">
        <v>17408</v>
      </c>
      <c r="U235">
        <v>51173</v>
      </c>
      <c r="V235" s="1">
        <f t="shared" si="15"/>
        <v>11011.95</v>
      </c>
      <c r="W235" s="1">
        <f t="shared" si="16"/>
        <v>18876.374181698666</v>
      </c>
      <c r="X235" s="1">
        <f t="shared" si="17"/>
        <v>217</v>
      </c>
      <c r="Y235" s="1">
        <f t="shared" si="18"/>
        <v>54249</v>
      </c>
      <c r="Z235">
        <f t="shared" si="19"/>
        <v>235</v>
      </c>
    </row>
    <row r="236" spans="1:26" x14ac:dyDescent="0.2">
      <c r="A236">
        <v>236</v>
      </c>
      <c r="B236">
        <v>217</v>
      </c>
      <c r="C236">
        <v>217</v>
      </c>
      <c r="D236">
        <v>217</v>
      </c>
      <c r="E236">
        <v>217</v>
      </c>
      <c r="F236">
        <v>217</v>
      </c>
      <c r="G236">
        <v>217</v>
      </c>
      <c r="H236">
        <v>217</v>
      </c>
      <c r="I236">
        <v>217</v>
      </c>
      <c r="J236">
        <v>217</v>
      </c>
      <c r="K236">
        <v>11961</v>
      </c>
      <c r="L236">
        <v>38161</v>
      </c>
      <c r="M236">
        <v>34040</v>
      </c>
      <c r="N236">
        <v>22903</v>
      </c>
      <c r="O236">
        <v>33449</v>
      </c>
      <c r="P236">
        <v>4445</v>
      </c>
      <c r="Q236">
        <v>40158</v>
      </c>
      <c r="R236">
        <v>24837</v>
      </c>
      <c r="S236">
        <v>12513</v>
      </c>
      <c r="T236">
        <v>9450</v>
      </c>
      <c r="U236">
        <v>217</v>
      </c>
      <c r="V236" s="1">
        <f t="shared" si="15"/>
        <v>11704.35</v>
      </c>
      <c r="W236" s="1">
        <f t="shared" si="16"/>
        <v>14417.426938517843</v>
      </c>
      <c r="X236" s="1">
        <f t="shared" si="17"/>
        <v>217</v>
      </c>
      <c r="Y236" s="1">
        <f t="shared" si="18"/>
        <v>40158</v>
      </c>
      <c r="Z236">
        <f t="shared" si="19"/>
        <v>236</v>
      </c>
    </row>
    <row r="237" spans="1:26" x14ac:dyDescent="0.2">
      <c r="A237">
        <v>237</v>
      </c>
      <c r="B237">
        <v>217</v>
      </c>
      <c r="C237">
        <v>217</v>
      </c>
      <c r="D237">
        <v>217</v>
      </c>
      <c r="E237">
        <v>217</v>
      </c>
      <c r="F237">
        <v>217</v>
      </c>
      <c r="G237">
        <v>7050</v>
      </c>
      <c r="H237">
        <v>217</v>
      </c>
      <c r="I237">
        <v>21858</v>
      </c>
      <c r="J237">
        <v>217</v>
      </c>
      <c r="K237">
        <v>217</v>
      </c>
      <c r="L237">
        <v>1520</v>
      </c>
      <c r="M237">
        <v>217</v>
      </c>
      <c r="N237">
        <v>217</v>
      </c>
      <c r="O237">
        <v>51065</v>
      </c>
      <c r="P237">
        <v>217</v>
      </c>
      <c r="Q237">
        <v>49086</v>
      </c>
      <c r="R237">
        <v>1169</v>
      </c>
      <c r="S237">
        <v>46956</v>
      </c>
      <c r="T237">
        <v>11193</v>
      </c>
      <c r="U237">
        <v>20410</v>
      </c>
      <c r="V237" s="1">
        <f t="shared" si="15"/>
        <v>10634.7</v>
      </c>
      <c r="W237" s="1">
        <f t="shared" si="16"/>
        <v>17368.822107730852</v>
      </c>
      <c r="X237" s="1">
        <f t="shared" si="17"/>
        <v>217</v>
      </c>
      <c r="Y237" s="1">
        <f t="shared" si="18"/>
        <v>51065</v>
      </c>
      <c r="Z237">
        <f t="shared" si="19"/>
        <v>237</v>
      </c>
    </row>
    <row r="238" spans="1:26" x14ac:dyDescent="0.2">
      <c r="A238">
        <v>238</v>
      </c>
      <c r="B238">
        <v>217</v>
      </c>
      <c r="C238">
        <v>217</v>
      </c>
      <c r="D238">
        <v>217</v>
      </c>
      <c r="E238">
        <v>217</v>
      </c>
      <c r="F238">
        <v>217</v>
      </c>
      <c r="G238">
        <v>217</v>
      </c>
      <c r="H238">
        <v>217</v>
      </c>
      <c r="I238">
        <v>217</v>
      </c>
      <c r="J238">
        <v>217</v>
      </c>
      <c r="K238">
        <v>217</v>
      </c>
      <c r="L238">
        <v>16088</v>
      </c>
      <c r="M238">
        <v>4263</v>
      </c>
      <c r="N238">
        <v>217</v>
      </c>
      <c r="O238">
        <v>4448</v>
      </c>
      <c r="P238">
        <v>3638</v>
      </c>
      <c r="Q238">
        <v>16958</v>
      </c>
      <c r="R238">
        <v>9678</v>
      </c>
      <c r="S238">
        <v>217</v>
      </c>
      <c r="T238">
        <v>42900</v>
      </c>
      <c r="U238">
        <v>1994</v>
      </c>
      <c r="V238" s="1">
        <f t="shared" si="15"/>
        <v>5128.55</v>
      </c>
      <c r="W238" s="1">
        <f t="shared" si="16"/>
        <v>10025.379571243175</v>
      </c>
      <c r="X238" s="1">
        <f t="shared" si="17"/>
        <v>217</v>
      </c>
      <c r="Y238" s="1">
        <f t="shared" si="18"/>
        <v>42900</v>
      </c>
      <c r="Z238">
        <f t="shared" si="19"/>
        <v>238</v>
      </c>
    </row>
    <row r="239" spans="1:26" x14ac:dyDescent="0.2">
      <c r="A239">
        <v>239</v>
      </c>
      <c r="B239">
        <v>217</v>
      </c>
      <c r="C239">
        <v>217</v>
      </c>
      <c r="D239">
        <v>217</v>
      </c>
      <c r="E239">
        <v>217</v>
      </c>
      <c r="F239">
        <v>217</v>
      </c>
      <c r="G239">
        <v>217</v>
      </c>
      <c r="H239">
        <v>217</v>
      </c>
      <c r="I239">
        <v>217</v>
      </c>
      <c r="J239">
        <v>217</v>
      </c>
      <c r="K239">
        <v>1994</v>
      </c>
      <c r="L239">
        <v>37933</v>
      </c>
      <c r="M239">
        <v>38902</v>
      </c>
      <c r="N239">
        <v>217</v>
      </c>
      <c r="O239">
        <v>2975</v>
      </c>
      <c r="P239">
        <v>6327</v>
      </c>
      <c r="Q239">
        <v>32722</v>
      </c>
      <c r="R239">
        <v>217</v>
      </c>
      <c r="S239">
        <v>16806</v>
      </c>
      <c r="T239">
        <v>217</v>
      </c>
      <c r="U239">
        <v>50244</v>
      </c>
      <c r="V239" s="1">
        <f t="shared" si="15"/>
        <v>9525.35</v>
      </c>
      <c r="W239" s="1">
        <f t="shared" si="16"/>
        <v>15919.618956730717</v>
      </c>
      <c r="X239" s="1">
        <f t="shared" si="17"/>
        <v>217</v>
      </c>
      <c r="Y239" s="1">
        <f t="shared" si="18"/>
        <v>50244</v>
      </c>
      <c r="Z239">
        <f t="shared" si="19"/>
        <v>239</v>
      </c>
    </row>
    <row r="240" spans="1:26" x14ac:dyDescent="0.2">
      <c r="A240">
        <v>240</v>
      </c>
      <c r="B240">
        <v>217</v>
      </c>
      <c r="C240">
        <v>217</v>
      </c>
      <c r="D240">
        <v>217</v>
      </c>
      <c r="E240">
        <v>217</v>
      </c>
      <c r="F240">
        <v>217</v>
      </c>
      <c r="G240">
        <v>12437</v>
      </c>
      <c r="H240">
        <v>217</v>
      </c>
      <c r="I240">
        <v>217</v>
      </c>
      <c r="J240">
        <v>217</v>
      </c>
      <c r="K240">
        <v>217</v>
      </c>
      <c r="L240">
        <v>16368</v>
      </c>
      <c r="M240">
        <v>217</v>
      </c>
      <c r="N240">
        <v>3207</v>
      </c>
      <c r="O240">
        <v>3433</v>
      </c>
      <c r="P240">
        <v>7717</v>
      </c>
      <c r="Q240">
        <v>217</v>
      </c>
      <c r="R240">
        <v>16484</v>
      </c>
      <c r="S240">
        <v>217</v>
      </c>
      <c r="T240">
        <v>24069</v>
      </c>
      <c r="U240">
        <v>19198</v>
      </c>
      <c r="V240" s="1">
        <f t="shared" si="15"/>
        <v>5275.85</v>
      </c>
      <c r="W240" s="1">
        <f t="shared" si="16"/>
        <v>7640.9693251249219</v>
      </c>
      <c r="X240" s="1">
        <f t="shared" si="17"/>
        <v>217</v>
      </c>
      <c r="Y240" s="1">
        <f t="shared" si="18"/>
        <v>24069</v>
      </c>
      <c r="Z240">
        <f t="shared" si="19"/>
        <v>240</v>
      </c>
    </row>
    <row r="241" spans="1:26" x14ac:dyDescent="0.2">
      <c r="A241">
        <v>241</v>
      </c>
      <c r="B241">
        <v>217</v>
      </c>
      <c r="C241">
        <v>217</v>
      </c>
      <c r="D241">
        <v>217</v>
      </c>
      <c r="E241">
        <v>217</v>
      </c>
      <c r="F241">
        <v>217</v>
      </c>
      <c r="G241">
        <v>217</v>
      </c>
      <c r="H241">
        <v>217</v>
      </c>
      <c r="I241">
        <v>217</v>
      </c>
      <c r="J241">
        <v>217</v>
      </c>
      <c r="K241">
        <v>217</v>
      </c>
      <c r="L241">
        <v>27069</v>
      </c>
      <c r="M241">
        <v>28888</v>
      </c>
      <c r="N241">
        <v>39106</v>
      </c>
      <c r="O241">
        <v>14157</v>
      </c>
      <c r="P241">
        <v>41379</v>
      </c>
      <c r="Q241">
        <v>5105</v>
      </c>
      <c r="R241">
        <v>31474</v>
      </c>
      <c r="S241">
        <v>2141</v>
      </c>
      <c r="T241">
        <v>56060</v>
      </c>
      <c r="U241">
        <v>217</v>
      </c>
      <c r="V241" s="1">
        <f t="shared" si="15"/>
        <v>12388.3</v>
      </c>
      <c r="W241" s="1">
        <f t="shared" si="16"/>
        <v>17470.358402448415</v>
      </c>
      <c r="X241" s="1">
        <f t="shared" si="17"/>
        <v>217</v>
      </c>
      <c r="Y241" s="1">
        <f t="shared" si="18"/>
        <v>56060</v>
      </c>
      <c r="Z241">
        <f t="shared" si="19"/>
        <v>241</v>
      </c>
    </row>
    <row r="242" spans="1:26" x14ac:dyDescent="0.2">
      <c r="A242">
        <v>242</v>
      </c>
      <c r="B242">
        <v>217</v>
      </c>
      <c r="C242">
        <v>217</v>
      </c>
      <c r="D242">
        <v>217</v>
      </c>
      <c r="E242">
        <v>217</v>
      </c>
      <c r="F242">
        <v>217</v>
      </c>
      <c r="G242">
        <v>217</v>
      </c>
      <c r="H242">
        <v>11818</v>
      </c>
      <c r="I242">
        <v>217</v>
      </c>
      <c r="J242">
        <v>217</v>
      </c>
      <c r="K242">
        <v>6210</v>
      </c>
      <c r="L242">
        <v>44564</v>
      </c>
      <c r="M242">
        <v>36678</v>
      </c>
      <c r="N242">
        <v>11671</v>
      </c>
      <c r="O242">
        <v>8870</v>
      </c>
      <c r="P242">
        <v>35810</v>
      </c>
      <c r="Q242">
        <v>10197</v>
      </c>
      <c r="R242">
        <v>217</v>
      </c>
      <c r="S242">
        <v>217</v>
      </c>
      <c r="T242">
        <v>16163</v>
      </c>
      <c r="U242">
        <v>217</v>
      </c>
      <c r="V242" s="1">
        <f t="shared" si="15"/>
        <v>9218.4</v>
      </c>
      <c r="W242" s="1">
        <f t="shared" si="16"/>
        <v>13551.497391063469</v>
      </c>
      <c r="X242" s="1">
        <f t="shared" si="17"/>
        <v>217</v>
      </c>
      <c r="Y242" s="1">
        <f t="shared" si="18"/>
        <v>44564</v>
      </c>
      <c r="Z242">
        <f t="shared" si="19"/>
        <v>242</v>
      </c>
    </row>
    <row r="243" spans="1:26" x14ac:dyDescent="0.2">
      <c r="A243">
        <v>243</v>
      </c>
      <c r="B243">
        <v>217</v>
      </c>
      <c r="C243">
        <v>217</v>
      </c>
      <c r="D243">
        <v>217</v>
      </c>
      <c r="E243">
        <v>217</v>
      </c>
      <c r="F243">
        <v>217</v>
      </c>
      <c r="G243">
        <v>217</v>
      </c>
      <c r="H243">
        <v>217</v>
      </c>
      <c r="I243">
        <v>217</v>
      </c>
      <c r="J243">
        <v>217</v>
      </c>
      <c r="K243">
        <v>217</v>
      </c>
      <c r="L243">
        <v>54452</v>
      </c>
      <c r="M243">
        <v>217</v>
      </c>
      <c r="N243">
        <v>23737</v>
      </c>
      <c r="O243">
        <v>32513</v>
      </c>
      <c r="P243">
        <v>37420</v>
      </c>
      <c r="Q243">
        <v>30953</v>
      </c>
      <c r="R243">
        <v>7469</v>
      </c>
      <c r="S243">
        <v>217</v>
      </c>
      <c r="T243">
        <v>26917</v>
      </c>
      <c r="U243">
        <v>27157</v>
      </c>
      <c r="V243" s="1">
        <f t="shared" si="15"/>
        <v>12161.1</v>
      </c>
      <c r="W243" s="1">
        <f t="shared" si="16"/>
        <v>16589.81126143393</v>
      </c>
      <c r="X243" s="1">
        <f t="shared" si="17"/>
        <v>217</v>
      </c>
      <c r="Y243" s="1">
        <f t="shared" si="18"/>
        <v>54452</v>
      </c>
      <c r="Z243">
        <f t="shared" si="19"/>
        <v>243</v>
      </c>
    </row>
    <row r="244" spans="1:26" x14ac:dyDescent="0.2">
      <c r="A244">
        <v>244</v>
      </c>
      <c r="B244">
        <v>217</v>
      </c>
      <c r="C244">
        <v>217</v>
      </c>
      <c r="D244">
        <v>217</v>
      </c>
      <c r="E244">
        <v>217</v>
      </c>
      <c r="F244">
        <v>217</v>
      </c>
      <c r="G244">
        <v>217</v>
      </c>
      <c r="H244">
        <v>217</v>
      </c>
      <c r="I244">
        <v>217</v>
      </c>
      <c r="J244">
        <v>217</v>
      </c>
      <c r="K244">
        <v>217</v>
      </c>
      <c r="L244">
        <v>57033</v>
      </c>
      <c r="M244">
        <v>21675</v>
      </c>
      <c r="N244">
        <v>217</v>
      </c>
      <c r="O244">
        <v>4322</v>
      </c>
      <c r="P244">
        <v>10843</v>
      </c>
      <c r="Q244">
        <v>5256</v>
      </c>
      <c r="R244">
        <v>25466</v>
      </c>
      <c r="S244">
        <v>217</v>
      </c>
      <c r="T244">
        <v>217</v>
      </c>
      <c r="U244">
        <v>51849</v>
      </c>
      <c r="V244" s="1">
        <f t="shared" si="15"/>
        <v>8963.25</v>
      </c>
      <c r="W244" s="1">
        <f t="shared" si="16"/>
        <v>16758.722632930592</v>
      </c>
      <c r="X244" s="1">
        <f t="shared" si="17"/>
        <v>217</v>
      </c>
      <c r="Y244" s="1">
        <f t="shared" si="18"/>
        <v>57033</v>
      </c>
      <c r="Z244">
        <f t="shared" si="19"/>
        <v>244</v>
      </c>
    </row>
    <row r="245" spans="1:26" x14ac:dyDescent="0.2">
      <c r="A245">
        <v>245</v>
      </c>
      <c r="B245">
        <v>217</v>
      </c>
      <c r="C245">
        <v>217</v>
      </c>
      <c r="D245">
        <v>217</v>
      </c>
      <c r="E245">
        <v>217</v>
      </c>
      <c r="F245">
        <v>217</v>
      </c>
      <c r="G245">
        <v>217</v>
      </c>
      <c r="H245">
        <v>217</v>
      </c>
      <c r="I245">
        <v>217</v>
      </c>
      <c r="J245">
        <v>217</v>
      </c>
      <c r="K245">
        <v>217</v>
      </c>
      <c r="L245">
        <v>217</v>
      </c>
      <c r="M245">
        <v>30321</v>
      </c>
      <c r="N245">
        <v>217</v>
      </c>
      <c r="O245">
        <v>49940</v>
      </c>
      <c r="P245">
        <v>42178</v>
      </c>
      <c r="Q245">
        <v>55588</v>
      </c>
      <c r="R245">
        <v>5193</v>
      </c>
      <c r="S245">
        <v>12293</v>
      </c>
      <c r="T245">
        <v>48841</v>
      </c>
      <c r="U245">
        <v>217</v>
      </c>
      <c r="V245" s="1">
        <f t="shared" si="15"/>
        <v>12358.75</v>
      </c>
      <c r="W245" s="1">
        <f t="shared" si="16"/>
        <v>19737.961614297968</v>
      </c>
      <c r="X245" s="1">
        <f t="shared" si="17"/>
        <v>217</v>
      </c>
      <c r="Y245" s="1">
        <f t="shared" si="18"/>
        <v>55588</v>
      </c>
      <c r="Z245">
        <f t="shared" si="19"/>
        <v>245</v>
      </c>
    </row>
    <row r="246" spans="1:26" x14ac:dyDescent="0.2">
      <c r="A246">
        <v>246</v>
      </c>
      <c r="B246">
        <v>217</v>
      </c>
      <c r="C246">
        <v>217</v>
      </c>
      <c r="D246">
        <v>217</v>
      </c>
      <c r="E246">
        <v>217</v>
      </c>
      <c r="F246">
        <v>217</v>
      </c>
      <c r="G246">
        <v>217</v>
      </c>
      <c r="H246">
        <v>12706</v>
      </c>
      <c r="I246">
        <v>217</v>
      </c>
      <c r="J246">
        <v>217</v>
      </c>
      <c r="K246">
        <v>217</v>
      </c>
      <c r="L246">
        <v>21160</v>
      </c>
      <c r="M246">
        <v>217</v>
      </c>
      <c r="N246">
        <v>53022</v>
      </c>
      <c r="O246">
        <v>17044</v>
      </c>
      <c r="P246">
        <v>217</v>
      </c>
      <c r="Q246">
        <v>9586</v>
      </c>
      <c r="R246">
        <v>217</v>
      </c>
      <c r="S246">
        <v>8169</v>
      </c>
      <c r="T246">
        <v>441</v>
      </c>
      <c r="U246">
        <v>30912</v>
      </c>
      <c r="V246" s="1">
        <f t="shared" si="15"/>
        <v>7782.2</v>
      </c>
      <c r="W246" s="1">
        <f t="shared" si="16"/>
        <v>13443.773594493476</v>
      </c>
      <c r="X246" s="1">
        <f t="shared" si="17"/>
        <v>217</v>
      </c>
      <c r="Y246" s="1">
        <f t="shared" si="18"/>
        <v>53022</v>
      </c>
      <c r="Z246">
        <f t="shared" si="19"/>
        <v>246</v>
      </c>
    </row>
    <row r="247" spans="1:26" x14ac:dyDescent="0.2">
      <c r="A247">
        <v>247</v>
      </c>
      <c r="B247">
        <v>217</v>
      </c>
      <c r="C247">
        <v>217</v>
      </c>
      <c r="D247">
        <v>217</v>
      </c>
      <c r="E247">
        <v>217</v>
      </c>
      <c r="F247">
        <v>217</v>
      </c>
      <c r="G247">
        <v>217</v>
      </c>
      <c r="H247">
        <v>217</v>
      </c>
      <c r="I247">
        <v>217</v>
      </c>
      <c r="J247">
        <v>217</v>
      </c>
      <c r="K247">
        <v>217</v>
      </c>
      <c r="L247">
        <v>20169</v>
      </c>
      <c r="M247">
        <v>23104</v>
      </c>
      <c r="N247">
        <v>217</v>
      </c>
      <c r="O247">
        <v>217</v>
      </c>
      <c r="P247">
        <v>27893</v>
      </c>
      <c r="Q247">
        <v>13095</v>
      </c>
      <c r="R247">
        <v>31139</v>
      </c>
      <c r="S247">
        <v>8239</v>
      </c>
      <c r="T247">
        <v>217</v>
      </c>
      <c r="U247">
        <v>217</v>
      </c>
      <c r="V247" s="1">
        <f t="shared" si="15"/>
        <v>6333.85</v>
      </c>
      <c r="W247" s="1">
        <f t="shared" si="16"/>
        <v>10309.962227258642</v>
      </c>
      <c r="X247" s="1">
        <f t="shared" si="17"/>
        <v>217</v>
      </c>
      <c r="Y247" s="1">
        <f t="shared" si="18"/>
        <v>31139</v>
      </c>
      <c r="Z247">
        <f t="shared" si="19"/>
        <v>247</v>
      </c>
    </row>
    <row r="248" spans="1:26" x14ac:dyDescent="0.2">
      <c r="A248">
        <v>248</v>
      </c>
      <c r="B248">
        <v>217</v>
      </c>
      <c r="C248">
        <v>217</v>
      </c>
      <c r="D248">
        <v>217</v>
      </c>
      <c r="E248">
        <v>217</v>
      </c>
      <c r="F248">
        <v>217</v>
      </c>
      <c r="G248">
        <v>217</v>
      </c>
      <c r="H248">
        <v>217</v>
      </c>
      <c r="I248">
        <v>217</v>
      </c>
      <c r="J248">
        <v>217</v>
      </c>
      <c r="K248">
        <v>217</v>
      </c>
      <c r="L248">
        <v>8981</v>
      </c>
      <c r="M248">
        <v>14205</v>
      </c>
      <c r="N248">
        <v>56157</v>
      </c>
      <c r="O248">
        <v>57771</v>
      </c>
      <c r="P248">
        <v>17129</v>
      </c>
      <c r="Q248">
        <v>15804</v>
      </c>
      <c r="R248">
        <v>54136</v>
      </c>
      <c r="S248">
        <v>54508</v>
      </c>
      <c r="T248">
        <v>56847</v>
      </c>
      <c r="U248">
        <v>217</v>
      </c>
      <c r="V248" s="1">
        <f t="shared" si="15"/>
        <v>16896.25</v>
      </c>
      <c r="W248" s="1">
        <f t="shared" si="16"/>
        <v>23174.306030332384</v>
      </c>
      <c r="X248" s="1">
        <f t="shared" si="17"/>
        <v>217</v>
      </c>
      <c r="Y248" s="1">
        <f t="shared" si="18"/>
        <v>57771</v>
      </c>
      <c r="Z248">
        <f t="shared" si="19"/>
        <v>248</v>
      </c>
    </row>
    <row r="249" spans="1:26" x14ac:dyDescent="0.2">
      <c r="A249">
        <v>249</v>
      </c>
      <c r="B249">
        <v>217</v>
      </c>
      <c r="C249">
        <v>217</v>
      </c>
      <c r="D249">
        <v>217</v>
      </c>
      <c r="E249">
        <v>217</v>
      </c>
      <c r="F249">
        <v>217</v>
      </c>
      <c r="G249">
        <v>217</v>
      </c>
      <c r="H249">
        <v>217</v>
      </c>
      <c r="I249">
        <v>217</v>
      </c>
      <c r="J249">
        <v>217</v>
      </c>
      <c r="K249">
        <v>217</v>
      </c>
      <c r="L249">
        <v>217</v>
      </c>
      <c r="M249">
        <v>51786</v>
      </c>
      <c r="N249">
        <v>3969</v>
      </c>
      <c r="O249">
        <v>43063</v>
      </c>
      <c r="P249">
        <v>14983</v>
      </c>
      <c r="Q249">
        <v>54768</v>
      </c>
      <c r="R249">
        <v>37989</v>
      </c>
      <c r="S249">
        <v>46657</v>
      </c>
      <c r="T249">
        <v>217</v>
      </c>
      <c r="U249">
        <v>38911</v>
      </c>
      <c r="V249" s="1">
        <f t="shared" si="15"/>
        <v>14736.5</v>
      </c>
      <c r="W249" s="1">
        <f t="shared" si="16"/>
        <v>20697.066160448925</v>
      </c>
      <c r="X249" s="1">
        <f t="shared" si="17"/>
        <v>217</v>
      </c>
      <c r="Y249" s="1">
        <f t="shared" si="18"/>
        <v>54768</v>
      </c>
      <c r="Z249">
        <f t="shared" si="19"/>
        <v>249</v>
      </c>
    </row>
    <row r="250" spans="1:26" x14ac:dyDescent="0.2">
      <c r="A250">
        <v>250</v>
      </c>
      <c r="B250">
        <v>217</v>
      </c>
      <c r="C250">
        <v>217</v>
      </c>
      <c r="D250">
        <v>217</v>
      </c>
      <c r="E250">
        <v>32806</v>
      </c>
      <c r="F250">
        <v>217</v>
      </c>
      <c r="G250">
        <v>217</v>
      </c>
      <c r="H250">
        <v>217</v>
      </c>
      <c r="I250">
        <v>217</v>
      </c>
      <c r="J250">
        <v>217</v>
      </c>
      <c r="K250">
        <v>217</v>
      </c>
      <c r="L250">
        <v>217</v>
      </c>
      <c r="M250">
        <v>36895</v>
      </c>
      <c r="N250">
        <v>37170</v>
      </c>
      <c r="O250">
        <v>38698</v>
      </c>
      <c r="P250">
        <v>46380</v>
      </c>
      <c r="Q250">
        <v>49807</v>
      </c>
      <c r="R250">
        <v>56816</v>
      </c>
      <c r="S250">
        <v>16448</v>
      </c>
      <c r="T250">
        <v>217</v>
      </c>
      <c r="U250">
        <v>217</v>
      </c>
      <c r="V250" s="1">
        <f t="shared" si="15"/>
        <v>15881.2</v>
      </c>
      <c r="W250" s="1">
        <f t="shared" si="16"/>
        <v>20498.01182212558</v>
      </c>
      <c r="X250" s="1">
        <f t="shared" si="17"/>
        <v>217</v>
      </c>
      <c r="Y250" s="1">
        <f t="shared" si="18"/>
        <v>56816</v>
      </c>
      <c r="Z250">
        <f t="shared" si="19"/>
        <v>250</v>
      </c>
    </row>
    <row r="251" spans="1:26" x14ac:dyDescent="0.2">
      <c r="A251">
        <v>251</v>
      </c>
      <c r="B251">
        <v>217</v>
      </c>
      <c r="C251">
        <v>217</v>
      </c>
      <c r="D251">
        <v>217</v>
      </c>
      <c r="E251">
        <v>217</v>
      </c>
      <c r="F251">
        <v>217</v>
      </c>
      <c r="G251">
        <v>217</v>
      </c>
      <c r="H251">
        <v>217</v>
      </c>
      <c r="I251">
        <v>217</v>
      </c>
      <c r="J251">
        <v>217</v>
      </c>
      <c r="K251">
        <v>217</v>
      </c>
      <c r="L251">
        <v>217</v>
      </c>
      <c r="M251">
        <v>10538</v>
      </c>
      <c r="N251">
        <v>7417</v>
      </c>
      <c r="O251">
        <v>37226</v>
      </c>
      <c r="P251">
        <v>4850</v>
      </c>
      <c r="Q251">
        <v>28630</v>
      </c>
      <c r="R251">
        <v>40349</v>
      </c>
      <c r="S251">
        <v>20609</v>
      </c>
      <c r="T251">
        <v>53548</v>
      </c>
      <c r="U251">
        <v>23763</v>
      </c>
      <c r="V251" s="1">
        <f t="shared" si="15"/>
        <v>11465.85</v>
      </c>
      <c r="W251" s="1">
        <f t="shared" si="16"/>
        <v>16203.519090848753</v>
      </c>
      <c r="X251" s="1">
        <f t="shared" si="17"/>
        <v>217</v>
      </c>
      <c r="Y251" s="1">
        <f t="shared" si="18"/>
        <v>53548</v>
      </c>
      <c r="Z251">
        <f t="shared" si="19"/>
        <v>251</v>
      </c>
    </row>
    <row r="252" spans="1:26" x14ac:dyDescent="0.2">
      <c r="A252">
        <v>252</v>
      </c>
      <c r="B252">
        <v>217</v>
      </c>
      <c r="C252">
        <v>217</v>
      </c>
      <c r="D252">
        <v>217</v>
      </c>
      <c r="E252">
        <v>217</v>
      </c>
      <c r="F252">
        <v>217</v>
      </c>
      <c r="G252">
        <v>217</v>
      </c>
      <c r="H252">
        <v>16098</v>
      </c>
      <c r="I252">
        <v>217</v>
      </c>
      <c r="J252">
        <v>217</v>
      </c>
      <c r="K252">
        <v>217</v>
      </c>
      <c r="L252">
        <v>54726</v>
      </c>
      <c r="M252">
        <v>37038</v>
      </c>
      <c r="N252">
        <v>46020</v>
      </c>
      <c r="O252">
        <v>30184</v>
      </c>
      <c r="P252">
        <v>23063</v>
      </c>
      <c r="Q252">
        <v>6831</v>
      </c>
      <c r="R252">
        <v>217</v>
      </c>
      <c r="S252">
        <v>13305</v>
      </c>
      <c r="T252">
        <v>217</v>
      </c>
      <c r="U252">
        <v>4515</v>
      </c>
      <c r="V252" s="1">
        <f t="shared" si="15"/>
        <v>11708.35</v>
      </c>
      <c r="W252" s="1">
        <f t="shared" si="16"/>
        <v>16866.520009400279</v>
      </c>
      <c r="X252" s="1">
        <f t="shared" si="17"/>
        <v>217</v>
      </c>
      <c r="Y252" s="1">
        <f t="shared" si="18"/>
        <v>54726</v>
      </c>
      <c r="Z252">
        <f t="shared" si="19"/>
        <v>252</v>
      </c>
    </row>
    <row r="253" spans="1:26" x14ac:dyDescent="0.2">
      <c r="A253">
        <v>253</v>
      </c>
      <c r="B253">
        <v>217</v>
      </c>
      <c r="C253">
        <v>217</v>
      </c>
      <c r="D253">
        <v>217</v>
      </c>
      <c r="E253">
        <v>217</v>
      </c>
      <c r="F253">
        <v>217</v>
      </c>
      <c r="G253">
        <v>13236</v>
      </c>
      <c r="H253">
        <v>217</v>
      </c>
      <c r="I253">
        <v>217</v>
      </c>
      <c r="J253">
        <v>217</v>
      </c>
      <c r="K253">
        <v>217</v>
      </c>
      <c r="L253">
        <v>35597</v>
      </c>
      <c r="M253">
        <v>5639</v>
      </c>
      <c r="N253">
        <v>34356</v>
      </c>
      <c r="O253">
        <v>22005</v>
      </c>
      <c r="P253">
        <v>217</v>
      </c>
      <c r="Q253">
        <v>11342</v>
      </c>
      <c r="R253">
        <v>4327</v>
      </c>
      <c r="S253">
        <v>30465</v>
      </c>
      <c r="T253">
        <v>15710</v>
      </c>
      <c r="U253">
        <v>16126</v>
      </c>
      <c r="V253" s="1">
        <f t="shared" si="15"/>
        <v>9548.65</v>
      </c>
      <c r="W253" s="1">
        <f t="shared" si="16"/>
        <v>12037.358170607868</v>
      </c>
      <c r="X253" s="1">
        <f t="shared" si="17"/>
        <v>217</v>
      </c>
      <c r="Y253" s="1">
        <f t="shared" si="18"/>
        <v>35597</v>
      </c>
      <c r="Z253">
        <f t="shared" si="19"/>
        <v>253</v>
      </c>
    </row>
    <row r="254" spans="1:26" x14ac:dyDescent="0.2">
      <c r="A254">
        <v>254</v>
      </c>
      <c r="B254">
        <v>217</v>
      </c>
      <c r="C254">
        <v>217</v>
      </c>
      <c r="D254">
        <v>217</v>
      </c>
      <c r="E254">
        <v>217</v>
      </c>
      <c r="F254">
        <v>217</v>
      </c>
      <c r="G254">
        <v>217</v>
      </c>
      <c r="H254">
        <v>217</v>
      </c>
      <c r="I254">
        <v>217</v>
      </c>
      <c r="J254">
        <v>217</v>
      </c>
      <c r="K254">
        <v>217</v>
      </c>
      <c r="L254">
        <v>217</v>
      </c>
      <c r="M254">
        <v>217</v>
      </c>
      <c r="N254">
        <v>217</v>
      </c>
      <c r="O254">
        <v>12635</v>
      </c>
      <c r="P254">
        <v>217</v>
      </c>
      <c r="Q254">
        <v>217</v>
      </c>
      <c r="R254">
        <v>16167</v>
      </c>
      <c r="S254">
        <v>7944</v>
      </c>
      <c r="T254">
        <v>34617</v>
      </c>
      <c r="U254">
        <v>2447</v>
      </c>
      <c r="V254" s="1">
        <f t="shared" si="15"/>
        <v>3853.25</v>
      </c>
      <c r="W254" s="1">
        <f t="shared" si="16"/>
        <v>8343.2678602271899</v>
      </c>
      <c r="X254" s="1">
        <f t="shared" si="17"/>
        <v>217</v>
      </c>
      <c r="Y254" s="1">
        <f t="shared" si="18"/>
        <v>34617</v>
      </c>
      <c r="Z254">
        <f t="shared" si="19"/>
        <v>254</v>
      </c>
    </row>
    <row r="255" spans="1:26" x14ac:dyDescent="0.2">
      <c r="A255">
        <v>255</v>
      </c>
      <c r="B255">
        <v>217</v>
      </c>
      <c r="C255">
        <v>217</v>
      </c>
      <c r="D255">
        <v>217</v>
      </c>
      <c r="E255">
        <v>217</v>
      </c>
      <c r="F255">
        <v>217</v>
      </c>
      <c r="G255">
        <v>217</v>
      </c>
      <c r="H255">
        <v>217</v>
      </c>
      <c r="I255">
        <v>217</v>
      </c>
      <c r="J255">
        <v>217</v>
      </c>
      <c r="K255">
        <v>217</v>
      </c>
      <c r="L255">
        <v>21933</v>
      </c>
      <c r="M255">
        <v>18843</v>
      </c>
      <c r="N255">
        <v>217</v>
      </c>
      <c r="O255">
        <v>3567</v>
      </c>
      <c r="P255">
        <v>15351</v>
      </c>
      <c r="Q255">
        <v>41835</v>
      </c>
      <c r="R255">
        <v>217</v>
      </c>
      <c r="S255">
        <v>217</v>
      </c>
      <c r="T255">
        <v>13133</v>
      </c>
      <c r="U255">
        <v>41644</v>
      </c>
      <c r="V255" s="1">
        <f t="shared" si="15"/>
        <v>7956.35</v>
      </c>
      <c r="W255" s="1">
        <f t="shared" si="16"/>
        <v>13183.132269210531</v>
      </c>
      <c r="X255" s="1">
        <f t="shared" si="17"/>
        <v>217</v>
      </c>
      <c r="Y255" s="1">
        <f t="shared" si="18"/>
        <v>41835</v>
      </c>
      <c r="Z255">
        <f t="shared" si="19"/>
        <v>255</v>
      </c>
    </row>
    <row r="256" spans="1:26" x14ac:dyDescent="0.2">
      <c r="A256">
        <v>256</v>
      </c>
      <c r="B256">
        <v>217</v>
      </c>
      <c r="C256">
        <v>217</v>
      </c>
      <c r="D256">
        <v>217</v>
      </c>
      <c r="E256">
        <v>217</v>
      </c>
      <c r="F256">
        <v>11019</v>
      </c>
      <c r="G256">
        <v>217</v>
      </c>
      <c r="H256">
        <v>217</v>
      </c>
      <c r="I256">
        <v>217</v>
      </c>
      <c r="J256">
        <v>217</v>
      </c>
      <c r="K256">
        <v>217</v>
      </c>
      <c r="L256">
        <v>217</v>
      </c>
      <c r="M256">
        <v>18729</v>
      </c>
      <c r="N256">
        <v>19144</v>
      </c>
      <c r="O256">
        <v>55207</v>
      </c>
      <c r="P256">
        <v>217</v>
      </c>
      <c r="Q256">
        <v>18418</v>
      </c>
      <c r="R256">
        <v>38006</v>
      </c>
      <c r="S256">
        <v>217</v>
      </c>
      <c r="T256">
        <v>49556</v>
      </c>
      <c r="U256">
        <v>21650</v>
      </c>
      <c r="V256" s="1">
        <f t="shared" si="15"/>
        <v>11716.65</v>
      </c>
      <c r="W256" s="1">
        <f t="shared" si="16"/>
        <v>17102.141834504237</v>
      </c>
      <c r="X256" s="1">
        <f t="shared" si="17"/>
        <v>217</v>
      </c>
      <c r="Y256" s="1">
        <f t="shared" si="18"/>
        <v>55207</v>
      </c>
      <c r="Z256">
        <f t="shared" si="19"/>
        <v>256</v>
      </c>
    </row>
    <row r="257" spans="1:26" x14ac:dyDescent="0.2">
      <c r="A257">
        <v>257</v>
      </c>
      <c r="B257">
        <v>217</v>
      </c>
      <c r="C257">
        <v>217</v>
      </c>
      <c r="D257">
        <v>217</v>
      </c>
      <c r="E257">
        <v>217</v>
      </c>
      <c r="F257">
        <v>217</v>
      </c>
      <c r="G257">
        <v>217</v>
      </c>
      <c r="H257">
        <v>217</v>
      </c>
      <c r="I257">
        <v>217</v>
      </c>
      <c r="J257">
        <v>217</v>
      </c>
      <c r="K257">
        <v>217</v>
      </c>
      <c r="L257">
        <v>18089</v>
      </c>
      <c r="M257">
        <v>32353</v>
      </c>
      <c r="N257">
        <v>55480</v>
      </c>
      <c r="O257">
        <v>28695</v>
      </c>
      <c r="P257">
        <v>34700</v>
      </c>
      <c r="Q257">
        <v>217</v>
      </c>
      <c r="R257">
        <v>217</v>
      </c>
      <c r="S257">
        <v>7381</v>
      </c>
      <c r="T257">
        <v>15111</v>
      </c>
      <c r="U257">
        <v>49942</v>
      </c>
      <c r="V257" s="1">
        <f t="shared" si="15"/>
        <v>12217.75</v>
      </c>
      <c r="W257" s="1">
        <f t="shared" si="16"/>
        <v>17708.152879041336</v>
      </c>
      <c r="X257" s="1">
        <f t="shared" si="17"/>
        <v>217</v>
      </c>
      <c r="Y257" s="1">
        <f t="shared" si="18"/>
        <v>55480</v>
      </c>
      <c r="Z257">
        <f t="shared" si="19"/>
        <v>257</v>
      </c>
    </row>
    <row r="258" spans="1:26" x14ac:dyDescent="0.2">
      <c r="A258">
        <v>258</v>
      </c>
      <c r="B258">
        <v>217</v>
      </c>
      <c r="C258">
        <v>217</v>
      </c>
      <c r="D258">
        <v>217</v>
      </c>
      <c r="E258">
        <v>217</v>
      </c>
      <c r="F258">
        <v>217</v>
      </c>
      <c r="G258">
        <v>217</v>
      </c>
      <c r="H258">
        <v>217</v>
      </c>
      <c r="I258">
        <v>217</v>
      </c>
      <c r="J258">
        <v>217</v>
      </c>
      <c r="K258">
        <v>217</v>
      </c>
      <c r="L258">
        <v>8507</v>
      </c>
      <c r="M258">
        <v>29940</v>
      </c>
      <c r="N258">
        <v>217</v>
      </c>
      <c r="O258">
        <v>25152</v>
      </c>
      <c r="P258">
        <v>21701</v>
      </c>
      <c r="Q258">
        <v>217</v>
      </c>
      <c r="R258">
        <v>217</v>
      </c>
      <c r="S258">
        <v>23417</v>
      </c>
      <c r="T258">
        <v>45463</v>
      </c>
      <c r="U258">
        <v>30795</v>
      </c>
      <c r="V258" s="1">
        <f t="shared" ref="V258:V321" si="20">SUM(B258:U258)/COUNT(B258:U258)</f>
        <v>9389.7999999999993</v>
      </c>
      <c r="W258" s="1">
        <f t="shared" ref="W258:W321" si="21">_xlfn.STDEV.P(B258:U258)</f>
        <v>13916.081907634778</v>
      </c>
      <c r="X258" s="1">
        <f t="shared" ref="X258:X321" si="22">MIN(B258:U258)</f>
        <v>217</v>
      </c>
      <c r="Y258" s="1">
        <f t="shared" ref="Y258:Y321" si="23">MAX(B258:U258)</f>
        <v>45463</v>
      </c>
      <c r="Z258">
        <f t="shared" ref="Z258:Z321" si="24">A258</f>
        <v>258</v>
      </c>
    </row>
    <row r="259" spans="1:26" x14ac:dyDescent="0.2">
      <c r="A259">
        <v>259</v>
      </c>
      <c r="B259">
        <v>217</v>
      </c>
      <c r="C259">
        <v>217</v>
      </c>
      <c r="D259">
        <v>217</v>
      </c>
      <c r="E259">
        <v>217</v>
      </c>
      <c r="F259">
        <v>217</v>
      </c>
      <c r="G259">
        <v>7845</v>
      </c>
      <c r="H259">
        <v>217</v>
      </c>
      <c r="I259">
        <v>217</v>
      </c>
      <c r="J259">
        <v>217</v>
      </c>
      <c r="K259">
        <v>217</v>
      </c>
      <c r="L259">
        <v>14705</v>
      </c>
      <c r="M259">
        <v>217</v>
      </c>
      <c r="N259">
        <v>217</v>
      </c>
      <c r="O259">
        <v>25093</v>
      </c>
      <c r="P259">
        <v>30056</v>
      </c>
      <c r="Q259">
        <v>19480</v>
      </c>
      <c r="R259">
        <v>217</v>
      </c>
      <c r="S259">
        <v>23437</v>
      </c>
      <c r="T259">
        <v>18949</v>
      </c>
      <c r="U259">
        <v>35114</v>
      </c>
      <c r="V259" s="1">
        <f t="shared" si="20"/>
        <v>8864.15</v>
      </c>
      <c r="W259" s="1">
        <f t="shared" si="21"/>
        <v>11748.884552479865</v>
      </c>
      <c r="X259" s="1">
        <f t="shared" si="22"/>
        <v>217</v>
      </c>
      <c r="Y259" s="1">
        <f t="shared" si="23"/>
        <v>35114</v>
      </c>
      <c r="Z259">
        <f t="shared" si="24"/>
        <v>259</v>
      </c>
    </row>
    <row r="260" spans="1:26" x14ac:dyDescent="0.2">
      <c r="A260">
        <v>260</v>
      </c>
      <c r="B260">
        <v>217</v>
      </c>
      <c r="C260">
        <v>217</v>
      </c>
      <c r="D260">
        <v>217</v>
      </c>
      <c r="E260">
        <v>217</v>
      </c>
      <c r="F260">
        <v>217</v>
      </c>
      <c r="G260">
        <v>217</v>
      </c>
      <c r="H260">
        <v>217</v>
      </c>
      <c r="I260">
        <v>217</v>
      </c>
      <c r="J260">
        <v>217</v>
      </c>
      <c r="K260">
        <v>217</v>
      </c>
      <c r="L260">
        <v>37646</v>
      </c>
      <c r="M260">
        <v>11435</v>
      </c>
      <c r="N260">
        <v>47610</v>
      </c>
      <c r="O260">
        <v>8184</v>
      </c>
      <c r="P260">
        <v>34817</v>
      </c>
      <c r="Q260">
        <v>29538</v>
      </c>
      <c r="R260">
        <v>41375</v>
      </c>
      <c r="S260">
        <v>10770</v>
      </c>
      <c r="T260">
        <v>9019</v>
      </c>
      <c r="U260">
        <v>217</v>
      </c>
      <c r="V260" s="1">
        <f t="shared" si="20"/>
        <v>11639.05</v>
      </c>
      <c r="W260" s="1">
        <f t="shared" si="21"/>
        <v>16072.930033055578</v>
      </c>
      <c r="X260" s="1">
        <f t="shared" si="22"/>
        <v>217</v>
      </c>
      <c r="Y260" s="1">
        <f t="shared" si="23"/>
        <v>47610</v>
      </c>
      <c r="Z260">
        <f t="shared" si="24"/>
        <v>260</v>
      </c>
    </row>
    <row r="261" spans="1:26" x14ac:dyDescent="0.2">
      <c r="A261">
        <v>261</v>
      </c>
      <c r="B261">
        <v>217</v>
      </c>
      <c r="C261">
        <v>217</v>
      </c>
      <c r="D261">
        <v>217</v>
      </c>
      <c r="E261">
        <v>217</v>
      </c>
      <c r="F261">
        <v>14043</v>
      </c>
      <c r="G261">
        <v>217</v>
      </c>
      <c r="H261">
        <v>217</v>
      </c>
      <c r="I261">
        <v>217</v>
      </c>
      <c r="J261">
        <v>217</v>
      </c>
      <c r="K261">
        <v>217</v>
      </c>
      <c r="L261">
        <v>32698</v>
      </c>
      <c r="M261">
        <v>5784</v>
      </c>
      <c r="N261">
        <v>30167</v>
      </c>
      <c r="O261">
        <v>166</v>
      </c>
      <c r="P261">
        <v>5009</v>
      </c>
      <c r="Q261">
        <v>217</v>
      </c>
      <c r="R261">
        <v>17750</v>
      </c>
      <c r="S261">
        <v>39457</v>
      </c>
      <c r="T261">
        <v>21749</v>
      </c>
      <c r="U261">
        <v>20580</v>
      </c>
      <c r="V261" s="1">
        <f t="shared" si="20"/>
        <v>9478.65</v>
      </c>
      <c r="W261" s="1">
        <f t="shared" si="21"/>
        <v>12663.002721609912</v>
      </c>
      <c r="X261" s="1">
        <f t="shared" si="22"/>
        <v>166</v>
      </c>
      <c r="Y261" s="1">
        <f t="shared" si="23"/>
        <v>39457</v>
      </c>
      <c r="Z261">
        <f t="shared" si="24"/>
        <v>261</v>
      </c>
    </row>
    <row r="262" spans="1:26" x14ac:dyDescent="0.2">
      <c r="A262">
        <v>262</v>
      </c>
      <c r="B262">
        <v>166</v>
      </c>
      <c r="C262">
        <v>217</v>
      </c>
      <c r="D262">
        <v>217</v>
      </c>
      <c r="E262">
        <v>217</v>
      </c>
      <c r="F262">
        <v>166</v>
      </c>
      <c r="G262">
        <v>217</v>
      </c>
      <c r="H262">
        <v>166</v>
      </c>
      <c r="I262">
        <v>217</v>
      </c>
      <c r="J262">
        <v>217</v>
      </c>
      <c r="K262">
        <v>166</v>
      </c>
      <c r="L262">
        <v>38908</v>
      </c>
      <c r="M262">
        <v>4931</v>
      </c>
      <c r="N262">
        <v>40211</v>
      </c>
      <c r="O262">
        <v>19723</v>
      </c>
      <c r="P262">
        <v>40337</v>
      </c>
      <c r="Q262">
        <v>217</v>
      </c>
      <c r="R262">
        <v>29438</v>
      </c>
      <c r="S262">
        <v>10764</v>
      </c>
      <c r="T262">
        <v>1331</v>
      </c>
      <c r="U262">
        <v>33586</v>
      </c>
      <c r="V262" s="1">
        <f t="shared" si="20"/>
        <v>11070.6</v>
      </c>
      <c r="W262" s="1">
        <f t="shared" si="21"/>
        <v>15544.562877096287</v>
      </c>
      <c r="X262" s="1">
        <f t="shared" si="22"/>
        <v>166</v>
      </c>
      <c r="Y262" s="1">
        <f t="shared" si="23"/>
        <v>40337</v>
      </c>
      <c r="Z262">
        <f t="shared" si="24"/>
        <v>262</v>
      </c>
    </row>
    <row r="263" spans="1:26" x14ac:dyDescent="0.2">
      <c r="A263">
        <v>263</v>
      </c>
      <c r="B263">
        <v>166</v>
      </c>
      <c r="C263">
        <v>166</v>
      </c>
      <c r="D263">
        <v>29780</v>
      </c>
      <c r="E263">
        <v>166</v>
      </c>
      <c r="F263">
        <v>166</v>
      </c>
      <c r="G263">
        <v>166</v>
      </c>
      <c r="H263">
        <v>217</v>
      </c>
      <c r="I263">
        <v>166</v>
      </c>
      <c r="J263">
        <v>166</v>
      </c>
      <c r="K263">
        <v>217</v>
      </c>
      <c r="L263">
        <v>217</v>
      </c>
      <c r="M263">
        <v>217</v>
      </c>
      <c r="N263">
        <v>25792</v>
      </c>
      <c r="O263">
        <v>166</v>
      </c>
      <c r="P263">
        <v>166</v>
      </c>
      <c r="Q263">
        <v>166</v>
      </c>
      <c r="R263">
        <v>217</v>
      </c>
      <c r="S263">
        <v>32773</v>
      </c>
      <c r="T263">
        <v>24906</v>
      </c>
      <c r="U263">
        <v>217</v>
      </c>
      <c r="V263" s="1">
        <f t="shared" si="20"/>
        <v>5810.65</v>
      </c>
      <c r="W263" s="1">
        <f t="shared" si="21"/>
        <v>11339.618720552293</v>
      </c>
      <c r="X263" s="1">
        <f t="shared" si="22"/>
        <v>166</v>
      </c>
      <c r="Y263" s="1">
        <f t="shared" si="23"/>
        <v>32773</v>
      </c>
      <c r="Z263">
        <f t="shared" si="24"/>
        <v>263</v>
      </c>
    </row>
    <row r="264" spans="1:26" x14ac:dyDescent="0.2">
      <c r="A264">
        <v>264</v>
      </c>
      <c r="B264">
        <v>166</v>
      </c>
      <c r="C264">
        <v>166</v>
      </c>
      <c r="D264">
        <v>166</v>
      </c>
      <c r="E264">
        <v>166</v>
      </c>
      <c r="F264">
        <v>217</v>
      </c>
      <c r="G264">
        <v>217</v>
      </c>
      <c r="H264">
        <v>166</v>
      </c>
      <c r="I264">
        <v>166</v>
      </c>
      <c r="J264">
        <v>217</v>
      </c>
      <c r="K264">
        <v>166</v>
      </c>
      <c r="L264">
        <v>217</v>
      </c>
      <c r="M264">
        <v>166</v>
      </c>
      <c r="N264">
        <v>42989</v>
      </c>
      <c r="O264">
        <v>37108</v>
      </c>
      <c r="P264">
        <v>24125</v>
      </c>
      <c r="Q264">
        <v>43951</v>
      </c>
      <c r="R264">
        <v>166</v>
      </c>
      <c r="S264">
        <v>14031</v>
      </c>
      <c r="T264">
        <v>166</v>
      </c>
      <c r="U264">
        <v>50458</v>
      </c>
      <c r="V264" s="1">
        <f t="shared" si="20"/>
        <v>10759.5</v>
      </c>
      <c r="W264" s="1">
        <f t="shared" si="21"/>
        <v>17559.569537719311</v>
      </c>
      <c r="X264" s="1">
        <f t="shared" si="22"/>
        <v>166</v>
      </c>
      <c r="Y264" s="1">
        <f t="shared" si="23"/>
        <v>50458</v>
      </c>
      <c r="Z264">
        <f t="shared" si="24"/>
        <v>264</v>
      </c>
    </row>
    <row r="265" spans="1:26" x14ac:dyDescent="0.2">
      <c r="A265">
        <v>265</v>
      </c>
      <c r="B265">
        <v>166</v>
      </c>
      <c r="C265">
        <v>166</v>
      </c>
      <c r="D265">
        <v>166</v>
      </c>
      <c r="E265">
        <v>166</v>
      </c>
      <c r="F265">
        <v>166</v>
      </c>
      <c r="G265">
        <v>166</v>
      </c>
      <c r="H265">
        <v>166</v>
      </c>
      <c r="I265">
        <v>166</v>
      </c>
      <c r="J265">
        <v>166</v>
      </c>
      <c r="K265">
        <v>166</v>
      </c>
      <c r="L265">
        <v>166</v>
      </c>
      <c r="M265">
        <v>166</v>
      </c>
      <c r="N265">
        <v>166</v>
      </c>
      <c r="O265">
        <v>166</v>
      </c>
      <c r="P265">
        <v>166</v>
      </c>
      <c r="Q265">
        <v>29805</v>
      </c>
      <c r="R265">
        <v>166</v>
      </c>
      <c r="S265">
        <v>16905</v>
      </c>
      <c r="T265">
        <v>22369</v>
      </c>
      <c r="U265">
        <v>20052</v>
      </c>
      <c r="V265" s="1">
        <f t="shared" si="20"/>
        <v>4589.3500000000004</v>
      </c>
      <c r="W265" s="1">
        <f t="shared" si="21"/>
        <v>9098.8189963038603</v>
      </c>
      <c r="X265" s="1">
        <f t="shared" si="22"/>
        <v>166</v>
      </c>
      <c r="Y265" s="1">
        <f t="shared" si="23"/>
        <v>29805</v>
      </c>
      <c r="Z265">
        <f t="shared" si="24"/>
        <v>265</v>
      </c>
    </row>
    <row r="266" spans="1:26" x14ac:dyDescent="0.2">
      <c r="A266">
        <v>266</v>
      </c>
      <c r="B266">
        <v>166</v>
      </c>
      <c r="C266">
        <v>166</v>
      </c>
      <c r="D266">
        <v>166</v>
      </c>
      <c r="E266">
        <v>166</v>
      </c>
      <c r="F266">
        <v>166</v>
      </c>
      <c r="G266">
        <v>166</v>
      </c>
      <c r="H266">
        <v>166</v>
      </c>
      <c r="I266">
        <v>166</v>
      </c>
      <c r="J266">
        <v>166</v>
      </c>
      <c r="K266">
        <v>166</v>
      </c>
      <c r="L266">
        <v>57357</v>
      </c>
      <c r="M266">
        <v>3031</v>
      </c>
      <c r="N266">
        <v>22057</v>
      </c>
      <c r="O266">
        <v>166</v>
      </c>
      <c r="P266">
        <v>13911</v>
      </c>
      <c r="Q266">
        <v>166</v>
      </c>
      <c r="R266">
        <v>3555</v>
      </c>
      <c r="S266">
        <v>58093</v>
      </c>
      <c r="T266">
        <v>54440</v>
      </c>
      <c r="U266">
        <v>166</v>
      </c>
      <c r="V266" s="1">
        <f t="shared" si="20"/>
        <v>10730.1</v>
      </c>
      <c r="W266" s="1">
        <f t="shared" si="21"/>
        <v>20034.776217617204</v>
      </c>
      <c r="X266" s="1">
        <f t="shared" si="22"/>
        <v>166</v>
      </c>
      <c r="Y266" s="1">
        <f t="shared" si="23"/>
        <v>58093</v>
      </c>
      <c r="Z266">
        <f t="shared" si="24"/>
        <v>266</v>
      </c>
    </row>
    <row r="267" spans="1:26" x14ac:dyDescent="0.2">
      <c r="A267">
        <v>267</v>
      </c>
      <c r="B267">
        <v>166</v>
      </c>
      <c r="C267">
        <v>166</v>
      </c>
      <c r="D267">
        <v>166</v>
      </c>
      <c r="E267">
        <v>166</v>
      </c>
      <c r="F267">
        <v>28833</v>
      </c>
      <c r="G267">
        <v>166</v>
      </c>
      <c r="H267">
        <v>166</v>
      </c>
      <c r="I267">
        <v>166</v>
      </c>
      <c r="J267">
        <v>166</v>
      </c>
      <c r="K267">
        <v>166</v>
      </c>
      <c r="L267">
        <v>21088</v>
      </c>
      <c r="M267">
        <v>41511</v>
      </c>
      <c r="N267">
        <v>22370</v>
      </c>
      <c r="O267">
        <v>24425</v>
      </c>
      <c r="P267">
        <v>166</v>
      </c>
      <c r="Q267">
        <v>8051</v>
      </c>
      <c r="R267">
        <v>55718</v>
      </c>
      <c r="S267">
        <v>39378</v>
      </c>
      <c r="T267">
        <v>166</v>
      </c>
      <c r="U267">
        <v>46389</v>
      </c>
      <c r="V267" s="1">
        <f t="shared" si="20"/>
        <v>14479.45</v>
      </c>
      <c r="W267" s="1">
        <f t="shared" si="21"/>
        <v>18405.570188057201</v>
      </c>
      <c r="X267" s="1">
        <f t="shared" si="22"/>
        <v>166</v>
      </c>
      <c r="Y267" s="1">
        <f t="shared" si="23"/>
        <v>55718</v>
      </c>
      <c r="Z267">
        <f t="shared" si="24"/>
        <v>267</v>
      </c>
    </row>
    <row r="268" spans="1:26" x14ac:dyDescent="0.2">
      <c r="A268">
        <v>268</v>
      </c>
      <c r="B268">
        <v>166</v>
      </c>
      <c r="C268">
        <v>166</v>
      </c>
      <c r="D268">
        <v>166</v>
      </c>
      <c r="E268">
        <v>166</v>
      </c>
      <c r="F268">
        <v>166</v>
      </c>
      <c r="G268">
        <v>166</v>
      </c>
      <c r="H268">
        <v>166</v>
      </c>
      <c r="I268">
        <v>166</v>
      </c>
      <c r="J268">
        <v>166</v>
      </c>
      <c r="K268">
        <v>166</v>
      </c>
      <c r="L268">
        <v>4063</v>
      </c>
      <c r="M268">
        <v>166</v>
      </c>
      <c r="N268">
        <v>166</v>
      </c>
      <c r="O268">
        <v>166</v>
      </c>
      <c r="P268">
        <v>166</v>
      </c>
      <c r="Q268">
        <v>41947</v>
      </c>
      <c r="R268">
        <v>166</v>
      </c>
      <c r="S268">
        <v>166</v>
      </c>
      <c r="T268">
        <v>166</v>
      </c>
      <c r="U268">
        <v>166</v>
      </c>
      <c r="V268" s="1">
        <f t="shared" si="20"/>
        <v>2449.9</v>
      </c>
      <c r="W268" s="1">
        <f t="shared" si="21"/>
        <v>9100.8642056675035</v>
      </c>
      <c r="X268" s="1">
        <f t="shared" si="22"/>
        <v>166</v>
      </c>
      <c r="Y268" s="1">
        <f t="shared" si="23"/>
        <v>41947</v>
      </c>
      <c r="Z268">
        <f t="shared" si="24"/>
        <v>268</v>
      </c>
    </row>
    <row r="269" spans="1:26" x14ac:dyDescent="0.2">
      <c r="A269">
        <v>269</v>
      </c>
      <c r="B269">
        <v>166</v>
      </c>
      <c r="C269">
        <v>166</v>
      </c>
      <c r="D269">
        <v>166</v>
      </c>
      <c r="E269">
        <v>166</v>
      </c>
      <c r="F269">
        <v>166</v>
      </c>
      <c r="G269">
        <v>166</v>
      </c>
      <c r="H269">
        <v>166</v>
      </c>
      <c r="I269">
        <v>13175</v>
      </c>
      <c r="J269">
        <v>166</v>
      </c>
      <c r="K269">
        <v>166</v>
      </c>
      <c r="L269">
        <v>46373</v>
      </c>
      <c r="M269">
        <v>7610</v>
      </c>
      <c r="N269">
        <v>47709</v>
      </c>
      <c r="O269">
        <v>43529</v>
      </c>
      <c r="P269">
        <v>166</v>
      </c>
      <c r="Q269">
        <v>166</v>
      </c>
      <c r="R269">
        <v>48594</v>
      </c>
      <c r="S269">
        <v>29842</v>
      </c>
      <c r="T269">
        <v>39353</v>
      </c>
      <c r="U269">
        <v>10993</v>
      </c>
      <c r="V269" s="1">
        <f t="shared" si="20"/>
        <v>14450.2</v>
      </c>
      <c r="W269" s="1">
        <f t="shared" si="21"/>
        <v>19102.924316973043</v>
      </c>
      <c r="X269" s="1">
        <f t="shared" si="22"/>
        <v>166</v>
      </c>
      <c r="Y269" s="1">
        <f t="shared" si="23"/>
        <v>48594</v>
      </c>
      <c r="Z269">
        <f t="shared" si="24"/>
        <v>269</v>
      </c>
    </row>
    <row r="270" spans="1:26" x14ac:dyDescent="0.2">
      <c r="A270">
        <v>270</v>
      </c>
      <c r="B270">
        <v>166</v>
      </c>
      <c r="C270">
        <v>166</v>
      </c>
      <c r="D270">
        <v>166</v>
      </c>
      <c r="E270">
        <v>166</v>
      </c>
      <c r="F270">
        <v>166</v>
      </c>
      <c r="G270">
        <v>166</v>
      </c>
      <c r="H270">
        <v>166</v>
      </c>
      <c r="I270">
        <v>166</v>
      </c>
      <c r="J270">
        <v>166</v>
      </c>
      <c r="K270">
        <v>166</v>
      </c>
      <c r="L270">
        <v>15037</v>
      </c>
      <c r="M270">
        <v>166</v>
      </c>
      <c r="N270">
        <v>48197</v>
      </c>
      <c r="O270">
        <v>166</v>
      </c>
      <c r="P270">
        <v>41005</v>
      </c>
      <c r="Q270">
        <v>36746</v>
      </c>
      <c r="R270">
        <v>17622</v>
      </c>
      <c r="S270">
        <v>166</v>
      </c>
      <c r="T270">
        <v>166</v>
      </c>
      <c r="U270">
        <v>42169</v>
      </c>
      <c r="V270" s="1">
        <f t="shared" si="20"/>
        <v>10155</v>
      </c>
      <c r="W270" s="1">
        <f t="shared" si="21"/>
        <v>16744.260879477482</v>
      </c>
      <c r="X270" s="1">
        <f t="shared" si="22"/>
        <v>166</v>
      </c>
      <c r="Y270" s="1">
        <f t="shared" si="23"/>
        <v>48197</v>
      </c>
      <c r="Z270">
        <f t="shared" si="24"/>
        <v>270</v>
      </c>
    </row>
    <row r="271" spans="1:26" x14ac:dyDescent="0.2">
      <c r="A271">
        <v>271</v>
      </c>
      <c r="B271">
        <v>166</v>
      </c>
      <c r="C271">
        <v>166</v>
      </c>
      <c r="D271">
        <v>166</v>
      </c>
      <c r="E271">
        <v>166</v>
      </c>
      <c r="F271">
        <v>166</v>
      </c>
      <c r="G271">
        <v>166</v>
      </c>
      <c r="H271">
        <v>166</v>
      </c>
      <c r="I271">
        <v>166</v>
      </c>
      <c r="J271">
        <v>166</v>
      </c>
      <c r="K271">
        <v>166</v>
      </c>
      <c r="L271">
        <v>32684</v>
      </c>
      <c r="M271">
        <v>38571</v>
      </c>
      <c r="N271">
        <v>16577</v>
      </c>
      <c r="O271">
        <v>48276</v>
      </c>
      <c r="P271">
        <v>38153</v>
      </c>
      <c r="Q271">
        <v>14483</v>
      </c>
      <c r="R271">
        <v>17604</v>
      </c>
      <c r="S271">
        <v>23181</v>
      </c>
      <c r="T271">
        <v>1180</v>
      </c>
      <c r="U271">
        <v>60070</v>
      </c>
      <c r="V271" s="1">
        <f t="shared" si="20"/>
        <v>14621.95</v>
      </c>
      <c r="W271" s="1">
        <f t="shared" si="21"/>
        <v>18719.038037450002</v>
      </c>
      <c r="X271" s="1">
        <f t="shared" si="22"/>
        <v>166</v>
      </c>
      <c r="Y271" s="1">
        <f t="shared" si="23"/>
        <v>60070</v>
      </c>
      <c r="Z271">
        <f t="shared" si="24"/>
        <v>271</v>
      </c>
    </row>
    <row r="272" spans="1:26" x14ac:dyDescent="0.2">
      <c r="A272">
        <v>272</v>
      </c>
      <c r="B272">
        <v>166</v>
      </c>
      <c r="C272">
        <v>166</v>
      </c>
      <c r="D272">
        <v>166</v>
      </c>
      <c r="E272">
        <v>166</v>
      </c>
      <c r="F272">
        <v>166</v>
      </c>
      <c r="G272">
        <v>166</v>
      </c>
      <c r="H272">
        <v>166</v>
      </c>
      <c r="I272">
        <v>166</v>
      </c>
      <c r="J272">
        <v>166</v>
      </c>
      <c r="K272">
        <v>166</v>
      </c>
      <c r="L272">
        <v>166</v>
      </c>
      <c r="M272">
        <v>36777</v>
      </c>
      <c r="N272">
        <v>39595</v>
      </c>
      <c r="O272">
        <v>166</v>
      </c>
      <c r="P272">
        <v>166</v>
      </c>
      <c r="Q272">
        <v>44966</v>
      </c>
      <c r="R272">
        <v>166</v>
      </c>
      <c r="S272">
        <v>166</v>
      </c>
      <c r="T272">
        <v>40813</v>
      </c>
      <c r="U272">
        <v>15229</v>
      </c>
      <c r="V272" s="1">
        <f t="shared" si="20"/>
        <v>8993.5</v>
      </c>
      <c r="W272" s="1">
        <f t="shared" si="21"/>
        <v>16159.561898455044</v>
      </c>
      <c r="X272" s="1">
        <f t="shared" si="22"/>
        <v>166</v>
      </c>
      <c r="Y272" s="1">
        <f t="shared" si="23"/>
        <v>44966</v>
      </c>
      <c r="Z272">
        <f t="shared" si="24"/>
        <v>272</v>
      </c>
    </row>
    <row r="273" spans="1:26" x14ac:dyDescent="0.2">
      <c r="A273">
        <v>273</v>
      </c>
      <c r="B273">
        <v>166</v>
      </c>
      <c r="C273">
        <v>166</v>
      </c>
      <c r="D273">
        <v>166</v>
      </c>
      <c r="E273">
        <v>166</v>
      </c>
      <c r="F273">
        <v>166</v>
      </c>
      <c r="G273">
        <v>166</v>
      </c>
      <c r="H273">
        <v>166</v>
      </c>
      <c r="I273">
        <v>166</v>
      </c>
      <c r="J273">
        <v>166</v>
      </c>
      <c r="K273">
        <v>166</v>
      </c>
      <c r="L273">
        <v>166</v>
      </c>
      <c r="M273">
        <v>17276</v>
      </c>
      <c r="N273">
        <v>166</v>
      </c>
      <c r="O273">
        <v>166</v>
      </c>
      <c r="P273">
        <v>36818</v>
      </c>
      <c r="Q273">
        <v>166</v>
      </c>
      <c r="R273">
        <v>166</v>
      </c>
      <c r="S273">
        <v>27956</v>
      </c>
      <c r="T273">
        <v>166</v>
      </c>
      <c r="U273">
        <v>14321</v>
      </c>
      <c r="V273" s="1">
        <f t="shared" si="20"/>
        <v>4951.3500000000004</v>
      </c>
      <c r="W273" s="1">
        <f t="shared" si="21"/>
        <v>10370.0960375254</v>
      </c>
      <c r="X273" s="1">
        <f t="shared" si="22"/>
        <v>166</v>
      </c>
      <c r="Y273" s="1">
        <f t="shared" si="23"/>
        <v>36818</v>
      </c>
      <c r="Z273">
        <f t="shared" si="24"/>
        <v>273</v>
      </c>
    </row>
    <row r="274" spans="1:26" x14ac:dyDescent="0.2">
      <c r="A274">
        <v>274</v>
      </c>
      <c r="B274">
        <v>166</v>
      </c>
      <c r="C274">
        <v>166</v>
      </c>
      <c r="D274">
        <v>166</v>
      </c>
      <c r="E274">
        <v>166</v>
      </c>
      <c r="F274">
        <v>166</v>
      </c>
      <c r="G274">
        <v>166</v>
      </c>
      <c r="H274">
        <v>166</v>
      </c>
      <c r="I274">
        <v>166</v>
      </c>
      <c r="J274">
        <v>166</v>
      </c>
      <c r="K274">
        <v>166</v>
      </c>
      <c r="L274">
        <v>49206</v>
      </c>
      <c r="M274">
        <v>166</v>
      </c>
      <c r="N274">
        <v>3102</v>
      </c>
      <c r="O274">
        <v>17836</v>
      </c>
      <c r="P274">
        <v>22477</v>
      </c>
      <c r="Q274">
        <v>43956</v>
      </c>
      <c r="R274">
        <v>40350</v>
      </c>
      <c r="S274">
        <v>166</v>
      </c>
      <c r="T274">
        <v>166</v>
      </c>
      <c r="U274">
        <v>41529</v>
      </c>
      <c r="V274" s="1">
        <f t="shared" si="20"/>
        <v>11030.7</v>
      </c>
      <c r="W274" s="1">
        <f t="shared" si="21"/>
        <v>17472.740083055091</v>
      </c>
      <c r="X274" s="1">
        <f t="shared" si="22"/>
        <v>166</v>
      </c>
      <c r="Y274" s="1">
        <f t="shared" si="23"/>
        <v>49206</v>
      </c>
      <c r="Z274">
        <f t="shared" si="24"/>
        <v>274</v>
      </c>
    </row>
    <row r="275" spans="1:26" x14ac:dyDescent="0.2">
      <c r="A275">
        <v>275</v>
      </c>
      <c r="B275">
        <v>166</v>
      </c>
      <c r="C275">
        <v>166</v>
      </c>
      <c r="D275">
        <v>166</v>
      </c>
      <c r="E275">
        <v>166</v>
      </c>
      <c r="F275">
        <v>166</v>
      </c>
      <c r="G275">
        <v>8666</v>
      </c>
      <c r="H275">
        <v>166</v>
      </c>
      <c r="I275">
        <v>166</v>
      </c>
      <c r="J275">
        <v>166</v>
      </c>
      <c r="K275">
        <v>166</v>
      </c>
      <c r="L275">
        <v>166</v>
      </c>
      <c r="M275">
        <v>29612</v>
      </c>
      <c r="N275">
        <v>53059</v>
      </c>
      <c r="O275">
        <v>166</v>
      </c>
      <c r="P275">
        <v>13082</v>
      </c>
      <c r="Q275">
        <v>166</v>
      </c>
      <c r="R275">
        <v>166</v>
      </c>
      <c r="S275">
        <v>166</v>
      </c>
      <c r="T275">
        <v>15080</v>
      </c>
      <c r="U275">
        <v>25348</v>
      </c>
      <c r="V275" s="1">
        <f t="shared" si="20"/>
        <v>7358.55</v>
      </c>
      <c r="W275" s="1">
        <f t="shared" si="21"/>
        <v>13648.652737449949</v>
      </c>
      <c r="X275" s="1">
        <f t="shared" si="22"/>
        <v>166</v>
      </c>
      <c r="Y275" s="1">
        <f t="shared" si="23"/>
        <v>53059</v>
      </c>
      <c r="Z275">
        <f t="shared" si="24"/>
        <v>275</v>
      </c>
    </row>
    <row r="276" spans="1:26" x14ac:dyDescent="0.2">
      <c r="A276">
        <v>276</v>
      </c>
      <c r="B276">
        <v>166</v>
      </c>
      <c r="C276">
        <v>166</v>
      </c>
      <c r="D276">
        <v>166</v>
      </c>
      <c r="E276">
        <v>166</v>
      </c>
      <c r="F276">
        <v>166</v>
      </c>
      <c r="G276">
        <v>166</v>
      </c>
      <c r="H276">
        <v>166</v>
      </c>
      <c r="I276">
        <v>166</v>
      </c>
      <c r="J276">
        <v>166</v>
      </c>
      <c r="K276">
        <v>166</v>
      </c>
      <c r="L276">
        <v>31061</v>
      </c>
      <c r="M276">
        <v>166</v>
      </c>
      <c r="N276">
        <v>23783</v>
      </c>
      <c r="O276">
        <v>166</v>
      </c>
      <c r="P276">
        <v>7339</v>
      </c>
      <c r="Q276">
        <v>21801</v>
      </c>
      <c r="R276">
        <v>166</v>
      </c>
      <c r="S276">
        <v>39284</v>
      </c>
      <c r="T276">
        <v>16185</v>
      </c>
      <c r="U276">
        <v>32518</v>
      </c>
      <c r="V276" s="1">
        <f t="shared" si="20"/>
        <v>8706.4500000000007</v>
      </c>
      <c r="W276" s="1">
        <f t="shared" si="21"/>
        <v>13050.826282174627</v>
      </c>
      <c r="X276" s="1">
        <f t="shared" si="22"/>
        <v>166</v>
      </c>
      <c r="Y276" s="1">
        <f t="shared" si="23"/>
        <v>39284</v>
      </c>
      <c r="Z276">
        <f t="shared" si="24"/>
        <v>276</v>
      </c>
    </row>
    <row r="277" spans="1:26" x14ac:dyDescent="0.2">
      <c r="A277">
        <v>277</v>
      </c>
      <c r="B277">
        <v>166</v>
      </c>
      <c r="C277">
        <v>166</v>
      </c>
      <c r="D277">
        <v>166</v>
      </c>
      <c r="E277">
        <v>166</v>
      </c>
      <c r="F277">
        <v>166</v>
      </c>
      <c r="G277">
        <v>166</v>
      </c>
      <c r="H277">
        <v>166</v>
      </c>
      <c r="I277">
        <v>166</v>
      </c>
      <c r="J277">
        <v>166</v>
      </c>
      <c r="K277">
        <v>166</v>
      </c>
      <c r="L277">
        <v>24324</v>
      </c>
      <c r="M277">
        <v>29195</v>
      </c>
      <c r="N277">
        <v>31710</v>
      </c>
      <c r="O277">
        <v>166</v>
      </c>
      <c r="P277">
        <v>42291</v>
      </c>
      <c r="Q277">
        <v>44601</v>
      </c>
      <c r="R277">
        <v>3189</v>
      </c>
      <c r="S277">
        <v>12876</v>
      </c>
      <c r="T277">
        <v>1330</v>
      </c>
      <c r="U277">
        <v>45142</v>
      </c>
      <c r="V277" s="1">
        <f t="shared" si="20"/>
        <v>11824.2</v>
      </c>
      <c r="W277" s="1">
        <f t="shared" si="21"/>
        <v>16803.133855325916</v>
      </c>
      <c r="X277" s="1">
        <f t="shared" si="22"/>
        <v>166</v>
      </c>
      <c r="Y277" s="1">
        <f t="shared" si="23"/>
        <v>45142</v>
      </c>
      <c r="Z277">
        <f t="shared" si="24"/>
        <v>277</v>
      </c>
    </row>
    <row r="278" spans="1:26" x14ac:dyDescent="0.2">
      <c r="A278">
        <v>278</v>
      </c>
      <c r="B278">
        <v>166</v>
      </c>
      <c r="C278">
        <v>166</v>
      </c>
      <c r="D278">
        <v>166</v>
      </c>
      <c r="E278">
        <v>166</v>
      </c>
      <c r="F278">
        <v>166</v>
      </c>
      <c r="G278">
        <v>166</v>
      </c>
      <c r="H278">
        <v>166</v>
      </c>
      <c r="I278">
        <v>166</v>
      </c>
      <c r="J278">
        <v>166</v>
      </c>
      <c r="K278">
        <v>166</v>
      </c>
      <c r="L278">
        <v>38070</v>
      </c>
      <c r="M278">
        <v>15811</v>
      </c>
      <c r="N278">
        <v>41563</v>
      </c>
      <c r="O278">
        <v>166</v>
      </c>
      <c r="P278">
        <v>27182</v>
      </c>
      <c r="Q278">
        <v>15976</v>
      </c>
      <c r="R278">
        <v>166</v>
      </c>
      <c r="S278">
        <v>166</v>
      </c>
      <c r="T278">
        <v>20814</v>
      </c>
      <c r="U278">
        <v>18310</v>
      </c>
      <c r="V278" s="1">
        <f t="shared" si="20"/>
        <v>8994.2000000000007</v>
      </c>
      <c r="W278" s="1">
        <f t="shared" si="21"/>
        <v>13363.782288708539</v>
      </c>
      <c r="X278" s="1">
        <f t="shared" si="22"/>
        <v>166</v>
      </c>
      <c r="Y278" s="1">
        <f t="shared" si="23"/>
        <v>41563</v>
      </c>
      <c r="Z278">
        <f t="shared" si="24"/>
        <v>278</v>
      </c>
    </row>
    <row r="279" spans="1:26" x14ac:dyDescent="0.2">
      <c r="A279">
        <v>279</v>
      </c>
      <c r="B279">
        <v>166</v>
      </c>
      <c r="C279">
        <v>166</v>
      </c>
      <c r="D279">
        <v>166</v>
      </c>
      <c r="E279">
        <v>166</v>
      </c>
      <c r="F279">
        <v>166</v>
      </c>
      <c r="G279">
        <v>166</v>
      </c>
      <c r="H279">
        <v>166</v>
      </c>
      <c r="I279">
        <v>166</v>
      </c>
      <c r="J279">
        <v>166</v>
      </c>
      <c r="K279">
        <v>166</v>
      </c>
      <c r="L279">
        <v>38980</v>
      </c>
      <c r="M279">
        <v>166</v>
      </c>
      <c r="N279">
        <v>37849</v>
      </c>
      <c r="O279">
        <v>166</v>
      </c>
      <c r="P279">
        <v>166</v>
      </c>
      <c r="Q279">
        <v>166</v>
      </c>
      <c r="R279">
        <v>52889</v>
      </c>
      <c r="S279">
        <v>3595</v>
      </c>
      <c r="T279">
        <v>166</v>
      </c>
      <c r="U279">
        <v>43670</v>
      </c>
      <c r="V279" s="1">
        <f t="shared" si="20"/>
        <v>8973.65</v>
      </c>
      <c r="W279" s="1">
        <f t="shared" si="21"/>
        <v>17405.619639286044</v>
      </c>
      <c r="X279" s="1">
        <f t="shared" si="22"/>
        <v>166</v>
      </c>
      <c r="Y279" s="1">
        <f t="shared" si="23"/>
        <v>52889</v>
      </c>
      <c r="Z279">
        <f t="shared" si="24"/>
        <v>279</v>
      </c>
    </row>
    <row r="280" spans="1:26" x14ac:dyDescent="0.2">
      <c r="A280">
        <v>280</v>
      </c>
      <c r="B280">
        <v>166</v>
      </c>
      <c r="C280">
        <v>166</v>
      </c>
      <c r="D280">
        <v>166</v>
      </c>
      <c r="E280">
        <v>166</v>
      </c>
      <c r="F280">
        <v>166</v>
      </c>
      <c r="G280">
        <v>166</v>
      </c>
      <c r="H280">
        <v>166</v>
      </c>
      <c r="I280">
        <v>166</v>
      </c>
      <c r="J280">
        <v>166</v>
      </c>
      <c r="K280">
        <v>166</v>
      </c>
      <c r="L280">
        <v>166</v>
      </c>
      <c r="M280">
        <v>44318</v>
      </c>
      <c r="N280">
        <v>166</v>
      </c>
      <c r="O280">
        <v>166</v>
      </c>
      <c r="P280">
        <v>41962</v>
      </c>
      <c r="Q280">
        <v>25649</v>
      </c>
      <c r="R280">
        <v>166</v>
      </c>
      <c r="S280">
        <v>28937</v>
      </c>
      <c r="T280">
        <v>166</v>
      </c>
      <c r="U280">
        <v>46610</v>
      </c>
      <c r="V280" s="1">
        <f t="shared" si="20"/>
        <v>9498.2999999999993</v>
      </c>
      <c r="W280" s="1">
        <f t="shared" si="21"/>
        <v>16716.260227993582</v>
      </c>
      <c r="X280" s="1">
        <f t="shared" si="22"/>
        <v>166</v>
      </c>
      <c r="Y280" s="1">
        <f t="shared" si="23"/>
        <v>46610</v>
      </c>
      <c r="Z280">
        <f t="shared" si="24"/>
        <v>280</v>
      </c>
    </row>
    <row r="281" spans="1:26" x14ac:dyDescent="0.2">
      <c r="A281">
        <v>281</v>
      </c>
      <c r="B281">
        <v>166</v>
      </c>
      <c r="C281">
        <v>166</v>
      </c>
      <c r="D281">
        <v>166</v>
      </c>
      <c r="E281">
        <v>166</v>
      </c>
      <c r="F281">
        <v>166</v>
      </c>
      <c r="G281">
        <v>166</v>
      </c>
      <c r="H281">
        <v>16027</v>
      </c>
      <c r="I281">
        <v>166</v>
      </c>
      <c r="J281">
        <v>166</v>
      </c>
      <c r="K281">
        <v>166</v>
      </c>
      <c r="L281">
        <v>44573</v>
      </c>
      <c r="M281">
        <v>166</v>
      </c>
      <c r="N281">
        <v>3960</v>
      </c>
      <c r="O281">
        <v>166</v>
      </c>
      <c r="P281">
        <v>43184</v>
      </c>
      <c r="Q281">
        <v>32124</v>
      </c>
      <c r="R281">
        <v>14196</v>
      </c>
      <c r="S281">
        <v>166</v>
      </c>
      <c r="T281">
        <v>10429</v>
      </c>
      <c r="U281">
        <v>166</v>
      </c>
      <c r="V281" s="1">
        <f t="shared" si="20"/>
        <v>8332.5499999999993</v>
      </c>
      <c r="W281" s="1">
        <f t="shared" si="21"/>
        <v>14279.581200003731</v>
      </c>
      <c r="X281" s="1">
        <f t="shared" si="22"/>
        <v>166</v>
      </c>
      <c r="Y281" s="1">
        <f t="shared" si="23"/>
        <v>44573</v>
      </c>
      <c r="Z281">
        <f t="shared" si="24"/>
        <v>281</v>
      </c>
    </row>
    <row r="282" spans="1:26" x14ac:dyDescent="0.2">
      <c r="A282">
        <v>282</v>
      </c>
      <c r="B282">
        <v>166</v>
      </c>
      <c r="C282">
        <v>166</v>
      </c>
      <c r="D282">
        <v>166</v>
      </c>
      <c r="E282">
        <v>166</v>
      </c>
      <c r="F282">
        <v>166</v>
      </c>
      <c r="G282">
        <v>166</v>
      </c>
      <c r="H282">
        <v>166</v>
      </c>
      <c r="I282">
        <v>166</v>
      </c>
      <c r="J282">
        <v>166</v>
      </c>
      <c r="K282">
        <v>166</v>
      </c>
      <c r="L282">
        <v>166</v>
      </c>
      <c r="M282">
        <v>166</v>
      </c>
      <c r="N282">
        <v>166</v>
      </c>
      <c r="O282">
        <v>166</v>
      </c>
      <c r="P282">
        <v>42730</v>
      </c>
      <c r="Q282">
        <v>166</v>
      </c>
      <c r="R282">
        <v>28711</v>
      </c>
      <c r="S282">
        <v>166</v>
      </c>
      <c r="T282">
        <v>166</v>
      </c>
      <c r="U282">
        <v>166</v>
      </c>
      <c r="V282" s="1">
        <f t="shared" si="20"/>
        <v>3721.45</v>
      </c>
      <c r="W282" s="1">
        <f t="shared" si="21"/>
        <v>10894.233857757048</v>
      </c>
      <c r="X282" s="1">
        <f t="shared" si="22"/>
        <v>166</v>
      </c>
      <c r="Y282" s="1">
        <f t="shared" si="23"/>
        <v>42730</v>
      </c>
      <c r="Z282">
        <f t="shared" si="24"/>
        <v>282</v>
      </c>
    </row>
    <row r="283" spans="1:26" x14ac:dyDescent="0.2">
      <c r="A283">
        <v>283</v>
      </c>
      <c r="B283">
        <v>166</v>
      </c>
      <c r="C283">
        <v>166</v>
      </c>
      <c r="D283">
        <v>166</v>
      </c>
      <c r="E283">
        <v>166</v>
      </c>
      <c r="F283">
        <v>166</v>
      </c>
      <c r="G283">
        <v>166</v>
      </c>
      <c r="H283">
        <v>166</v>
      </c>
      <c r="I283">
        <v>166</v>
      </c>
      <c r="J283">
        <v>166</v>
      </c>
      <c r="K283">
        <v>166</v>
      </c>
      <c r="L283">
        <v>869</v>
      </c>
      <c r="M283">
        <v>6294</v>
      </c>
      <c r="N283">
        <v>28582</v>
      </c>
      <c r="O283">
        <v>166</v>
      </c>
      <c r="P283">
        <v>9894</v>
      </c>
      <c r="Q283">
        <v>166</v>
      </c>
      <c r="R283">
        <v>166</v>
      </c>
      <c r="S283">
        <v>166</v>
      </c>
      <c r="T283">
        <v>33755</v>
      </c>
      <c r="U283">
        <v>22965</v>
      </c>
      <c r="V283" s="1">
        <f t="shared" si="20"/>
        <v>5234.1499999999996</v>
      </c>
      <c r="W283" s="1">
        <f t="shared" si="21"/>
        <v>10184.404907872624</v>
      </c>
      <c r="X283" s="1">
        <f t="shared" si="22"/>
        <v>166</v>
      </c>
      <c r="Y283" s="1">
        <f t="shared" si="23"/>
        <v>33755</v>
      </c>
      <c r="Z283">
        <f t="shared" si="24"/>
        <v>283</v>
      </c>
    </row>
    <row r="284" spans="1:26" x14ac:dyDescent="0.2">
      <c r="A284">
        <v>284</v>
      </c>
      <c r="B284">
        <v>166</v>
      </c>
      <c r="C284">
        <v>166</v>
      </c>
      <c r="D284">
        <v>166</v>
      </c>
      <c r="E284">
        <v>15845</v>
      </c>
      <c r="F284">
        <v>166</v>
      </c>
      <c r="G284">
        <v>166</v>
      </c>
      <c r="H284">
        <v>166</v>
      </c>
      <c r="I284">
        <v>166</v>
      </c>
      <c r="J284">
        <v>166</v>
      </c>
      <c r="K284">
        <v>166</v>
      </c>
      <c r="L284">
        <v>21728</v>
      </c>
      <c r="M284">
        <v>166</v>
      </c>
      <c r="N284">
        <v>166</v>
      </c>
      <c r="O284">
        <v>51215</v>
      </c>
      <c r="P284">
        <v>166</v>
      </c>
      <c r="Q284">
        <v>166</v>
      </c>
      <c r="R284">
        <v>166</v>
      </c>
      <c r="S284">
        <v>166</v>
      </c>
      <c r="T284">
        <v>58155</v>
      </c>
      <c r="U284">
        <v>30711</v>
      </c>
      <c r="V284" s="1">
        <f t="shared" si="20"/>
        <v>9007.2000000000007</v>
      </c>
      <c r="W284" s="1">
        <f t="shared" si="21"/>
        <v>17391.285293502606</v>
      </c>
      <c r="X284" s="1">
        <f t="shared" si="22"/>
        <v>166</v>
      </c>
      <c r="Y284" s="1">
        <f t="shared" si="23"/>
        <v>58155</v>
      </c>
      <c r="Z284">
        <f t="shared" si="24"/>
        <v>284</v>
      </c>
    </row>
    <row r="285" spans="1:26" x14ac:dyDescent="0.2">
      <c r="A285">
        <v>285</v>
      </c>
      <c r="B285">
        <v>166</v>
      </c>
      <c r="C285">
        <v>166</v>
      </c>
      <c r="D285">
        <v>166</v>
      </c>
      <c r="E285">
        <v>166</v>
      </c>
      <c r="F285">
        <v>166</v>
      </c>
      <c r="G285">
        <v>166</v>
      </c>
      <c r="H285">
        <v>166</v>
      </c>
      <c r="I285">
        <v>166</v>
      </c>
      <c r="J285">
        <v>166</v>
      </c>
      <c r="K285">
        <v>166</v>
      </c>
      <c r="L285">
        <v>22506</v>
      </c>
      <c r="M285">
        <v>166</v>
      </c>
      <c r="N285">
        <v>42299</v>
      </c>
      <c r="O285">
        <v>58117</v>
      </c>
      <c r="P285">
        <v>166</v>
      </c>
      <c r="Q285">
        <v>38349</v>
      </c>
      <c r="R285">
        <v>57691</v>
      </c>
      <c r="S285">
        <v>166</v>
      </c>
      <c r="T285">
        <v>56580</v>
      </c>
      <c r="U285">
        <v>166</v>
      </c>
      <c r="V285" s="1">
        <f t="shared" si="20"/>
        <v>13893.3</v>
      </c>
      <c r="W285" s="1">
        <f t="shared" si="21"/>
        <v>22151.08901860132</v>
      </c>
      <c r="X285" s="1">
        <f t="shared" si="22"/>
        <v>166</v>
      </c>
      <c r="Y285" s="1">
        <f t="shared" si="23"/>
        <v>58117</v>
      </c>
      <c r="Z285">
        <f t="shared" si="24"/>
        <v>285</v>
      </c>
    </row>
    <row r="286" spans="1:26" x14ac:dyDescent="0.2">
      <c r="A286">
        <v>286</v>
      </c>
      <c r="B286">
        <v>166</v>
      </c>
      <c r="C286">
        <v>166</v>
      </c>
      <c r="D286">
        <v>166</v>
      </c>
      <c r="E286">
        <v>166</v>
      </c>
      <c r="F286">
        <v>166</v>
      </c>
      <c r="G286">
        <v>166</v>
      </c>
      <c r="H286">
        <v>166</v>
      </c>
      <c r="I286">
        <v>166</v>
      </c>
      <c r="J286">
        <v>166</v>
      </c>
      <c r="K286">
        <v>166</v>
      </c>
      <c r="L286">
        <v>3139</v>
      </c>
      <c r="M286">
        <v>44038</v>
      </c>
      <c r="N286">
        <v>32532</v>
      </c>
      <c r="O286">
        <v>2352</v>
      </c>
      <c r="P286">
        <v>15231</v>
      </c>
      <c r="Q286">
        <v>166</v>
      </c>
      <c r="R286">
        <v>9806</v>
      </c>
      <c r="S286">
        <v>166</v>
      </c>
      <c r="T286">
        <v>18826</v>
      </c>
      <c r="U286">
        <v>166</v>
      </c>
      <c r="V286" s="1">
        <f t="shared" si="20"/>
        <v>6404.1</v>
      </c>
      <c r="W286" s="1">
        <f t="shared" si="21"/>
        <v>11991.099319495272</v>
      </c>
      <c r="X286" s="1">
        <f t="shared" si="22"/>
        <v>166</v>
      </c>
      <c r="Y286" s="1">
        <f t="shared" si="23"/>
        <v>44038</v>
      </c>
      <c r="Z286">
        <f t="shared" si="24"/>
        <v>286</v>
      </c>
    </row>
    <row r="287" spans="1:26" x14ac:dyDescent="0.2">
      <c r="A287">
        <v>287</v>
      </c>
      <c r="B287">
        <v>166</v>
      </c>
      <c r="C287">
        <v>166</v>
      </c>
      <c r="D287">
        <v>166</v>
      </c>
      <c r="E287">
        <v>166</v>
      </c>
      <c r="F287">
        <v>166</v>
      </c>
      <c r="G287">
        <v>166</v>
      </c>
      <c r="H287">
        <v>166</v>
      </c>
      <c r="I287">
        <v>166</v>
      </c>
      <c r="J287">
        <v>166</v>
      </c>
      <c r="K287">
        <v>166</v>
      </c>
      <c r="L287">
        <v>36828</v>
      </c>
      <c r="M287">
        <v>166</v>
      </c>
      <c r="N287">
        <v>166</v>
      </c>
      <c r="O287">
        <v>166</v>
      </c>
      <c r="P287">
        <v>10574</v>
      </c>
      <c r="Q287">
        <v>24783</v>
      </c>
      <c r="R287">
        <v>56254</v>
      </c>
      <c r="S287">
        <v>166</v>
      </c>
      <c r="T287">
        <v>34754</v>
      </c>
      <c r="U287">
        <v>166</v>
      </c>
      <c r="V287" s="1">
        <f t="shared" si="20"/>
        <v>8284.15</v>
      </c>
      <c r="W287" s="1">
        <f t="shared" si="21"/>
        <v>15941.348275083259</v>
      </c>
      <c r="X287" s="1">
        <f t="shared" si="22"/>
        <v>166</v>
      </c>
      <c r="Y287" s="1">
        <f t="shared" si="23"/>
        <v>56254</v>
      </c>
      <c r="Z287">
        <f t="shared" si="24"/>
        <v>287</v>
      </c>
    </row>
    <row r="288" spans="1:26" x14ac:dyDescent="0.2">
      <c r="A288">
        <v>288</v>
      </c>
      <c r="B288">
        <v>166</v>
      </c>
      <c r="C288">
        <v>166</v>
      </c>
      <c r="D288">
        <v>166</v>
      </c>
      <c r="E288">
        <v>166</v>
      </c>
      <c r="F288">
        <v>166</v>
      </c>
      <c r="G288">
        <v>166</v>
      </c>
      <c r="H288">
        <v>166</v>
      </c>
      <c r="I288">
        <v>166</v>
      </c>
      <c r="J288">
        <v>166</v>
      </c>
      <c r="K288">
        <v>166</v>
      </c>
      <c r="L288">
        <v>43873</v>
      </c>
      <c r="M288">
        <v>3223</v>
      </c>
      <c r="N288">
        <v>35569</v>
      </c>
      <c r="O288">
        <v>57232</v>
      </c>
      <c r="P288">
        <v>9610</v>
      </c>
      <c r="Q288">
        <v>166</v>
      </c>
      <c r="R288">
        <v>166</v>
      </c>
      <c r="S288">
        <v>21953</v>
      </c>
      <c r="T288">
        <v>166</v>
      </c>
      <c r="U288">
        <v>166</v>
      </c>
      <c r="V288" s="1">
        <f t="shared" si="20"/>
        <v>8689.2000000000007</v>
      </c>
      <c r="W288" s="1">
        <f t="shared" si="21"/>
        <v>16644.085440780458</v>
      </c>
      <c r="X288" s="1">
        <f t="shared" si="22"/>
        <v>166</v>
      </c>
      <c r="Y288" s="1">
        <f t="shared" si="23"/>
        <v>57232</v>
      </c>
      <c r="Z288">
        <f t="shared" si="24"/>
        <v>288</v>
      </c>
    </row>
    <row r="289" spans="1:26" x14ac:dyDescent="0.2">
      <c r="A289">
        <v>289</v>
      </c>
      <c r="B289">
        <v>166</v>
      </c>
      <c r="C289">
        <v>166</v>
      </c>
      <c r="D289">
        <v>166</v>
      </c>
      <c r="E289">
        <v>166</v>
      </c>
      <c r="F289">
        <v>166</v>
      </c>
      <c r="G289">
        <v>166</v>
      </c>
      <c r="H289">
        <v>166</v>
      </c>
      <c r="I289">
        <v>166</v>
      </c>
      <c r="J289">
        <v>166</v>
      </c>
      <c r="K289">
        <v>166</v>
      </c>
      <c r="L289">
        <v>54154</v>
      </c>
      <c r="M289">
        <v>166</v>
      </c>
      <c r="N289">
        <v>28779</v>
      </c>
      <c r="O289">
        <v>53102</v>
      </c>
      <c r="P289">
        <v>55957</v>
      </c>
      <c r="Q289">
        <v>166</v>
      </c>
      <c r="R289">
        <v>40376</v>
      </c>
      <c r="S289">
        <v>43861</v>
      </c>
      <c r="T289">
        <v>38374</v>
      </c>
      <c r="U289">
        <v>166</v>
      </c>
      <c r="V289" s="1">
        <f t="shared" si="20"/>
        <v>15838.05</v>
      </c>
      <c r="W289" s="1">
        <f t="shared" si="21"/>
        <v>22047.617847456899</v>
      </c>
      <c r="X289" s="1">
        <f t="shared" si="22"/>
        <v>166</v>
      </c>
      <c r="Y289" s="1">
        <f t="shared" si="23"/>
        <v>55957</v>
      </c>
      <c r="Z289">
        <f t="shared" si="24"/>
        <v>289</v>
      </c>
    </row>
    <row r="290" spans="1:26" x14ac:dyDescent="0.2">
      <c r="A290">
        <v>290</v>
      </c>
      <c r="B290">
        <v>166</v>
      </c>
      <c r="C290">
        <v>166</v>
      </c>
      <c r="D290">
        <v>166</v>
      </c>
      <c r="E290">
        <v>166</v>
      </c>
      <c r="F290">
        <v>166</v>
      </c>
      <c r="G290">
        <v>166</v>
      </c>
      <c r="H290">
        <v>166</v>
      </c>
      <c r="I290">
        <v>166</v>
      </c>
      <c r="J290">
        <v>166</v>
      </c>
      <c r="K290">
        <v>166</v>
      </c>
      <c r="L290">
        <v>47239</v>
      </c>
      <c r="M290">
        <v>21320</v>
      </c>
      <c r="N290">
        <v>27403</v>
      </c>
      <c r="O290">
        <v>166</v>
      </c>
      <c r="P290">
        <v>33024</v>
      </c>
      <c r="Q290">
        <v>39617</v>
      </c>
      <c r="R290">
        <v>42905</v>
      </c>
      <c r="S290">
        <v>19574</v>
      </c>
      <c r="T290">
        <v>166</v>
      </c>
      <c r="U290">
        <v>166</v>
      </c>
      <c r="V290" s="1">
        <f t="shared" si="20"/>
        <v>11662</v>
      </c>
      <c r="W290" s="1">
        <f t="shared" si="21"/>
        <v>16735.254769497835</v>
      </c>
      <c r="X290" s="1">
        <f t="shared" si="22"/>
        <v>166</v>
      </c>
      <c r="Y290" s="1">
        <f t="shared" si="23"/>
        <v>47239</v>
      </c>
      <c r="Z290">
        <f t="shared" si="24"/>
        <v>290</v>
      </c>
    </row>
    <row r="291" spans="1:26" x14ac:dyDescent="0.2">
      <c r="A291">
        <v>291</v>
      </c>
      <c r="B291">
        <v>166</v>
      </c>
      <c r="C291">
        <v>166</v>
      </c>
      <c r="D291">
        <v>166</v>
      </c>
      <c r="E291">
        <v>166</v>
      </c>
      <c r="F291">
        <v>166</v>
      </c>
      <c r="G291">
        <v>166</v>
      </c>
      <c r="H291">
        <v>166</v>
      </c>
      <c r="I291">
        <v>166</v>
      </c>
      <c r="J291">
        <v>166</v>
      </c>
      <c r="K291">
        <v>166</v>
      </c>
      <c r="L291">
        <v>166</v>
      </c>
      <c r="M291">
        <v>166</v>
      </c>
      <c r="N291">
        <v>2312</v>
      </c>
      <c r="O291">
        <v>23459</v>
      </c>
      <c r="P291">
        <v>166</v>
      </c>
      <c r="Q291">
        <v>166</v>
      </c>
      <c r="R291">
        <v>39323</v>
      </c>
      <c r="S291">
        <v>48101</v>
      </c>
      <c r="T291">
        <v>37721</v>
      </c>
      <c r="U291">
        <v>765</v>
      </c>
      <c r="V291" s="1">
        <f t="shared" si="20"/>
        <v>7700.25</v>
      </c>
      <c r="W291" s="1">
        <f t="shared" si="21"/>
        <v>15253.921469166544</v>
      </c>
      <c r="X291" s="1">
        <f t="shared" si="22"/>
        <v>166</v>
      </c>
      <c r="Y291" s="1">
        <f t="shared" si="23"/>
        <v>48101</v>
      </c>
      <c r="Z291">
        <f t="shared" si="24"/>
        <v>291</v>
      </c>
    </row>
    <row r="292" spans="1:26" x14ac:dyDescent="0.2">
      <c r="A292">
        <v>292</v>
      </c>
      <c r="B292">
        <v>166</v>
      </c>
      <c r="C292">
        <v>166</v>
      </c>
      <c r="D292">
        <v>166</v>
      </c>
      <c r="E292">
        <v>166</v>
      </c>
      <c r="F292">
        <v>166</v>
      </c>
      <c r="G292">
        <v>166</v>
      </c>
      <c r="H292">
        <v>166</v>
      </c>
      <c r="I292">
        <v>166</v>
      </c>
      <c r="J292">
        <v>166</v>
      </c>
      <c r="K292">
        <v>166</v>
      </c>
      <c r="L292">
        <v>166</v>
      </c>
      <c r="M292">
        <v>166</v>
      </c>
      <c r="N292">
        <v>22993</v>
      </c>
      <c r="O292">
        <v>23617</v>
      </c>
      <c r="P292">
        <v>34146</v>
      </c>
      <c r="Q292">
        <v>16236</v>
      </c>
      <c r="R292">
        <v>166</v>
      </c>
      <c r="S292">
        <v>31456</v>
      </c>
      <c r="T292">
        <v>10813</v>
      </c>
      <c r="U292">
        <v>24477</v>
      </c>
      <c r="V292" s="1">
        <f t="shared" si="20"/>
        <v>8294.7999999999993</v>
      </c>
      <c r="W292" s="1">
        <f t="shared" si="21"/>
        <v>11928.55035450662</v>
      </c>
      <c r="X292" s="1">
        <f t="shared" si="22"/>
        <v>166</v>
      </c>
      <c r="Y292" s="1">
        <f t="shared" si="23"/>
        <v>34146</v>
      </c>
      <c r="Z292">
        <f t="shared" si="24"/>
        <v>292</v>
      </c>
    </row>
    <row r="293" spans="1:26" x14ac:dyDescent="0.2">
      <c r="A293">
        <v>293</v>
      </c>
      <c r="B293">
        <v>166</v>
      </c>
      <c r="C293">
        <v>166</v>
      </c>
      <c r="D293">
        <v>166</v>
      </c>
      <c r="E293">
        <v>166</v>
      </c>
      <c r="F293">
        <v>166</v>
      </c>
      <c r="G293">
        <v>166</v>
      </c>
      <c r="H293">
        <v>166</v>
      </c>
      <c r="I293">
        <v>166</v>
      </c>
      <c r="J293">
        <v>166</v>
      </c>
      <c r="K293">
        <v>166</v>
      </c>
      <c r="L293">
        <v>48969</v>
      </c>
      <c r="M293">
        <v>166</v>
      </c>
      <c r="N293">
        <v>27866</v>
      </c>
      <c r="O293">
        <v>166</v>
      </c>
      <c r="P293">
        <v>22962</v>
      </c>
      <c r="Q293">
        <v>11985</v>
      </c>
      <c r="R293">
        <v>24209</v>
      </c>
      <c r="S293">
        <v>166</v>
      </c>
      <c r="T293">
        <v>23806</v>
      </c>
      <c r="U293">
        <v>166</v>
      </c>
      <c r="V293" s="1">
        <f t="shared" si="20"/>
        <v>8106.05</v>
      </c>
      <c r="W293" s="1">
        <f t="shared" si="21"/>
        <v>13572.760874173684</v>
      </c>
      <c r="X293" s="1">
        <f t="shared" si="22"/>
        <v>166</v>
      </c>
      <c r="Y293" s="1">
        <f t="shared" si="23"/>
        <v>48969</v>
      </c>
      <c r="Z293">
        <f t="shared" si="24"/>
        <v>293</v>
      </c>
    </row>
    <row r="294" spans="1:26" x14ac:dyDescent="0.2">
      <c r="A294">
        <v>294</v>
      </c>
      <c r="B294">
        <v>166</v>
      </c>
      <c r="C294">
        <v>166</v>
      </c>
      <c r="D294">
        <v>166</v>
      </c>
      <c r="E294">
        <v>166</v>
      </c>
      <c r="F294">
        <v>166</v>
      </c>
      <c r="G294">
        <v>153</v>
      </c>
      <c r="H294">
        <v>166</v>
      </c>
      <c r="I294">
        <v>166</v>
      </c>
      <c r="J294">
        <v>166</v>
      </c>
      <c r="K294">
        <v>166</v>
      </c>
      <c r="L294">
        <v>43751</v>
      </c>
      <c r="M294">
        <v>60138</v>
      </c>
      <c r="N294">
        <v>58062</v>
      </c>
      <c r="O294">
        <v>31468</v>
      </c>
      <c r="P294">
        <v>26539</v>
      </c>
      <c r="Q294">
        <v>500</v>
      </c>
      <c r="R294">
        <v>166</v>
      </c>
      <c r="S294">
        <v>166</v>
      </c>
      <c r="T294">
        <v>166</v>
      </c>
      <c r="U294">
        <v>35421</v>
      </c>
      <c r="V294" s="1">
        <f t="shared" si="20"/>
        <v>12901.2</v>
      </c>
      <c r="W294" s="1">
        <f t="shared" si="21"/>
        <v>20643.292527113983</v>
      </c>
      <c r="X294" s="1">
        <f t="shared" si="22"/>
        <v>153</v>
      </c>
      <c r="Y294" s="1">
        <f t="shared" si="23"/>
        <v>60138</v>
      </c>
      <c r="Z294">
        <f t="shared" si="24"/>
        <v>294</v>
      </c>
    </row>
    <row r="295" spans="1:26" x14ac:dyDescent="0.2">
      <c r="A295">
        <v>295</v>
      </c>
      <c r="B295">
        <v>153</v>
      </c>
      <c r="C295">
        <v>166</v>
      </c>
      <c r="D295">
        <v>166</v>
      </c>
      <c r="E295">
        <v>166</v>
      </c>
      <c r="F295">
        <v>166</v>
      </c>
      <c r="G295">
        <v>166</v>
      </c>
      <c r="H295">
        <v>166</v>
      </c>
      <c r="I295">
        <v>21468</v>
      </c>
      <c r="J295">
        <v>153</v>
      </c>
      <c r="K295">
        <v>166</v>
      </c>
      <c r="L295">
        <v>166</v>
      </c>
      <c r="M295">
        <v>166</v>
      </c>
      <c r="N295">
        <v>166</v>
      </c>
      <c r="O295">
        <v>166</v>
      </c>
      <c r="P295">
        <v>50449</v>
      </c>
      <c r="Q295">
        <v>24651</v>
      </c>
      <c r="R295">
        <v>46822</v>
      </c>
      <c r="S295">
        <v>22827</v>
      </c>
      <c r="T295">
        <v>14041</v>
      </c>
      <c r="U295">
        <v>4997</v>
      </c>
      <c r="V295" s="1">
        <f t="shared" si="20"/>
        <v>9369.35</v>
      </c>
      <c r="W295" s="1">
        <f t="shared" si="21"/>
        <v>15481.917314321892</v>
      </c>
      <c r="X295" s="1">
        <f t="shared" si="22"/>
        <v>153</v>
      </c>
      <c r="Y295" s="1">
        <f t="shared" si="23"/>
        <v>50449</v>
      </c>
      <c r="Z295">
        <f t="shared" si="24"/>
        <v>295</v>
      </c>
    </row>
    <row r="296" spans="1:26" x14ac:dyDescent="0.2">
      <c r="A296">
        <v>296</v>
      </c>
      <c r="B296">
        <v>153</v>
      </c>
      <c r="C296">
        <v>153</v>
      </c>
      <c r="D296">
        <v>24651</v>
      </c>
      <c r="E296">
        <v>166</v>
      </c>
      <c r="F296">
        <v>166</v>
      </c>
      <c r="G296">
        <v>166</v>
      </c>
      <c r="H296">
        <v>153</v>
      </c>
      <c r="I296">
        <v>166</v>
      </c>
      <c r="J296">
        <v>166</v>
      </c>
      <c r="K296">
        <v>153</v>
      </c>
      <c r="L296">
        <v>166</v>
      </c>
      <c r="M296">
        <v>166</v>
      </c>
      <c r="N296">
        <v>11534</v>
      </c>
      <c r="O296">
        <v>17807</v>
      </c>
      <c r="P296">
        <v>166</v>
      </c>
      <c r="Q296">
        <v>166</v>
      </c>
      <c r="R296">
        <v>44901</v>
      </c>
      <c r="S296">
        <v>29251</v>
      </c>
      <c r="T296">
        <v>21578</v>
      </c>
      <c r="U296">
        <v>166</v>
      </c>
      <c r="V296" s="1">
        <f t="shared" si="20"/>
        <v>7599.7</v>
      </c>
      <c r="W296" s="1">
        <f t="shared" si="21"/>
        <v>12728.679205243567</v>
      </c>
      <c r="X296" s="1">
        <f t="shared" si="22"/>
        <v>153</v>
      </c>
      <c r="Y296" s="1">
        <f t="shared" si="23"/>
        <v>44901</v>
      </c>
      <c r="Z296">
        <f t="shared" si="24"/>
        <v>296</v>
      </c>
    </row>
    <row r="297" spans="1:26" x14ac:dyDescent="0.2">
      <c r="A297">
        <v>297</v>
      </c>
      <c r="B297">
        <v>153</v>
      </c>
      <c r="C297">
        <v>153</v>
      </c>
      <c r="D297">
        <v>153</v>
      </c>
      <c r="E297">
        <v>153</v>
      </c>
      <c r="F297">
        <v>2071</v>
      </c>
      <c r="G297">
        <v>166</v>
      </c>
      <c r="H297">
        <v>153</v>
      </c>
      <c r="I297">
        <v>166</v>
      </c>
      <c r="J297">
        <v>166</v>
      </c>
      <c r="K297">
        <v>153</v>
      </c>
      <c r="L297">
        <v>43935</v>
      </c>
      <c r="M297">
        <v>29465</v>
      </c>
      <c r="N297">
        <v>153</v>
      </c>
      <c r="O297">
        <v>50804</v>
      </c>
      <c r="P297">
        <v>33014</v>
      </c>
      <c r="Q297">
        <v>36776</v>
      </c>
      <c r="R297">
        <v>31373</v>
      </c>
      <c r="S297">
        <v>1820</v>
      </c>
      <c r="T297">
        <v>13024</v>
      </c>
      <c r="U297">
        <v>15682</v>
      </c>
      <c r="V297" s="1">
        <f t="shared" si="20"/>
        <v>12976.65</v>
      </c>
      <c r="W297" s="1">
        <f t="shared" si="21"/>
        <v>17119.738804301309</v>
      </c>
      <c r="X297" s="1">
        <f t="shared" si="22"/>
        <v>153</v>
      </c>
      <c r="Y297" s="1">
        <f t="shared" si="23"/>
        <v>50804</v>
      </c>
      <c r="Z297">
        <f t="shared" si="24"/>
        <v>297</v>
      </c>
    </row>
    <row r="298" spans="1:26" x14ac:dyDescent="0.2">
      <c r="A298">
        <v>298</v>
      </c>
      <c r="B298">
        <v>153</v>
      </c>
      <c r="C298">
        <v>153</v>
      </c>
      <c r="D298">
        <v>153</v>
      </c>
      <c r="E298">
        <v>153</v>
      </c>
      <c r="F298">
        <v>153</v>
      </c>
      <c r="G298">
        <v>153</v>
      </c>
      <c r="H298">
        <v>153</v>
      </c>
      <c r="I298">
        <v>1141</v>
      </c>
      <c r="J298">
        <v>153</v>
      </c>
      <c r="K298">
        <v>153</v>
      </c>
      <c r="L298">
        <v>28859</v>
      </c>
      <c r="M298">
        <v>39111</v>
      </c>
      <c r="N298">
        <v>153</v>
      </c>
      <c r="O298">
        <v>16600</v>
      </c>
      <c r="P298">
        <v>37025</v>
      </c>
      <c r="Q298">
        <v>153</v>
      </c>
      <c r="R298">
        <v>41724</v>
      </c>
      <c r="S298">
        <v>153</v>
      </c>
      <c r="T298">
        <v>153</v>
      </c>
      <c r="U298">
        <v>18105</v>
      </c>
      <c r="V298" s="1">
        <f t="shared" si="20"/>
        <v>9227.7000000000007</v>
      </c>
      <c r="W298" s="1">
        <f t="shared" si="21"/>
        <v>14792.233232679911</v>
      </c>
      <c r="X298" s="1">
        <f t="shared" si="22"/>
        <v>153</v>
      </c>
      <c r="Y298" s="1">
        <f t="shared" si="23"/>
        <v>41724</v>
      </c>
      <c r="Z298">
        <f t="shared" si="24"/>
        <v>298</v>
      </c>
    </row>
    <row r="299" spans="1:26" x14ac:dyDescent="0.2">
      <c r="A299">
        <v>299</v>
      </c>
      <c r="B299">
        <v>153</v>
      </c>
      <c r="C299">
        <v>153</v>
      </c>
      <c r="D299">
        <v>153</v>
      </c>
      <c r="E299">
        <v>5050</v>
      </c>
      <c r="F299">
        <v>153</v>
      </c>
      <c r="G299">
        <v>153</v>
      </c>
      <c r="H299">
        <v>153</v>
      </c>
      <c r="I299">
        <v>153</v>
      </c>
      <c r="J299">
        <v>153</v>
      </c>
      <c r="K299">
        <v>153</v>
      </c>
      <c r="L299">
        <v>153</v>
      </c>
      <c r="M299">
        <v>11898</v>
      </c>
      <c r="N299">
        <v>23346</v>
      </c>
      <c r="O299">
        <v>153</v>
      </c>
      <c r="P299">
        <v>47067</v>
      </c>
      <c r="Q299">
        <v>3090</v>
      </c>
      <c r="R299">
        <v>28924</v>
      </c>
      <c r="S299">
        <v>153</v>
      </c>
      <c r="T299">
        <v>34083</v>
      </c>
      <c r="U299">
        <v>153</v>
      </c>
      <c r="V299" s="1">
        <f t="shared" si="20"/>
        <v>7772.35</v>
      </c>
      <c r="W299" s="1">
        <f t="shared" si="21"/>
        <v>13651.585440068857</v>
      </c>
      <c r="X299" s="1">
        <f t="shared" si="22"/>
        <v>153</v>
      </c>
      <c r="Y299" s="1">
        <f t="shared" si="23"/>
        <v>47067</v>
      </c>
      <c r="Z299">
        <f t="shared" si="24"/>
        <v>299</v>
      </c>
    </row>
    <row r="300" spans="1:26" x14ac:dyDescent="0.2">
      <c r="A300">
        <v>300</v>
      </c>
      <c r="B300">
        <v>153</v>
      </c>
      <c r="C300">
        <v>153</v>
      </c>
      <c r="D300">
        <v>153</v>
      </c>
      <c r="E300">
        <v>153</v>
      </c>
      <c r="F300">
        <v>153</v>
      </c>
      <c r="G300">
        <v>153</v>
      </c>
      <c r="H300">
        <v>153</v>
      </c>
      <c r="I300">
        <v>153</v>
      </c>
      <c r="J300">
        <v>153</v>
      </c>
      <c r="K300">
        <v>153</v>
      </c>
      <c r="L300">
        <v>18040</v>
      </c>
      <c r="M300">
        <v>27977</v>
      </c>
      <c r="N300">
        <v>31539</v>
      </c>
      <c r="O300">
        <v>9719</v>
      </c>
      <c r="P300">
        <v>34720</v>
      </c>
      <c r="Q300">
        <v>29442</v>
      </c>
      <c r="R300">
        <v>153</v>
      </c>
      <c r="S300">
        <v>49687</v>
      </c>
      <c r="T300">
        <v>44108</v>
      </c>
      <c r="U300">
        <v>16210</v>
      </c>
      <c r="V300" s="1">
        <f t="shared" si="20"/>
        <v>13156.25</v>
      </c>
      <c r="W300" s="1">
        <f t="shared" si="21"/>
        <v>16560.839842456662</v>
      </c>
      <c r="X300" s="1">
        <f t="shared" si="22"/>
        <v>153</v>
      </c>
      <c r="Y300" s="1">
        <f t="shared" si="23"/>
        <v>49687</v>
      </c>
      <c r="Z300">
        <f t="shared" si="24"/>
        <v>300</v>
      </c>
    </row>
    <row r="301" spans="1:26" x14ac:dyDescent="0.2">
      <c r="A301">
        <v>301</v>
      </c>
      <c r="B301">
        <v>153</v>
      </c>
      <c r="C301">
        <v>153</v>
      </c>
      <c r="D301">
        <v>153</v>
      </c>
      <c r="E301">
        <v>153</v>
      </c>
      <c r="F301">
        <v>153</v>
      </c>
      <c r="G301">
        <v>153</v>
      </c>
      <c r="H301">
        <v>153</v>
      </c>
      <c r="I301">
        <v>153</v>
      </c>
      <c r="J301">
        <v>153</v>
      </c>
      <c r="K301">
        <v>153</v>
      </c>
      <c r="L301">
        <v>50563</v>
      </c>
      <c r="M301">
        <v>34434</v>
      </c>
      <c r="N301">
        <v>40996</v>
      </c>
      <c r="O301">
        <v>153</v>
      </c>
      <c r="P301">
        <v>153</v>
      </c>
      <c r="Q301">
        <v>52710</v>
      </c>
      <c r="R301">
        <v>153</v>
      </c>
      <c r="S301">
        <v>153</v>
      </c>
      <c r="T301">
        <v>153</v>
      </c>
      <c r="U301">
        <v>153</v>
      </c>
      <c r="V301" s="1">
        <f t="shared" si="20"/>
        <v>9057.5499999999993</v>
      </c>
      <c r="W301" s="1">
        <f t="shared" si="21"/>
        <v>18112.04536344529</v>
      </c>
      <c r="X301" s="1">
        <f t="shared" si="22"/>
        <v>153</v>
      </c>
      <c r="Y301" s="1">
        <f t="shared" si="23"/>
        <v>52710</v>
      </c>
      <c r="Z301">
        <f t="shared" si="24"/>
        <v>301</v>
      </c>
    </row>
    <row r="302" spans="1:26" x14ac:dyDescent="0.2">
      <c r="A302">
        <v>302</v>
      </c>
      <c r="B302">
        <v>153</v>
      </c>
      <c r="C302">
        <v>153</v>
      </c>
      <c r="D302">
        <v>153</v>
      </c>
      <c r="E302">
        <v>153</v>
      </c>
      <c r="F302">
        <v>153</v>
      </c>
      <c r="G302">
        <v>153</v>
      </c>
      <c r="H302">
        <v>153</v>
      </c>
      <c r="I302">
        <v>153</v>
      </c>
      <c r="J302">
        <v>153</v>
      </c>
      <c r="K302">
        <v>153</v>
      </c>
      <c r="L302">
        <v>56346</v>
      </c>
      <c r="M302">
        <v>29570</v>
      </c>
      <c r="N302">
        <v>41333</v>
      </c>
      <c r="O302">
        <v>46414</v>
      </c>
      <c r="P302">
        <v>153</v>
      </c>
      <c r="Q302">
        <v>153</v>
      </c>
      <c r="R302">
        <v>37537</v>
      </c>
      <c r="S302">
        <v>31114</v>
      </c>
      <c r="T302">
        <v>153</v>
      </c>
      <c r="U302">
        <v>153</v>
      </c>
      <c r="V302" s="1">
        <f t="shared" si="20"/>
        <v>12222.8</v>
      </c>
      <c r="W302" s="1">
        <f t="shared" si="21"/>
        <v>19106.845887272968</v>
      </c>
      <c r="X302" s="1">
        <f t="shared" si="22"/>
        <v>153</v>
      </c>
      <c r="Y302" s="1">
        <f t="shared" si="23"/>
        <v>56346</v>
      </c>
      <c r="Z302">
        <f t="shared" si="24"/>
        <v>302</v>
      </c>
    </row>
    <row r="303" spans="1:26" x14ac:dyDescent="0.2">
      <c r="A303">
        <v>303</v>
      </c>
      <c r="B303">
        <v>153</v>
      </c>
      <c r="C303">
        <v>153</v>
      </c>
      <c r="D303">
        <v>19444</v>
      </c>
      <c r="E303">
        <v>153</v>
      </c>
      <c r="F303">
        <v>153</v>
      </c>
      <c r="G303">
        <v>153</v>
      </c>
      <c r="H303">
        <v>153</v>
      </c>
      <c r="I303">
        <v>153</v>
      </c>
      <c r="J303">
        <v>153</v>
      </c>
      <c r="K303">
        <v>153</v>
      </c>
      <c r="L303">
        <v>153</v>
      </c>
      <c r="M303">
        <v>153</v>
      </c>
      <c r="N303">
        <v>153</v>
      </c>
      <c r="O303">
        <v>51732</v>
      </c>
      <c r="P303">
        <v>53140</v>
      </c>
      <c r="Q303">
        <v>153</v>
      </c>
      <c r="R303">
        <v>30431</v>
      </c>
      <c r="S303">
        <v>49160</v>
      </c>
      <c r="T303">
        <v>1506</v>
      </c>
      <c r="U303">
        <v>153</v>
      </c>
      <c r="V303" s="1">
        <f t="shared" si="20"/>
        <v>10377.75</v>
      </c>
      <c r="W303" s="1">
        <f t="shared" si="21"/>
        <v>18800.959791656915</v>
      </c>
      <c r="X303" s="1">
        <f t="shared" si="22"/>
        <v>153</v>
      </c>
      <c r="Y303" s="1">
        <f t="shared" si="23"/>
        <v>53140</v>
      </c>
      <c r="Z303">
        <f t="shared" si="24"/>
        <v>303</v>
      </c>
    </row>
    <row r="304" spans="1:26" x14ac:dyDescent="0.2">
      <c r="A304">
        <v>304</v>
      </c>
      <c r="B304">
        <v>153</v>
      </c>
      <c r="C304">
        <v>153</v>
      </c>
      <c r="D304">
        <v>153</v>
      </c>
      <c r="E304">
        <v>153</v>
      </c>
      <c r="F304">
        <v>153</v>
      </c>
      <c r="G304">
        <v>153</v>
      </c>
      <c r="H304">
        <v>153</v>
      </c>
      <c r="I304">
        <v>153</v>
      </c>
      <c r="J304">
        <v>153</v>
      </c>
      <c r="K304">
        <v>153</v>
      </c>
      <c r="L304">
        <v>43956</v>
      </c>
      <c r="M304">
        <v>49986</v>
      </c>
      <c r="N304">
        <v>31372</v>
      </c>
      <c r="O304">
        <v>29229</v>
      </c>
      <c r="P304">
        <v>3663</v>
      </c>
      <c r="Q304">
        <v>11745</v>
      </c>
      <c r="R304">
        <v>16854</v>
      </c>
      <c r="S304">
        <v>153</v>
      </c>
      <c r="T304">
        <v>51929</v>
      </c>
      <c r="U304">
        <v>2620</v>
      </c>
      <c r="V304" s="1">
        <f t="shared" si="20"/>
        <v>12151.85</v>
      </c>
      <c r="W304" s="1">
        <f t="shared" si="21"/>
        <v>17965.356437529983</v>
      </c>
      <c r="X304" s="1">
        <f t="shared" si="22"/>
        <v>153</v>
      </c>
      <c r="Y304" s="1">
        <f t="shared" si="23"/>
        <v>51929</v>
      </c>
      <c r="Z304">
        <f t="shared" si="24"/>
        <v>304</v>
      </c>
    </row>
    <row r="305" spans="1:26" x14ac:dyDescent="0.2">
      <c r="A305">
        <v>305</v>
      </c>
      <c r="B305">
        <v>153</v>
      </c>
      <c r="C305">
        <v>153</v>
      </c>
      <c r="D305">
        <v>153</v>
      </c>
      <c r="E305">
        <v>153</v>
      </c>
      <c r="F305">
        <v>153</v>
      </c>
      <c r="G305">
        <v>153</v>
      </c>
      <c r="H305">
        <v>153</v>
      </c>
      <c r="I305">
        <v>153</v>
      </c>
      <c r="J305">
        <v>153</v>
      </c>
      <c r="K305">
        <v>153</v>
      </c>
      <c r="L305">
        <v>43988</v>
      </c>
      <c r="M305">
        <v>39860</v>
      </c>
      <c r="N305">
        <v>38141</v>
      </c>
      <c r="O305">
        <v>13659</v>
      </c>
      <c r="P305">
        <v>42531</v>
      </c>
      <c r="Q305">
        <v>153</v>
      </c>
      <c r="R305">
        <v>1223</v>
      </c>
      <c r="S305">
        <v>16427</v>
      </c>
      <c r="T305">
        <v>19865</v>
      </c>
      <c r="U305">
        <v>32842</v>
      </c>
      <c r="V305" s="1">
        <f t="shared" si="20"/>
        <v>12510.95</v>
      </c>
      <c r="W305" s="1">
        <f t="shared" si="21"/>
        <v>16715.698033510296</v>
      </c>
      <c r="X305" s="1">
        <f t="shared" si="22"/>
        <v>153</v>
      </c>
      <c r="Y305" s="1">
        <f t="shared" si="23"/>
        <v>43988</v>
      </c>
      <c r="Z305">
        <f t="shared" si="24"/>
        <v>305</v>
      </c>
    </row>
    <row r="306" spans="1:26" x14ac:dyDescent="0.2">
      <c r="A306">
        <v>306</v>
      </c>
      <c r="B306">
        <v>153</v>
      </c>
      <c r="C306">
        <v>153</v>
      </c>
      <c r="D306">
        <v>153</v>
      </c>
      <c r="E306">
        <v>153</v>
      </c>
      <c r="F306">
        <v>153</v>
      </c>
      <c r="G306">
        <v>153</v>
      </c>
      <c r="H306">
        <v>153</v>
      </c>
      <c r="I306">
        <v>153</v>
      </c>
      <c r="J306">
        <v>153</v>
      </c>
      <c r="K306">
        <v>153</v>
      </c>
      <c r="L306">
        <v>13389</v>
      </c>
      <c r="M306">
        <v>32787</v>
      </c>
      <c r="N306">
        <v>153</v>
      </c>
      <c r="O306">
        <v>153</v>
      </c>
      <c r="P306">
        <v>153</v>
      </c>
      <c r="Q306">
        <v>153</v>
      </c>
      <c r="R306">
        <v>8547</v>
      </c>
      <c r="S306">
        <v>153</v>
      </c>
      <c r="T306">
        <v>153</v>
      </c>
      <c r="U306">
        <v>42851</v>
      </c>
      <c r="V306" s="1">
        <f t="shared" si="20"/>
        <v>5001.1000000000004</v>
      </c>
      <c r="W306" s="1">
        <f t="shared" si="21"/>
        <v>11540.508263937078</v>
      </c>
      <c r="X306" s="1">
        <f t="shared" si="22"/>
        <v>153</v>
      </c>
      <c r="Y306" s="1">
        <f t="shared" si="23"/>
        <v>42851</v>
      </c>
      <c r="Z306">
        <f t="shared" si="24"/>
        <v>306</v>
      </c>
    </row>
    <row r="307" spans="1:26" x14ac:dyDescent="0.2">
      <c r="A307">
        <v>307</v>
      </c>
      <c r="B307">
        <v>153</v>
      </c>
      <c r="C307">
        <v>153</v>
      </c>
      <c r="D307">
        <v>153</v>
      </c>
      <c r="E307">
        <v>153</v>
      </c>
      <c r="F307">
        <v>153</v>
      </c>
      <c r="G307">
        <v>153</v>
      </c>
      <c r="H307">
        <v>153</v>
      </c>
      <c r="I307">
        <v>153</v>
      </c>
      <c r="J307">
        <v>153</v>
      </c>
      <c r="K307">
        <v>153</v>
      </c>
      <c r="L307">
        <v>9613</v>
      </c>
      <c r="M307">
        <v>27607</v>
      </c>
      <c r="N307">
        <v>153</v>
      </c>
      <c r="O307">
        <v>153</v>
      </c>
      <c r="P307">
        <v>153</v>
      </c>
      <c r="Q307">
        <v>153</v>
      </c>
      <c r="R307">
        <v>153</v>
      </c>
      <c r="S307">
        <v>153</v>
      </c>
      <c r="T307">
        <v>153</v>
      </c>
      <c r="U307">
        <v>153</v>
      </c>
      <c r="V307" s="1">
        <f t="shared" si="20"/>
        <v>1998.7</v>
      </c>
      <c r="W307" s="1">
        <f t="shared" si="21"/>
        <v>6225.2772878001188</v>
      </c>
      <c r="X307" s="1">
        <f t="shared" si="22"/>
        <v>153</v>
      </c>
      <c r="Y307" s="1">
        <f t="shared" si="23"/>
        <v>27607</v>
      </c>
      <c r="Z307">
        <f t="shared" si="24"/>
        <v>307</v>
      </c>
    </row>
    <row r="308" spans="1:26" x14ac:dyDescent="0.2">
      <c r="A308">
        <v>308</v>
      </c>
      <c r="B308">
        <v>153</v>
      </c>
      <c r="C308">
        <v>153</v>
      </c>
      <c r="D308">
        <v>153</v>
      </c>
      <c r="E308">
        <v>153</v>
      </c>
      <c r="F308">
        <v>153</v>
      </c>
      <c r="G308">
        <v>153</v>
      </c>
      <c r="H308">
        <v>153</v>
      </c>
      <c r="I308">
        <v>153</v>
      </c>
      <c r="J308">
        <v>153</v>
      </c>
      <c r="K308">
        <v>153</v>
      </c>
      <c r="L308">
        <v>153</v>
      </c>
      <c r="M308">
        <v>28895</v>
      </c>
      <c r="N308">
        <v>153</v>
      </c>
      <c r="O308">
        <v>153</v>
      </c>
      <c r="P308">
        <v>19816</v>
      </c>
      <c r="Q308">
        <v>50894</v>
      </c>
      <c r="R308">
        <v>153</v>
      </c>
      <c r="S308">
        <v>153</v>
      </c>
      <c r="T308">
        <v>153</v>
      </c>
      <c r="U308">
        <v>51884</v>
      </c>
      <c r="V308" s="1">
        <f t="shared" si="20"/>
        <v>7696.85</v>
      </c>
      <c r="W308" s="1">
        <f t="shared" si="21"/>
        <v>16317.610300760954</v>
      </c>
      <c r="X308" s="1">
        <f t="shared" si="22"/>
        <v>153</v>
      </c>
      <c r="Y308" s="1">
        <f t="shared" si="23"/>
        <v>51884</v>
      </c>
      <c r="Z308">
        <f t="shared" si="24"/>
        <v>308</v>
      </c>
    </row>
    <row r="309" spans="1:26" x14ac:dyDescent="0.2">
      <c r="A309">
        <v>309</v>
      </c>
      <c r="B309">
        <v>153</v>
      </c>
      <c r="C309">
        <v>153</v>
      </c>
      <c r="D309">
        <v>153</v>
      </c>
      <c r="E309">
        <v>153</v>
      </c>
      <c r="F309">
        <v>153</v>
      </c>
      <c r="G309">
        <v>153</v>
      </c>
      <c r="H309">
        <v>153</v>
      </c>
      <c r="I309">
        <v>153</v>
      </c>
      <c r="J309">
        <v>153</v>
      </c>
      <c r="K309">
        <v>153</v>
      </c>
      <c r="L309">
        <v>56616</v>
      </c>
      <c r="M309">
        <v>153</v>
      </c>
      <c r="N309">
        <v>15617</v>
      </c>
      <c r="O309">
        <v>153</v>
      </c>
      <c r="P309">
        <v>5884</v>
      </c>
      <c r="Q309">
        <v>153</v>
      </c>
      <c r="R309">
        <v>153</v>
      </c>
      <c r="S309">
        <v>18156</v>
      </c>
      <c r="T309">
        <v>48975</v>
      </c>
      <c r="U309">
        <v>44761</v>
      </c>
      <c r="V309" s="1">
        <f t="shared" si="20"/>
        <v>9607.5499999999993</v>
      </c>
      <c r="W309" s="1">
        <f t="shared" si="21"/>
        <v>17846.356867649487</v>
      </c>
      <c r="X309" s="1">
        <f t="shared" si="22"/>
        <v>153</v>
      </c>
      <c r="Y309" s="1">
        <f t="shared" si="23"/>
        <v>56616</v>
      </c>
      <c r="Z309">
        <f t="shared" si="24"/>
        <v>309</v>
      </c>
    </row>
    <row r="310" spans="1:26" x14ac:dyDescent="0.2">
      <c r="A310">
        <v>310</v>
      </c>
      <c r="B310">
        <v>153</v>
      </c>
      <c r="C310">
        <v>153</v>
      </c>
      <c r="D310">
        <v>153</v>
      </c>
      <c r="E310">
        <v>153</v>
      </c>
      <c r="F310">
        <v>153</v>
      </c>
      <c r="G310">
        <v>153</v>
      </c>
      <c r="H310">
        <v>153</v>
      </c>
      <c r="I310">
        <v>18620</v>
      </c>
      <c r="J310">
        <v>153</v>
      </c>
      <c r="K310">
        <v>153</v>
      </c>
      <c r="L310">
        <v>11693</v>
      </c>
      <c r="M310">
        <v>36078</v>
      </c>
      <c r="N310">
        <v>45468</v>
      </c>
      <c r="O310">
        <v>37275</v>
      </c>
      <c r="P310">
        <v>153</v>
      </c>
      <c r="Q310">
        <v>34385</v>
      </c>
      <c r="R310">
        <v>37431</v>
      </c>
      <c r="S310">
        <v>36558</v>
      </c>
      <c r="T310">
        <v>243</v>
      </c>
      <c r="U310">
        <v>153</v>
      </c>
      <c r="V310" s="1">
        <f t="shared" si="20"/>
        <v>12971.7</v>
      </c>
      <c r="W310" s="1">
        <f t="shared" si="21"/>
        <v>17024.584080382112</v>
      </c>
      <c r="X310" s="1">
        <f t="shared" si="22"/>
        <v>153</v>
      </c>
      <c r="Y310" s="1">
        <f t="shared" si="23"/>
        <v>45468</v>
      </c>
      <c r="Z310">
        <f t="shared" si="24"/>
        <v>310</v>
      </c>
    </row>
    <row r="311" spans="1:26" x14ac:dyDescent="0.2">
      <c r="A311">
        <v>311</v>
      </c>
      <c r="B311">
        <v>153</v>
      </c>
      <c r="C311">
        <v>153</v>
      </c>
      <c r="D311">
        <v>153</v>
      </c>
      <c r="E311">
        <v>153</v>
      </c>
      <c r="F311">
        <v>153</v>
      </c>
      <c r="G311">
        <v>153</v>
      </c>
      <c r="H311">
        <v>153</v>
      </c>
      <c r="I311">
        <v>153</v>
      </c>
      <c r="J311">
        <v>153</v>
      </c>
      <c r="K311">
        <v>153</v>
      </c>
      <c r="L311">
        <v>153</v>
      </c>
      <c r="M311">
        <v>35989</v>
      </c>
      <c r="N311">
        <v>32500</v>
      </c>
      <c r="O311">
        <v>29633</v>
      </c>
      <c r="P311">
        <v>39991</v>
      </c>
      <c r="Q311">
        <v>153</v>
      </c>
      <c r="R311">
        <v>153</v>
      </c>
      <c r="S311">
        <v>52489</v>
      </c>
      <c r="T311">
        <v>153</v>
      </c>
      <c r="U311">
        <v>41170</v>
      </c>
      <c r="V311" s="1">
        <f t="shared" si="20"/>
        <v>11695.7</v>
      </c>
      <c r="W311" s="1">
        <f t="shared" si="21"/>
        <v>18087.919543441141</v>
      </c>
      <c r="X311" s="1">
        <f t="shared" si="22"/>
        <v>153</v>
      </c>
      <c r="Y311" s="1">
        <f t="shared" si="23"/>
        <v>52489</v>
      </c>
      <c r="Z311">
        <f t="shared" si="24"/>
        <v>311</v>
      </c>
    </row>
    <row r="312" spans="1:26" x14ac:dyDescent="0.2">
      <c r="A312">
        <v>312</v>
      </c>
      <c r="B312">
        <v>153</v>
      </c>
      <c r="C312">
        <v>153</v>
      </c>
      <c r="D312">
        <v>153</v>
      </c>
      <c r="E312">
        <v>153</v>
      </c>
      <c r="F312">
        <v>153</v>
      </c>
      <c r="G312">
        <v>26992</v>
      </c>
      <c r="H312">
        <v>153</v>
      </c>
      <c r="I312">
        <v>153</v>
      </c>
      <c r="J312">
        <v>153</v>
      </c>
      <c r="K312">
        <v>153</v>
      </c>
      <c r="L312">
        <v>11331</v>
      </c>
      <c r="M312">
        <v>45102</v>
      </c>
      <c r="N312">
        <v>153</v>
      </c>
      <c r="O312">
        <v>16726</v>
      </c>
      <c r="P312">
        <v>153</v>
      </c>
      <c r="Q312">
        <v>153</v>
      </c>
      <c r="R312">
        <v>38452</v>
      </c>
      <c r="S312">
        <v>153</v>
      </c>
      <c r="T312">
        <v>23043</v>
      </c>
      <c r="U312">
        <v>45351</v>
      </c>
      <c r="V312" s="1">
        <f t="shared" si="20"/>
        <v>10449.299999999999</v>
      </c>
      <c r="W312" s="1">
        <f t="shared" si="21"/>
        <v>15896.077135884816</v>
      </c>
      <c r="X312" s="1">
        <f t="shared" si="22"/>
        <v>153</v>
      </c>
      <c r="Y312" s="1">
        <f t="shared" si="23"/>
        <v>45351</v>
      </c>
      <c r="Z312">
        <f t="shared" si="24"/>
        <v>312</v>
      </c>
    </row>
    <row r="313" spans="1:26" x14ac:dyDescent="0.2">
      <c r="A313">
        <v>313</v>
      </c>
      <c r="B313">
        <v>153</v>
      </c>
      <c r="C313">
        <v>153</v>
      </c>
      <c r="D313">
        <v>153</v>
      </c>
      <c r="E313">
        <v>153</v>
      </c>
      <c r="F313">
        <v>153</v>
      </c>
      <c r="G313">
        <v>153</v>
      </c>
      <c r="H313">
        <v>153</v>
      </c>
      <c r="I313">
        <v>153</v>
      </c>
      <c r="J313">
        <v>153</v>
      </c>
      <c r="K313">
        <v>153</v>
      </c>
      <c r="L313">
        <v>153</v>
      </c>
      <c r="M313">
        <v>42027</v>
      </c>
      <c r="N313">
        <v>59821</v>
      </c>
      <c r="O313">
        <v>153</v>
      </c>
      <c r="P313">
        <v>153</v>
      </c>
      <c r="Q313">
        <v>153</v>
      </c>
      <c r="R313">
        <v>3907</v>
      </c>
      <c r="S313">
        <v>55089</v>
      </c>
      <c r="T313">
        <v>153</v>
      </c>
      <c r="U313">
        <v>30877</v>
      </c>
      <c r="V313" s="1">
        <f t="shared" si="20"/>
        <v>9700.7999999999993</v>
      </c>
      <c r="W313" s="1">
        <f t="shared" si="21"/>
        <v>19321.637082814697</v>
      </c>
      <c r="X313" s="1">
        <f t="shared" si="22"/>
        <v>153</v>
      </c>
      <c r="Y313" s="1">
        <f t="shared" si="23"/>
        <v>59821</v>
      </c>
      <c r="Z313">
        <f t="shared" si="24"/>
        <v>313</v>
      </c>
    </row>
    <row r="314" spans="1:26" x14ac:dyDescent="0.2">
      <c r="A314">
        <v>314</v>
      </c>
      <c r="B314">
        <v>153</v>
      </c>
      <c r="C314">
        <v>153</v>
      </c>
      <c r="D314">
        <v>153</v>
      </c>
      <c r="E314">
        <v>153</v>
      </c>
      <c r="F314">
        <v>153</v>
      </c>
      <c r="G314">
        <v>153</v>
      </c>
      <c r="H314">
        <v>153</v>
      </c>
      <c r="I314">
        <v>153</v>
      </c>
      <c r="J314">
        <v>153</v>
      </c>
      <c r="K314">
        <v>153</v>
      </c>
      <c r="L314">
        <v>41693</v>
      </c>
      <c r="M314">
        <v>46910</v>
      </c>
      <c r="N314">
        <v>17083</v>
      </c>
      <c r="O314">
        <v>153</v>
      </c>
      <c r="P314">
        <v>22623</v>
      </c>
      <c r="Q314">
        <v>153</v>
      </c>
      <c r="R314">
        <v>15201</v>
      </c>
      <c r="S314">
        <v>6288</v>
      </c>
      <c r="T314">
        <v>41892</v>
      </c>
      <c r="U314">
        <v>8935</v>
      </c>
      <c r="V314" s="1">
        <f t="shared" si="20"/>
        <v>10123.049999999999</v>
      </c>
      <c r="W314" s="1">
        <f t="shared" si="21"/>
        <v>15489.713817482232</v>
      </c>
      <c r="X314" s="1">
        <f t="shared" si="22"/>
        <v>153</v>
      </c>
      <c r="Y314" s="1">
        <f t="shared" si="23"/>
        <v>46910</v>
      </c>
      <c r="Z314">
        <f t="shared" si="24"/>
        <v>314</v>
      </c>
    </row>
    <row r="315" spans="1:26" x14ac:dyDescent="0.2">
      <c r="A315">
        <v>315</v>
      </c>
      <c r="B315">
        <v>153</v>
      </c>
      <c r="C315">
        <v>153</v>
      </c>
      <c r="D315">
        <v>153</v>
      </c>
      <c r="E315">
        <v>153</v>
      </c>
      <c r="F315">
        <v>153</v>
      </c>
      <c r="G315">
        <v>153</v>
      </c>
      <c r="H315">
        <v>153</v>
      </c>
      <c r="I315">
        <v>153</v>
      </c>
      <c r="J315">
        <v>153</v>
      </c>
      <c r="K315">
        <v>153</v>
      </c>
      <c r="L315">
        <v>47593</v>
      </c>
      <c r="M315">
        <v>153</v>
      </c>
      <c r="N315">
        <v>38740</v>
      </c>
      <c r="O315">
        <v>153</v>
      </c>
      <c r="P315">
        <v>153</v>
      </c>
      <c r="Q315">
        <v>12541</v>
      </c>
      <c r="R315">
        <v>40057</v>
      </c>
      <c r="S315">
        <v>17207</v>
      </c>
      <c r="T315">
        <v>37714</v>
      </c>
      <c r="U315">
        <v>43313</v>
      </c>
      <c r="V315" s="1">
        <f t="shared" si="20"/>
        <v>11957.7</v>
      </c>
      <c r="W315" s="1">
        <f t="shared" si="21"/>
        <v>17695.672245212951</v>
      </c>
      <c r="X315" s="1">
        <f t="shared" si="22"/>
        <v>153</v>
      </c>
      <c r="Y315" s="1">
        <f t="shared" si="23"/>
        <v>47593</v>
      </c>
      <c r="Z315">
        <f t="shared" si="24"/>
        <v>315</v>
      </c>
    </row>
    <row r="316" spans="1:26" x14ac:dyDescent="0.2">
      <c r="A316">
        <v>316</v>
      </c>
      <c r="B316">
        <v>153</v>
      </c>
      <c r="C316">
        <v>153</v>
      </c>
      <c r="D316">
        <v>153</v>
      </c>
      <c r="E316">
        <v>153</v>
      </c>
      <c r="F316">
        <v>153</v>
      </c>
      <c r="G316">
        <v>153</v>
      </c>
      <c r="H316">
        <v>153</v>
      </c>
      <c r="I316">
        <v>153</v>
      </c>
      <c r="J316">
        <v>153</v>
      </c>
      <c r="K316">
        <v>153</v>
      </c>
      <c r="L316">
        <v>26998</v>
      </c>
      <c r="M316">
        <v>31828</v>
      </c>
      <c r="N316">
        <v>153</v>
      </c>
      <c r="O316">
        <v>13108</v>
      </c>
      <c r="P316">
        <v>15489</v>
      </c>
      <c r="Q316">
        <v>26338</v>
      </c>
      <c r="R316">
        <v>56405</v>
      </c>
      <c r="S316">
        <v>32558</v>
      </c>
      <c r="T316">
        <v>153</v>
      </c>
      <c r="U316">
        <v>639</v>
      </c>
      <c r="V316" s="1">
        <f t="shared" si="20"/>
        <v>10259.950000000001</v>
      </c>
      <c r="W316" s="1">
        <f t="shared" si="21"/>
        <v>15786.446330555209</v>
      </c>
      <c r="X316" s="1">
        <f t="shared" si="22"/>
        <v>153</v>
      </c>
      <c r="Y316" s="1">
        <f t="shared" si="23"/>
        <v>56405</v>
      </c>
      <c r="Z316">
        <f t="shared" si="24"/>
        <v>316</v>
      </c>
    </row>
    <row r="317" spans="1:26" x14ac:dyDescent="0.2">
      <c r="A317">
        <v>317</v>
      </c>
      <c r="B317">
        <v>153</v>
      </c>
      <c r="C317">
        <v>153</v>
      </c>
      <c r="D317">
        <v>153</v>
      </c>
      <c r="E317">
        <v>153</v>
      </c>
      <c r="F317">
        <v>153</v>
      </c>
      <c r="G317">
        <v>153</v>
      </c>
      <c r="H317">
        <v>153</v>
      </c>
      <c r="I317">
        <v>153</v>
      </c>
      <c r="J317">
        <v>153</v>
      </c>
      <c r="K317">
        <v>153</v>
      </c>
      <c r="L317">
        <v>153</v>
      </c>
      <c r="M317">
        <v>48431</v>
      </c>
      <c r="N317">
        <v>153</v>
      </c>
      <c r="O317">
        <v>47851</v>
      </c>
      <c r="P317">
        <v>26010</v>
      </c>
      <c r="Q317">
        <v>40431</v>
      </c>
      <c r="R317">
        <v>46779</v>
      </c>
      <c r="S317">
        <v>153</v>
      </c>
      <c r="T317">
        <v>43228</v>
      </c>
      <c r="U317">
        <v>17378</v>
      </c>
      <c r="V317" s="1">
        <f t="shared" si="20"/>
        <v>13604.85</v>
      </c>
      <c r="W317" s="1">
        <f t="shared" si="21"/>
        <v>19498.53966140798</v>
      </c>
      <c r="X317" s="1">
        <f t="shared" si="22"/>
        <v>153</v>
      </c>
      <c r="Y317" s="1">
        <f t="shared" si="23"/>
        <v>48431</v>
      </c>
      <c r="Z317">
        <f t="shared" si="24"/>
        <v>317</v>
      </c>
    </row>
    <row r="318" spans="1:26" x14ac:dyDescent="0.2">
      <c r="A318">
        <v>318</v>
      </c>
      <c r="B318">
        <v>153</v>
      </c>
      <c r="C318">
        <v>153</v>
      </c>
      <c r="D318">
        <v>153</v>
      </c>
      <c r="E318">
        <v>153</v>
      </c>
      <c r="F318">
        <v>153</v>
      </c>
      <c r="G318">
        <v>153</v>
      </c>
      <c r="H318">
        <v>153</v>
      </c>
      <c r="I318">
        <v>153</v>
      </c>
      <c r="J318">
        <v>153</v>
      </c>
      <c r="K318">
        <v>153</v>
      </c>
      <c r="L318">
        <v>45480</v>
      </c>
      <c r="M318">
        <v>37106</v>
      </c>
      <c r="N318">
        <v>30919</v>
      </c>
      <c r="O318">
        <v>18156</v>
      </c>
      <c r="P318">
        <v>153</v>
      </c>
      <c r="Q318">
        <v>51009</v>
      </c>
      <c r="R318">
        <v>14981</v>
      </c>
      <c r="S318">
        <v>153</v>
      </c>
      <c r="T318">
        <v>23404</v>
      </c>
      <c r="U318">
        <v>32814</v>
      </c>
      <c r="V318" s="1">
        <f t="shared" si="20"/>
        <v>12785.25</v>
      </c>
      <c r="W318" s="1">
        <f t="shared" si="21"/>
        <v>17194.175385504826</v>
      </c>
      <c r="X318" s="1">
        <f t="shared" si="22"/>
        <v>153</v>
      </c>
      <c r="Y318" s="1">
        <f t="shared" si="23"/>
        <v>51009</v>
      </c>
      <c r="Z318">
        <f t="shared" si="24"/>
        <v>318</v>
      </c>
    </row>
    <row r="319" spans="1:26" x14ac:dyDescent="0.2">
      <c r="A319">
        <v>319</v>
      </c>
      <c r="B319">
        <v>153</v>
      </c>
      <c r="C319">
        <v>153</v>
      </c>
      <c r="D319">
        <v>153</v>
      </c>
      <c r="E319">
        <v>153</v>
      </c>
      <c r="F319">
        <v>153</v>
      </c>
      <c r="G319">
        <v>153</v>
      </c>
      <c r="H319">
        <v>153</v>
      </c>
      <c r="I319">
        <v>153</v>
      </c>
      <c r="J319">
        <v>153</v>
      </c>
      <c r="K319">
        <v>153</v>
      </c>
      <c r="L319">
        <v>54805</v>
      </c>
      <c r="M319">
        <v>153</v>
      </c>
      <c r="N319">
        <v>7467</v>
      </c>
      <c r="O319">
        <v>22999</v>
      </c>
      <c r="P319">
        <v>153</v>
      </c>
      <c r="Q319">
        <v>27329</v>
      </c>
      <c r="R319">
        <v>153</v>
      </c>
      <c r="S319">
        <v>26596</v>
      </c>
      <c r="T319">
        <v>14239</v>
      </c>
      <c r="U319">
        <v>30687</v>
      </c>
      <c r="V319" s="1">
        <f t="shared" si="20"/>
        <v>9305.5499999999993</v>
      </c>
      <c r="W319" s="1">
        <f t="shared" si="21"/>
        <v>14925.481169714429</v>
      </c>
      <c r="X319" s="1">
        <f t="shared" si="22"/>
        <v>153</v>
      </c>
      <c r="Y319" s="1">
        <f t="shared" si="23"/>
        <v>54805</v>
      </c>
      <c r="Z319">
        <f t="shared" si="24"/>
        <v>319</v>
      </c>
    </row>
    <row r="320" spans="1:26" x14ac:dyDescent="0.2">
      <c r="A320">
        <v>320</v>
      </c>
      <c r="B320">
        <v>153</v>
      </c>
      <c r="C320">
        <v>153</v>
      </c>
      <c r="D320">
        <v>153</v>
      </c>
      <c r="E320">
        <v>153</v>
      </c>
      <c r="F320">
        <v>153</v>
      </c>
      <c r="G320">
        <v>153</v>
      </c>
      <c r="H320">
        <v>153</v>
      </c>
      <c r="I320">
        <v>153</v>
      </c>
      <c r="J320">
        <v>153</v>
      </c>
      <c r="K320">
        <v>153</v>
      </c>
      <c r="L320">
        <v>51780</v>
      </c>
      <c r="M320">
        <v>153</v>
      </c>
      <c r="N320">
        <v>153</v>
      </c>
      <c r="O320">
        <v>3912</v>
      </c>
      <c r="P320">
        <v>153</v>
      </c>
      <c r="Q320">
        <v>35451</v>
      </c>
      <c r="R320">
        <v>47851</v>
      </c>
      <c r="S320">
        <v>35734</v>
      </c>
      <c r="T320">
        <v>153</v>
      </c>
      <c r="U320">
        <v>153</v>
      </c>
      <c r="V320" s="1">
        <f t="shared" si="20"/>
        <v>8851.15</v>
      </c>
      <c r="W320" s="1">
        <f t="shared" si="21"/>
        <v>17253.081624089649</v>
      </c>
      <c r="X320" s="1">
        <f t="shared" si="22"/>
        <v>153</v>
      </c>
      <c r="Y320" s="1">
        <f t="shared" si="23"/>
        <v>51780</v>
      </c>
      <c r="Z320">
        <f t="shared" si="24"/>
        <v>320</v>
      </c>
    </row>
    <row r="321" spans="1:26" x14ac:dyDescent="0.2">
      <c r="A321">
        <v>321</v>
      </c>
      <c r="B321">
        <v>153</v>
      </c>
      <c r="C321">
        <v>153</v>
      </c>
      <c r="D321">
        <v>153</v>
      </c>
      <c r="E321">
        <v>153</v>
      </c>
      <c r="F321">
        <v>153</v>
      </c>
      <c r="G321">
        <v>153</v>
      </c>
      <c r="H321">
        <v>10495</v>
      </c>
      <c r="I321">
        <v>153</v>
      </c>
      <c r="J321">
        <v>153</v>
      </c>
      <c r="K321">
        <v>153</v>
      </c>
      <c r="L321">
        <v>153</v>
      </c>
      <c r="M321">
        <v>19012</v>
      </c>
      <c r="N321">
        <v>47318</v>
      </c>
      <c r="O321">
        <v>8713</v>
      </c>
      <c r="P321">
        <v>153</v>
      </c>
      <c r="Q321">
        <v>153</v>
      </c>
      <c r="R321">
        <v>153</v>
      </c>
      <c r="S321">
        <v>7283</v>
      </c>
      <c r="T321">
        <v>53260</v>
      </c>
      <c r="U321">
        <v>153</v>
      </c>
      <c r="V321" s="1">
        <f t="shared" si="20"/>
        <v>7411.15</v>
      </c>
      <c r="W321" s="1">
        <f t="shared" si="21"/>
        <v>15129.450073532085</v>
      </c>
      <c r="X321" s="1">
        <f t="shared" si="22"/>
        <v>153</v>
      </c>
      <c r="Y321" s="1">
        <f t="shared" si="23"/>
        <v>53260</v>
      </c>
      <c r="Z321">
        <f t="shared" si="24"/>
        <v>321</v>
      </c>
    </row>
    <row r="322" spans="1:26" x14ac:dyDescent="0.2">
      <c r="A322">
        <v>322</v>
      </c>
      <c r="B322">
        <v>153</v>
      </c>
      <c r="C322">
        <v>153</v>
      </c>
      <c r="D322">
        <v>153</v>
      </c>
      <c r="E322">
        <v>153</v>
      </c>
      <c r="F322">
        <v>153</v>
      </c>
      <c r="G322">
        <v>153</v>
      </c>
      <c r="H322">
        <v>153</v>
      </c>
      <c r="I322">
        <v>153</v>
      </c>
      <c r="J322">
        <v>153</v>
      </c>
      <c r="K322">
        <v>153</v>
      </c>
      <c r="L322">
        <v>32161</v>
      </c>
      <c r="M322">
        <v>153</v>
      </c>
      <c r="N322">
        <v>153</v>
      </c>
      <c r="O322">
        <v>153</v>
      </c>
      <c r="P322">
        <v>54016</v>
      </c>
      <c r="Q322">
        <v>153</v>
      </c>
      <c r="R322">
        <v>27901</v>
      </c>
      <c r="S322">
        <v>153</v>
      </c>
      <c r="T322">
        <v>41081</v>
      </c>
      <c r="U322">
        <v>153</v>
      </c>
      <c r="V322" s="1">
        <f t="shared" ref="V322:V385" si="25">SUM(B322:U322)/COUNT(B322:U322)</f>
        <v>7880.35</v>
      </c>
      <c r="W322" s="1">
        <f t="shared" ref="W322:W385" si="26">_xlfn.STDEV.P(B322:U322)</f>
        <v>16088.114806511669</v>
      </c>
      <c r="X322" s="1">
        <f t="shared" ref="X322:X385" si="27">MIN(B322:U322)</f>
        <v>153</v>
      </c>
      <c r="Y322" s="1">
        <f t="shared" ref="Y322:Y385" si="28">MAX(B322:U322)</f>
        <v>54016</v>
      </c>
      <c r="Z322">
        <f t="shared" ref="Z322:Z385" si="29">A322</f>
        <v>322</v>
      </c>
    </row>
    <row r="323" spans="1:26" x14ac:dyDescent="0.2">
      <c r="A323">
        <v>323</v>
      </c>
      <c r="B323">
        <v>153</v>
      </c>
      <c r="C323">
        <v>153</v>
      </c>
      <c r="D323">
        <v>153</v>
      </c>
      <c r="E323">
        <v>153</v>
      </c>
      <c r="F323">
        <v>153</v>
      </c>
      <c r="G323">
        <v>153</v>
      </c>
      <c r="H323">
        <v>153</v>
      </c>
      <c r="I323">
        <v>153</v>
      </c>
      <c r="J323">
        <v>153</v>
      </c>
      <c r="K323">
        <v>153</v>
      </c>
      <c r="L323">
        <v>153</v>
      </c>
      <c r="M323">
        <v>56668</v>
      </c>
      <c r="N323">
        <v>47525</v>
      </c>
      <c r="O323">
        <v>153</v>
      </c>
      <c r="P323">
        <v>153</v>
      </c>
      <c r="Q323">
        <v>2871</v>
      </c>
      <c r="R323">
        <v>51944</v>
      </c>
      <c r="S323">
        <v>23667</v>
      </c>
      <c r="T323">
        <v>12971</v>
      </c>
      <c r="U323">
        <v>153</v>
      </c>
      <c r="V323" s="1">
        <f t="shared" si="25"/>
        <v>9889.4</v>
      </c>
      <c r="W323" s="1">
        <f t="shared" si="26"/>
        <v>18640.019359968486</v>
      </c>
      <c r="X323" s="1">
        <f t="shared" si="27"/>
        <v>153</v>
      </c>
      <c r="Y323" s="1">
        <f t="shared" si="28"/>
        <v>56668</v>
      </c>
      <c r="Z323">
        <f t="shared" si="29"/>
        <v>323</v>
      </c>
    </row>
    <row r="324" spans="1:26" x14ac:dyDescent="0.2">
      <c r="A324">
        <v>324</v>
      </c>
      <c r="B324">
        <v>153</v>
      </c>
      <c r="C324">
        <v>153</v>
      </c>
      <c r="D324">
        <v>153</v>
      </c>
      <c r="E324">
        <v>153</v>
      </c>
      <c r="F324">
        <v>153</v>
      </c>
      <c r="G324">
        <v>153</v>
      </c>
      <c r="H324">
        <v>153</v>
      </c>
      <c r="I324">
        <v>153</v>
      </c>
      <c r="J324">
        <v>153</v>
      </c>
      <c r="K324">
        <v>153</v>
      </c>
      <c r="L324">
        <v>153</v>
      </c>
      <c r="M324">
        <v>24039</v>
      </c>
      <c r="N324">
        <v>26791</v>
      </c>
      <c r="O324">
        <v>22375</v>
      </c>
      <c r="P324">
        <v>647</v>
      </c>
      <c r="Q324">
        <v>153</v>
      </c>
      <c r="R324">
        <v>55162</v>
      </c>
      <c r="S324">
        <v>42379</v>
      </c>
      <c r="T324">
        <v>34485</v>
      </c>
      <c r="U324">
        <v>26958</v>
      </c>
      <c r="V324" s="1">
        <f t="shared" si="25"/>
        <v>11733.6</v>
      </c>
      <c r="W324" s="1">
        <f t="shared" si="26"/>
        <v>17026.741964920948</v>
      </c>
      <c r="X324" s="1">
        <f t="shared" si="27"/>
        <v>153</v>
      </c>
      <c r="Y324" s="1">
        <f t="shared" si="28"/>
        <v>55162</v>
      </c>
      <c r="Z324">
        <f t="shared" si="29"/>
        <v>324</v>
      </c>
    </row>
    <row r="325" spans="1:26" x14ac:dyDescent="0.2">
      <c r="A325">
        <v>325</v>
      </c>
      <c r="B325">
        <v>153</v>
      </c>
      <c r="C325">
        <v>153</v>
      </c>
      <c r="D325">
        <v>153</v>
      </c>
      <c r="E325">
        <v>153</v>
      </c>
      <c r="F325">
        <v>153</v>
      </c>
      <c r="G325">
        <v>153</v>
      </c>
      <c r="H325">
        <v>153</v>
      </c>
      <c r="I325">
        <v>153</v>
      </c>
      <c r="J325">
        <v>153</v>
      </c>
      <c r="K325">
        <v>153</v>
      </c>
      <c r="L325">
        <v>42414</v>
      </c>
      <c r="M325">
        <v>153</v>
      </c>
      <c r="N325">
        <v>10459</v>
      </c>
      <c r="O325">
        <v>14682</v>
      </c>
      <c r="P325">
        <v>14452</v>
      </c>
      <c r="Q325">
        <v>25243</v>
      </c>
      <c r="R325">
        <v>153</v>
      </c>
      <c r="S325">
        <v>153</v>
      </c>
      <c r="T325">
        <v>9735</v>
      </c>
      <c r="U325">
        <v>18400</v>
      </c>
      <c r="V325" s="1">
        <f t="shared" si="25"/>
        <v>6868.7</v>
      </c>
      <c r="W325" s="1">
        <f t="shared" si="26"/>
        <v>11090.586779336791</v>
      </c>
      <c r="X325" s="1">
        <f t="shared" si="27"/>
        <v>153</v>
      </c>
      <c r="Y325" s="1">
        <f t="shared" si="28"/>
        <v>42414</v>
      </c>
      <c r="Z325">
        <f t="shared" si="29"/>
        <v>325</v>
      </c>
    </row>
    <row r="326" spans="1:26" x14ac:dyDescent="0.2">
      <c r="A326">
        <v>326</v>
      </c>
      <c r="B326">
        <v>153</v>
      </c>
      <c r="C326">
        <v>153</v>
      </c>
      <c r="D326">
        <v>153</v>
      </c>
      <c r="E326">
        <v>153</v>
      </c>
      <c r="F326">
        <v>153</v>
      </c>
      <c r="G326">
        <v>153</v>
      </c>
      <c r="H326">
        <v>153</v>
      </c>
      <c r="I326">
        <v>153</v>
      </c>
      <c r="J326">
        <v>153</v>
      </c>
      <c r="K326">
        <v>153</v>
      </c>
      <c r="L326">
        <v>27815</v>
      </c>
      <c r="M326">
        <v>33476</v>
      </c>
      <c r="N326">
        <v>153</v>
      </c>
      <c r="O326">
        <v>23933</v>
      </c>
      <c r="P326">
        <v>41315</v>
      </c>
      <c r="Q326">
        <v>37521</v>
      </c>
      <c r="R326">
        <v>153</v>
      </c>
      <c r="S326">
        <v>153</v>
      </c>
      <c r="T326">
        <v>33951</v>
      </c>
      <c r="U326">
        <v>153</v>
      </c>
      <c r="V326" s="1">
        <f t="shared" si="25"/>
        <v>10007.65</v>
      </c>
      <c r="W326" s="1">
        <f t="shared" si="26"/>
        <v>15381.477355166506</v>
      </c>
      <c r="X326" s="1">
        <f t="shared" si="27"/>
        <v>153</v>
      </c>
      <c r="Y326" s="1">
        <f t="shared" si="28"/>
        <v>41315</v>
      </c>
      <c r="Z326">
        <f t="shared" si="29"/>
        <v>326</v>
      </c>
    </row>
    <row r="327" spans="1:26" x14ac:dyDescent="0.2">
      <c r="A327">
        <v>327</v>
      </c>
      <c r="B327">
        <v>153</v>
      </c>
      <c r="C327">
        <v>153</v>
      </c>
      <c r="D327">
        <v>153</v>
      </c>
      <c r="E327">
        <v>153</v>
      </c>
      <c r="F327">
        <v>153</v>
      </c>
      <c r="G327">
        <v>153</v>
      </c>
      <c r="H327">
        <v>153</v>
      </c>
      <c r="I327">
        <v>153</v>
      </c>
      <c r="J327">
        <v>153</v>
      </c>
      <c r="K327">
        <v>153</v>
      </c>
      <c r="L327">
        <v>153</v>
      </c>
      <c r="M327">
        <v>38824</v>
      </c>
      <c r="N327">
        <v>153</v>
      </c>
      <c r="O327">
        <v>47865</v>
      </c>
      <c r="P327">
        <v>153</v>
      </c>
      <c r="Q327">
        <v>153</v>
      </c>
      <c r="R327">
        <v>26510</v>
      </c>
      <c r="S327">
        <v>14616</v>
      </c>
      <c r="T327">
        <v>153</v>
      </c>
      <c r="U327">
        <v>21353</v>
      </c>
      <c r="V327" s="1">
        <f t="shared" si="25"/>
        <v>7573.15</v>
      </c>
      <c r="W327" s="1">
        <f t="shared" si="26"/>
        <v>14184.531156421774</v>
      </c>
      <c r="X327" s="1">
        <f t="shared" si="27"/>
        <v>153</v>
      </c>
      <c r="Y327" s="1">
        <f t="shared" si="28"/>
        <v>47865</v>
      </c>
      <c r="Z327">
        <f t="shared" si="29"/>
        <v>327</v>
      </c>
    </row>
    <row r="328" spans="1:26" x14ac:dyDescent="0.2">
      <c r="A328">
        <v>328</v>
      </c>
      <c r="B328">
        <v>153</v>
      </c>
      <c r="C328">
        <v>153</v>
      </c>
      <c r="D328">
        <v>153</v>
      </c>
      <c r="E328">
        <v>153</v>
      </c>
      <c r="F328">
        <v>153</v>
      </c>
      <c r="G328">
        <v>153</v>
      </c>
      <c r="H328">
        <v>153</v>
      </c>
      <c r="I328">
        <v>153</v>
      </c>
      <c r="J328">
        <v>153</v>
      </c>
      <c r="K328">
        <v>153</v>
      </c>
      <c r="L328">
        <v>19730</v>
      </c>
      <c r="M328">
        <v>153</v>
      </c>
      <c r="N328">
        <v>47286</v>
      </c>
      <c r="O328">
        <v>38941</v>
      </c>
      <c r="P328">
        <v>26395</v>
      </c>
      <c r="Q328">
        <v>27162</v>
      </c>
      <c r="R328">
        <v>23585</v>
      </c>
      <c r="S328">
        <v>153</v>
      </c>
      <c r="T328">
        <v>14942</v>
      </c>
      <c r="U328">
        <v>45561</v>
      </c>
      <c r="V328" s="1">
        <f t="shared" si="25"/>
        <v>12271.9</v>
      </c>
      <c r="W328" s="1">
        <f t="shared" si="26"/>
        <v>16461.654035667252</v>
      </c>
      <c r="X328" s="1">
        <f t="shared" si="27"/>
        <v>153</v>
      </c>
      <c r="Y328" s="1">
        <f t="shared" si="28"/>
        <v>47286</v>
      </c>
      <c r="Z328">
        <f t="shared" si="29"/>
        <v>328</v>
      </c>
    </row>
    <row r="329" spans="1:26" x14ac:dyDescent="0.2">
      <c r="A329">
        <v>329</v>
      </c>
      <c r="B329">
        <v>153</v>
      </c>
      <c r="C329">
        <v>153</v>
      </c>
      <c r="D329">
        <v>153</v>
      </c>
      <c r="E329">
        <v>20762</v>
      </c>
      <c r="F329">
        <v>153</v>
      </c>
      <c r="G329">
        <v>153</v>
      </c>
      <c r="H329">
        <v>153</v>
      </c>
      <c r="I329">
        <v>153</v>
      </c>
      <c r="J329">
        <v>153</v>
      </c>
      <c r="K329">
        <v>153</v>
      </c>
      <c r="L329">
        <v>47198</v>
      </c>
      <c r="M329">
        <v>37502</v>
      </c>
      <c r="N329">
        <v>1583</v>
      </c>
      <c r="O329">
        <v>153</v>
      </c>
      <c r="P329">
        <v>153</v>
      </c>
      <c r="Q329">
        <v>153</v>
      </c>
      <c r="R329">
        <v>26925</v>
      </c>
      <c r="S329">
        <v>153</v>
      </c>
      <c r="T329">
        <v>153</v>
      </c>
      <c r="U329">
        <v>153</v>
      </c>
      <c r="V329" s="1">
        <f t="shared" si="25"/>
        <v>6813.25</v>
      </c>
      <c r="W329" s="1">
        <f t="shared" si="26"/>
        <v>13900.570113757925</v>
      </c>
      <c r="X329" s="1">
        <f t="shared" si="27"/>
        <v>153</v>
      </c>
      <c r="Y329" s="1">
        <f t="shared" si="28"/>
        <v>47198</v>
      </c>
      <c r="Z329">
        <f t="shared" si="29"/>
        <v>329</v>
      </c>
    </row>
    <row r="330" spans="1:26" x14ac:dyDescent="0.2">
      <c r="A330">
        <v>330</v>
      </c>
      <c r="B330">
        <v>153</v>
      </c>
      <c r="C330">
        <v>153</v>
      </c>
      <c r="D330">
        <v>153</v>
      </c>
      <c r="E330">
        <v>153</v>
      </c>
      <c r="F330">
        <v>153</v>
      </c>
      <c r="G330">
        <v>153</v>
      </c>
      <c r="H330">
        <v>153</v>
      </c>
      <c r="I330">
        <v>153</v>
      </c>
      <c r="J330">
        <v>153</v>
      </c>
      <c r="K330">
        <v>153</v>
      </c>
      <c r="L330">
        <v>153</v>
      </c>
      <c r="M330">
        <v>17399</v>
      </c>
      <c r="N330">
        <v>26932</v>
      </c>
      <c r="O330">
        <v>153</v>
      </c>
      <c r="P330">
        <v>45172</v>
      </c>
      <c r="Q330">
        <v>153</v>
      </c>
      <c r="R330">
        <v>153</v>
      </c>
      <c r="S330">
        <v>153</v>
      </c>
      <c r="T330">
        <v>30930</v>
      </c>
      <c r="U330">
        <v>52764</v>
      </c>
      <c r="V330" s="1">
        <f t="shared" si="25"/>
        <v>8774.6</v>
      </c>
      <c r="W330" s="1">
        <f t="shared" si="26"/>
        <v>16232.29964730814</v>
      </c>
      <c r="X330" s="1">
        <f t="shared" si="27"/>
        <v>153</v>
      </c>
      <c r="Y330" s="1">
        <f t="shared" si="28"/>
        <v>52764</v>
      </c>
      <c r="Z330">
        <f t="shared" si="29"/>
        <v>330</v>
      </c>
    </row>
    <row r="331" spans="1:26" x14ac:dyDescent="0.2">
      <c r="A331">
        <v>331</v>
      </c>
      <c r="B331">
        <v>153</v>
      </c>
      <c r="C331">
        <v>153</v>
      </c>
      <c r="D331">
        <v>153</v>
      </c>
      <c r="E331">
        <v>153</v>
      </c>
      <c r="F331">
        <v>153</v>
      </c>
      <c r="G331">
        <v>153</v>
      </c>
      <c r="H331">
        <v>153</v>
      </c>
      <c r="I331">
        <v>153</v>
      </c>
      <c r="J331">
        <v>153</v>
      </c>
      <c r="K331">
        <v>153</v>
      </c>
      <c r="L331">
        <v>29052</v>
      </c>
      <c r="M331">
        <v>23678</v>
      </c>
      <c r="N331">
        <v>153</v>
      </c>
      <c r="O331">
        <v>35538</v>
      </c>
      <c r="P331">
        <v>4976</v>
      </c>
      <c r="Q331">
        <v>153</v>
      </c>
      <c r="R331">
        <v>37428</v>
      </c>
      <c r="S331">
        <v>35414</v>
      </c>
      <c r="T331">
        <v>50502</v>
      </c>
      <c r="U331">
        <v>153</v>
      </c>
      <c r="V331" s="1">
        <f t="shared" si="25"/>
        <v>10928.85</v>
      </c>
      <c r="W331" s="1">
        <f t="shared" si="26"/>
        <v>16597.204678122758</v>
      </c>
      <c r="X331" s="1">
        <f t="shared" si="27"/>
        <v>153</v>
      </c>
      <c r="Y331" s="1">
        <f t="shared" si="28"/>
        <v>50502</v>
      </c>
      <c r="Z331">
        <f t="shared" si="29"/>
        <v>331</v>
      </c>
    </row>
    <row r="332" spans="1:26" x14ac:dyDescent="0.2">
      <c r="A332">
        <v>332</v>
      </c>
      <c r="B332">
        <v>153</v>
      </c>
      <c r="C332">
        <v>153</v>
      </c>
      <c r="D332">
        <v>153</v>
      </c>
      <c r="E332">
        <v>153</v>
      </c>
      <c r="F332">
        <v>153</v>
      </c>
      <c r="G332">
        <v>153</v>
      </c>
      <c r="H332">
        <v>153</v>
      </c>
      <c r="I332">
        <v>153</v>
      </c>
      <c r="J332">
        <v>153</v>
      </c>
      <c r="K332">
        <v>153</v>
      </c>
      <c r="L332">
        <v>153</v>
      </c>
      <c r="M332">
        <v>153</v>
      </c>
      <c r="N332">
        <v>15216</v>
      </c>
      <c r="O332">
        <v>39245</v>
      </c>
      <c r="P332">
        <v>25244</v>
      </c>
      <c r="Q332">
        <v>26375</v>
      </c>
      <c r="R332">
        <v>52089</v>
      </c>
      <c r="S332">
        <v>153</v>
      </c>
      <c r="T332">
        <v>32551</v>
      </c>
      <c r="U332">
        <v>19111</v>
      </c>
      <c r="V332" s="1">
        <f t="shared" si="25"/>
        <v>10591</v>
      </c>
      <c r="W332" s="1">
        <f t="shared" si="26"/>
        <v>15810.720068991166</v>
      </c>
      <c r="X332" s="1">
        <f t="shared" si="27"/>
        <v>153</v>
      </c>
      <c r="Y332" s="1">
        <f t="shared" si="28"/>
        <v>52089</v>
      </c>
      <c r="Z332">
        <f t="shared" si="29"/>
        <v>332</v>
      </c>
    </row>
    <row r="333" spans="1:26" x14ac:dyDescent="0.2">
      <c r="A333">
        <v>333</v>
      </c>
      <c r="B333">
        <v>153</v>
      </c>
      <c r="C333">
        <v>153</v>
      </c>
      <c r="D333">
        <v>153</v>
      </c>
      <c r="E333">
        <v>153</v>
      </c>
      <c r="F333">
        <v>153</v>
      </c>
      <c r="G333">
        <v>153</v>
      </c>
      <c r="H333">
        <v>153</v>
      </c>
      <c r="I333">
        <v>153</v>
      </c>
      <c r="J333">
        <v>153</v>
      </c>
      <c r="K333">
        <v>153</v>
      </c>
      <c r="L333">
        <v>153</v>
      </c>
      <c r="M333">
        <v>53843</v>
      </c>
      <c r="N333">
        <v>39574</v>
      </c>
      <c r="O333">
        <v>54368</v>
      </c>
      <c r="P333">
        <v>27944</v>
      </c>
      <c r="Q333">
        <v>44626</v>
      </c>
      <c r="R333">
        <v>153</v>
      </c>
      <c r="S333">
        <v>153</v>
      </c>
      <c r="T333">
        <v>153</v>
      </c>
      <c r="U333">
        <v>45151</v>
      </c>
      <c r="V333" s="1">
        <f t="shared" si="25"/>
        <v>13382.4</v>
      </c>
      <c r="W333" s="1">
        <f t="shared" si="26"/>
        <v>20797.312918740248</v>
      </c>
      <c r="X333" s="1">
        <f t="shared" si="27"/>
        <v>153</v>
      </c>
      <c r="Y333" s="1">
        <f t="shared" si="28"/>
        <v>54368</v>
      </c>
      <c r="Z333">
        <f t="shared" si="29"/>
        <v>333</v>
      </c>
    </row>
    <row r="334" spans="1:26" x14ac:dyDescent="0.2">
      <c r="A334">
        <v>334</v>
      </c>
      <c r="B334">
        <v>153</v>
      </c>
      <c r="C334">
        <v>153</v>
      </c>
      <c r="D334">
        <v>153</v>
      </c>
      <c r="E334">
        <v>153</v>
      </c>
      <c r="F334">
        <v>153</v>
      </c>
      <c r="G334">
        <v>153</v>
      </c>
      <c r="H334">
        <v>153</v>
      </c>
      <c r="I334">
        <v>153</v>
      </c>
      <c r="J334">
        <v>153</v>
      </c>
      <c r="K334">
        <v>153</v>
      </c>
      <c r="L334">
        <v>47064</v>
      </c>
      <c r="M334">
        <v>39092</v>
      </c>
      <c r="N334">
        <v>153</v>
      </c>
      <c r="O334">
        <v>153</v>
      </c>
      <c r="P334">
        <v>4020</v>
      </c>
      <c r="Q334">
        <v>37755</v>
      </c>
      <c r="R334">
        <v>12467</v>
      </c>
      <c r="S334">
        <v>153</v>
      </c>
      <c r="T334">
        <v>10756</v>
      </c>
      <c r="U334">
        <v>30765</v>
      </c>
      <c r="V334" s="1">
        <f t="shared" si="25"/>
        <v>9195.4</v>
      </c>
      <c r="W334" s="1">
        <f t="shared" si="26"/>
        <v>15348.622949307211</v>
      </c>
      <c r="X334" s="1">
        <f t="shared" si="27"/>
        <v>153</v>
      </c>
      <c r="Y334" s="1">
        <f t="shared" si="28"/>
        <v>47064</v>
      </c>
      <c r="Z334">
        <f t="shared" si="29"/>
        <v>334</v>
      </c>
    </row>
    <row r="335" spans="1:26" x14ac:dyDescent="0.2">
      <c r="A335">
        <v>335</v>
      </c>
      <c r="B335">
        <v>153</v>
      </c>
      <c r="C335">
        <v>153</v>
      </c>
      <c r="D335">
        <v>153</v>
      </c>
      <c r="E335">
        <v>153</v>
      </c>
      <c r="F335">
        <v>153</v>
      </c>
      <c r="G335">
        <v>153</v>
      </c>
      <c r="H335">
        <v>153</v>
      </c>
      <c r="I335">
        <v>153</v>
      </c>
      <c r="J335">
        <v>153</v>
      </c>
      <c r="K335">
        <v>153</v>
      </c>
      <c r="L335">
        <v>153</v>
      </c>
      <c r="M335">
        <v>153</v>
      </c>
      <c r="N335">
        <v>31829</v>
      </c>
      <c r="O335">
        <v>24040</v>
      </c>
      <c r="P335">
        <v>44017</v>
      </c>
      <c r="Q335">
        <v>42462</v>
      </c>
      <c r="R335">
        <v>153</v>
      </c>
      <c r="S335">
        <v>13475</v>
      </c>
      <c r="T335">
        <v>2475</v>
      </c>
      <c r="U335">
        <v>23109</v>
      </c>
      <c r="V335" s="1">
        <f t="shared" si="25"/>
        <v>9169.7999999999993</v>
      </c>
      <c r="W335" s="1">
        <f t="shared" si="26"/>
        <v>14784.876362689003</v>
      </c>
      <c r="X335" s="1">
        <f t="shared" si="27"/>
        <v>153</v>
      </c>
      <c r="Y335" s="1">
        <f t="shared" si="28"/>
        <v>44017</v>
      </c>
      <c r="Z335">
        <f t="shared" si="29"/>
        <v>335</v>
      </c>
    </row>
    <row r="336" spans="1:26" x14ac:dyDescent="0.2">
      <c r="A336">
        <v>336</v>
      </c>
      <c r="B336">
        <v>153</v>
      </c>
      <c r="C336">
        <v>153</v>
      </c>
      <c r="D336">
        <v>153</v>
      </c>
      <c r="E336">
        <v>153</v>
      </c>
      <c r="F336">
        <v>153</v>
      </c>
      <c r="G336">
        <v>153</v>
      </c>
      <c r="H336">
        <v>153</v>
      </c>
      <c r="I336">
        <v>153</v>
      </c>
      <c r="J336">
        <v>153</v>
      </c>
      <c r="K336">
        <v>153</v>
      </c>
      <c r="L336">
        <v>42761</v>
      </c>
      <c r="M336">
        <v>27176</v>
      </c>
      <c r="N336">
        <v>15000</v>
      </c>
      <c r="O336">
        <v>28235</v>
      </c>
      <c r="P336">
        <v>3113</v>
      </c>
      <c r="Q336">
        <v>153</v>
      </c>
      <c r="R336">
        <v>40370</v>
      </c>
      <c r="S336">
        <v>7694</v>
      </c>
      <c r="T336">
        <v>153</v>
      </c>
      <c r="U336">
        <v>153</v>
      </c>
      <c r="V336" s="1">
        <f t="shared" si="25"/>
        <v>8316.9</v>
      </c>
      <c r="W336" s="1">
        <f t="shared" si="26"/>
        <v>13972.770719867982</v>
      </c>
      <c r="X336" s="1">
        <f t="shared" si="27"/>
        <v>153</v>
      </c>
      <c r="Y336" s="1">
        <f t="shared" si="28"/>
        <v>42761</v>
      </c>
      <c r="Z336">
        <f t="shared" si="29"/>
        <v>336</v>
      </c>
    </row>
    <row r="337" spans="1:26" x14ac:dyDescent="0.2">
      <c r="A337">
        <v>337</v>
      </c>
      <c r="B337">
        <v>153</v>
      </c>
      <c r="C337">
        <v>153</v>
      </c>
      <c r="D337">
        <v>153</v>
      </c>
      <c r="E337">
        <v>153</v>
      </c>
      <c r="F337">
        <v>153</v>
      </c>
      <c r="G337">
        <v>153</v>
      </c>
      <c r="H337">
        <v>153</v>
      </c>
      <c r="I337">
        <v>153</v>
      </c>
      <c r="J337">
        <v>153</v>
      </c>
      <c r="K337">
        <v>153</v>
      </c>
      <c r="L337">
        <v>153</v>
      </c>
      <c r="M337">
        <v>38749</v>
      </c>
      <c r="N337">
        <v>38958</v>
      </c>
      <c r="O337">
        <v>153</v>
      </c>
      <c r="P337">
        <v>45944</v>
      </c>
      <c r="Q337">
        <v>21758</v>
      </c>
      <c r="R337">
        <v>153</v>
      </c>
      <c r="S337">
        <v>1852</v>
      </c>
      <c r="T337">
        <v>49894</v>
      </c>
      <c r="U337">
        <v>153</v>
      </c>
      <c r="V337" s="1">
        <f t="shared" si="25"/>
        <v>9964.85</v>
      </c>
      <c r="W337" s="1">
        <f t="shared" si="26"/>
        <v>17479.526052713787</v>
      </c>
      <c r="X337" s="1">
        <f t="shared" si="27"/>
        <v>153</v>
      </c>
      <c r="Y337" s="1">
        <f t="shared" si="28"/>
        <v>49894</v>
      </c>
      <c r="Z337">
        <f t="shared" si="29"/>
        <v>337</v>
      </c>
    </row>
    <row r="338" spans="1:26" x14ac:dyDescent="0.2">
      <c r="A338">
        <v>338</v>
      </c>
      <c r="B338">
        <v>153</v>
      </c>
      <c r="C338">
        <v>153</v>
      </c>
      <c r="D338">
        <v>153</v>
      </c>
      <c r="E338">
        <v>153</v>
      </c>
      <c r="F338">
        <v>153</v>
      </c>
      <c r="G338">
        <v>153</v>
      </c>
      <c r="H338">
        <v>153</v>
      </c>
      <c r="I338">
        <v>153</v>
      </c>
      <c r="J338">
        <v>153</v>
      </c>
      <c r="K338">
        <v>153</v>
      </c>
      <c r="L338">
        <v>55906</v>
      </c>
      <c r="M338">
        <v>18459</v>
      </c>
      <c r="N338">
        <v>43874</v>
      </c>
      <c r="O338">
        <v>153</v>
      </c>
      <c r="P338">
        <v>153</v>
      </c>
      <c r="Q338">
        <v>153</v>
      </c>
      <c r="R338">
        <v>47216</v>
      </c>
      <c r="S338">
        <v>28050</v>
      </c>
      <c r="T338">
        <v>37418</v>
      </c>
      <c r="U338">
        <v>26232</v>
      </c>
      <c r="V338" s="1">
        <f t="shared" si="25"/>
        <v>12957.2</v>
      </c>
      <c r="W338" s="1">
        <f t="shared" si="26"/>
        <v>18891.85641645627</v>
      </c>
      <c r="X338" s="1">
        <f t="shared" si="27"/>
        <v>153</v>
      </c>
      <c r="Y338" s="1">
        <f t="shared" si="28"/>
        <v>55906</v>
      </c>
      <c r="Z338">
        <f t="shared" si="29"/>
        <v>338</v>
      </c>
    </row>
    <row r="339" spans="1:26" x14ac:dyDescent="0.2">
      <c r="A339">
        <v>339</v>
      </c>
      <c r="B339">
        <v>153</v>
      </c>
      <c r="C339">
        <v>153</v>
      </c>
      <c r="D339">
        <v>153</v>
      </c>
      <c r="E339">
        <v>153</v>
      </c>
      <c r="F339">
        <v>153</v>
      </c>
      <c r="G339">
        <v>153</v>
      </c>
      <c r="H339">
        <v>153</v>
      </c>
      <c r="I339">
        <v>153</v>
      </c>
      <c r="J339">
        <v>153</v>
      </c>
      <c r="K339">
        <v>153</v>
      </c>
      <c r="L339">
        <v>20400</v>
      </c>
      <c r="M339">
        <v>39213</v>
      </c>
      <c r="N339">
        <v>47140</v>
      </c>
      <c r="O339">
        <v>56404</v>
      </c>
      <c r="P339">
        <v>17516</v>
      </c>
      <c r="Q339">
        <v>153</v>
      </c>
      <c r="R339">
        <v>32634</v>
      </c>
      <c r="S339">
        <v>20482</v>
      </c>
      <c r="T339">
        <v>42790</v>
      </c>
      <c r="U339">
        <v>19854</v>
      </c>
      <c r="V339" s="1">
        <f t="shared" si="25"/>
        <v>14905.8</v>
      </c>
      <c r="W339" s="1">
        <f t="shared" si="26"/>
        <v>18615.149963403466</v>
      </c>
      <c r="X339" s="1">
        <f t="shared" si="27"/>
        <v>153</v>
      </c>
      <c r="Y339" s="1">
        <f t="shared" si="28"/>
        <v>56404</v>
      </c>
      <c r="Z339">
        <f t="shared" si="29"/>
        <v>339</v>
      </c>
    </row>
    <row r="340" spans="1:26" x14ac:dyDescent="0.2">
      <c r="A340">
        <v>340</v>
      </c>
      <c r="B340">
        <v>153</v>
      </c>
      <c r="C340">
        <v>153</v>
      </c>
      <c r="D340">
        <v>153</v>
      </c>
      <c r="E340">
        <v>153</v>
      </c>
      <c r="F340">
        <v>153</v>
      </c>
      <c r="G340">
        <v>153</v>
      </c>
      <c r="H340">
        <v>153</v>
      </c>
      <c r="I340">
        <v>153</v>
      </c>
      <c r="J340">
        <v>153</v>
      </c>
      <c r="K340">
        <v>153</v>
      </c>
      <c r="L340">
        <v>153</v>
      </c>
      <c r="M340">
        <v>153</v>
      </c>
      <c r="N340">
        <v>22880</v>
      </c>
      <c r="O340">
        <v>47193</v>
      </c>
      <c r="P340">
        <v>40101</v>
      </c>
      <c r="Q340">
        <v>36982</v>
      </c>
      <c r="R340">
        <v>16902</v>
      </c>
      <c r="S340">
        <v>51793</v>
      </c>
      <c r="T340">
        <v>45288</v>
      </c>
      <c r="U340">
        <v>153</v>
      </c>
      <c r="V340" s="1">
        <f t="shared" si="25"/>
        <v>13156.4</v>
      </c>
      <c r="W340" s="1">
        <f t="shared" si="26"/>
        <v>19084.174947846186</v>
      </c>
      <c r="X340" s="1">
        <f t="shared" si="27"/>
        <v>153</v>
      </c>
      <c r="Y340" s="1">
        <f t="shared" si="28"/>
        <v>51793</v>
      </c>
      <c r="Z340">
        <f t="shared" si="29"/>
        <v>340</v>
      </c>
    </row>
    <row r="341" spans="1:26" x14ac:dyDescent="0.2">
      <c r="A341">
        <v>341</v>
      </c>
      <c r="B341">
        <v>153</v>
      </c>
      <c r="C341">
        <v>153</v>
      </c>
      <c r="D341">
        <v>1299</v>
      </c>
      <c r="E341">
        <v>153</v>
      </c>
      <c r="F341">
        <v>153</v>
      </c>
      <c r="G341">
        <v>153</v>
      </c>
      <c r="H341">
        <v>153</v>
      </c>
      <c r="I341">
        <v>153</v>
      </c>
      <c r="J341">
        <v>153</v>
      </c>
      <c r="K341">
        <v>153</v>
      </c>
      <c r="L341">
        <v>153</v>
      </c>
      <c r="M341">
        <v>153</v>
      </c>
      <c r="N341">
        <v>153</v>
      </c>
      <c r="O341">
        <v>38731</v>
      </c>
      <c r="P341">
        <v>50247</v>
      </c>
      <c r="Q341">
        <v>153</v>
      </c>
      <c r="R341">
        <v>52597</v>
      </c>
      <c r="S341">
        <v>153</v>
      </c>
      <c r="T341">
        <v>153</v>
      </c>
      <c r="U341">
        <v>40159</v>
      </c>
      <c r="V341" s="1">
        <f t="shared" si="25"/>
        <v>9266.4</v>
      </c>
      <c r="W341" s="1">
        <f t="shared" si="26"/>
        <v>18287.640931514376</v>
      </c>
      <c r="X341" s="1">
        <f t="shared" si="27"/>
        <v>153</v>
      </c>
      <c r="Y341" s="1">
        <f t="shared" si="28"/>
        <v>52597</v>
      </c>
      <c r="Z341">
        <f t="shared" si="29"/>
        <v>341</v>
      </c>
    </row>
    <row r="342" spans="1:26" x14ac:dyDescent="0.2">
      <c r="A342">
        <v>342</v>
      </c>
      <c r="B342">
        <v>153</v>
      </c>
      <c r="C342">
        <v>153</v>
      </c>
      <c r="D342">
        <v>37593</v>
      </c>
      <c r="E342">
        <v>153</v>
      </c>
      <c r="F342">
        <v>153</v>
      </c>
      <c r="G342">
        <v>153</v>
      </c>
      <c r="H342">
        <v>153</v>
      </c>
      <c r="I342">
        <v>153</v>
      </c>
      <c r="J342">
        <v>9232</v>
      </c>
      <c r="K342">
        <v>153</v>
      </c>
      <c r="L342">
        <v>153</v>
      </c>
      <c r="M342">
        <v>153</v>
      </c>
      <c r="N342">
        <v>50723</v>
      </c>
      <c r="O342">
        <v>153</v>
      </c>
      <c r="P342">
        <v>153</v>
      </c>
      <c r="Q342">
        <v>29485</v>
      </c>
      <c r="R342">
        <v>19311</v>
      </c>
      <c r="S342">
        <v>153</v>
      </c>
      <c r="T342">
        <v>35574</v>
      </c>
      <c r="U342">
        <v>153</v>
      </c>
      <c r="V342" s="1">
        <f t="shared" si="25"/>
        <v>9203</v>
      </c>
      <c r="W342" s="1">
        <f t="shared" si="26"/>
        <v>15629.298080848033</v>
      </c>
      <c r="X342" s="1">
        <f t="shared" si="27"/>
        <v>153</v>
      </c>
      <c r="Y342" s="1">
        <f t="shared" si="28"/>
        <v>50723</v>
      </c>
      <c r="Z342">
        <f t="shared" si="29"/>
        <v>342</v>
      </c>
    </row>
    <row r="343" spans="1:26" x14ac:dyDescent="0.2">
      <c r="A343">
        <v>343</v>
      </c>
      <c r="B343">
        <v>153</v>
      </c>
      <c r="C343">
        <v>153</v>
      </c>
      <c r="D343">
        <v>153</v>
      </c>
      <c r="E343">
        <v>153</v>
      </c>
      <c r="F343">
        <v>153</v>
      </c>
      <c r="G343">
        <v>153</v>
      </c>
      <c r="H343">
        <v>153</v>
      </c>
      <c r="I343">
        <v>153</v>
      </c>
      <c r="J343">
        <v>153</v>
      </c>
      <c r="K343">
        <v>153</v>
      </c>
      <c r="L343">
        <v>16098</v>
      </c>
      <c r="M343">
        <v>153</v>
      </c>
      <c r="N343">
        <v>153</v>
      </c>
      <c r="O343">
        <v>153</v>
      </c>
      <c r="P343">
        <v>36778</v>
      </c>
      <c r="Q343">
        <v>153</v>
      </c>
      <c r="R343">
        <v>153</v>
      </c>
      <c r="S343">
        <v>153</v>
      </c>
      <c r="T343">
        <v>1546</v>
      </c>
      <c r="U343">
        <v>29818</v>
      </c>
      <c r="V343" s="1">
        <f t="shared" si="25"/>
        <v>4334.3999999999996</v>
      </c>
      <c r="W343" s="1">
        <f t="shared" si="26"/>
        <v>10314.80539031154</v>
      </c>
      <c r="X343" s="1">
        <f t="shared" si="27"/>
        <v>153</v>
      </c>
      <c r="Y343" s="1">
        <f t="shared" si="28"/>
        <v>36778</v>
      </c>
      <c r="Z343">
        <f t="shared" si="29"/>
        <v>343</v>
      </c>
    </row>
    <row r="344" spans="1:26" x14ac:dyDescent="0.2">
      <c r="A344">
        <v>344</v>
      </c>
      <c r="B344">
        <v>153</v>
      </c>
      <c r="C344">
        <v>153</v>
      </c>
      <c r="D344">
        <v>153</v>
      </c>
      <c r="E344">
        <v>153</v>
      </c>
      <c r="F344">
        <v>153</v>
      </c>
      <c r="G344">
        <v>153</v>
      </c>
      <c r="H344">
        <v>153</v>
      </c>
      <c r="I344">
        <v>153</v>
      </c>
      <c r="J344">
        <v>153</v>
      </c>
      <c r="K344">
        <v>14832</v>
      </c>
      <c r="L344">
        <v>4516</v>
      </c>
      <c r="M344">
        <v>31593</v>
      </c>
      <c r="N344">
        <v>33867</v>
      </c>
      <c r="O344">
        <v>10669</v>
      </c>
      <c r="P344">
        <v>18529</v>
      </c>
      <c r="Q344">
        <v>3178</v>
      </c>
      <c r="R344">
        <v>153</v>
      </c>
      <c r="S344">
        <v>153</v>
      </c>
      <c r="T344">
        <v>49059</v>
      </c>
      <c r="U344">
        <v>17110</v>
      </c>
      <c r="V344" s="1">
        <f t="shared" si="25"/>
        <v>9251.7999999999993</v>
      </c>
      <c r="W344" s="1">
        <f t="shared" si="26"/>
        <v>13857.49602056591</v>
      </c>
      <c r="X344" s="1">
        <f t="shared" si="27"/>
        <v>153</v>
      </c>
      <c r="Y344" s="1">
        <f t="shared" si="28"/>
        <v>49059</v>
      </c>
      <c r="Z344">
        <f t="shared" si="29"/>
        <v>344</v>
      </c>
    </row>
    <row r="345" spans="1:26" x14ac:dyDescent="0.2">
      <c r="A345">
        <v>345</v>
      </c>
      <c r="B345">
        <v>153</v>
      </c>
      <c r="C345">
        <v>153</v>
      </c>
      <c r="D345">
        <v>153</v>
      </c>
      <c r="E345">
        <v>153</v>
      </c>
      <c r="F345">
        <v>153</v>
      </c>
      <c r="G345">
        <v>153</v>
      </c>
      <c r="H345">
        <v>342</v>
      </c>
      <c r="I345">
        <v>153</v>
      </c>
      <c r="J345">
        <v>153</v>
      </c>
      <c r="K345">
        <v>153</v>
      </c>
      <c r="L345">
        <v>25610</v>
      </c>
      <c r="M345">
        <v>153</v>
      </c>
      <c r="N345">
        <v>19462</v>
      </c>
      <c r="O345">
        <v>153</v>
      </c>
      <c r="P345">
        <v>153</v>
      </c>
      <c r="Q345">
        <v>35685</v>
      </c>
      <c r="R345">
        <v>153</v>
      </c>
      <c r="S345">
        <v>153</v>
      </c>
      <c r="T345">
        <v>28277</v>
      </c>
      <c r="U345">
        <v>153</v>
      </c>
      <c r="V345" s="1">
        <f t="shared" si="25"/>
        <v>5583.55</v>
      </c>
      <c r="W345" s="1">
        <f t="shared" si="26"/>
        <v>11145.844483371369</v>
      </c>
      <c r="X345" s="1">
        <f t="shared" si="27"/>
        <v>153</v>
      </c>
      <c r="Y345" s="1">
        <f t="shared" si="28"/>
        <v>35685</v>
      </c>
      <c r="Z345">
        <f t="shared" si="29"/>
        <v>345</v>
      </c>
    </row>
    <row r="346" spans="1:26" x14ac:dyDescent="0.2">
      <c r="A346">
        <v>346</v>
      </c>
      <c r="B346">
        <v>153</v>
      </c>
      <c r="C346">
        <v>153</v>
      </c>
      <c r="D346">
        <v>153</v>
      </c>
      <c r="E346">
        <v>153</v>
      </c>
      <c r="F346">
        <v>153</v>
      </c>
      <c r="G346">
        <v>25996</v>
      </c>
      <c r="H346">
        <v>153</v>
      </c>
      <c r="I346">
        <v>153</v>
      </c>
      <c r="J346">
        <v>153</v>
      </c>
      <c r="K346">
        <v>153</v>
      </c>
      <c r="L346">
        <v>38956</v>
      </c>
      <c r="M346">
        <v>18306</v>
      </c>
      <c r="N346">
        <v>153</v>
      </c>
      <c r="O346">
        <v>12484</v>
      </c>
      <c r="P346">
        <v>153</v>
      </c>
      <c r="Q346">
        <v>31212</v>
      </c>
      <c r="R346">
        <v>48178</v>
      </c>
      <c r="S346">
        <v>153</v>
      </c>
      <c r="T346">
        <v>17609</v>
      </c>
      <c r="U346">
        <v>55510</v>
      </c>
      <c r="V346" s="1">
        <f t="shared" si="25"/>
        <v>12504.35</v>
      </c>
      <c r="W346" s="1">
        <f t="shared" si="26"/>
        <v>17669.426960926037</v>
      </c>
      <c r="X346" s="1">
        <f t="shared" si="27"/>
        <v>153</v>
      </c>
      <c r="Y346" s="1">
        <f t="shared" si="28"/>
        <v>55510</v>
      </c>
      <c r="Z346">
        <f t="shared" si="29"/>
        <v>346</v>
      </c>
    </row>
    <row r="347" spans="1:26" x14ac:dyDescent="0.2">
      <c r="A347">
        <v>347</v>
      </c>
      <c r="B347">
        <v>153</v>
      </c>
      <c r="C347">
        <v>153</v>
      </c>
      <c r="D347">
        <v>153</v>
      </c>
      <c r="E347">
        <v>153</v>
      </c>
      <c r="F347">
        <v>153</v>
      </c>
      <c r="G347">
        <v>153</v>
      </c>
      <c r="H347">
        <v>153</v>
      </c>
      <c r="I347">
        <v>153</v>
      </c>
      <c r="J347">
        <v>153</v>
      </c>
      <c r="K347">
        <v>153</v>
      </c>
      <c r="L347">
        <v>153</v>
      </c>
      <c r="M347">
        <v>43711</v>
      </c>
      <c r="N347">
        <v>28451</v>
      </c>
      <c r="O347">
        <v>38146</v>
      </c>
      <c r="P347">
        <v>153</v>
      </c>
      <c r="Q347">
        <v>52195</v>
      </c>
      <c r="R347">
        <v>153</v>
      </c>
      <c r="S347">
        <v>26774</v>
      </c>
      <c r="T347">
        <v>153</v>
      </c>
      <c r="U347">
        <v>50327</v>
      </c>
      <c r="V347" s="1">
        <f t="shared" si="25"/>
        <v>12087.3</v>
      </c>
      <c r="W347" s="1">
        <f t="shared" si="26"/>
        <v>19009.828468715863</v>
      </c>
      <c r="X347" s="1">
        <f t="shared" si="27"/>
        <v>153</v>
      </c>
      <c r="Y347" s="1">
        <f t="shared" si="28"/>
        <v>52195</v>
      </c>
      <c r="Z347">
        <f t="shared" si="29"/>
        <v>347</v>
      </c>
    </row>
    <row r="348" spans="1:26" x14ac:dyDescent="0.2">
      <c r="A348">
        <v>348</v>
      </c>
      <c r="B348">
        <v>153</v>
      </c>
      <c r="C348">
        <v>153</v>
      </c>
      <c r="D348">
        <v>153</v>
      </c>
      <c r="E348">
        <v>153</v>
      </c>
      <c r="F348">
        <v>153</v>
      </c>
      <c r="G348">
        <v>153</v>
      </c>
      <c r="H348">
        <v>153</v>
      </c>
      <c r="I348">
        <v>153</v>
      </c>
      <c r="J348">
        <v>153</v>
      </c>
      <c r="K348">
        <v>153</v>
      </c>
      <c r="L348">
        <v>39132</v>
      </c>
      <c r="M348">
        <v>52445</v>
      </c>
      <c r="N348">
        <v>153</v>
      </c>
      <c r="O348">
        <v>36051</v>
      </c>
      <c r="P348">
        <v>153</v>
      </c>
      <c r="Q348">
        <v>38733</v>
      </c>
      <c r="R348">
        <v>59067</v>
      </c>
      <c r="S348">
        <v>24309</v>
      </c>
      <c r="T348">
        <v>34931</v>
      </c>
      <c r="U348">
        <v>28284</v>
      </c>
      <c r="V348" s="1">
        <f t="shared" si="25"/>
        <v>15739.4</v>
      </c>
      <c r="W348" s="1">
        <f t="shared" si="26"/>
        <v>20282.277222738081</v>
      </c>
      <c r="X348" s="1">
        <f t="shared" si="27"/>
        <v>153</v>
      </c>
      <c r="Y348" s="1">
        <f t="shared" si="28"/>
        <v>59067</v>
      </c>
      <c r="Z348">
        <f t="shared" si="29"/>
        <v>348</v>
      </c>
    </row>
    <row r="349" spans="1:26" x14ac:dyDescent="0.2">
      <c r="A349">
        <v>349</v>
      </c>
      <c r="B349">
        <v>153</v>
      </c>
      <c r="C349">
        <v>153</v>
      </c>
      <c r="D349">
        <v>153</v>
      </c>
      <c r="E349">
        <v>153</v>
      </c>
      <c r="F349">
        <v>153</v>
      </c>
      <c r="G349">
        <v>27983</v>
      </c>
      <c r="H349">
        <v>153</v>
      </c>
      <c r="I349">
        <v>153</v>
      </c>
      <c r="J349">
        <v>153</v>
      </c>
      <c r="K349">
        <v>153</v>
      </c>
      <c r="L349">
        <v>15895</v>
      </c>
      <c r="M349">
        <v>153</v>
      </c>
      <c r="N349">
        <v>153</v>
      </c>
      <c r="O349">
        <v>19863</v>
      </c>
      <c r="P349">
        <v>153</v>
      </c>
      <c r="Q349">
        <v>12103</v>
      </c>
      <c r="R349">
        <v>153</v>
      </c>
      <c r="S349">
        <v>12145</v>
      </c>
      <c r="T349">
        <v>51117</v>
      </c>
      <c r="U349">
        <v>30092</v>
      </c>
      <c r="V349" s="1">
        <f t="shared" si="25"/>
        <v>8559.35</v>
      </c>
      <c r="W349" s="1">
        <f t="shared" si="26"/>
        <v>13743.639871864367</v>
      </c>
      <c r="X349" s="1">
        <f t="shared" si="27"/>
        <v>153</v>
      </c>
      <c r="Y349" s="1">
        <f t="shared" si="28"/>
        <v>51117</v>
      </c>
      <c r="Z349">
        <f t="shared" si="29"/>
        <v>349</v>
      </c>
    </row>
    <row r="350" spans="1:26" x14ac:dyDescent="0.2">
      <c r="A350">
        <v>350</v>
      </c>
      <c r="B350">
        <v>153</v>
      </c>
      <c r="C350">
        <v>153</v>
      </c>
      <c r="D350">
        <v>153</v>
      </c>
      <c r="E350">
        <v>153</v>
      </c>
      <c r="F350">
        <v>153</v>
      </c>
      <c r="G350">
        <v>153</v>
      </c>
      <c r="H350">
        <v>153</v>
      </c>
      <c r="I350">
        <v>153</v>
      </c>
      <c r="J350">
        <v>153</v>
      </c>
      <c r="K350">
        <v>153</v>
      </c>
      <c r="L350">
        <v>153</v>
      </c>
      <c r="M350">
        <v>60200</v>
      </c>
      <c r="N350">
        <v>13015</v>
      </c>
      <c r="O350">
        <v>10281</v>
      </c>
      <c r="P350">
        <v>4911</v>
      </c>
      <c r="Q350">
        <v>55129</v>
      </c>
      <c r="R350">
        <v>40399</v>
      </c>
      <c r="S350">
        <v>43923</v>
      </c>
      <c r="T350">
        <v>22634</v>
      </c>
      <c r="U350">
        <v>59223</v>
      </c>
      <c r="V350" s="1">
        <f t="shared" si="25"/>
        <v>15569.9</v>
      </c>
      <c r="W350" s="1">
        <f t="shared" si="26"/>
        <v>22017.318571751646</v>
      </c>
      <c r="X350" s="1">
        <f t="shared" si="27"/>
        <v>153</v>
      </c>
      <c r="Y350" s="1">
        <f t="shared" si="28"/>
        <v>60200</v>
      </c>
      <c r="Z350">
        <f t="shared" si="29"/>
        <v>350</v>
      </c>
    </row>
    <row r="351" spans="1:26" x14ac:dyDescent="0.2">
      <c r="A351">
        <v>351</v>
      </c>
      <c r="B351">
        <v>153</v>
      </c>
      <c r="C351">
        <v>153</v>
      </c>
      <c r="D351">
        <v>153</v>
      </c>
      <c r="E351">
        <v>153</v>
      </c>
      <c r="F351">
        <v>153</v>
      </c>
      <c r="G351">
        <v>153</v>
      </c>
      <c r="H351">
        <v>153</v>
      </c>
      <c r="I351">
        <v>153</v>
      </c>
      <c r="J351">
        <v>153</v>
      </c>
      <c r="K351">
        <v>153</v>
      </c>
      <c r="L351">
        <v>17647</v>
      </c>
      <c r="M351">
        <v>43847</v>
      </c>
      <c r="N351">
        <v>60191</v>
      </c>
      <c r="O351">
        <v>153</v>
      </c>
      <c r="P351">
        <v>21885</v>
      </c>
      <c r="Q351">
        <v>153</v>
      </c>
      <c r="R351">
        <v>153</v>
      </c>
      <c r="S351">
        <v>25907</v>
      </c>
      <c r="T351">
        <v>153</v>
      </c>
      <c r="U351">
        <v>34954</v>
      </c>
      <c r="V351" s="1">
        <f t="shared" si="25"/>
        <v>10328.65</v>
      </c>
      <c r="W351" s="1">
        <f t="shared" si="26"/>
        <v>17457.875011796252</v>
      </c>
      <c r="X351" s="1">
        <f t="shared" si="27"/>
        <v>153</v>
      </c>
      <c r="Y351" s="1">
        <f t="shared" si="28"/>
        <v>60191</v>
      </c>
      <c r="Z351">
        <f t="shared" si="29"/>
        <v>351</v>
      </c>
    </row>
    <row r="352" spans="1:26" x14ac:dyDescent="0.2">
      <c r="A352">
        <v>352</v>
      </c>
      <c r="B352">
        <v>153</v>
      </c>
      <c r="C352">
        <v>153</v>
      </c>
      <c r="D352">
        <v>153</v>
      </c>
      <c r="E352">
        <v>153</v>
      </c>
      <c r="F352">
        <v>153</v>
      </c>
      <c r="G352">
        <v>153</v>
      </c>
      <c r="H352">
        <v>153</v>
      </c>
      <c r="I352">
        <v>153</v>
      </c>
      <c r="J352">
        <v>153</v>
      </c>
      <c r="K352">
        <v>153</v>
      </c>
      <c r="L352">
        <v>153</v>
      </c>
      <c r="M352">
        <v>33802</v>
      </c>
      <c r="N352">
        <v>11562</v>
      </c>
      <c r="O352">
        <v>153</v>
      </c>
      <c r="P352">
        <v>153</v>
      </c>
      <c r="Q352">
        <v>37007</v>
      </c>
      <c r="R352">
        <v>153</v>
      </c>
      <c r="S352">
        <v>153</v>
      </c>
      <c r="T352">
        <v>17984</v>
      </c>
      <c r="U352">
        <v>17195</v>
      </c>
      <c r="V352" s="1">
        <f t="shared" si="25"/>
        <v>5992.25</v>
      </c>
      <c r="W352" s="1">
        <f t="shared" si="26"/>
        <v>11285.11256423701</v>
      </c>
      <c r="X352" s="1">
        <f t="shared" si="27"/>
        <v>153</v>
      </c>
      <c r="Y352" s="1">
        <f t="shared" si="28"/>
        <v>37007</v>
      </c>
      <c r="Z352">
        <f t="shared" si="29"/>
        <v>352</v>
      </c>
    </row>
    <row r="353" spans="1:26" x14ac:dyDescent="0.2">
      <c r="A353">
        <v>353</v>
      </c>
      <c r="B353">
        <v>153</v>
      </c>
      <c r="C353">
        <v>153</v>
      </c>
      <c r="D353">
        <v>153</v>
      </c>
      <c r="E353">
        <v>153</v>
      </c>
      <c r="F353">
        <v>153</v>
      </c>
      <c r="G353">
        <v>153</v>
      </c>
      <c r="H353">
        <v>153</v>
      </c>
      <c r="I353">
        <v>153</v>
      </c>
      <c r="J353">
        <v>153</v>
      </c>
      <c r="K353">
        <v>153</v>
      </c>
      <c r="L353">
        <v>38173</v>
      </c>
      <c r="M353">
        <v>20389</v>
      </c>
      <c r="N353">
        <v>4649</v>
      </c>
      <c r="O353">
        <v>43446</v>
      </c>
      <c r="P353">
        <v>23122</v>
      </c>
      <c r="Q353">
        <v>29124</v>
      </c>
      <c r="R353">
        <v>11830</v>
      </c>
      <c r="S353">
        <v>39983</v>
      </c>
      <c r="T353">
        <v>16330</v>
      </c>
      <c r="U353">
        <v>53424</v>
      </c>
      <c r="V353" s="1">
        <f t="shared" si="25"/>
        <v>14100</v>
      </c>
      <c r="W353" s="1">
        <f t="shared" si="26"/>
        <v>17390.094280940517</v>
      </c>
      <c r="X353" s="1">
        <f t="shared" si="27"/>
        <v>153</v>
      </c>
      <c r="Y353" s="1">
        <f t="shared" si="28"/>
        <v>53424</v>
      </c>
      <c r="Z353">
        <f t="shared" si="29"/>
        <v>353</v>
      </c>
    </row>
    <row r="354" spans="1:26" x14ac:dyDescent="0.2">
      <c r="A354">
        <v>354</v>
      </c>
      <c r="B354">
        <v>153</v>
      </c>
      <c r="C354">
        <v>153</v>
      </c>
      <c r="D354">
        <v>153</v>
      </c>
      <c r="E354">
        <v>153</v>
      </c>
      <c r="F354">
        <v>153</v>
      </c>
      <c r="G354">
        <v>153</v>
      </c>
      <c r="H354">
        <v>153</v>
      </c>
      <c r="I354">
        <v>153</v>
      </c>
      <c r="J354">
        <v>153</v>
      </c>
      <c r="K354">
        <v>153</v>
      </c>
      <c r="L354">
        <v>18600</v>
      </c>
      <c r="M354">
        <v>153</v>
      </c>
      <c r="N354">
        <v>19204</v>
      </c>
      <c r="O354">
        <v>4743</v>
      </c>
      <c r="P354">
        <v>153</v>
      </c>
      <c r="Q354">
        <v>153</v>
      </c>
      <c r="R354">
        <v>31913</v>
      </c>
      <c r="S354">
        <v>153</v>
      </c>
      <c r="T354">
        <v>30326</v>
      </c>
      <c r="U354">
        <v>153</v>
      </c>
      <c r="V354" s="1">
        <f t="shared" si="25"/>
        <v>5354.05</v>
      </c>
      <c r="W354" s="1">
        <f t="shared" si="26"/>
        <v>10252.779176764707</v>
      </c>
      <c r="X354" s="1">
        <f t="shared" si="27"/>
        <v>153</v>
      </c>
      <c r="Y354" s="1">
        <f t="shared" si="28"/>
        <v>31913</v>
      </c>
      <c r="Z354">
        <f t="shared" si="29"/>
        <v>354</v>
      </c>
    </row>
    <row r="355" spans="1:26" x14ac:dyDescent="0.2">
      <c r="A355">
        <v>355</v>
      </c>
      <c r="B355">
        <v>153</v>
      </c>
      <c r="C355">
        <v>153</v>
      </c>
      <c r="D355">
        <v>153</v>
      </c>
      <c r="E355">
        <v>153</v>
      </c>
      <c r="F355">
        <v>153</v>
      </c>
      <c r="G355">
        <v>153</v>
      </c>
      <c r="H355">
        <v>153</v>
      </c>
      <c r="I355">
        <v>153</v>
      </c>
      <c r="J355">
        <v>153</v>
      </c>
      <c r="K355">
        <v>153</v>
      </c>
      <c r="L355">
        <v>23067</v>
      </c>
      <c r="M355">
        <v>153</v>
      </c>
      <c r="N355">
        <v>153</v>
      </c>
      <c r="O355">
        <v>153</v>
      </c>
      <c r="P355">
        <v>153</v>
      </c>
      <c r="Q355">
        <v>20963</v>
      </c>
      <c r="R355">
        <v>153</v>
      </c>
      <c r="S355">
        <v>22511</v>
      </c>
      <c r="T355">
        <v>51126</v>
      </c>
      <c r="U355">
        <v>12844</v>
      </c>
      <c r="V355" s="1">
        <f t="shared" si="25"/>
        <v>6640.3</v>
      </c>
      <c r="W355" s="1">
        <f t="shared" si="26"/>
        <v>12991.52539965958</v>
      </c>
      <c r="X355" s="1">
        <f t="shared" si="27"/>
        <v>153</v>
      </c>
      <c r="Y355" s="1">
        <f t="shared" si="28"/>
        <v>51126</v>
      </c>
      <c r="Z355">
        <f t="shared" si="29"/>
        <v>355</v>
      </c>
    </row>
    <row r="356" spans="1:26" x14ac:dyDescent="0.2">
      <c r="A356">
        <v>356</v>
      </c>
      <c r="B356">
        <v>153</v>
      </c>
      <c r="C356">
        <v>153</v>
      </c>
      <c r="D356">
        <v>153</v>
      </c>
      <c r="E356">
        <v>153</v>
      </c>
      <c r="F356">
        <v>153</v>
      </c>
      <c r="G356">
        <v>153</v>
      </c>
      <c r="H356">
        <v>153</v>
      </c>
      <c r="I356">
        <v>153</v>
      </c>
      <c r="J356">
        <v>153</v>
      </c>
      <c r="K356">
        <v>153</v>
      </c>
      <c r="L356">
        <v>30184</v>
      </c>
      <c r="M356">
        <v>153</v>
      </c>
      <c r="N356">
        <v>24615</v>
      </c>
      <c r="O356">
        <v>12173</v>
      </c>
      <c r="P356">
        <v>3452</v>
      </c>
      <c r="Q356">
        <v>20504</v>
      </c>
      <c r="R356">
        <v>55563</v>
      </c>
      <c r="S356">
        <v>13055</v>
      </c>
      <c r="T356">
        <v>153</v>
      </c>
      <c r="U356">
        <v>153</v>
      </c>
      <c r="V356" s="1">
        <f t="shared" si="25"/>
        <v>8076.75</v>
      </c>
      <c r="W356" s="1">
        <f t="shared" si="26"/>
        <v>14231.638749191887</v>
      </c>
      <c r="X356" s="1">
        <f t="shared" si="27"/>
        <v>153</v>
      </c>
      <c r="Y356" s="1">
        <f t="shared" si="28"/>
        <v>55563</v>
      </c>
      <c r="Z356">
        <f t="shared" si="29"/>
        <v>356</v>
      </c>
    </row>
    <row r="357" spans="1:26" x14ac:dyDescent="0.2">
      <c r="A357">
        <v>357</v>
      </c>
      <c r="B357">
        <v>153</v>
      </c>
      <c r="C357">
        <v>153</v>
      </c>
      <c r="D357">
        <v>153</v>
      </c>
      <c r="E357">
        <v>153</v>
      </c>
      <c r="F357">
        <v>153</v>
      </c>
      <c r="G357">
        <v>153</v>
      </c>
      <c r="H357">
        <v>153</v>
      </c>
      <c r="I357">
        <v>153</v>
      </c>
      <c r="J357">
        <v>153</v>
      </c>
      <c r="K357">
        <v>153</v>
      </c>
      <c r="L357">
        <v>153</v>
      </c>
      <c r="M357">
        <v>153</v>
      </c>
      <c r="N357">
        <v>51216</v>
      </c>
      <c r="O357">
        <v>47673</v>
      </c>
      <c r="P357">
        <v>153</v>
      </c>
      <c r="Q357">
        <v>153</v>
      </c>
      <c r="R357">
        <v>153</v>
      </c>
      <c r="S357">
        <v>153</v>
      </c>
      <c r="T357">
        <v>153</v>
      </c>
      <c r="U357">
        <v>59308</v>
      </c>
      <c r="V357" s="1">
        <f t="shared" si="25"/>
        <v>8039.9</v>
      </c>
      <c r="W357" s="1">
        <f t="shared" si="26"/>
        <v>18869.062724205462</v>
      </c>
      <c r="X357" s="1">
        <f t="shared" si="27"/>
        <v>153</v>
      </c>
      <c r="Y357" s="1">
        <f t="shared" si="28"/>
        <v>59308</v>
      </c>
      <c r="Z357">
        <f t="shared" si="29"/>
        <v>357</v>
      </c>
    </row>
    <row r="358" spans="1:26" x14ac:dyDescent="0.2">
      <c r="A358">
        <v>358</v>
      </c>
      <c r="B358">
        <v>153</v>
      </c>
      <c r="C358">
        <v>153</v>
      </c>
      <c r="D358">
        <v>153</v>
      </c>
      <c r="E358">
        <v>16926</v>
      </c>
      <c r="F358">
        <v>23792</v>
      </c>
      <c r="G358">
        <v>153</v>
      </c>
      <c r="H358">
        <v>153</v>
      </c>
      <c r="I358">
        <v>7756</v>
      </c>
      <c r="J358">
        <v>153</v>
      </c>
      <c r="K358">
        <v>153</v>
      </c>
      <c r="L358">
        <v>28711</v>
      </c>
      <c r="M358">
        <v>3764</v>
      </c>
      <c r="N358">
        <v>22070</v>
      </c>
      <c r="O358">
        <v>41548</v>
      </c>
      <c r="P358">
        <v>9397</v>
      </c>
      <c r="Q358">
        <v>14350</v>
      </c>
      <c r="R358">
        <v>153</v>
      </c>
      <c r="S358">
        <v>153</v>
      </c>
      <c r="T358">
        <v>34932</v>
      </c>
      <c r="U358">
        <v>43124</v>
      </c>
      <c r="V358" s="1">
        <f t="shared" si="25"/>
        <v>12387.35</v>
      </c>
      <c r="W358" s="1">
        <f t="shared" si="26"/>
        <v>14611.547978482635</v>
      </c>
      <c r="X358" s="1">
        <f t="shared" si="27"/>
        <v>153</v>
      </c>
      <c r="Y358" s="1">
        <f t="shared" si="28"/>
        <v>43124</v>
      </c>
      <c r="Z358">
        <f t="shared" si="29"/>
        <v>358</v>
      </c>
    </row>
    <row r="359" spans="1:26" x14ac:dyDescent="0.2">
      <c r="A359">
        <v>359</v>
      </c>
      <c r="B359">
        <v>153</v>
      </c>
      <c r="C359">
        <v>153</v>
      </c>
      <c r="D359">
        <v>153</v>
      </c>
      <c r="E359">
        <v>153</v>
      </c>
      <c r="F359">
        <v>153</v>
      </c>
      <c r="G359">
        <v>153</v>
      </c>
      <c r="H359">
        <v>153</v>
      </c>
      <c r="I359">
        <v>153</v>
      </c>
      <c r="J359">
        <v>153</v>
      </c>
      <c r="K359">
        <v>153</v>
      </c>
      <c r="L359">
        <v>153</v>
      </c>
      <c r="M359">
        <v>24036</v>
      </c>
      <c r="N359">
        <v>44137</v>
      </c>
      <c r="O359">
        <v>153</v>
      </c>
      <c r="P359">
        <v>49959</v>
      </c>
      <c r="Q359">
        <v>20509</v>
      </c>
      <c r="R359">
        <v>36760</v>
      </c>
      <c r="S359">
        <v>11985</v>
      </c>
      <c r="T359">
        <v>153</v>
      </c>
      <c r="U359">
        <v>13773</v>
      </c>
      <c r="V359" s="1">
        <f t="shared" si="25"/>
        <v>10157.4</v>
      </c>
      <c r="W359" s="1">
        <f t="shared" si="26"/>
        <v>15911.956200920111</v>
      </c>
      <c r="X359" s="1">
        <f t="shared" si="27"/>
        <v>153</v>
      </c>
      <c r="Y359" s="1">
        <f t="shared" si="28"/>
        <v>49959</v>
      </c>
      <c r="Z359">
        <f t="shared" si="29"/>
        <v>359</v>
      </c>
    </row>
    <row r="360" spans="1:26" x14ac:dyDescent="0.2">
      <c r="A360">
        <v>360</v>
      </c>
      <c r="B360">
        <v>153</v>
      </c>
      <c r="C360">
        <v>153</v>
      </c>
      <c r="D360">
        <v>153</v>
      </c>
      <c r="E360">
        <v>153</v>
      </c>
      <c r="F360">
        <v>153</v>
      </c>
      <c r="G360">
        <v>153</v>
      </c>
      <c r="H360">
        <v>153</v>
      </c>
      <c r="I360">
        <v>18229</v>
      </c>
      <c r="J360">
        <v>153</v>
      </c>
      <c r="K360">
        <v>153</v>
      </c>
      <c r="L360">
        <v>48850</v>
      </c>
      <c r="M360">
        <v>12657</v>
      </c>
      <c r="N360">
        <v>31116</v>
      </c>
      <c r="O360">
        <v>17824</v>
      </c>
      <c r="P360">
        <v>153</v>
      </c>
      <c r="Q360">
        <v>153</v>
      </c>
      <c r="R360">
        <v>28286</v>
      </c>
      <c r="S360">
        <v>153</v>
      </c>
      <c r="T360">
        <v>153</v>
      </c>
      <c r="U360">
        <v>17641</v>
      </c>
      <c r="V360" s="1">
        <f t="shared" si="25"/>
        <v>8829.6</v>
      </c>
      <c r="W360" s="1">
        <f t="shared" si="26"/>
        <v>13632.84506770322</v>
      </c>
      <c r="X360" s="1">
        <f t="shared" si="27"/>
        <v>153</v>
      </c>
      <c r="Y360" s="1">
        <f t="shared" si="28"/>
        <v>48850</v>
      </c>
      <c r="Z360">
        <f t="shared" si="29"/>
        <v>360</v>
      </c>
    </row>
    <row r="361" spans="1:26" x14ac:dyDescent="0.2">
      <c r="A361">
        <v>361</v>
      </c>
      <c r="B361">
        <v>153</v>
      </c>
      <c r="C361">
        <v>153</v>
      </c>
      <c r="D361">
        <v>153</v>
      </c>
      <c r="E361">
        <v>153</v>
      </c>
      <c r="F361">
        <v>153</v>
      </c>
      <c r="G361">
        <v>153</v>
      </c>
      <c r="H361">
        <v>153</v>
      </c>
      <c r="I361">
        <v>153</v>
      </c>
      <c r="J361">
        <v>153</v>
      </c>
      <c r="K361">
        <v>153</v>
      </c>
      <c r="L361">
        <v>20167</v>
      </c>
      <c r="M361">
        <v>153</v>
      </c>
      <c r="N361">
        <v>14685</v>
      </c>
      <c r="O361">
        <v>16137</v>
      </c>
      <c r="P361">
        <v>5569</v>
      </c>
      <c r="Q361">
        <v>16716</v>
      </c>
      <c r="R361">
        <v>53967</v>
      </c>
      <c r="S361">
        <v>41535</v>
      </c>
      <c r="T361">
        <v>153</v>
      </c>
      <c r="U361">
        <v>12310</v>
      </c>
      <c r="V361" s="1">
        <f t="shared" si="25"/>
        <v>9146.1</v>
      </c>
      <c r="W361" s="1">
        <f t="shared" si="26"/>
        <v>14679.21271356199</v>
      </c>
      <c r="X361" s="1">
        <f t="shared" si="27"/>
        <v>153</v>
      </c>
      <c r="Y361" s="1">
        <f t="shared" si="28"/>
        <v>53967</v>
      </c>
      <c r="Z361">
        <f t="shared" si="29"/>
        <v>361</v>
      </c>
    </row>
    <row r="362" spans="1:26" x14ac:dyDescent="0.2">
      <c r="A362">
        <v>362</v>
      </c>
      <c r="B362">
        <v>153</v>
      </c>
      <c r="C362">
        <v>153</v>
      </c>
      <c r="D362">
        <v>153</v>
      </c>
      <c r="E362">
        <v>153</v>
      </c>
      <c r="F362">
        <v>153</v>
      </c>
      <c r="G362">
        <v>153</v>
      </c>
      <c r="H362">
        <v>153</v>
      </c>
      <c r="I362">
        <v>153</v>
      </c>
      <c r="J362">
        <v>153</v>
      </c>
      <c r="K362">
        <v>153</v>
      </c>
      <c r="L362">
        <v>49002</v>
      </c>
      <c r="M362">
        <v>153</v>
      </c>
      <c r="N362">
        <v>153</v>
      </c>
      <c r="O362">
        <v>13027</v>
      </c>
      <c r="P362">
        <v>153</v>
      </c>
      <c r="Q362">
        <v>38470</v>
      </c>
      <c r="R362">
        <v>13071</v>
      </c>
      <c r="S362">
        <v>19599</v>
      </c>
      <c r="T362">
        <v>5841</v>
      </c>
      <c r="U362">
        <v>46978</v>
      </c>
      <c r="V362" s="1">
        <f t="shared" si="25"/>
        <v>9398.85</v>
      </c>
      <c r="W362" s="1">
        <f t="shared" si="26"/>
        <v>15938.001647869785</v>
      </c>
      <c r="X362" s="1">
        <f t="shared" si="27"/>
        <v>153</v>
      </c>
      <c r="Y362" s="1">
        <f t="shared" si="28"/>
        <v>49002</v>
      </c>
      <c r="Z362">
        <f t="shared" si="29"/>
        <v>362</v>
      </c>
    </row>
    <row r="363" spans="1:26" x14ac:dyDescent="0.2">
      <c r="A363">
        <v>363</v>
      </c>
      <c r="B363">
        <v>153</v>
      </c>
      <c r="C363">
        <v>153</v>
      </c>
      <c r="D363">
        <v>153</v>
      </c>
      <c r="E363">
        <v>153</v>
      </c>
      <c r="F363">
        <v>153</v>
      </c>
      <c r="G363">
        <v>153</v>
      </c>
      <c r="H363">
        <v>153</v>
      </c>
      <c r="I363">
        <v>153</v>
      </c>
      <c r="J363">
        <v>153</v>
      </c>
      <c r="K363">
        <v>153</v>
      </c>
      <c r="L363">
        <v>28612</v>
      </c>
      <c r="M363">
        <v>153</v>
      </c>
      <c r="N363">
        <v>153</v>
      </c>
      <c r="O363">
        <v>39526</v>
      </c>
      <c r="P363">
        <v>43173</v>
      </c>
      <c r="Q363">
        <v>153</v>
      </c>
      <c r="R363">
        <v>153</v>
      </c>
      <c r="S363">
        <v>54688</v>
      </c>
      <c r="T363">
        <v>39224</v>
      </c>
      <c r="U363">
        <v>10079</v>
      </c>
      <c r="V363" s="1">
        <f t="shared" si="25"/>
        <v>10872.2</v>
      </c>
      <c r="W363" s="1">
        <f t="shared" si="26"/>
        <v>18044.359200592298</v>
      </c>
      <c r="X363" s="1">
        <f t="shared" si="27"/>
        <v>153</v>
      </c>
      <c r="Y363" s="1">
        <f t="shared" si="28"/>
        <v>54688</v>
      </c>
      <c r="Z363">
        <f t="shared" si="29"/>
        <v>363</v>
      </c>
    </row>
    <row r="364" spans="1:26" x14ac:dyDescent="0.2">
      <c r="A364">
        <v>364</v>
      </c>
      <c r="B364">
        <v>153</v>
      </c>
      <c r="C364">
        <v>153</v>
      </c>
      <c r="D364">
        <v>153</v>
      </c>
      <c r="E364">
        <v>153</v>
      </c>
      <c r="F364">
        <v>41876</v>
      </c>
      <c r="G364">
        <v>153</v>
      </c>
      <c r="H364">
        <v>153</v>
      </c>
      <c r="I364">
        <v>153</v>
      </c>
      <c r="J364">
        <v>153</v>
      </c>
      <c r="K364">
        <v>153</v>
      </c>
      <c r="L364">
        <v>29756</v>
      </c>
      <c r="M364">
        <v>153</v>
      </c>
      <c r="N364">
        <v>31645</v>
      </c>
      <c r="O364">
        <v>48634</v>
      </c>
      <c r="P364">
        <v>153</v>
      </c>
      <c r="Q364">
        <v>47822</v>
      </c>
      <c r="R364">
        <v>15766</v>
      </c>
      <c r="S364">
        <v>43890</v>
      </c>
      <c r="T364">
        <v>36565</v>
      </c>
      <c r="U364">
        <v>153</v>
      </c>
      <c r="V364" s="1">
        <f t="shared" si="25"/>
        <v>14889.5</v>
      </c>
      <c r="W364" s="1">
        <f t="shared" si="26"/>
        <v>19197.485982544695</v>
      </c>
      <c r="X364" s="1">
        <f t="shared" si="27"/>
        <v>153</v>
      </c>
      <c r="Y364" s="1">
        <f t="shared" si="28"/>
        <v>48634</v>
      </c>
      <c r="Z364">
        <f t="shared" si="29"/>
        <v>364</v>
      </c>
    </row>
    <row r="365" spans="1:26" x14ac:dyDescent="0.2">
      <c r="A365">
        <v>365</v>
      </c>
      <c r="B365">
        <v>153</v>
      </c>
      <c r="C365">
        <v>153</v>
      </c>
      <c r="D365">
        <v>153</v>
      </c>
      <c r="E365">
        <v>153</v>
      </c>
      <c r="F365">
        <v>153</v>
      </c>
      <c r="G365">
        <v>153</v>
      </c>
      <c r="H365">
        <v>153</v>
      </c>
      <c r="I365">
        <v>153</v>
      </c>
      <c r="J365">
        <v>153</v>
      </c>
      <c r="K365">
        <v>153</v>
      </c>
      <c r="L365">
        <v>40315</v>
      </c>
      <c r="M365">
        <v>33287</v>
      </c>
      <c r="N365">
        <v>153</v>
      </c>
      <c r="O365">
        <v>37398</v>
      </c>
      <c r="P365">
        <v>39929</v>
      </c>
      <c r="Q365">
        <v>24853</v>
      </c>
      <c r="R365">
        <v>153</v>
      </c>
      <c r="S365">
        <v>39725</v>
      </c>
      <c r="T365">
        <v>1365</v>
      </c>
      <c r="U365">
        <v>153</v>
      </c>
      <c r="V365" s="1">
        <f t="shared" si="25"/>
        <v>10943.05</v>
      </c>
      <c r="W365" s="1">
        <f t="shared" si="26"/>
        <v>16627.036640589326</v>
      </c>
      <c r="X365" s="1">
        <f t="shared" si="27"/>
        <v>153</v>
      </c>
      <c r="Y365" s="1">
        <f t="shared" si="28"/>
        <v>40315</v>
      </c>
      <c r="Z365">
        <f t="shared" si="29"/>
        <v>365</v>
      </c>
    </row>
    <row r="366" spans="1:26" x14ac:dyDescent="0.2">
      <c r="A366">
        <v>366</v>
      </c>
      <c r="B366">
        <v>153</v>
      </c>
      <c r="C366">
        <v>153</v>
      </c>
      <c r="D366">
        <v>153</v>
      </c>
      <c r="E366">
        <v>153</v>
      </c>
      <c r="F366">
        <v>17805</v>
      </c>
      <c r="G366">
        <v>153</v>
      </c>
      <c r="H366">
        <v>153</v>
      </c>
      <c r="I366">
        <v>153</v>
      </c>
      <c r="J366">
        <v>153</v>
      </c>
      <c r="K366">
        <v>28589</v>
      </c>
      <c r="L366">
        <v>32672</v>
      </c>
      <c r="M366">
        <v>153</v>
      </c>
      <c r="N366">
        <v>5897</v>
      </c>
      <c r="O366">
        <v>153</v>
      </c>
      <c r="P366">
        <v>4437</v>
      </c>
      <c r="Q366">
        <v>36909</v>
      </c>
      <c r="R366">
        <v>41749</v>
      </c>
      <c r="S366">
        <v>25425</v>
      </c>
      <c r="T366">
        <v>153</v>
      </c>
      <c r="U366">
        <v>33977</v>
      </c>
      <c r="V366" s="1">
        <f t="shared" si="25"/>
        <v>11457.15</v>
      </c>
      <c r="W366" s="1">
        <f t="shared" si="26"/>
        <v>15062.075422314814</v>
      </c>
      <c r="X366" s="1">
        <f t="shared" si="27"/>
        <v>153</v>
      </c>
      <c r="Y366" s="1">
        <f t="shared" si="28"/>
        <v>41749</v>
      </c>
      <c r="Z366">
        <f t="shared" si="29"/>
        <v>366</v>
      </c>
    </row>
    <row r="367" spans="1:26" x14ac:dyDescent="0.2">
      <c r="A367">
        <v>367</v>
      </c>
      <c r="B367">
        <v>153</v>
      </c>
      <c r="C367">
        <v>153</v>
      </c>
      <c r="D367">
        <v>153</v>
      </c>
      <c r="E367">
        <v>153</v>
      </c>
      <c r="F367">
        <v>153</v>
      </c>
      <c r="G367">
        <v>153</v>
      </c>
      <c r="H367">
        <v>153</v>
      </c>
      <c r="I367">
        <v>153</v>
      </c>
      <c r="J367">
        <v>153</v>
      </c>
      <c r="K367">
        <v>153</v>
      </c>
      <c r="L367">
        <v>48112</v>
      </c>
      <c r="M367">
        <v>22118</v>
      </c>
      <c r="N367">
        <v>153</v>
      </c>
      <c r="O367">
        <v>44637</v>
      </c>
      <c r="P367">
        <v>22348</v>
      </c>
      <c r="Q367">
        <v>153</v>
      </c>
      <c r="R367">
        <v>27976</v>
      </c>
      <c r="S367">
        <v>13007</v>
      </c>
      <c r="T367">
        <v>17297</v>
      </c>
      <c r="U367">
        <v>39116</v>
      </c>
      <c r="V367" s="1">
        <f t="shared" si="25"/>
        <v>11822.35</v>
      </c>
      <c r="W367" s="1">
        <f t="shared" si="26"/>
        <v>16250.958969473155</v>
      </c>
      <c r="X367" s="1">
        <f t="shared" si="27"/>
        <v>153</v>
      </c>
      <c r="Y367" s="1">
        <f t="shared" si="28"/>
        <v>48112</v>
      </c>
      <c r="Z367">
        <f t="shared" si="29"/>
        <v>367</v>
      </c>
    </row>
    <row r="368" spans="1:26" x14ac:dyDescent="0.2">
      <c r="A368">
        <v>368</v>
      </c>
      <c r="B368">
        <v>153</v>
      </c>
      <c r="C368">
        <v>153</v>
      </c>
      <c r="D368">
        <v>153</v>
      </c>
      <c r="E368">
        <v>153</v>
      </c>
      <c r="F368">
        <v>153</v>
      </c>
      <c r="G368">
        <v>153</v>
      </c>
      <c r="H368">
        <v>153</v>
      </c>
      <c r="I368">
        <v>153</v>
      </c>
      <c r="J368">
        <v>11035</v>
      </c>
      <c r="K368">
        <v>153</v>
      </c>
      <c r="L368">
        <v>584</v>
      </c>
      <c r="M368">
        <v>11359</v>
      </c>
      <c r="N368">
        <v>56924</v>
      </c>
      <c r="O368">
        <v>24879</v>
      </c>
      <c r="P368">
        <v>33754</v>
      </c>
      <c r="Q368">
        <v>153</v>
      </c>
      <c r="R368">
        <v>33500</v>
      </c>
      <c r="S368">
        <v>17550</v>
      </c>
      <c r="T368">
        <v>19627</v>
      </c>
      <c r="U368">
        <v>36237</v>
      </c>
      <c r="V368" s="1">
        <f t="shared" si="25"/>
        <v>12348.95</v>
      </c>
      <c r="W368" s="1">
        <f t="shared" si="26"/>
        <v>16322.794890811439</v>
      </c>
      <c r="X368" s="1">
        <f t="shared" si="27"/>
        <v>153</v>
      </c>
      <c r="Y368" s="1">
        <f t="shared" si="28"/>
        <v>56924</v>
      </c>
      <c r="Z368">
        <f t="shared" si="29"/>
        <v>368</v>
      </c>
    </row>
    <row r="369" spans="1:26" x14ac:dyDescent="0.2">
      <c r="A369">
        <v>369</v>
      </c>
      <c r="B369">
        <v>153</v>
      </c>
      <c r="C369">
        <v>153</v>
      </c>
      <c r="D369">
        <v>153</v>
      </c>
      <c r="E369">
        <v>153</v>
      </c>
      <c r="F369">
        <v>153</v>
      </c>
      <c r="G369">
        <v>153</v>
      </c>
      <c r="H369">
        <v>153</v>
      </c>
      <c r="I369">
        <v>153</v>
      </c>
      <c r="J369">
        <v>153</v>
      </c>
      <c r="K369">
        <v>1424</v>
      </c>
      <c r="L369">
        <v>29829</v>
      </c>
      <c r="M369">
        <v>38915</v>
      </c>
      <c r="N369">
        <v>153</v>
      </c>
      <c r="O369">
        <v>153</v>
      </c>
      <c r="P369">
        <v>10452</v>
      </c>
      <c r="Q369">
        <v>14532</v>
      </c>
      <c r="R369">
        <v>52715</v>
      </c>
      <c r="S369">
        <v>153</v>
      </c>
      <c r="T369">
        <v>153</v>
      </c>
      <c r="U369">
        <v>48624</v>
      </c>
      <c r="V369" s="1">
        <f t="shared" si="25"/>
        <v>9924</v>
      </c>
      <c r="W369" s="1">
        <f t="shared" si="26"/>
        <v>17176.074883395217</v>
      </c>
      <c r="X369" s="1">
        <f t="shared" si="27"/>
        <v>153</v>
      </c>
      <c r="Y369" s="1">
        <f t="shared" si="28"/>
        <v>52715</v>
      </c>
      <c r="Z369">
        <f t="shared" si="29"/>
        <v>369</v>
      </c>
    </row>
    <row r="370" spans="1:26" x14ac:dyDescent="0.2">
      <c r="A370">
        <v>370</v>
      </c>
      <c r="B370">
        <v>153</v>
      </c>
      <c r="C370">
        <v>153</v>
      </c>
      <c r="D370">
        <v>153</v>
      </c>
      <c r="E370">
        <v>153</v>
      </c>
      <c r="F370">
        <v>153</v>
      </c>
      <c r="G370">
        <v>153</v>
      </c>
      <c r="H370">
        <v>153</v>
      </c>
      <c r="I370">
        <v>153</v>
      </c>
      <c r="J370">
        <v>153</v>
      </c>
      <c r="K370">
        <v>153</v>
      </c>
      <c r="L370">
        <v>39326</v>
      </c>
      <c r="M370">
        <v>34282</v>
      </c>
      <c r="N370">
        <v>41181</v>
      </c>
      <c r="O370">
        <v>153</v>
      </c>
      <c r="P370">
        <v>23460</v>
      </c>
      <c r="Q370">
        <v>153</v>
      </c>
      <c r="R370">
        <v>1208</v>
      </c>
      <c r="S370">
        <v>24525</v>
      </c>
      <c r="T370">
        <v>14326</v>
      </c>
      <c r="U370">
        <v>19618</v>
      </c>
      <c r="V370" s="1">
        <f t="shared" si="25"/>
        <v>9988.1</v>
      </c>
      <c r="W370" s="1">
        <f t="shared" si="26"/>
        <v>14432.791354758787</v>
      </c>
      <c r="X370" s="1">
        <f t="shared" si="27"/>
        <v>153</v>
      </c>
      <c r="Y370" s="1">
        <f t="shared" si="28"/>
        <v>41181</v>
      </c>
      <c r="Z370">
        <f t="shared" si="29"/>
        <v>370</v>
      </c>
    </row>
    <row r="371" spans="1:26" x14ac:dyDescent="0.2">
      <c r="A371">
        <v>371</v>
      </c>
      <c r="B371">
        <v>153</v>
      </c>
      <c r="C371">
        <v>153</v>
      </c>
      <c r="D371">
        <v>153</v>
      </c>
      <c r="E371">
        <v>153</v>
      </c>
      <c r="F371">
        <v>153</v>
      </c>
      <c r="G371">
        <v>153</v>
      </c>
      <c r="H371">
        <v>153</v>
      </c>
      <c r="I371">
        <v>153</v>
      </c>
      <c r="J371">
        <v>153</v>
      </c>
      <c r="K371">
        <v>153</v>
      </c>
      <c r="L371">
        <v>28244</v>
      </c>
      <c r="M371">
        <v>53240</v>
      </c>
      <c r="N371">
        <v>22527</v>
      </c>
      <c r="O371">
        <v>153</v>
      </c>
      <c r="P371">
        <v>23841</v>
      </c>
      <c r="Q371">
        <v>153</v>
      </c>
      <c r="R371">
        <v>44249</v>
      </c>
      <c r="S371">
        <v>153</v>
      </c>
      <c r="T371">
        <v>13540</v>
      </c>
      <c r="U371">
        <v>30546</v>
      </c>
      <c r="V371" s="1">
        <f t="shared" si="25"/>
        <v>10908.8</v>
      </c>
      <c r="W371" s="1">
        <f t="shared" si="26"/>
        <v>16435.799084924347</v>
      </c>
      <c r="X371" s="1">
        <f t="shared" si="27"/>
        <v>153</v>
      </c>
      <c r="Y371" s="1">
        <f t="shared" si="28"/>
        <v>53240</v>
      </c>
      <c r="Z371">
        <f t="shared" si="29"/>
        <v>371</v>
      </c>
    </row>
    <row r="372" spans="1:26" x14ac:dyDescent="0.2">
      <c r="A372">
        <v>372</v>
      </c>
      <c r="B372">
        <v>153</v>
      </c>
      <c r="C372">
        <v>153</v>
      </c>
      <c r="D372">
        <v>153</v>
      </c>
      <c r="E372">
        <v>153</v>
      </c>
      <c r="F372">
        <v>153</v>
      </c>
      <c r="G372">
        <v>153</v>
      </c>
      <c r="H372">
        <v>153</v>
      </c>
      <c r="I372">
        <v>153</v>
      </c>
      <c r="J372">
        <v>153</v>
      </c>
      <c r="K372">
        <v>153</v>
      </c>
      <c r="L372">
        <v>30256</v>
      </c>
      <c r="M372">
        <v>153</v>
      </c>
      <c r="N372">
        <v>38753</v>
      </c>
      <c r="O372">
        <v>2679</v>
      </c>
      <c r="P372">
        <v>40213</v>
      </c>
      <c r="Q372">
        <v>44491</v>
      </c>
      <c r="R372">
        <v>153</v>
      </c>
      <c r="S372">
        <v>41495</v>
      </c>
      <c r="T372">
        <v>17924</v>
      </c>
      <c r="U372">
        <v>18347</v>
      </c>
      <c r="V372" s="1">
        <f t="shared" si="25"/>
        <v>11799.7</v>
      </c>
      <c r="W372" s="1">
        <f t="shared" si="26"/>
        <v>16757.493476352603</v>
      </c>
      <c r="X372" s="1">
        <f t="shared" si="27"/>
        <v>153</v>
      </c>
      <c r="Y372" s="1">
        <f t="shared" si="28"/>
        <v>44491</v>
      </c>
      <c r="Z372">
        <f t="shared" si="29"/>
        <v>372</v>
      </c>
    </row>
    <row r="373" spans="1:26" x14ac:dyDescent="0.2">
      <c r="A373">
        <v>373</v>
      </c>
      <c r="B373">
        <v>153</v>
      </c>
      <c r="C373">
        <v>153</v>
      </c>
      <c r="D373">
        <v>153</v>
      </c>
      <c r="E373">
        <v>153</v>
      </c>
      <c r="F373">
        <v>153</v>
      </c>
      <c r="G373">
        <v>153</v>
      </c>
      <c r="H373">
        <v>153</v>
      </c>
      <c r="I373">
        <v>153</v>
      </c>
      <c r="J373">
        <v>153</v>
      </c>
      <c r="K373">
        <v>153</v>
      </c>
      <c r="L373">
        <v>29360</v>
      </c>
      <c r="M373">
        <v>33299</v>
      </c>
      <c r="N373">
        <v>35972</v>
      </c>
      <c r="O373">
        <v>49191</v>
      </c>
      <c r="P373">
        <v>153</v>
      </c>
      <c r="Q373">
        <v>153</v>
      </c>
      <c r="R373">
        <v>35530</v>
      </c>
      <c r="S373">
        <v>49107</v>
      </c>
      <c r="T373">
        <v>153</v>
      </c>
      <c r="U373">
        <v>153</v>
      </c>
      <c r="V373" s="1">
        <f t="shared" si="25"/>
        <v>11730.05</v>
      </c>
      <c r="W373" s="1">
        <f t="shared" si="26"/>
        <v>18175.391166285805</v>
      </c>
      <c r="X373" s="1">
        <f t="shared" si="27"/>
        <v>153</v>
      </c>
      <c r="Y373" s="1">
        <f t="shared" si="28"/>
        <v>49191</v>
      </c>
      <c r="Z373">
        <f t="shared" si="29"/>
        <v>373</v>
      </c>
    </row>
    <row r="374" spans="1:26" x14ac:dyDescent="0.2">
      <c r="A374">
        <v>374</v>
      </c>
      <c r="B374">
        <v>153</v>
      </c>
      <c r="C374">
        <v>153</v>
      </c>
      <c r="D374">
        <v>153</v>
      </c>
      <c r="E374">
        <v>153</v>
      </c>
      <c r="F374">
        <v>153</v>
      </c>
      <c r="G374">
        <v>153</v>
      </c>
      <c r="H374">
        <v>153</v>
      </c>
      <c r="I374">
        <v>153</v>
      </c>
      <c r="J374">
        <v>153</v>
      </c>
      <c r="K374">
        <v>153</v>
      </c>
      <c r="L374">
        <v>2745</v>
      </c>
      <c r="M374">
        <v>23773</v>
      </c>
      <c r="N374">
        <v>12240</v>
      </c>
      <c r="O374">
        <v>32330</v>
      </c>
      <c r="P374">
        <v>1046</v>
      </c>
      <c r="Q374">
        <v>18693</v>
      </c>
      <c r="R374">
        <v>35138</v>
      </c>
      <c r="S374">
        <v>49157</v>
      </c>
      <c r="T374">
        <v>153</v>
      </c>
      <c r="U374">
        <v>51999</v>
      </c>
      <c r="V374" s="1">
        <f t="shared" si="25"/>
        <v>11440.2</v>
      </c>
      <c r="W374" s="1">
        <f t="shared" si="26"/>
        <v>17111.310720105575</v>
      </c>
      <c r="X374" s="1">
        <f t="shared" si="27"/>
        <v>153</v>
      </c>
      <c r="Y374" s="1">
        <f t="shared" si="28"/>
        <v>51999</v>
      </c>
      <c r="Z374">
        <f t="shared" si="29"/>
        <v>374</v>
      </c>
    </row>
    <row r="375" spans="1:26" x14ac:dyDescent="0.2">
      <c r="A375">
        <v>375</v>
      </c>
      <c r="B375">
        <v>153</v>
      </c>
      <c r="C375">
        <v>153</v>
      </c>
      <c r="D375">
        <v>153</v>
      </c>
      <c r="E375">
        <v>153</v>
      </c>
      <c r="F375">
        <v>153</v>
      </c>
      <c r="G375">
        <v>153</v>
      </c>
      <c r="H375">
        <v>153</v>
      </c>
      <c r="I375">
        <v>153</v>
      </c>
      <c r="J375">
        <v>153</v>
      </c>
      <c r="K375">
        <v>153</v>
      </c>
      <c r="L375">
        <v>9576</v>
      </c>
      <c r="M375">
        <v>153</v>
      </c>
      <c r="N375">
        <v>39175</v>
      </c>
      <c r="O375">
        <v>153</v>
      </c>
      <c r="P375">
        <v>25533</v>
      </c>
      <c r="Q375">
        <v>153</v>
      </c>
      <c r="R375">
        <v>16015</v>
      </c>
      <c r="S375">
        <v>45996</v>
      </c>
      <c r="T375">
        <v>48332</v>
      </c>
      <c r="U375">
        <v>153</v>
      </c>
      <c r="V375" s="1">
        <f t="shared" si="25"/>
        <v>9338.4500000000007</v>
      </c>
      <c r="W375" s="1">
        <f t="shared" si="26"/>
        <v>16190.435004887917</v>
      </c>
      <c r="X375" s="1">
        <f t="shared" si="27"/>
        <v>153</v>
      </c>
      <c r="Y375" s="1">
        <f t="shared" si="28"/>
        <v>48332</v>
      </c>
      <c r="Z375">
        <f t="shared" si="29"/>
        <v>375</v>
      </c>
    </row>
    <row r="376" spans="1:26" x14ac:dyDescent="0.2">
      <c r="A376">
        <v>376</v>
      </c>
      <c r="B376">
        <v>153</v>
      </c>
      <c r="C376">
        <v>153</v>
      </c>
      <c r="D376">
        <v>153</v>
      </c>
      <c r="E376">
        <v>153</v>
      </c>
      <c r="F376">
        <v>153</v>
      </c>
      <c r="G376">
        <v>153</v>
      </c>
      <c r="H376">
        <v>153</v>
      </c>
      <c r="I376">
        <v>153</v>
      </c>
      <c r="J376">
        <v>153</v>
      </c>
      <c r="K376">
        <v>153</v>
      </c>
      <c r="L376">
        <v>30440</v>
      </c>
      <c r="M376">
        <v>49328</v>
      </c>
      <c r="N376">
        <v>11005</v>
      </c>
      <c r="O376">
        <v>11966</v>
      </c>
      <c r="P376">
        <v>153</v>
      </c>
      <c r="Q376">
        <v>153</v>
      </c>
      <c r="R376">
        <v>35694</v>
      </c>
      <c r="S376">
        <v>16856</v>
      </c>
      <c r="T376">
        <v>153</v>
      </c>
      <c r="U376">
        <v>20269</v>
      </c>
      <c r="V376" s="1">
        <f t="shared" si="25"/>
        <v>8877.35</v>
      </c>
      <c r="W376" s="1">
        <f t="shared" si="26"/>
        <v>14172.714197622839</v>
      </c>
      <c r="X376" s="1">
        <f t="shared" si="27"/>
        <v>153</v>
      </c>
      <c r="Y376" s="1">
        <f t="shared" si="28"/>
        <v>49328</v>
      </c>
      <c r="Z376">
        <f t="shared" si="29"/>
        <v>376</v>
      </c>
    </row>
    <row r="377" spans="1:26" x14ac:dyDescent="0.2">
      <c r="A377">
        <v>377</v>
      </c>
      <c r="B377">
        <v>153</v>
      </c>
      <c r="C377">
        <v>153</v>
      </c>
      <c r="D377">
        <v>153</v>
      </c>
      <c r="E377">
        <v>153</v>
      </c>
      <c r="F377">
        <v>153</v>
      </c>
      <c r="G377">
        <v>153</v>
      </c>
      <c r="H377">
        <v>153</v>
      </c>
      <c r="I377">
        <v>153</v>
      </c>
      <c r="J377">
        <v>153</v>
      </c>
      <c r="K377">
        <v>153</v>
      </c>
      <c r="L377">
        <v>153</v>
      </c>
      <c r="M377">
        <v>4810</v>
      </c>
      <c r="N377">
        <v>153</v>
      </c>
      <c r="O377">
        <v>13056</v>
      </c>
      <c r="P377">
        <v>13855</v>
      </c>
      <c r="Q377">
        <v>25975</v>
      </c>
      <c r="R377">
        <v>53567</v>
      </c>
      <c r="S377">
        <v>153</v>
      </c>
      <c r="T377">
        <v>35666</v>
      </c>
      <c r="U377">
        <v>153</v>
      </c>
      <c r="V377" s="1">
        <f t="shared" si="25"/>
        <v>7453.55</v>
      </c>
      <c r="W377" s="1">
        <f t="shared" si="26"/>
        <v>14302.033954913546</v>
      </c>
      <c r="X377" s="1">
        <f t="shared" si="27"/>
        <v>153</v>
      </c>
      <c r="Y377" s="1">
        <f t="shared" si="28"/>
        <v>53567</v>
      </c>
      <c r="Z377">
        <f t="shared" si="29"/>
        <v>377</v>
      </c>
    </row>
    <row r="378" spans="1:26" x14ac:dyDescent="0.2">
      <c r="A378">
        <v>378</v>
      </c>
      <c r="B378">
        <v>153</v>
      </c>
      <c r="C378">
        <v>153</v>
      </c>
      <c r="D378">
        <v>153</v>
      </c>
      <c r="E378">
        <v>153</v>
      </c>
      <c r="F378">
        <v>153</v>
      </c>
      <c r="G378">
        <v>153</v>
      </c>
      <c r="H378">
        <v>153</v>
      </c>
      <c r="I378">
        <v>153</v>
      </c>
      <c r="J378">
        <v>153</v>
      </c>
      <c r="K378">
        <v>153</v>
      </c>
      <c r="L378">
        <v>13897</v>
      </c>
      <c r="M378">
        <v>153</v>
      </c>
      <c r="N378">
        <v>13675</v>
      </c>
      <c r="O378">
        <v>153</v>
      </c>
      <c r="P378">
        <v>51536</v>
      </c>
      <c r="Q378">
        <v>153</v>
      </c>
      <c r="R378">
        <v>16004</v>
      </c>
      <c r="S378">
        <v>23169</v>
      </c>
      <c r="T378">
        <v>35448</v>
      </c>
      <c r="U378">
        <v>30877</v>
      </c>
      <c r="V378" s="1">
        <f t="shared" si="25"/>
        <v>9329.75</v>
      </c>
      <c r="W378" s="1">
        <f t="shared" si="26"/>
        <v>14660.135667431594</v>
      </c>
      <c r="X378" s="1">
        <f t="shared" si="27"/>
        <v>153</v>
      </c>
      <c r="Y378" s="1">
        <f t="shared" si="28"/>
        <v>51536</v>
      </c>
      <c r="Z378">
        <f t="shared" si="29"/>
        <v>378</v>
      </c>
    </row>
    <row r="379" spans="1:26" x14ac:dyDescent="0.2">
      <c r="A379">
        <v>379</v>
      </c>
      <c r="B379">
        <v>153</v>
      </c>
      <c r="C379">
        <v>153</v>
      </c>
      <c r="D379">
        <v>153</v>
      </c>
      <c r="E379">
        <v>153</v>
      </c>
      <c r="F379">
        <v>153</v>
      </c>
      <c r="G379">
        <v>153</v>
      </c>
      <c r="H379">
        <v>153</v>
      </c>
      <c r="I379">
        <v>153</v>
      </c>
      <c r="J379">
        <v>153</v>
      </c>
      <c r="K379">
        <v>153</v>
      </c>
      <c r="L379">
        <v>22280</v>
      </c>
      <c r="M379">
        <v>153</v>
      </c>
      <c r="N379">
        <v>17267</v>
      </c>
      <c r="O379">
        <v>13591</v>
      </c>
      <c r="P379">
        <v>20841</v>
      </c>
      <c r="Q379">
        <v>25183</v>
      </c>
      <c r="R379">
        <v>25614</v>
      </c>
      <c r="S379">
        <v>12067</v>
      </c>
      <c r="T379">
        <v>29878</v>
      </c>
      <c r="U379">
        <v>16523</v>
      </c>
      <c r="V379" s="1">
        <f t="shared" si="25"/>
        <v>9246.35</v>
      </c>
      <c r="W379" s="1">
        <f t="shared" si="26"/>
        <v>10736.725223619165</v>
      </c>
      <c r="X379" s="1">
        <f t="shared" si="27"/>
        <v>153</v>
      </c>
      <c r="Y379" s="1">
        <f t="shared" si="28"/>
        <v>29878</v>
      </c>
      <c r="Z379">
        <f t="shared" si="29"/>
        <v>379</v>
      </c>
    </row>
    <row r="380" spans="1:26" x14ac:dyDescent="0.2">
      <c r="A380">
        <v>380</v>
      </c>
      <c r="B380">
        <v>153</v>
      </c>
      <c r="C380">
        <v>153</v>
      </c>
      <c r="D380">
        <v>153</v>
      </c>
      <c r="E380">
        <v>153</v>
      </c>
      <c r="F380">
        <v>153</v>
      </c>
      <c r="G380">
        <v>153</v>
      </c>
      <c r="H380">
        <v>153</v>
      </c>
      <c r="I380">
        <v>153</v>
      </c>
      <c r="J380">
        <v>153</v>
      </c>
      <c r="K380">
        <v>153</v>
      </c>
      <c r="L380">
        <v>21998</v>
      </c>
      <c r="M380">
        <v>40388</v>
      </c>
      <c r="N380">
        <v>44363</v>
      </c>
      <c r="O380">
        <v>39875</v>
      </c>
      <c r="P380">
        <v>153</v>
      </c>
      <c r="Q380">
        <v>1960</v>
      </c>
      <c r="R380">
        <v>34667</v>
      </c>
      <c r="S380">
        <v>153</v>
      </c>
      <c r="T380">
        <v>35244</v>
      </c>
      <c r="U380">
        <v>44319</v>
      </c>
      <c r="V380" s="1">
        <f t="shared" si="25"/>
        <v>13232.5</v>
      </c>
      <c r="W380" s="1">
        <f t="shared" si="26"/>
        <v>18143.110966700282</v>
      </c>
      <c r="X380" s="1">
        <f t="shared" si="27"/>
        <v>153</v>
      </c>
      <c r="Y380" s="1">
        <f t="shared" si="28"/>
        <v>44363</v>
      </c>
      <c r="Z380">
        <f t="shared" si="29"/>
        <v>380</v>
      </c>
    </row>
    <row r="381" spans="1:26" x14ac:dyDescent="0.2">
      <c r="A381">
        <v>381</v>
      </c>
      <c r="B381">
        <v>153</v>
      </c>
      <c r="C381">
        <v>153</v>
      </c>
      <c r="D381">
        <v>153</v>
      </c>
      <c r="E381">
        <v>17509</v>
      </c>
      <c r="F381">
        <v>153</v>
      </c>
      <c r="G381">
        <v>153</v>
      </c>
      <c r="H381">
        <v>153</v>
      </c>
      <c r="I381">
        <v>153</v>
      </c>
      <c r="J381">
        <v>153</v>
      </c>
      <c r="K381">
        <v>153</v>
      </c>
      <c r="L381">
        <v>153</v>
      </c>
      <c r="M381">
        <v>11245</v>
      </c>
      <c r="N381">
        <v>36258</v>
      </c>
      <c r="O381">
        <v>11016</v>
      </c>
      <c r="P381">
        <v>25946</v>
      </c>
      <c r="Q381">
        <v>10172</v>
      </c>
      <c r="R381">
        <v>35875</v>
      </c>
      <c r="S381">
        <v>153</v>
      </c>
      <c r="T381">
        <v>55368</v>
      </c>
      <c r="U381">
        <v>543</v>
      </c>
      <c r="V381" s="1">
        <f t="shared" si="25"/>
        <v>10280.75</v>
      </c>
      <c r="W381" s="1">
        <f t="shared" si="26"/>
        <v>15628.469873519289</v>
      </c>
      <c r="X381" s="1">
        <f t="shared" si="27"/>
        <v>153</v>
      </c>
      <c r="Y381" s="1">
        <f t="shared" si="28"/>
        <v>55368</v>
      </c>
      <c r="Z381">
        <f t="shared" si="29"/>
        <v>381</v>
      </c>
    </row>
    <row r="382" spans="1:26" x14ac:dyDescent="0.2">
      <c r="A382">
        <v>382</v>
      </c>
      <c r="B382">
        <v>153</v>
      </c>
      <c r="C382">
        <v>153</v>
      </c>
      <c r="D382">
        <v>153</v>
      </c>
      <c r="E382">
        <v>153</v>
      </c>
      <c r="F382">
        <v>153</v>
      </c>
      <c r="G382">
        <v>153</v>
      </c>
      <c r="H382">
        <v>153</v>
      </c>
      <c r="I382">
        <v>153</v>
      </c>
      <c r="J382">
        <v>153</v>
      </c>
      <c r="K382">
        <v>153</v>
      </c>
      <c r="L382">
        <v>20106</v>
      </c>
      <c r="M382">
        <v>30150</v>
      </c>
      <c r="N382">
        <v>153</v>
      </c>
      <c r="O382">
        <v>153</v>
      </c>
      <c r="P382">
        <v>153</v>
      </c>
      <c r="Q382">
        <v>32825</v>
      </c>
      <c r="R382">
        <v>153</v>
      </c>
      <c r="S382">
        <v>38219</v>
      </c>
      <c r="T382">
        <v>153</v>
      </c>
      <c r="U382">
        <v>153</v>
      </c>
      <c r="V382" s="1">
        <f t="shared" si="25"/>
        <v>6187.4</v>
      </c>
      <c r="W382" s="1">
        <f t="shared" si="26"/>
        <v>12422.041882878997</v>
      </c>
      <c r="X382" s="1">
        <f t="shared" si="27"/>
        <v>153</v>
      </c>
      <c r="Y382" s="1">
        <f t="shared" si="28"/>
        <v>38219</v>
      </c>
      <c r="Z382">
        <f t="shared" si="29"/>
        <v>382</v>
      </c>
    </row>
    <row r="383" spans="1:26" x14ac:dyDescent="0.2">
      <c r="A383">
        <v>383</v>
      </c>
      <c r="B383">
        <v>153</v>
      </c>
      <c r="C383">
        <v>153</v>
      </c>
      <c r="D383">
        <v>153</v>
      </c>
      <c r="E383">
        <v>153</v>
      </c>
      <c r="F383">
        <v>153</v>
      </c>
      <c r="G383">
        <v>153</v>
      </c>
      <c r="H383">
        <v>153</v>
      </c>
      <c r="I383">
        <v>153</v>
      </c>
      <c r="J383">
        <v>153</v>
      </c>
      <c r="K383">
        <v>153</v>
      </c>
      <c r="L383">
        <v>27954</v>
      </c>
      <c r="M383">
        <v>40967</v>
      </c>
      <c r="N383">
        <v>22608</v>
      </c>
      <c r="O383">
        <v>28594</v>
      </c>
      <c r="P383">
        <v>38865</v>
      </c>
      <c r="Q383">
        <v>153</v>
      </c>
      <c r="R383">
        <v>50096</v>
      </c>
      <c r="S383">
        <v>39276</v>
      </c>
      <c r="T383">
        <v>20284</v>
      </c>
      <c r="U383">
        <v>33512</v>
      </c>
      <c r="V383" s="1">
        <f t="shared" si="25"/>
        <v>15191.95</v>
      </c>
      <c r="W383" s="1">
        <f t="shared" si="26"/>
        <v>17705.940704958321</v>
      </c>
      <c r="X383" s="1">
        <f t="shared" si="27"/>
        <v>153</v>
      </c>
      <c r="Y383" s="1">
        <f t="shared" si="28"/>
        <v>50096</v>
      </c>
      <c r="Z383">
        <f t="shared" si="29"/>
        <v>383</v>
      </c>
    </row>
    <row r="384" spans="1:26" x14ac:dyDescent="0.2">
      <c r="A384">
        <v>384</v>
      </c>
      <c r="B384">
        <v>153</v>
      </c>
      <c r="C384">
        <v>153</v>
      </c>
      <c r="D384">
        <v>153</v>
      </c>
      <c r="E384">
        <v>153</v>
      </c>
      <c r="F384">
        <v>153</v>
      </c>
      <c r="G384">
        <v>153</v>
      </c>
      <c r="H384">
        <v>153</v>
      </c>
      <c r="I384">
        <v>153</v>
      </c>
      <c r="J384">
        <v>153</v>
      </c>
      <c r="K384">
        <v>153</v>
      </c>
      <c r="L384">
        <v>45551</v>
      </c>
      <c r="M384">
        <v>14606</v>
      </c>
      <c r="N384">
        <v>33991</v>
      </c>
      <c r="O384">
        <v>15016</v>
      </c>
      <c r="P384">
        <v>31702</v>
      </c>
      <c r="Q384">
        <v>153</v>
      </c>
      <c r="R384">
        <v>39383</v>
      </c>
      <c r="S384">
        <v>27714</v>
      </c>
      <c r="T384">
        <v>16445</v>
      </c>
      <c r="U384">
        <v>153</v>
      </c>
      <c r="V384" s="1">
        <f t="shared" si="25"/>
        <v>11312.2</v>
      </c>
      <c r="W384" s="1">
        <f t="shared" si="26"/>
        <v>15337.212946295034</v>
      </c>
      <c r="X384" s="1">
        <f t="shared" si="27"/>
        <v>153</v>
      </c>
      <c r="Y384" s="1">
        <f t="shared" si="28"/>
        <v>45551</v>
      </c>
      <c r="Z384">
        <f t="shared" si="29"/>
        <v>384</v>
      </c>
    </row>
    <row r="385" spans="1:26" x14ac:dyDescent="0.2">
      <c r="A385">
        <v>385</v>
      </c>
      <c r="B385">
        <v>153</v>
      </c>
      <c r="C385">
        <v>153</v>
      </c>
      <c r="D385">
        <v>153</v>
      </c>
      <c r="E385">
        <v>153</v>
      </c>
      <c r="F385">
        <v>153</v>
      </c>
      <c r="G385">
        <v>153</v>
      </c>
      <c r="H385">
        <v>153</v>
      </c>
      <c r="I385">
        <v>153</v>
      </c>
      <c r="J385">
        <v>153</v>
      </c>
      <c r="K385">
        <v>153</v>
      </c>
      <c r="L385">
        <v>21541</v>
      </c>
      <c r="M385">
        <v>17008</v>
      </c>
      <c r="N385">
        <v>43281</v>
      </c>
      <c r="O385">
        <v>17589</v>
      </c>
      <c r="P385">
        <v>6024</v>
      </c>
      <c r="Q385">
        <v>10780</v>
      </c>
      <c r="R385">
        <v>153</v>
      </c>
      <c r="S385">
        <v>32200</v>
      </c>
      <c r="T385">
        <v>43026</v>
      </c>
      <c r="U385">
        <v>153</v>
      </c>
      <c r="V385" s="1">
        <f t="shared" si="25"/>
        <v>9664.25</v>
      </c>
      <c r="W385" s="1">
        <f t="shared" si="26"/>
        <v>14333.186361988739</v>
      </c>
      <c r="X385" s="1">
        <f t="shared" si="27"/>
        <v>153</v>
      </c>
      <c r="Y385" s="1">
        <f t="shared" si="28"/>
        <v>43281</v>
      </c>
      <c r="Z385">
        <f t="shared" si="29"/>
        <v>385</v>
      </c>
    </row>
    <row r="386" spans="1:26" x14ac:dyDescent="0.2">
      <c r="A386">
        <v>386</v>
      </c>
      <c r="B386">
        <v>153</v>
      </c>
      <c r="C386">
        <v>153</v>
      </c>
      <c r="D386">
        <v>153</v>
      </c>
      <c r="E386">
        <v>153</v>
      </c>
      <c r="F386">
        <v>153</v>
      </c>
      <c r="G386">
        <v>153</v>
      </c>
      <c r="H386">
        <v>153</v>
      </c>
      <c r="I386">
        <v>153</v>
      </c>
      <c r="J386">
        <v>153</v>
      </c>
      <c r="K386">
        <v>153</v>
      </c>
      <c r="L386">
        <v>32018</v>
      </c>
      <c r="M386">
        <v>153</v>
      </c>
      <c r="N386">
        <v>29772</v>
      </c>
      <c r="O386">
        <v>17237</v>
      </c>
      <c r="P386">
        <v>41792</v>
      </c>
      <c r="Q386">
        <v>153</v>
      </c>
      <c r="R386">
        <v>13104</v>
      </c>
      <c r="S386">
        <v>52162</v>
      </c>
      <c r="T386">
        <v>153</v>
      </c>
      <c r="U386">
        <v>33636</v>
      </c>
      <c r="V386" s="1">
        <f t="shared" ref="V386:V449" si="30">SUM(B386:U386)/COUNT(B386:U386)</f>
        <v>11085.5</v>
      </c>
      <c r="W386" s="1">
        <f t="shared" ref="W386:W449" si="31">_xlfn.STDEV.P(B386:U386)</f>
        <v>16615.83192169444</v>
      </c>
      <c r="X386" s="1">
        <f t="shared" ref="X386:X449" si="32">MIN(B386:U386)</f>
        <v>153</v>
      </c>
      <c r="Y386" s="1">
        <f t="shared" ref="Y386:Y449" si="33">MAX(B386:U386)</f>
        <v>52162</v>
      </c>
      <c r="Z386">
        <f t="shared" ref="Z386:Z449" si="34">A386</f>
        <v>386</v>
      </c>
    </row>
    <row r="387" spans="1:26" x14ac:dyDescent="0.2">
      <c r="A387">
        <v>387</v>
      </c>
      <c r="B387">
        <v>153</v>
      </c>
      <c r="C387">
        <v>153</v>
      </c>
      <c r="D387">
        <v>153</v>
      </c>
      <c r="E387">
        <v>153</v>
      </c>
      <c r="F387">
        <v>153</v>
      </c>
      <c r="G387">
        <v>153</v>
      </c>
      <c r="H387">
        <v>153</v>
      </c>
      <c r="I387">
        <v>153</v>
      </c>
      <c r="J387">
        <v>153</v>
      </c>
      <c r="K387">
        <v>153</v>
      </c>
      <c r="L387">
        <v>153</v>
      </c>
      <c r="M387">
        <v>55112</v>
      </c>
      <c r="N387">
        <v>49460</v>
      </c>
      <c r="O387">
        <v>17661</v>
      </c>
      <c r="P387">
        <v>57817</v>
      </c>
      <c r="Q387">
        <v>153</v>
      </c>
      <c r="R387">
        <v>53599</v>
      </c>
      <c r="S387">
        <v>42292</v>
      </c>
      <c r="T387">
        <v>13254</v>
      </c>
      <c r="U387">
        <v>153</v>
      </c>
      <c r="V387" s="1">
        <f t="shared" si="30"/>
        <v>14559.2</v>
      </c>
      <c r="W387" s="1">
        <f t="shared" si="31"/>
        <v>22063.967638663722</v>
      </c>
      <c r="X387" s="1">
        <f t="shared" si="32"/>
        <v>153</v>
      </c>
      <c r="Y387" s="1">
        <f t="shared" si="33"/>
        <v>57817</v>
      </c>
      <c r="Z387">
        <f t="shared" si="34"/>
        <v>387</v>
      </c>
    </row>
    <row r="388" spans="1:26" x14ac:dyDescent="0.2">
      <c r="A388">
        <v>388</v>
      </c>
      <c r="B388">
        <v>153</v>
      </c>
      <c r="C388">
        <v>153</v>
      </c>
      <c r="D388">
        <v>153</v>
      </c>
      <c r="E388">
        <v>153</v>
      </c>
      <c r="F388">
        <v>153</v>
      </c>
      <c r="G388">
        <v>153</v>
      </c>
      <c r="H388">
        <v>153</v>
      </c>
      <c r="I388">
        <v>153</v>
      </c>
      <c r="J388">
        <v>153</v>
      </c>
      <c r="K388">
        <v>153</v>
      </c>
      <c r="L388">
        <v>153</v>
      </c>
      <c r="M388">
        <v>153</v>
      </c>
      <c r="N388">
        <v>41266</v>
      </c>
      <c r="O388">
        <v>40404</v>
      </c>
      <c r="P388">
        <v>2968</v>
      </c>
      <c r="Q388">
        <v>32887</v>
      </c>
      <c r="R388">
        <v>153</v>
      </c>
      <c r="S388">
        <v>153</v>
      </c>
      <c r="T388">
        <v>17435</v>
      </c>
      <c r="U388">
        <v>4079</v>
      </c>
      <c r="V388" s="1">
        <f t="shared" si="30"/>
        <v>7059.05</v>
      </c>
      <c r="W388" s="1">
        <f t="shared" si="31"/>
        <v>13693.19396442992</v>
      </c>
      <c r="X388" s="1">
        <f t="shared" si="32"/>
        <v>153</v>
      </c>
      <c r="Y388" s="1">
        <f t="shared" si="33"/>
        <v>41266</v>
      </c>
      <c r="Z388">
        <f t="shared" si="34"/>
        <v>388</v>
      </c>
    </row>
    <row r="389" spans="1:26" x14ac:dyDescent="0.2">
      <c r="A389">
        <v>389</v>
      </c>
      <c r="B389">
        <v>153</v>
      </c>
      <c r="C389">
        <v>153</v>
      </c>
      <c r="D389">
        <v>153</v>
      </c>
      <c r="E389">
        <v>153</v>
      </c>
      <c r="F389">
        <v>153</v>
      </c>
      <c r="G389">
        <v>153</v>
      </c>
      <c r="H389">
        <v>153</v>
      </c>
      <c r="I389">
        <v>153</v>
      </c>
      <c r="J389">
        <v>153</v>
      </c>
      <c r="K389">
        <v>153</v>
      </c>
      <c r="L389">
        <v>24214</v>
      </c>
      <c r="M389">
        <v>26062</v>
      </c>
      <c r="N389">
        <v>4278</v>
      </c>
      <c r="O389">
        <v>18805</v>
      </c>
      <c r="P389">
        <v>153</v>
      </c>
      <c r="Q389">
        <v>153</v>
      </c>
      <c r="R389">
        <v>17251</v>
      </c>
      <c r="S389">
        <v>47523</v>
      </c>
      <c r="T389">
        <v>34124</v>
      </c>
      <c r="U389">
        <v>17005</v>
      </c>
      <c r="V389" s="1">
        <f t="shared" si="30"/>
        <v>9554.9</v>
      </c>
      <c r="W389" s="1">
        <f t="shared" si="31"/>
        <v>13822.958272019778</v>
      </c>
      <c r="X389" s="1">
        <f t="shared" si="32"/>
        <v>153</v>
      </c>
      <c r="Y389" s="1">
        <f t="shared" si="33"/>
        <v>47523</v>
      </c>
      <c r="Z389">
        <f t="shared" si="34"/>
        <v>389</v>
      </c>
    </row>
    <row r="390" spans="1:26" x14ac:dyDescent="0.2">
      <c r="A390">
        <v>390</v>
      </c>
      <c r="B390">
        <v>153</v>
      </c>
      <c r="C390">
        <v>153</v>
      </c>
      <c r="D390">
        <v>153</v>
      </c>
      <c r="E390">
        <v>153</v>
      </c>
      <c r="F390">
        <v>153</v>
      </c>
      <c r="G390">
        <v>153</v>
      </c>
      <c r="H390">
        <v>153</v>
      </c>
      <c r="I390">
        <v>153</v>
      </c>
      <c r="J390">
        <v>153</v>
      </c>
      <c r="K390">
        <v>153</v>
      </c>
      <c r="L390">
        <v>153</v>
      </c>
      <c r="M390">
        <v>13877</v>
      </c>
      <c r="N390">
        <v>45235</v>
      </c>
      <c r="O390">
        <v>153</v>
      </c>
      <c r="P390">
        <v>153</v>
      </c>
      <c r="Q390">
        <v>12888</v>
      </c>
      <c r="R390">
        <v>45300</v>
      </c>
      <c r="S390">
        <v>153</v>
      </c>
      <c r="T390">
        <v>153</v>
      </c>
      <c r="U390">
        <v>23254</v>
      </c>
      <c r="V390" s="1">
        <f t="shared" si="30"/>
        <v>7142.45</v>
      </c>
      <c r="W390" s="1">
        <f t="shared" si="31"/>
        <v>14102.791760764958</v>
      </c>
      <c r="X390" s="1">
        <f t="shared" si="32"/>
        <v>153</v>
      </c>
      <c r="Y390" s="1">
        <f t="shared" si="33"/>
        <v>45300</v>
      </c>
      <c r="Z390">
        <f t="shared" si="34"/>
        <v>390</v>
      </c>
    </row>
    <row r="391" spans="1:26" x14ac:dyDescent="0.2">
      <c r="A391">
        <v>391</v>
      </c>
      <c r="B391">
        <v>153</v>
      </c>
      <c r="C391">
        <v>153</v>
      </c>
      <c r="D391">
        <v>153</v>
      </c>
      <c r="E391">
        <v>153</v>
      </c>
      <c r="F391">
        <v>153</v>
      </c>
      <c r="G391">
        <v>153</v>
      </c>
      <c r="H391">
        <v>153</v>
      </c>
      <c r="I391">
        <v>153</v>
      </c>
      <c r="J391">
        <v>153</v>
      </c>
      <c r="K391">
        <v>153</v>
      </c>
      <c r="L391">
        <v>3072</v>
      </c>
      <c r="M391">
        <v>24359</v>
      </c>
      <c r="N391">
        <v>30658</v>
      </c>
      <c r="O391">
        <v>30082</v>
      </c>
      <c r="P391">
        <v>45970</v>
      </c>
      <c r="Q391">
        <v>153</v>
      </c>
      <c r="R391">
        <v>47609</v>
      </c>
      <c r="S391">
        <v>32676</v>
      </c>
      <c r="T391">
        <v>153</v>
      </c>
      <c r="U391">
        <v>58828</v>
      </c>
      <c r="V391" s="1">
        <f t="shared" si="30"/>
        <v>13754.5</v>
      </c>
      <c r="W391" s="1">
        <f t="shared" si="31"/>
        <v>19458.295913311627</v>
      </c>
      <c r="X391" s="1">
        <f t="shared" si="32"/>
        <v>153</v>
      </c>
      <c r="Y391" s="1">
        <f t="shared" si="33"/>
        <v>58828</v>
      </c>
      <c r="Z391">
        <f t="shared" si="34"/>
        <v>391</v>
      </c>
    </row>
    <row r="392" spans="1:26" x14ac:dyDescent="0.2">
      <c r="A392">
        <v>392</v>
      </c>
      <c r="B392">
        <v>153</v>
      </c>
      <c r="C392">
        <v>153</v>
      </c>
      <c r="D392">
        <v>153</v>
      </c>
      <c r="E392">
        <v>153</v>
      </c>
      <c r="F392">
        <v>153</v>
      </c>
      <c r="G392">
        <v>153</v>
      </c>
      <c r="H392">
        <v>153</v>
      </c>
      <c r="I392">
        <v>153</v>
      </c>
      <c r="J392">
        <v>153</v>
      </c>
      <c r="K392">
        <v>153</v>
      </c>
      <c r="L392">
        <v>41230</v>
      </c>
      <c r="M392">
        <v>4101</v>
      </c>
      <c r="N392">
        <v>153</v>
      </c>
      <c r="O392">
        <v>10186</v>
      </c>
      <c r="P392">
        <v>30083</v>
      </c>
      <c r="Q392">
        <v>153</v>
      </c>
      <c r="R392">
        <v>20332</v>
      </c>
      <c r="S392">
        <v>28305</v>
      </c>
      <c r="T392">
        <v>34618</v>
      </c>
      <c r="U392">
        <v>153</v>
      </c>
      <c r="V392" s="1">
        <f t="shared" si="30"/>
        <v>8542.2000000000007</v>
      </c>
      <c r="W392" s="1">
        <f t="shared" si="31"/>
        <v>13563.484912071825</v>
      </c>
      <c r="X392" s="1">
        <f t="shared" si="32"/>
        <v>153</v>
      </c>
      <c r="Y392" s="1">
        <f t="shared" si="33"/>
        <v>41230</v>
      </c>
      <c r="Z392">
        <f t="shared" si="34"/>
        <v>392</v>
      </c>
    </row>
    <row r="393" spans="1:26" x14ac:dyDescent="0.2">
      <c r="A393">
        <v>393</v>
      </c>
      <c r="B393">
        <v>153</v>
      </c>
      <c r="C393">
        <v>153</v>
      </c>
      <c r="D393">
        <v>153</v>
      </c>
      <c r="E393">
        <v>153</v>
      </c>
      <c r="F393">
        <v>153</v>
      </c>
      <c r="G393">
        <v>153</v>
      </c>
      <c r="H393">
        <v>153</v>
      </c>
      <c r="I393">
        <v>153</v>
      </c>
      <c r="J393">
        <v>153</v>
      </c>
      <c r="K393">
        <v>153</v>
      </c>
      <c r="L393">
        <v>11892</v>
      </c>
      <c r="M393">
        <v>153</v>
      </c>
      <c r="N393">
        <v>41716</v>
      </c>
      <c r="O393">
        <v>52403</v>
      </c>
      <c r="P393">
        <v>51466</v>
      </c>
      <c r="Q393">
        <v>153</v>
      </c>
      <c r="R393">
        <v>31578</v>
      </c>
      <c r="S393">
        <v>153</v>
      </c>
      <c r="T393">
        <v>40295</v>
      </c>
      <c r="U393">
        <v>38545</v>
      </c>
      <c r="V393" s="1">
        <f t="shared" si="30"/>
        <v>13494.2</v>
      </c>
      <c r="W393" s="1">
        <f t="shared" si="31"/>
        <v>19674.193329333735</v>
      </c>
      <c r="X393" s="1">
        <f t="shared" si="32"/>
        <v>153</v>
      </c>
      <c r="Y393" s="1">
        <f t="shared" si="33"/>
        <v>52403</v>
      </c>
      <c r="Z393">
        <f t="shared" si="34"/>
        <v>393</v>
      </c>
    </row>
    <row r="394" spans="1:26" x14ac:dyDescent="0.2">
      <c r="A394">
        <v>394</v>
      </c>
      <c r="B394">
        <v>153</v>
      </c>
      <c r="C394">
        <v>153</v>
      </c>
      <c r="D394">
        <v>153</v>
      </c>
      <c r="E394">
        <v>153</v>
      </c>
      <c r="F394">
        <v>153</v>
      </c>
      <c r="G394">
        <v>153</v>
      </c>
      <c r="H394">
        <v>153</v>
      </c>
      <c r="I394">
        <v>153</v>
      </c>
      <c r="J394">
        <v>153</v>
      </c>
      <c r="K394">
        <v>153</v>
      </c>
      <c r="L394">
        <v>153</v>
      </c>
      <c r="M394">
        <v>15963</v>
      </c>
      <c r="N394">
        <v>40847</v>
      </c>
      <c r="O394">
        <v>17993</v>
      </c>
      <c r="P394">
        <v>15219</v>
      </c>
      <c r="Q394">
        <v>24542</v>
      </c>
      <c r="R394">
        <v>38395</v>
      </c>
      <c r="S394">
        <v>26798</v>
      </c>
      <c r="T394">
        <v>153</v>
      </c>
      <c r="U394">
        <v>22114</v>
      </c>
      <c r="V394" s="1">
        <f t="shared" si="30"/>
        <v>10185.35</v>
      </c>
      <c r="W394" s="1">
        <f t="shared" si="31"/>
        <v>13578.958341032643</v>
      </c>
      <c r="X394" s="1">
        <f t="shared" si="32"/>
        <v>153</v>
      </c>
      <c r="Y394" s="1">
        <f t="shared" si="33"/>
        <v>40847</v>
      </c>
      <c r="Z394">
        <f t="shared" si="34"/>
        <v>394</v>
      </c>
    </row>
    <row r="395" spans="1:26" x14ac:dyDescent="0.2">
      <c r="A395">
        <v>395</v>
      </c>
      <c r="B395">
        <v>153</v>
      </c>
      <c r="C395">
        <v>153</v>
      </c>
      <c r="D395">
        <v>153</v>
      </c>
      <c r="E395">
        <v>153</v>
      </c>
      <c r="F395">
        <v>153</v>
      </c>
      <c r="G395">
        <v>153</v>
      </c>
      <c r="H395">
        <v>153</v>
      </c>
      <c r="I395">
        <v>153</v>
      </c>
      <c r="J395">
        <v>153</v>
      </c>
      <c r="K395">
        <v>11454</v>
      </c>
      <c r="L395">
        <v>153</v>
      </c>
      <c r="M395">
        <v>41781</v>
      </c>
      <c r="N395">
        <v>43732</v>
      </c>
      <c r="O395">
        <v>153</v>
      </c>
      <c r="P395">
        <v>18670</v>
      </c>
      <c r="Q395">
        <v>153</v>
      </c>
      <c r="R395">
        <v>35840</v>
      </c>
      <c r="S395">
        <v>153</v>
      </c>
      <c r="T395">
        <v>28729</v>
      </c>
      <c r="U395">
        <v>42717</v>
      </c>
      <c r="V395" s="1">
        <f t="shared" si="30"/>
        <v>11245.6</v>
      </c>
      <c r="W395" s="1">
        <f t="shared" si="31"/>
        <v>16648.633368538092</v>
      </c>
      <c r="X395" s="1">
        <f t="shared" si="32"/>
        <v>153</v>
      </c>
      <c r="Y395" s="1">
        <f t="shared" si="33"/>
        <v>43732</v>
      </c>
      <c r="Z395">
        <f t="shared" si="34"/>
        <v>395</v>
      </c>
    </row>
    <row r="396" spans="1:26" x14ac:dyDescent="0.2">
      <c r="A396">
        <v>396</v>
      </c>
      <c r="B396">
        <v>153</v>
      </c>
      <c r="C396">
        <v>153</v>
      </c>
      <c r="D396">
        <v>153</v>
      </c>
      <c r="E396">
        <v>153</v>
      </c>
      <c r="F396">
        <v>153</v>
      </c>
      <c r="G396">
        <v>153</v>
      </c>
      <c r="H396">
        <v>153</v>
      </c>
      <c r="I396">
        <v>153</v>
      </c>
      <c r="J396">
        <v>153</v>
      </c>
      <c r="K396">
        <v>153</v>
      </c>
      <c r="L396">
        <v>153</v>
      </c>
      <c r="M396">
        <v>11264</v>
      </c>
      <c r="N396">
        <v>153</v>
      </c>
      <c r="O396">
        <v>2339</v>
      </c>
      <c r="P396">
        <v>153</v>
      </c>
      <c r="Q396">
        <v>42165</v>
      </c>
      <c r="R396">
        <v>21189</v>
      </c>
      <c r="S396">
        <v>23662</v>
      </c>
      <c r="T396">
        <v>30308</v>
      </c>
      <c r="U396">
        <v>31238</v>
      </c>
      <c r="V396" s="1">
        <f t="shared" si="30"/>
        <v>8207.7000000000007</v>
      </c>
      <c r="W396" s="1">
        <f t="shared" si="31"/>
        <v>13165.228532387882</v>
      </c>
      <c r="X396" s="1">
        <f t="shared" si="32"/>
        <v>153</v>
      </c>
      <c r="Y396" s="1">
        <f t="shared" si="33"/>
        <v>42165</v>
      </c>
      <c r="Z396">
        <f t="shared" si="34"/>
        <v>396</v>
      </c>
    </row>
    <row r="397" spans="1:26" x14ac:dyDescent="0.2">
      <c r="A397">
        <v>397</v>
      </c>
      <c r="B397">
        <v>153</v>
      </c>
      <c r="C397">
        <v>153</v>
      </c>
      <c r="D397">
        <v>153</v>
      </c>
      <c r="E397">
        <v>153</v>
      </c>
      <c r="F397">
        <v>153</v>
      </c>
      <c r="G397">
        <v>153</v>
      </c>
      <c r="H397">
        <v>153</v>
      </c>
      <c r="I397">
        <v>153</v>
      </c>
      <c r="J397">
        <v>153</v>
      </c>
      <c r="K397">
        <v>153</v>
      </c>
      <c r="L397">
        <v>32337</v>
      </c>
      <c r="M397">
        <v>42682</v>
      </c>
      <c r="N397">
        <v>49185</v>
      </c>
      <c r="O397">
        <v>26006</v>
      </c>
      <c r="P397">
        <v>153</v>
      </c>
      <c r="Q397">
        <v>47484</v>
      </c>
      <c r="R397">
        <v>153</v>
      </c>
      <c r="S397">
        <v>7953</v>
      </c>
      <c r="T397">
        <v>43874</v>
      </c>
      <c r="U397">
        <v>48353</v>
      </c>
      <c r="V397" s="1">
        <f t="shared" si="30"/>
        <v>14985.5</v>
      </c>
      <c r="W397" s="1">
        <f t="shared" si="31"/>
        <v>20065.902181312456</v>
      </c>
      <c r="X397" s="1">
        <f t="shared" si="32"/>
        <v>153</v>
      </c>
      <c r="Y397" s="1">
        <f t="shared" si="33"/>
        <v>49185</v>
      </c>
      <c r="Z397">
        <f t="shared" si="34"/>
        <v>397</v>
      </c>
    </row>
    <row r="398" spans="1:26" x14ac:dyDescent="0.2">
      <c r="A398">
        <v>398</v>
      </c>
      <c r="B398">
        <v>153</v>
      </c>
      <c r="C398">
        <v>153</v>
      </c>
      <c r="D398">
        <v>153</v>
      </c>
      <c r="E398">
        <v>153</v>
      </c>
      <c r="F398">
        <v>153</v>
      </c>
      <c r="G398">
        <v>153</v>
      </c>
      <c r="H398">
        <v>32157</v>
      </c>
      <c r="I398">
        <v>153</v>
      </c>
      <c r="J398">
        <v>153</v>
      </c>
      <c r="K398">
        <v>153</v>
      </c>
      <c r="L398">
        <v>4849</v>
      </c>
      <c r="M398">
        <v>55104</v>
      </c>
      <c r="N398">
        <v>153</v>
      </c>
      <c r="O398">
        <v>19810</v>
      </c>
      <c r="P398">
        <v>153</v>
      </c>
      <c r="Q398">
        <v>153</v>
      </c>
      <c r="R398">
        <v>44255</v>
      </c>
      <c r="S398">
        <v>47331</v>
      </c>
      <c r="T398">
        <v>14208</v>
      </c>
      <c r="U398">
        <v>153</v>
      </c>
      <c r="V398" s="1">
        <f t="shared" si="30"/>
        <v>10985.15</v>
      </c>
      <c r="W398" s="1">
        <f t="shared" si="31"/>
        <v>17991.528732364575</v>
      </c>
      <c r="X398" s="1">
        <f t="shared" si="32"/>
        <v>153</v>
      </c>
      <c r="Y398" s="1">
        <f t="shared" si="33"/>
        <v>55104</v>
      </c>
      <c r="Z398">
        <f t="shared" si="34"/>
        <v>398</v>
      </c>
    </row>
    <row r="399" spans="1:26" x14ac:dyDescent="0.2">
      <c r="A399">
        <v>399</v>
      </c>
      <c r="B399">
        <v>153</v>
      </c>
      <c r="C399">
        <v>153</v>
      </c>
      <c r="D399">
        <v>153</v>
      </c>
      <c r="E399">
        <v>153</v>
      </c>
      <c r="F399">
        <v>261</v>
      </c>
      <c r="G399">
        <v>153</v>
      </c>
      <c r="H399">
        <v>153</v>
      </c>
      <c r="I399">
        <v>153</v>
      </c>
      <c r="J399">
        <v>153</v>
      </c>
      <c r="K399">
        <v>153</v>
      </c>
      <c r="L399">
        <v>5698</v>
      </c>
      <c r="M399">
        <v>10169</v>
      </c>
      <c r="N399">
        <v>5516</v>
      </c>
      <c r="O399">
        <v>27841</v>
      </c>
      <c r="P399">
        <v>153</v>
      </c>
      <c r="Q399">
        <v>153</v>
      </c>
      <c r="R399">
        <v>19213</v>
      </c>
      <c r="S399">
        <v>52467</v>
      </c>
      <c r="T399">
        <v>44210</v>
      </c>
      <c r="U399">
        <v>153</v>
      </c>
      <c r="V399" s="1">
        <f t="shared" si="30"/>
        <v>8360.5499999999993</v>
      </c>
      <c r="W399" s="1">
        <f t="shared" si="31"/>
        <v>15199.088727535609</v>
      </c>
      <c r="X399" s="1">
        <f t="shared" si="32"/>
        <v>153</v>
      </c>
      <c r="Y399" s="1">
        <f t="shared" si="33"/>
        <v>52467</v>
      </c>
      <c r="Z399">
        <f t="shared" si="34"/>
        <v>399</v>
      </c>
    </row>
    <row r="400" spans="1:26" x14ac:dyDescent="0.2">
      <c r="A400">
        <v>400</v>
      </c>
      <c r="B400">
        <v>153</v>
      </c>
      <c r="C400">
        <v>153</v>
      </c>
      <c r="D400">
        <v>153</v>
      </c>
      <c r="E400">
        <v>153</v>
      </c>
      <c r="F400">
        <v>153</v>
      </c>
      <c r="G400">
        <v>153</v>
      </c>
      <c r="H400">
        <v>153</v>
      </c>
      <c r="I400">
        <v>153</v>
      </c>
      <c r="J400">
        <v>153</v>
      </c>
      <c r="K400">
        <v>36277</v>
      </c>
      <c r="L400">
        <v>55059</v>
      </c>
      <c r="M400">
        <v>153</v>
      </c>
      <c r="N400">
        <v>13257</v>
      </c>
      <c r="O400">
        <v>153</v>
      </c>
      <c r="P400">
        <v>39843</v>
      </c>
      <c r="Q400">
        <v>11191</v>
      </c>
      <c r="R400">
        <v>48212</v>
      </c>
      <c r="S400">
        <v>153</v>
      </c>
      <c r="T400">
        <v>24260</v>
      </c>
      <c r="U400">
        <v>36877</v>
      </c>
      <c r="V400" s="1">
        <f t="shared" si="30"/>
        <v>13340.6</v>
      </c>
      <c r="W400" s="1">
        <f t="shared" si="31"/>
        <v>18640.911730384862</v>
      </c>
      <c r="X400" s="1">
        <f t="shared" si="32"/>
        <v>153</v>
      </c>
      <c r="Y400" s="1">
        <f t="shared" si="33"/>
        <v>55059</v>
      </c>
      <c r="Z400">
        <f t="shared" si="34"/>
        <v>400</v>
      </c>
    </row>
    <row r="401" spans="1:26" x14ac:dyDescent="0.2">
      <c r="A401">
        <v>401</v>
      </c>
      <c r="B401">
        <v>153</v>
      </c>
      <c r="C401">
        <v>153</v>
      </c>
      <c r="D401">
        <v>153</v>
      </c>
      <c r="E401">
        <v>153</v>
      </c>
      <c r="F401">
        <v>153</v>
      </c>
      <c r="G401">
        <v>153</v>
      </c>
      <c r="H401">
        <v>153</v>
      </c>
      <c r="I401">
        <v>153</v>
      </c>
      <c r="J401">
        <v>153</v>
      </c>
      <c r="K401">
        <v>153</v>
      </c>
      <c r="L401">
        <v>10388</v>
      </c>
      <c r="M401">
        <v>153</v>
      </c>
      <c r="N401">
        <v>37032</v>
      </c>
      <c r="O401">
        <v>17877</v>
      </c>
      <c r="P401">
        <v>358</v>
      </c>
      <c r="Q401">
        <v>153</v>
      </c>
      <c r="R401">
        <v>42134</v>
      </c>
      <c r="S401">
        <v>50390</v>
      </c>
      <c r="T401">
        <v>10382</v>
      </c>
      <c r="U401">
        <v>47306</v>
      </c>
      <c r="V401" s="1">
        <f t="shared" si="30"/>
        <v>10885.15</v>
      </c>
      <c r="W401" s="1">
        <f t="shared" si="31"/>
        <v>17449.377602868819</v>
      </c>
      <c r="X401" s="1">
        <f t="shared" si="32"/>
        <v>153</v>
      </c>
      <c r="Y401" s="1">
        <f t="shared" si="33"/>
        <v>50390</v>
      </c>
      <c r="Z401">
        <f t="shared" si="34"/>
        <v>401</v>
      </c>
    </row>
    <row r="402" spans="1:26" x14ac:dyDescent="0.2">
      <c r="A402">
        <v>402</v>
      </c>
      <c r="B402">
        <v>153</v>
      </c>
      <c r="C402">
        <v>153</v>
      </c>
      <c r="D402">
        <v>153</v>
      </c>
      <c r="E402">
        <v>153</v>
      </c>
      <c r="F402">
        <v>153</v>
      </c>
      <c r="G402">
        <v>153</v>
      </c>
      <c r="H402">
        <v>153</v>
      </c>
      <c r="I402">
        <v>153</v>
      </c>
      <c r="J402">
        <v>153</v>
      </c>
      <c r="K402">
        <v>153</v>
      </c>
      <c r="L402">
        <v>34668</v>
      </c>
      <c r="M402">
        <v>153</v>
      </c>
      <c r="N402">
        <v>40248</v>
      </c>
      <c r="O402">
        <v>3751</v>
      </c>
      <c r="P402">
        <v>14608</v>
      </c>
      <c r="Q402">
        <v>28574</v>
      </c>
      <c r="R402">
        <v>30932</v>
      </c>
      <c r="S402">
        <v>30179</v>
      </c>
      <c r="T402">
        <v>27178</v>
      </c>
      <c r="U402">
        <v>21554</v>
      </c>
      <c r="V402" s="1">
        <f t="shared" si="30"/>
        <v>11668.75</v>
      </c>
      <c r="W402" s="1">
        <f t="shared" si="31"/>
        <v>14514.735791170986</v>
      </c>
      <c r="X402" s="1">
        <f t="shared" si="32"/>
        <v>153</v>
      </c>
      <c r="Y402" s="1">
        <f t="shared" si="33"/>
        <v>40248</v>
      </c>
      <c r="Z402">
        <f t="shared" si="34"/>
        <v>402</v>
      </c>
    </row>
    <row r="403" spans="1:26" x14ac:dyDescent="0.2">
      <c r="A403">
        <v>403</v>
      </c>
      <c r="B403">
        <v>153</v>
      </c>
      <c r="C403">
        <v>153</v>
      </c>
      <c r="D403">
        <v>153</v>
      </c>
      <c r="E403">
        <v>153</v>
      </c>
      <c r="F403">
        <v>153</v>
      </c>
      <c r="G403">
        <v>153</v>
      </c>
      <c r="H403">
        <v>153</v>
      </c>
      <c r="I403">
        <v>153</v>
      </c>
      <c r="J403">
        <v>9327</v>
      </c>
      <c r="K403">
        <v>153</v>
      </c>
      <c r="L403">
        <v>56763</v>
      </c>
      <c r="M403">
        <v>15562</v>
      </c>
      <c r="N403">
        <v>31272</v>
      </c>
      <c r="O403">
        <v>153</v>
      </c>
      <c r="P403">
        <v>13133</v>
      </c>
      <c r="Q403">
        <v>31898</v>
      </c>
      <c r="R403">
        <v>17949</v>
      </c>
      <c r="S403">
        <v>26909</v>
      </c>
      <c r="T403">
        <v>44473</v>
      </c>
      <c r="U403">
        <v>3160</v>
      </c>
      <c r="V403" s="1">
        <f t="shared" si="30"/>
        <v>12598.8</v>
      </c>
      <c r="W403" s="1">
        <f t="shared" si="31"/>
        <v>16701.550962710022</v>
      </c>
      <c r="X403" s="1">
        <f t="shared" si="32"/>
        <v>153</v>
      </c>
      <c r="Y403" s="1">
        <f t="shared" si="33"/>
        <v>56763</v>
      </c>
      <c r="Z403">
        <f t="shared" si="34"/>
        <v>403</v>
      </c>
    </row>
    <row r="404" spans="1:26" x14ac:dyDescent="0.2">
      <c r="A404">
        <v>404</v>
      </c>
      <c r="B404">
        <v>153</v>
      </c>
      <c r="C404">
        <v>153</v>
      </c>
      <c r="D404">
        <v>153</v>
      </c>
      <c r="E404">
        <v>153</v>
      </c>
      <c r="F404">
        <v>153</v>
      </c>
      <c r="G404">
        <v>153</v>
      </c>
      <c r="H404">
        <v>153</v>
      </c>
      <c r="I404">
        <v>153</v>
      </c>
      <c r="J404">
        <v>153</v>
      </c>
      <c r="K404">
        <v>153</v>
      </c>
      <c r="L404">
        <v>44279</v>
      </c>
      <c r="M404">
        <v>50385</v>
      </c>
      <c r="N404">
        <v>153</v>
      </c>
      <c r="O404">
        <v>153</v>
      </c>
      <c r="P404">
        <v>153</v>
      </c>
      <c r="Q404">
        <v>153</v>
      </c>
      <c r="R404">
        <v>43297</v>
      </c>
      <c r="S404">
        <v>15180</v>
      </c>
      <c r="T404">
        <v>41337</v>
      </c>
      <c r="U404">
        <v>153</v>
      </c>
      <c r="V404" s="1">
        <f t="shared" si="30"/>
        <v>9838.65</v>
      </c>
      <c r="W404" s="1">
        <f t="shared" si="31"/>
        <v>17857.013611673705</v>
      </c>
      <c r="X404" s="1">
        <f t="shared" si="32"/>
        <v>153</v>
      </c>
      <c r="Y404" s="1">
        <f t="shared" si="33"/>
        <v>50385</v>
      </c>
      <c r="Z404">
        <f t="shared" si="34"/>
        <v>404</v>
      </c>
    </row>
    <row r="405" spans="1:26" x14ac:dyDescent="0.2">
      <c r="A405">
        <v>405</v>
      </c>
      <c r="B405">
        <v>153</v>
      </c>
      <c r="C405">
        <v>153</v>
      </c>
      <c r="D405">
        <v>153</v>
      </c>
      <c r="E405">
        <v>153</v>
      </c>
      <c r="F405">
        <v>153</v>
      </c>
      <c r="G405">
        <v>153</v>
      </c>
      <c r="H405">
        <v>153</v>
      </c>
      <c r="I405">
        <v>153</v>
      </c>
      <c r="J405">
        <v>153</v>
      </c>
      <c r="K405">
        <v>153</v>
      </c>
      <c r="L405">
        <v>34753</v>
      </c>
      <c r="M405">
        <v>45268</v>
      </c>
      <c r="N405">
        <v>3083</v>
      </c>
      <c r="O405">
        <v>11688</v>
      </c>
      <c r="P405">
        <v>16514</v>
      </c>
      <c r="Q405">
        <v>24587</v>
      </c>
      <c r="R405">
        <v>153</v>
      </c>
      <c r="S405">
        <v>17347</v>
      </c>
      <c r="T405">
        <v>14178</v>
      </c>
      <c r="U405">
        <v>2446</v>
      </c>
      <c r="V405" s="1">
        <f t="shared" si="30"/>
        <v>8577.35</v>
      </c>
      <c r="W405" s="1">
        <f t="shared" si="31"/>
        <v>12878.403780263297</v>
      </c>
      <c r="X405" s="1">
        <f t="shared" si="32"/>
        <v>153</v>
      </c>
      <c r="Y405" s="1">
        <f t="shared" si="33"/>
        <v>45268</v>
      </c>
      <c r="Z405">
        <f t="shared" si="34"/>
        <v>405</v>
      </c>
    </row>
    <row r="406" spans="1:26" x14ac:dyDescent="0.2">
      <c r="A406">
        <v>406</v>
      </c>
      <c r="B406">
        <v>153</v>
      </c>
      <c r="C406">
        <v>153</v>
      </c>
      <c r="D406">
        <v>153</v>
      </c>
      <c r="E406">
        <v>153</v>
      </c>
      <c r="F406">
        <v>153</v>
      </c>
      <c r="G406">
        <v>153</v>
      </c>
      <c r="H406">
        <v>153</v>
      </c>
      <c r="I406">
        <v>153</v>
      </c>
      <c r="J406">
        <v>153</v>
      </c>
      <c r="K406">
        <v>153</v>
      </c>
      <c r="L406">
        <v>153</v>
      </c>
      <c r="M406">
        <v>9964</v>
      </c>
      <c r="N406">
        <v>153</v>
      </c>
      <c r="O406">
        <v>3319</v>
      </c>
      <c r="P406">
        <v>53651</v>
      </c>
      <c r="Q406">
        <v>153</v>
      </c>
      <c r="R406">
        <v>18578</v>
      </c>
      <c r="S406">
        <v>24976</v>
      </c>
      <c r="T406">
        <v>24278</v>
      </c>
      <c r="U406">
        <v>153</v>
      </c>
      <c r="V406" s="1">
        <f t="shared" si="30"/>
        <v>6845.4</v>
      </c>
      <c r="W406" s="1">
        <f t="shared" si="31"/>
        <v>13435.45403922026</v>
      </c>
      <c r="X406" s="1">
        <f t="shared" si="32"/>
        <v>153</v>
      </c>
      <c r="Y406" s="1">
        <f t="shared" si="33"/>
        <v>53651</v>
      </c>
      <c r="Z406">
        <f t="shared" si="34"/>
        <v>406</v>
      </c>
    </row>
    <row r="407" spans="1:26" x14ac:dyDescent="0.2">
      <c r="A407">
        <v>407</v>
      </c>
      <c r="B407">
        <v>153</v>
      </c>
      <c r="C407">
        <v>153</v>
      </c>
      <c r="D407">
        <v>153</v>
      </c>
      <c r="E407">
        <v>153</v>
      </c>
      <c r="F407">
        <v>153</v>
      </c>
      <c r="G407">
        <v>153</v>
      </c>
      <c r="H407">
        <v>153</v>
      </c>
      <c r="I407">
        <v>153</v>
      </c>
      <c r="J407">
        <v>153</v>
      </c>
      <c r="K407">
        <v>153</v>
      </c>
      <c r="L407">
        <v>52742</v>
      </c>
      <c r="M407">
        <v>153</v>
      </c>
      <c r="N407">
        <v>34338</v>
      </c>
      <c r="O407">
        <v>40044</v>
      </c>
      <c r="P407">
        <v>153</v>
      </c>
      <c r="Q407">
        <v>36808</v>
      </c>
      <c r="R407">
        <v>153</v>
      </c>
      <c r="S407">
        <v>19996</v>
      </c>
      <c r="T407">
        <v>2685</v>
      </c>
      <c r="U407">
        <v>32487</v>
      </c>
      <c r="V407" s="1">
        <f t="shared" si="30"/>
        <v>11054.45</v>
      </c>
      <c r="W407" s="1">
        <f t="shared" si="31"/>
        <v>17230.654425978719</v>
      </c>
      <c r="X407" s="1">
        <f t="shared" si="32"/>
        <v>153</v>
      </c>
      <c r="Y407" s="1">
        <f t="shared" si="33"/>
        <v>52742</v>
      </c>
      <c r="Z407">
        <f t="shared" si="34"/>
        <v>407</v>
      </c>
    </row>
    <row r="408" spans="1:26" x14ac:dyDescent="0.2">
      <c r="A408">
        <v>408</v>
      </c>
      <c r="B408">
        <v>153</v>
      </c>
      <c r="C408">
        <v>153</v>
      </c>
      <c r="D408">
        <v>153</v>
      </c>
      <c r="E408">
        <v>14477</v>
      </c>
      <c r="F408">
        <v>153</v>
      </c>
      <c r="G408">
        <v>153</v>
      </c>
      <c r="H408">
        <v>153</v>
      </c>
      <c r="I408">
        <v>153</v>
      </c>
      <c r="J408">
        <v>153</v>
      </c>
      <c r="K408">
        <v>153</v>
      </c>
      <c r="L408">
        <v>52878</v>
      </c>
      <c r="M408">
        <v>38445</v>
      </c>
      <c r="N408">
        <v>153</v>
      </c>
      <c r="O408">
        <v>38468</v>
      </c>
      <c r="P408">
        <v>10761</v>
      </c>
      <c r="Q408">
        <v>17064</v>
      </c>
      <c r="R408">
        <v>153</v>
      </c>
      <c r="S408">
        <v>20923</v>
      </c>
      <c r="T408">
        <v>153</v>
      </c>
      <c r="U408">
        <v>33506</v>
      </c>
      <c r="V408" s="1">
        <f t="shared" si="30"/>
        <v>11417.9</v>
      </c>
      <c r="W408" s="1">
        <f t="shared" si="31"/>
        <v>16315.309901745661</v>
      </c>
      <c r="X408" s="1">
        <f t="shared" si="32"/>
        <v>153</v>
      </c>
      <c r="Y408" s="1">
        <f t="shared" si="33"/>
        <v>52878</v>
      </c>
      <c r="Z408">
        <f t="shared" si="34"/>
        <v>408</v>
      </c>
    </row>
    <row r="409" spans="1:26" x14ac:dyDescent="0.2">
      <c r="A409">
        <v>409</v>
      </c>
      <c r="B409">
        <v>153</v>
      </c>
      <c r="C409">
        <v>153</v>
      </c>
      <c r="D409">
        <v>153</v>
      </c>
      <c r="E409">
        <v>153</v>
      </c>
      <c r="F409">
        <v>153</v>
      </c>
      <c r="G409">
        <v>153</v>
      </c>
      <c r="H409">
        <v>1172</v>
      </c>
      <c r="I409">
        <v>153</v>
      </c>
      <c r="J409">
        <v>153</v>
      </c>
      <c r="K409">
        <v>153</v>
      </c>
      <c r="L409">
        <v>10531</v>
      </c>
      <c r="M409">
        <v>14426</v>
      </c>
      <c r="N409">
        <v>22645</v>
      </c>
      <c r="O409">
        <v>49373</v>
      </c>
      <c r="P409">
        <v>47777</v>
      </c>
      <c r="Q409">
        <v>153</v>
      </c>
      <c r="R409">
        <v>11245</v>
      </c>
      <c r="S409">
        <v>17635</v>
      </c>
      <c r="T409">
        <v>153</v>
      </c>
      <c r="U409">
        <v>47247</v>
      </c>
      <c r="V409" s="1">
        <f t="shared" si="30"/>
        <v>11186.7</v>
      </c>
      <c r="W409" s="1">
        <f t="shared" si="31"/>
        <v>16912.496155505843</v>
      </c>
      <c r="X409" s="1">
        <f t="shared" si="32"/>
        <v>153</v>
      </c>
      <c r="Y409" s="1">
        <f t="shared" si="33"/>
        <v>49373</v>
      </c>
      <c r="Z409">
        <f t="shared" si="34"/>
        <v>409</v>
      </c>
    </row>
    <row r="410" spans="1:26" x14ac:dyDescent="0.2">
      <c r="A410">
        <v>410</v>
      </c>
      <c r="B410">
        <v>153</v>
      </c>
      <c r="C410">
        <v>153</v>
      </c>
      <c r="D410">
        <v>153</v>
      </c>
      <c r="E410">
        <v>153</v>
      </c>
      <c r="F410">
        <v>153</v>
      </c>
      <c r="G410">
        <v>153</v>
      </c>
      <c r="H410">
        <v>153</v>
      </c>
      <c r="I410">
        <v>10292</v>
      </c>
      <c r="J410">
        <v>153</v>
      </c>
      <c r="K410">
        <v>153</v>
      </c>
      <c r="L410">
        <v>27064</v>
      </c>
      <c r="M410">
        <v>38304</v>
      </c>
      <c r="N410">
        <v>42443</v>
      </c>
      <c r="O410">
        <v>153</v>
      </c>
      <c r="P410">
        <v>44377</v>
      </c>
      <c r="Q410">
        <v>35126</v>
      </c>
      <c r="R410">
        <v>4576</v>
      </c>
      <c r="S410">
        <v>3732</v>
      </c>
      <c r="T410">
        <v>24244</v>
      </c>
      <c r="U410">
        <v>42625</v>
      </c>
      <c r="V410" s="1">
        <f t="shared" si="30"/>
        <v>13715.65</v>
      </c>
      <c r="W410" s="1">
        <f t="shared" si="31"/>
        <v>17302.495170567163</v>
      </c>
      <c r="X410" s="1">
        <f t="shared" si="32"/>
        <v>153</v>
      </c>
      <c r="Y410" s="1">
        <f t="shared" si="33"/>
        <v>44377</v>
      </c>
      <c r="Z410">
        <f t="shared" si="34"/>
        <v>410</v>
      </c>
    </row>
    <row r="411" spans="1:26" x14ac:dyDescent="0.2">
      <c r="A411">
        <v>411</v>
      </c>
      <c r="B411">
        <v>153</v>
      </c>
      <c r="C411">
        <v>153</v>
      </c>
      <c r="D411">
        <v>153</v>
      </c>
      <c r="E411">
        <v>153</v>
      </c>
      <c r="F411">
        <v>153</v>
      </c>
      <c r="G411">
        <v>153</v>
      </c>
      <c r="H411">
        <v>9845</v>
      </c>
      <c r="I411">
        <v>153</v>
      </c>
      <c r="J411">
        <v>153</v>
      </c>
      <c r="K411">
        <v>153</v>
      </c>
      <c r="L411">
        <v>153</v>
      </c>
      <c r="M411">
        <v>43797</v>
      </c>
      <c r="N411">
        <v>32907</v>
      </c>
      <c r="O411">
        <v>153</v>
      </c>
      <c r="P411">
        <v>153</v>
      </c>
      <c r="Q411">
        <v>45376</v>
      </c>
      <c r="R411">
        <v>33121</v>
      </c>
      <c r="S411">
        <v>153</v>
      </c>
      <c r="T411">
        <v>153</v>
      </c>
      <c r="U411">
        <v>42470</v>
      </c>
      <c r="V411" s="1">
        <f t="shared" si="30"/>
        <v>10482.9</v>
      </c>
      <c r="W411" s="1">
        <f t="shared" si="31"/>
        <v>17117.474518456278</v>
      </c>
      <c r="X411" s="1">
        <f t="shared" si="32"/>
        <v>153</v>
      </c>
      <c r="Y411" s="1">
        <f t="shared" si="33"/>
        <v>45376</v>
      </c>
      <c r="Z411">
        <f t="shared" si="34"/>
        <v>411</v>
      </c>
    </row>
    <row r="412" spans="1:26" x14ac:dyDescent="0.2">
      <c r="A412">
        <v>412</v>
      </c>
      <c r="B412">
        <v>153</v>
      </c>
      <c r="C412">
        <v>153</v>
      </c>
      <c r="D412">
        <v>153</v>
      </c>
      <c r="E412">
        <v>153</v>
      </c>
      <c r="F412">
        <v>153</v>
      </c>
      <c r="G412">
        <v>153</v>
      </c>
      <c r="H412">
        <v>153</v>
      </c>
      <c r="I412">
        <v>153</v>
      </c>
      <c r="J412">
        <v>153</v>
      </c>
      <c r="K412">
        <v>153</v>
      </c>
      <c r="L412">
        <v>26729</v>
      </c>
      <c r="M412">
        <v>59075</v>
      </c>
      <c r="N412">
        <v>31027</v>
      </c>
      <c r="O412">
        <v>27699</v>
      </c>
      <c r="P412">
        <v>42286</v>
      </c>
      <c r="Q412">
        <v>57492</v>
      </c>
      <c r="R412">
        <v>153</v>
      </c>
      <c r="S412">
        <v>153</v>
      </c>
      <c r="T412">
        <v>46016</v>
      </c>
      <c r="U412">
        <v>29982</v>
      </c>
      <c r="V412" s="1">
        <f t="shared" si="30"/>
        <v>16107.1</v>
      </c>
      <c r="W412" s="1">
        <f t="shared" si="31"/>
        <v>21042.267387094958</v>
      </c>
      <c r="X412" s="1">
        <f t="shared" si="32"/>
        <v>153</v>
      </c>
      <c r="Y412" s="1">
        <f t="shared" si="33"/>
        <v>59075</v>
      </c>
      <c r="Z412">
        <f t="shared" si="34"/>
        <v>412</v>
      </c>
    </row>
    <row r="413" spans="1:26" x14ac:dyDescent="0.2">
      <c r="A413">
        <v>413</v>
      </c>
      <c r="B413">
        <v>153</v>
      </c>
      <c r="C413">
        <v>153</v>
      </c>
      <c r="D413">
        <v>153</v>
      </c>
      <c r="E413">
        <v>153</v>
      </c>
      <c r="F413">
        <v>153</v>
      </c>
      <c r="G413">
        <v>153</v>
      </c>
      <c r="H413">
        <v>153</v>
      </c>
      <c r="I413">
        <v>153</v>
      </c>
      <c r="J413">
        <v>153</v>
      </c>
      <c r="K413">
        <v>153</v>
      </c>
      <c r="L413">
        <v>153</v>
      </c>
      <c r="M413">
        <v>27626</v>
      </c>
      <c r="N413">
        <v>18559</v>
      </c>
      <c r="O413">
        <v>34336</v>
      </c>
      <c r="P413">
        <v>2260</v>
      </c>
      <c r="Q413">
        <v>40124</v>
      </c>
      <c r="R413">
        <v>37877</v>
      </c>
      <c r="S413">
        <v>153</v>
      </c>
      <c r="T413">
        <v>5154</v>
      </c>
      <c r="U413">
        <v>14428</v>
      </c>
      <c r="V413" s="1">
        <f t="shared" si="30"/>
        <v>9110</v>
      </c>
      <c r="W413" s="1">
        <f t="shared" si="31"/>
        <v>13984.765221482983</v>
      </c>
      <c r="X413" s="1">
        <f t="shared" si="32"/>
        <v>153</v>
      </c>
      <c r="Y413" s="1">
        <f t="shared" si="33"/>
        <v>40124</v>
      </c>
      <c r="Z413">
        <f t="shared" si="34"/>
        <v>413</v>
      </c>
    </row>
    <row r="414" spans="1:26" x14ac:dyDescent="0.2">
      <c r="A414">
        <v>414</v>
      </c>
      <c r="B414">
        <v>153</v>
      </c>
      <c r="C414">
        <v>153</v>
      </c>
      <c r="D414">
        <v>153</v>
      </c>
      <c r="E414">
        <v>153</v>
      </c>
      <c r="F414">
        <v>153</v>
      </c>
      <c r="G414">
        <v>153</v>
      </c>
      <c r="H414">
        <v>153</v>
      </c>
      <c r="I414">
        <v>153</v>
      </c>
      <c r="J414">
        <v>153</v>
      </c>
      <c r="K414">
        <v>153</v>
      </c>
      <c r="L414">
        <v>153</v>
      </c>
      <c r="M414">
        <v>35165</v>
      </c>
      <c r="N414">
        <v>38577</v>
      </c>
      <c r="O414">
        <v>20566</v>
      </c>
      <c r="P414">
        <v>12857</v>
      </c>
      <c r="Q414">
        <v>22606</v>
      </c>
      <c r="R414">
        <v>19130</v>
      </c>
      <c r="S414">
        <v>2449</v>
      </c>
      <c r="T414">
        <v>53341</v>
      </c>
      <c r="U414">
        <v>18327</v>
      </c>
      <c r="V414" s="1">
        <f t="shared" si="30"/>
        <v>11235.05</v>
      </c>
      <c r="W414" s="1">
        <f t="shared" si="31"/>
        <v>15577.038285486109</v>
      </c>
      <c r="X414" s="1">
        <f t="shared" si="32"/>
        <v>153</v>
      </c>
      <c r="Y414" s="1">
        <f t="shared" si="33"/>
        <v>53341</v>
      </c>
      <c r="Z414">
        <f t="shared" si="34"/>
        <v>414</v>
      </c>
    </row>
    <row r="415" spans="1:26" x14ac:dyDescent="0.2">
      <c r="A415">
        <v>415</v>
      </c>
      <c r="B415">
        <v>153</v>
      </c>
      <c r="C415">
        <v>153</v>
      </c>
      <c r="D415">
        <v>153</v>
      </c>
      <c r="E415">
        <v>153</v>
      </c>
      <c r="F415">
        <v>153</v>
      </c>
      <c r="G415">
        <v>153</v>
      </c>
      <c r="H415">
        <v>153</v>
      </c>
      <c r="I415">
        <v>16300</v>
      </c>
      <c r="J415">
        <v>153</v>
      </c>
      <c r="K415">
        <v>153</v>
      </c>
      <c r="L415">
        <v>153</v>
      </c>
      <c r="M415">
        <v>36879</v>
      </c>
      <c r="N415">
        <v>153</v>
      </c>
      <c r="O415">
        <v>26718</v>
      </c>
      <c r="P415">
        <v>11331</v>
      </c>
      <c r="Q415">
        <v>153</v>
      </c>
      <c r="R415">
        <v>49805</v>
      </c>
      <c r="S415">
        <v>153</v>
      </c>
      <c r="T415">
        <v>23502</v>
      </c>
      <c r="U415">
        <v>37519</v>
      </c>
      <c r="V415" s="1">
        <f t="shared" si="30"/>
        <v>10202.15</v>
      </c>
      <c r="W415" s="1">
        <f t="shared" si="31"/>
        <v>15535.730012699758</v>
      </c>
      <c r="X415" s="1">
        <f t="shared" si="32"/>
        <v>153</v>
      </c>
      <c r="Y415" s="1">
        <f t="shared" si="33"/>
        <v>49805</v>
      </c>
      <c r="Z415">
        <f t="shared" si="34"/>
        <v>415</v>
      </c>
    </row>
    <row r="416" spans="1:26" x14ac:dyDescent="0.2">
      <c r="A416">
        <v>416</v>
      </c>
      <c r="B416">
        <v>153</v>
      </c>
      <c r="C416">
        <v>153</v>
      </c>
      <c r="D416">
        <v>153</v>
      </c>
      <c r="E416">
        <v>153</v>
      </c>
      <c r="F416">
        <v>153</v>
      </c>
      <c r="G416">
        <v>153</v>
      </c>
      <c r="H416">
        <v>153</v>
      </c>
      <c r="I416">
        <v>153</v>
      </c>
      <c r="J416">
        <v>153</v>
      </c>
      <c r="K416">
        <v>153</v>
      </c>
      <c r="L416">
        <v>153</v>
      </c>
      <c r="M416">
        <v>28691</v>
      </c>
      <c r="N416">
        <v>27315</v>
      </c>
      <c r="O416">
        <v>45413</v>
      </c>
      <c r="P416">
        <v>153</v>
      </c>
      <c r="Q416">
        <v>27466</v>
      </c>
      <c r="R416">
        <v>12499</v>
      </c>
      <c r="S416">
        <v>153</v>
      </c>
      <c r="T416">
        <v>22612</v>
      </c>
      <c r="U416">
        <v>22379</v>
      </c>
      <c r="V416" s="1">
        <f t="shared" si="30"/>
        <v>9418.2000000000007</v>
      </c>
      <c r="W416" s="1">
        <f t="shared" si="31"/>
        <v>13748.829239611641</v>
      </c>
      <c r="X416" s="1">
        <f t="shared" si="32"/>
        <v>153</v>
      </c>
      <c r="Y416" s="1">
        <f t="shared" si="33"/>
        <v>45413</v>
      </c>
      <c r="Z416">
        <f t="shared" si="34"/>
        <v>416</v>
      </c>
    </row>
    <row r="417" spans="1:26" x14ac:dyDescent="0.2">
      <c r="A417">
        <v>417</v>
      </c>
      <c r="B417">
        <v>153</v>
      </c>
      <c r="C417">
        <v>153</v>
      </c>
      <c r="D417">
        <v>153</v>
      </c>
      <c r="E417">
        <v>153</v>
      </c>
      <c r="F417">
        <v>153</v>
      </c>
      <c r="G417">
        <v>153</v>
      </c>
      <c r="H417">
        <v>153</v>
      </c>
      <c r="I417">
        <v>153</v>
      </c>
      <c r="J417">
        <v>153</v>
      </c>
      <c r="K417">
        <v>153</v>
      </c>
      <c r="L417">
        <v>32215</v>
      </c>
      <c r="M417">
        <v>17692</v>
      </c>
      <c r="N417">
        <v>153</v>
      </c>
      <c r="O417">
        <v>2458</v>
      </c>
      <c r="P417">
        <v>28806</v>
      </c>
      <c r="Q417">
        <v>19598</v>
      </c>
      <c r="R417">
        <v>153</v>
      </c>
      <c r="S417">
        <v>4481</v>
      </c>
      <c r="T417">
        <v>153</v>
      </c>
      <c r="U417">
        <v>153</v>
      </c>
      <c r="V417" s="1">
        <f t="shared" si="30"/>
        <v>5369.6</v>
      </c>
      <c r="W417" s="1">
        <f t="shared" si="31"/>
        <v>10036.12748225131</v>
      </c>
      <c r="X417" s="1">
        <f t="shared" si="32"/>
        <v>153</v>
      </c>
      <c r="Y417" s="1">
        <f t="shared" si="33"/>
        <v>32215</v>
      </c>
      <c r="Z417">
        <f t="shared" si="34"/>
        <v>417</v>
      </c>
    </row>
    <row r="418" spans="1:26" x14ac:dyDescent="0.2">
      <c r="A418">
        <v>418</v>
      </c>
      <c r="B418">
        <v>153</v>
      </c>
      <c r="C418">
        <v>153</v>
      </c>
      <c r="D418">
        <v>153</v>
      </c>
      <c r="E418">
        <v>153</v>
      </c>
      <c r="F418">
        <v>153</v>
      </c>
      <c r="G418">
        <v>153</v>
      </c>
      <c r="H418">
        <v>153</v>
      </c>
      <c r="I418">
        <v>153</v>
      </c>
      <c r="J418">
        <v>153</v>
      </c>
      <c r="K418">
        <v>153</v>
      </c>
      <c r="L418">
        <v>42146</v>
      </c>
      <c r="M418">
        <v>153</v>
      </c>
      <c r="N418">
        <v>153</v>
      </c>
      <c r="O418">
        <v>153</v>
      </c>
      <c r="P418">
        <v>153</v>
      </c>
      <c r="Q418">
        <v>12146</v>
      </c>
      <c r="R418">
        <v>153</v>
      </c>
      <c r="S418">
        <v>17204</v>
      </c>
      <c r="T418">
        <v>31537</v>
      </c>
      <c r="U418">
        <v>153</v>
      </c>
      <c r="V418" s="1">
        <f t="shared" si="30"/>
        <v>5274.05</v>
      </c>
      <c r="W418" s="1">
        <f t="shared" si="31"/>
        <v>11529.16539249481</v>
      </c>
      <c r="X418" s="1">
        <f t="shared" si="32"/>
        <v>153</v>
      </c>
      <c r="Y418" s="1">
        <f t="shared" si="33"/>
        <v>42146</v>
      </c>
      <c r="Z418">
        <f t="shared" si="34"/>
        <v>418</v>
      </c>
    </row>
    <row r="419" spans="1:26" x14ac:dyDescent="0.2">
      <c r="A419">
        <v>419</v>
      </c>
      <c r="B419">
        <v>153</v>
      </c>
      <c r="C419">
        <v>153</v>
      </c>
      <c r="D419">
        <v>153</v>
      </c>
      <c r="E419">
        <v>153</v>
      </c>
      <c r="F419">
        <v>153</v>
      </c>
      <c r="G419">
        <v>153</v>
      </c>
      <c r="H419">
        <v>153</v>
      </c>
      <c r="I419">
        <v>153</v>
      </c>
      <c r="J419">
        <v>153</v>
      </c>
      <c r="K419">
        <v>153</v>
      </c>
      <c r="L419">
        <v>44695</v>
      </c>
      <c r="M419">
        <v>31304</v>
      </c>
      <c r="N419">
        <v>37735</v>
      </c>
      <c r="O419">
        <v>153</v>
      </c>
      <c r="P419">
        <v>153</v>
      </c>
      <c r="Q419">
        <v>50072</v>
      </c>
      <c r="R419">
        <v>38521</v>
      </c>
      <c r="S419">
        <v>153</v>
      </c>
      <c r="T419">
        <v>153</v>
      </c>
      <c r="U419">
        <v>44452</v>
      </c>
      <c r="V419" s="1">
        <f t="shared" si="30"/>
        <v>12446.05</v>
      </c>
      <c r="W419" s="1">
        <f t="shared" si="31"/>
        <v>19066.739507516748</v>
      </c>
      <c r="X419" s="1">
        <f t="shared" si="32"/>
        <v>153</v>
      </c>
      <c r="Y419" s="1">
        <f t="shared" si="33"/>
        <v>50072</v>
      </c>
      <c r="Z419">
        <f t="shared" si="34"/>
        <v>419</v>
      </c>
    </row>
    <row r="420" spans="1:26" x14ac:dyDescent="0.2">
      <c r="A420">
        <v>420</v>
      </c>
      <c r="B420">
        <v>153</v>
      </c>
      <c r="C420">
        <v>153</v>
      </c>
      <c r="D420">
        <v>153</v>
      </c>
      <c r="E420">
        <v>153</v>
      </c>
      <c r="F420">
        <v>153</v>
      </c>
      <c r="G420">
        <v>153</v>
      </c>
      <c r="H420">
        <v>153</v>
      </c>
      <c r="I420">
        <v>153</v>
      </c>
      <c r="J420">
        <v>153</v>
      </c>
      <c r="K420">
        <v>153</v>
      </c>
      <c r="L420">
        <v>39558</v>
      </c>
      <c r="M420">
        <v>56344</v>
      </c>
      <c r="N420">
        <v>16670</v>
      </c>
      <c r="O420">
        <v>153</v>
      </c>
      <c r="P420">
        <v>53374</v>
      </c>
      <c r="Q420">
        <v>153</v>
      </c>
      <c r="R420">
        <v>153</v>
      </c>
      <c r="S420">
        <v>14780</v>
      </c>
      <c r="T420">
        <v>8691</v>
      </c>
      <c r="U420">
        <v>39778</v>
      </c>
      <c r="V420" s="1">
        <f t="shared" si="30"/>
        <v>11559.2</v>
      </c>
      <c r="W420" s="1">
        <f t="shared" si="31"/>
        <v>18802.164589748703</v>
      </c>
      <c r="X420" s="1">
        <f t="shared" si="32"/>
        <v>153</v>
      </c>
      <c r="Y420" s="1">
        <f t="shared" si="33"/>
        <v>56344</v>
      </c>
      <c r="Z420">
        <f t="shared" si="34"/>
        <v>420</v>
      </c>
    </row>
    <row r="421" spans="1:26" x14ac:dyDescent="0.2">
      <c r="A421">
        <v>421</v>
      </c>
      <c r="B421">
        <v>153</v>
      </c>
      <c r="C421">
        <v>153</v>
      </c>
      <c r="D421">
        <v>153</v>
      </c>
      <c r="E421">
        <v>153</v>
      </c>
      <c r="F421">
        <v>153</v>
      </c>
      <c r="G421">
        <v>22716</v>
      </c>
      <c r="H421">
        <v>153</v>
      </c>
      <c r="I421">
        <v>153</v>
      </c>
      <c r="J421">
        <v>153</v>
      </c>
      <c r="K421">
        <v>153</v>
      </c>
      <c r="L421">
        <v>50785</v>
      </c>
      <c r="M421">
        <v>38543</v>
      </c>
      <c r="N421">
        <v>10826</v>
      </c>
      <c r="O421">
        <v>52661</v>
      </c>
      <c r="P421">
        <v>14911</v>
      </c>
      <c r="Q421">
        <v>52730</v>
      </c>
      <c r="R421">
        <v>18205</v>
      </c>
      <c r="S421">
        <v>2259</v>
      </c>
      <c r="T421">
        <v>48425</v>
      </c>
      <c r="U421">
        <v>10673</v>
      </c>
      <c r="V421" s="1">
        <f t="shared" si="30"/>
        <v>16205.55</v>
      </c>
      <c r="W421" s="1">
        <f t="shared" si="31"/>
        <v>20021.366178348071</v>
      </c>
      <c r="X421" s="1">
        <f t="shared" si="32"/>
        <v>153</v>
      </c>
      <c r="Y421" s="1">
        <f t="shared" si="33"/>
        <v>52730</v>
      </c>
      <c r="Z421">
        <f t="shared" si="34"/>
        <v>421</v>
      </c>
    </row>
    <row r="422" spans="1:26" x14ac:dyDescent="0.2">
      <c r="A422">
        <v>422</v>
      </c>
      <c r="B422">
        <v>153</v>
      </c>
      <c r="C422">
        <v>153</v>
      </c>
      <c r="D422">
        <v>153</v>
      </c>
      <c r="E422">
        <v>153</v>
      </c>
      <c r="F422">
        <v>153</v>
      </c>
      <c r="G422">
        <v>153</v>
      </c>
      <c r="H422">
        <v>153</v>
      </c>
      <c r="I422">
        <v>153</v>
      </c>
      <c r="J422">
        <v>153</v>
      </c>
      <c r="K422">
        <v>153</v>
      </c>
      <c r="L422">
        <v>153</v>
      </c>
      <c r="M422">
        <v>14346</v>
      </c>
      <c r="N422">
        <v>8333</v>
      </c>
      <c r="O422">
        <v>770</v>
      </c>
      <c r="P422">
        <v>36953</v>
      </c>
      <c r="Q422">
        <v>40944</v>
      </c>
      <c r="R422">
        <v>18927</v>
      </c>
      <c r="S422">
        <v>34377</v>
      </c>
      <c r="T422">
        <v>21216</v>
      </c>
      <c r="U422">
        <v>153</v>
      </c>
      <c r="V422" s="1">
        <f t="shared" si="30"/>
        <v>8885.1</v>
      </c>
      <c r="W422" s="1">
        <f t="shared" si="31"/>
        <v>13655.189181772621</v>
      </c>
      <c r="X422" s="1">
        <f t="shared" si="32"/>
        <v>153</v>
      </c>
      <c r="Y422" s="1">
        <f t="shared" si="33"/>
        <v>40944</v>
      </c>
      <c r="Z422">
        <f t="shared" si="34"/>
        <v>422</v>
      </c>
    </row>
    <row r="423" spans="1:26" x14ac:dyDescent="0.2">
      <c r="A423">
        <v>423</v>
      </c>
      <c r="B423">
        <v>153</v>
      </c>
      <c r="C423">
        <v>153</v>
      </c>
      <c r="D423">
        <v>153</v>
      </c>
      <c r="E423">
        <v>153</v>
      </c>
      <c r="F423">
        <v>153</v>
      </c>
      <c r="G423">
        <v>153</v>
      </c>
      <c r="H423">
        <v>153</v>
      </c>
      <c r="I423">
        <v>153</v>
      </c>
      <c r="J423">
        <v>153</v>
      </c>
      <c r="K423">
        <v>153</v>
      </c>
      <c r="L423">
        <v>26443</v>
      </c>
      <c r="M423">
        <v>4114</v>
      </c>
      <c r="N423">
        <v>153</v>
      </c>
      <c r="O423">
        <v>19644</v>
      </c>
      <c r="P423">
        <v>14826</v>
      </c>
      <c r="Q423">
        <v>153</v>
      </c>
      <c r="R423">
        <v>153</v>
      </c>
      <c r="S423">
        <v>24639</v>
      </c>
      <c r="T423">
        <v>45294</v>
      </c>
      <c r="U423">
        <v>41187</v>
      </c>
      <c r="V423" s="1">
        <f t="shared" si="30"/>
        <v>8906.7999999999993</v>
      </c>
      <c r="W423" s="1">
        <f t="shared" si="31"/>
        <v>14301.280668527557</v>
      </c>
      <c r="X423" s="1">
        <f t="shared" si="32"/>
        <v>153</v>
      </c>
      <c r="Y423" s="1">
        <f t="shared" si="33"/>
        <v>45294</v>
      </c>
      <c r="Z423">
        <f t="shared" si="34"/>
        <v>423</v>
      </c>
    </row>
    <row r="424" spans="1:26" x14ac:dyDescent="0.2">
      <c r="A424">
        <v>424</v>
      </c>
      <c r="B424">
        <v>153</v>
      </c>
      <c r="C424">
        <v>153</v>
      </c>
      <c r="D424">
        <v>153</v>
      </c>
      <c r="E424">
        <v>153</v>
      </c>
      <c r="F424">
        <v>153</v>
      </c>
      <c r="G424">
        <v>153</v>
      </c>
      <c r="H424">
        <v>153</v>
      </c>
      <c r="I424">
        <v>153</v>
      </c>
      <c r="J424">
        <v>1785</v>
      </c>
      <c r="K424">
        <v>153</v>
      </c>
      <c r="L424">
        <v>153</v>
      </c>
      <c r="M424">
        <v>20093</v>
      </c>
      <c r="N424">
        <v>153</v>
      </c>
      <c r="O424">
        <v>46320</v>
      </c>
      <c r="P424">
        <v>10120</v>
      </c>
      <c r="Q424">
        <v>52313</v>
      </c>
      <c r="R424">
        <v>25260</v>
      </c>
      <c r="S424">
        <v>35227</v>
      </c>
      <c r="T424">
        <v>153</v>
      </c>
      <c r="U424">
        <v>2795</v>
      </c>
      <c r="V424" s="1">
        <f t="shared" si="30"/>
        <v>9787.4500000000007</v>
      </c>
      <c r="W424" s="1">
        <f t="shared" si="31"/>
        <v>16374.889549169484</v>
      </c>
      <c r="X424" s="1">
        <f t="shared" si="32"/>
        <v>153</v>
      </c>
      <c r="Y424" s="1">
        <f t="shared" si="33"/>
        <v>52313</v>
      </c>
      <c r="Z424">
        <f t="shared" si="34"/>
        <v>424</v>
      </c>
    </row>
    <row r="425" spans="1:26" x14ac:dyDescent="0.2">
      <c r="A425">
        <v>425</v>
      </c>
      <c r="B425">
        <v>153</v>
      </c>
      <c r="C425">
        <v>153</v>
      </c>
      <c r="D425">
        <v>153</v>
      </c>
      <c r="E425">
        <v>153</v>
      </c>
      <c r="F425">
        <v>153</v>
      </c>
      <c r="G425">
        <v>153</v>
      </c>
      <c r="H425">
        <v>153</v>
      </c>
      <c r="I425">
        <v>153</v>
      </c>
      <c r="J425">
        <v>153</v>
      </c>
      <c r="K425">
        <v>153</v>
      </c>
      <c r="L425">
        <v>53075</v>
      </c>
      <c r="M425">
        <v>4581</v>
      </c>
      <c r="N425">
        <v>51003</v>
      </c>
      <c r="O425">
        <v>24226</v>
      </c>
      <c r="P425">
        <v>153</v>
      </c>
      <c r="Q425">
        <v>153</v>
      </c>
      <c r="R425">
        <v>153</v>
      </c>
      <c r="S425">
        <v>153</v>
      </c>
      <c r="T425">
        <v>39676</v>
      </c>
      <c r="U425">
        <v>16029</v>
      </c>
      <c r="V425" s="1">
        <f t="shared" si="30"/>
        <v>9536.6</v>
      </c>
      <c r="W425" s="1">
        <f t="shared" si="31"/>
        <v>17376.209343237093</v>
      </c>
      <c r="X425" s="1">
        <f t="shared" si="32"/>
        <v>153</v>
      </c>
      <c r="Y425" s="1">
        <f t="shared" si="33"/>
        <v>53075</v>
      </c>
      <c r="Z425">
        <f t="shared" si="34"/>
        <v>425</v>
      </c>
    </row>
    <row r="426" spans="1:26" x14ac:dyDescent="0.2">
      <c r="A426">
        <v>426</v>
      </c>
      <c r="B426">
        <v>153</v>
      </c>
      <c r="C426">
        <v>153</v>
      </c>
      <c r="D426">
        <v>153</v>
      </c>
      <c r="E426">
        <v>153</v>
      </c>
      <c r="F426">
        <v>153</v>
      </c>
      <c r="G426">
        <v>13571</v>
      </c>
      <c r="H426">
        <v>153</v>
      </c>
      <c r="I426">
        <v>153</v>
      </c>
      <c r="J426">
        <v>153</v>
      </c>
      <c r="K426">
        <v>153</v>
      </c>
      <c r="L426">
        <v>153</v>
      </c>
      <c r="M426">
        <v>49676</v>
      </c>
      <c r="N426">
        <v>153</v>
      </c>
      <c r="O426">
        <v>153</v>
      </c>
      <c r="P426">
        <v>153</v>
      </c>
      <c r="Q426">
        <v>5026</v>
      </c>
      <c r="R426">
        <v>58633</v>
      </c>
      <c r="S426">
        <v>10167</v>
      </c>
      <c r="T426">
        <v>3177</v>
      </c>
      <c r="U426">
        <v>46625</v>
      </c>
      <c r="V426" s="1">
        <f t="shared" si="30"/>
        <v>9443.2000000000007</v>
      </c>
      <c r="W426" s="1">
        <f t="shared" si="31"/>
        <v>18192.226385464754</v>
      </c>
      <c r="X426" s="1">
        <f t="shared" si="32"/>
        <v>153</v>
      </c>
      <c r="Y426" s="1">
        <f t="shared" si="33"/>
        <v>58633</v>
      </c>
      <c r="Z426">
        <f t="shared" si="34"/>
        <v>426</v>
      </c>
    </row>
    <row r="427" spans="1:26" x14ac:dyDescent="0.2">
      <c r="A427">
        <v>427</v>
      </c>
      <c r="B427">
        <v>153</v>
      </c>
      <c r="C427">
        <v>153</v>
      </c>
      <c r="D427">
        <v>153</v>
      </c>
      <c r="E427">
        <v>153</v>
      </c>
      <c r="F427">
        <v>153</v>
      </c>
      <c r="G427">
        <v>153</v>
      </c>
      <c r="H427">
        <v>153</v>
      </c>
      <c r="I427">
        <v>153</v>
      </c>
      <c r="J427">
        <v>153</v>
      </c>
      <c r="K427">
        <v>153</v>
      </c>
      <c r="L427">
        <v>153</v>
      </c>
      <c r="M427">
        <v>17818</v>
      </c>
      <c r="N427">
        <v>50541</v>
      </c>
      <c r="O427">
        <v>24397</v>
      </c>
      <c r="P427">
        <v>153</v>
      </c>
      <c r="Q427">
        <v>43240</v>
      </c>
      <c r="R427">
        <v>153</v>
      </c>
      <c r="S427">
        <v>153</v>
      </c>
      <c r="T427">
        <v>47505</v>
      </c>
      <c r="U427">
        <v>153</v>
      </c>
      <c r="V427" s="1">
        <f t="shared" si="30"/>
        <v>9289.7999999999993</v>
      </c>
      <c r="W427" s="1">
        <f t="shared" si="31"/>
        <v>17128.709077452393</v>
      </c>
      <c r="X427" s="1">
        <f t="shared" si="32"/>
        <v>153</v>
      </c>
      <c r="Y427" s="1">
        <f t="shared" si="33"/>
        <v>50541</v>
      </c>
      <c r="Z427">
        <f t="shared" si="34"/>
        <v>427</v>
      </c>
    </row>
    <row r="428" spans="1:26" x14ac:dyDescent="0.2">
      <c r="A428">
        <v>428</v>
      </c>
      <c r="B428">
        <v>153</v>
      </c>
      <c r="C428">
        <v>153</v>
      </c>
      <c r="D428">
        <v>153</v>
      </c>
      <c r="E428">
        <v>153</v>
      </c>
      <c r="F428">
        <v>153</v>
      </c>
      <c r="G428">
        <v>153</v>
      </c>
      <c r="H428">
        <v>153</v>
      </c>
      <c r="I428">
        <v>153</v>
      </c>
      <c r="J428">
        <v>153</v>
      </c>
      <c r="K428">
        <v>153</v>
      </c>
      <c r="L428">
        <v>39290</v>
      </c>
      <c r="M428">
        <v>13180</v>
      </c>
      <c r="N428">
        <v>24629</v>
      </c>
      <c r="O428">
        <v>30245</v>
      </c>
      <c r="P428">
        <v>52445</v>
      </c>
      <c r="Q428">
        <v>45054</v>
      </c>
      <c r="R428">
        <v>39740</v>
      </c>
      <c r="S428">
        <v>153</v>
      </c>
      <c r="T428">
        <v>153</v>
      </c>
      <c r="U428">
        <v>31900</v>
      </c>
      <c r="V428" s="1">
        <f t="shared" si="30"/>
        <v>13915.95</v>
      </c>
      <c r="W428" s="1">
        <f t="shared" si="31"/>
        <v>18361.903941244764</v>
      </c>
      <c r="X428" s="1">
        <f t="shared" si="32"/>
        <v>153</v>
      </c>
      <c r="Y428" s="1">
        <f t="shared" si="33"/>
        <v>52445</v>
      </c>
      <c r="Z428">
        <f t="shared" si="34"/>
        <v>428</v>
      </c>
    </row>
    <row r="429" spans="1:26" x14ac:dyDescent="0.2">
      <c r="A429">
        <v>429</v>
      </c>
      <c r="B429">
        <v>153</v>
      </c>
      <c r="C429">
        <v>153</v>
      </c>
      <c r="D429">
        <v>21486</v>
      </c>
      <c r="E429">
        <v>153</v>
      </c>
      <c r="F429">
        <v>153</v>
      </c>
      <c r="G429">
        <v>153</v>
      </c>
      <c r="H429">
        <v>153</v>
      </c>
      <c r="I429">
        <v>153</v>
      </c>
      <c r="J429">
        <v>153</v>
      </c>
      <c r="K429">
        <v>153</v>
      </c>
      <c r="L429">
        <v>15709</v>
      </c>
      <c r="M429">
        <v>49064</v>
      </c>
      <c r="N429">
        <v>153</v>
      </c>
      <c r="O429">
        <v>17535</v>
      </c>
      <c r="P429">
        <v>278</v>
      </c>
      <c r="Q429">
        <v>153</v>
      </c>
      <c r="R429">
        <v>17436</v>
      </c>
      <c r="S429">
        <v>49012</v>
      </c>
      <c r="T429">
        <v>153</v>
      </c>
      <c r="U429">
        <v>48766</v>
      </c>
      <c r="V429" s="1">
        <f t="shared" si="30"/>
        <v>11056.1</v>
      </c>
      <c r="W429" s="1">
        <f t="shared" si="31"/>
        <v>17411.3432017751</v>
      </c>
      <c r="X429" s="1">
        <f t="shared" si="32"/>
        <v>153</v>
      </c>
      <c r="Y429" s="1">
        <f t="shared" si="33"/>
        <v>49064</v>
      </c>
      <c r="Z429">
        <f t="shared" si="34"/>
        <v>429</v>
      </c>
    </row>
    <row r="430" spans="1:26" x14ac:dyDescent="0.2">
      <c r="A430">
        <v>430</v>
      </c>
      <c r="B430">
        <v>153</v>
      </c>
      <c r="C430">
        <v>153</v>
      </c>
      <c r="D430">
        <v>153</v>
      </c>
      <c r="E430">
        <v>153</v>
      </c>
      <c r="F430">
        <v>153</v>
      </c>
      <c r="G430">
        <v>153</v>
      </c>
      <c r="H430">
        <v>153</v>
      </c>
      <c r="I430">
        <v>153</v>
      </c>
      <c r="J430">
        <v>153</v>
      </c>
      <c r="K430">
        <v>153</v>
      </c>
      <c r="L430">
        <v>44377</v>
      </c>
      <c r="M430">
        <v>153</v>
      </c>
      <c r="N430">
        <v>153</v>
      </c>
      <c r="O430">
        <v>53531</v>
      </c>
      <c r="P430">
        <v>153</v>
      </c>
      <c r="Q430">
        <v>30512</v>
      </c>
      <c r="R430">
        <v>44001</v>
      </c>
      <c r="S430">
        <v>153</v>
      </c>
      <c r="T430">
        <v>153</v>
      </c>
      <c r="U430">
        <v>57447</v>
      </c>
      <c r="V430" s="1">
        <f t="shared" si="30"/>
        <v>11608.15</v>
      </c>
      <c r="W430" s="1">
        <f t="shared" si="31"/>
        <v>20380.728949856039</v>
      </c>
      <c r="X430" s="1">
        <f t="shared" si="32"/>
        <v>153</v>
      </c>
      <c r="Y430" s="1">
        <f t="shared" si="33"/>
        <v>57447</v>
      </c>
      <c r="Z430">
        <f t="shared" si="34"/>
        <v>430</v>
      </c>
    </row>
    <row r="431" spans="1:26" x14ac:dyDescent="0.2">
      <c r="A431">
        <v>431</v>
      </c>
      <c r="B431">
        <v>153</v>
      </c>
      <c r="C431">
        <v>153</v>
      </c>
      <c r="D431">
        <v>153</v>
      </c>
      <c r="E431">
        <v>153</v>
      </c>
      <c r="F431">
        <v>153</v>
      </c>
      <c r="G431">
        <v>153</v>
      </c>
      <c r="H431">
        <v>153</v>
      </c>
      <c r="I431">
        <v>153</v>
      </c>
      <c r="J431">
        <v>153</v>
      </c>
      <c r="K431">
        <v>153</v>
      </c>
      <c r="L431">
        <v>153</v>
      </c>
      <c r="M431">
        <v>153</v>
      </c>
      <c r="N431">
        <v>20462</v>
      </c>
      <c r="O431">
        <v>22329</v>
      </c>
      <c r="P431">
        <v>7827</v>
      </c>
      <c r="Q431">
        <v>51263</v>
      </c>
      <c r="R431">
        <v>35600</v>
      </c>
      <c r="S431">
        <v>13695</v>
      </c>
      <c r="T431">
        <v>3517</v>
      </c>
      <c r="U431">
        <v>55597</v>
      </c>
      <c r="V431" s="1">
        <f t="shared" si="30"/>
        <v>10606.3</v>
      </c>
      <c r="W431" s="1">
        <f t="shared" si="31"/>
        <v>17197.605095186944</v>
      </c>
      <c r="X431" s="1">
        <f t="shared" si="32"/>
        <v>153</v>
      </c>
      <c r="Y431" s="1">
        <f t="shared" si="33"/>
        <v>55597</v>
      </c>
      <c r="Z431">
        <f t="shared" si="34"/>
        <v>431</v>
      </c>
    </row>
    <row r="432" spans="1:26" x14ac:dyDescent="0.2">
      <c r="A432">
        <v>432</v>
      </c>
      <c r="B432">
        <v>153</v>
      </c>
      <c r="C432">
        <v>153</v>
      </c>
      <c r="D432">
        <v>153</v>
      </c>
      <c r="E432">
        <v>153</v>
      </c>
      <c r="F432">
        <v>153</v>
      </c>
      <c r="G432">
        <v>153</v>
      </c>
      <c r="H432">
        <v>153</v>
      </c>
      <c r="I432">
        <v>153</v>
      </c>
      <c r="J432">
        <v>153</v>
      </c>
      <c r="K432">
        <v>153</v>
      </c>
      <c r="L432">
        <v>29226</v>
      </c>
      <c r="M432">
        <v>41013</v>
      </c>
      <c r="N432">
        <v>11633</v>
      </c>
      <c r="O432">
        <v>153</v>
      </c>
      <c r="P432">
        <v>153</v>
      </c>
      <c r="Q432">
        <v>34017</v>
      </c>
      <c r="R432">
        <v>153</v>
      </c>
      <c r="S432">
        <v>153</v>
      </c>
      <c r="T432">
        <v>22710</v>
      </c>
      <c r="U432">
        <v>15163</v>
      </c>
      <c r="V432" s="1">
        <f t="shared" si="30"/>
        <v>7795.2</v>
      </c>
      <c r="W432" s="1">
        <f t="shared" si="31"/>
        <v>12960.312027879576</v>
      </c>
      <c r="X432" s="1">
        <f t="shared" si="32"/>
        <v>153</v>
      </c>
      <c r="Y432" s="1">
        <f t="shared" si="33"/>
        <v>41013</v>
      </c>
      <c r="Z432">
        <f t="shared" si="34"/>
        <v>432</v>
      </c>
    </row>
    <row r="433" spans="1:26" x14ac:dyDescent="0.2">
      <c r="A433">
        <v>433</v>
      </c>
      <c r="B433">
        <v>153</v>
      </c>
      <c r="C433">
        <v>153</v>
      </c>
      <c r="D433">
        <v>153</v>
      </c>
      <c r="E433">
        <v>153</v>
      </c>
      <c r="F433">
        <v>6415</v>
      </c>
      <c r="G433">
        <v>153</v>
      </c>
      <c r="H433">
        <v>153</v>
      </c>
      <c r="I433">
        <v>153</v>
      </c>
      <c r="J433">
        <v>153</v>
      </c>
      <c r="K433">
        <v>153</v>
      </c>
      <c r="L433">
        <v>153</v>
      </c>
      <c r="M433">
        <v>153</v>
      </c>
      <c r="N433">
        <v>41249</v>
      </c>
      <c r="O433">
        <v>153</v>
      </c>
      <c r="P433">
        <v>153</v>
      </c>
      <c r="Q433">
        <v>28919</v>
      </c>
      <c r="R433">
        <v>44907</v>
      </c>
      <c r="S433">
        <v>153</v>
      </c>
      <c r="T433">
        <v>46927</v>
      </c>
      <c r="U433">
        <v>34560</v>
      </c>
      <c r="V433" s="1">
        <f t="shared" si="30"/>
        <v>10255.950000000001</v>
      </c>
      <c r="W433" s="1">
        <f t="shared" si="31"/>
        <v>17159.186873144659</v>
      </c>
      <c r="X433" s="1">
        <f t="shared" si="32"/>
        <v>153</v>
      </c>
      <c r="Y433" s="1">
        <f t="shared" si="33"/>
        <v>46927</v>
      </c>
      <c r="Z433">
        <f t="shared" si="34"/>
        <v>433</v>
      </c>
    </row>
    <row r="434" spans="1:26" x14ac:dyDescent="0.2">
      <c r="A434">
        <v>434</v>
      </c>
      <c r="B434">
        <v>153</v>
      </c>
      <c r="C434">
        <v>153</v>
      </c>
      <c r="D434">
        <v>39631</v>
      </c>
      <c r="E434">
        <v>153</v>
      </c>
      <c r="F434">
        <v>153</v>
      </c>
      <c r="G434">
        <v>153</v>
      </c>
      <c r="H434">
        <v>153</v>
      </c>
      <c r="I434">
        <v>153</v>
      </c>
      <c r="J434">
        <v>153</v>
      </c>
      <c r="K434">
        <v>23939</v>
      </c>
      <c r="L434">
        <v>36201</v>
      </c>
      <c r="M434">
        <v>153</v>
      </c>
      <c r="N434">
        <v>153</v>
      </c>
      <c r="O434">
        <v>13373</v>
      </c>
      <c r="P434">
        <v>52655</v>
      </c>
      <c r="Q434">
        <v>29210</v>
      </c>
      <c r="R434">
        <v>53061</v>
      </c>
      <c r="S434">
        <v>153</v>
      </c>
      <c r="T434">
        <v>153</v>
      </c>
      <c r="U434">
        <v>12330</v>
      </c>
      <c r="V434" s="1">
        <f t="shared" si="30"/>
        <v>13111.8</v>
      </c>
      <c r="W434" s="1">
        <f t="shared" si="31"/>
        <v>18423.094312845493</v>
      </c>
      <c r="X434" s="1">
        <f t="shared" si="32"/>
        <v>153</v>
      </c>
      <c r="Y434" s="1">
        <f t="shared" si="33"/>
        <v>53061</v>
      </c>
      <c r="Z434">
        <f t="shared" si="34"/>
        <v>434</v>
      </c>
    </row>
    <row r="435" spans="1:26" x14ac:dyDescent="0.2">
      <c r="A435">
        <v>435</v>
      </c>
      <c r="B435">
        <v>153</v>
      </c>
      <c r="C435">
        <v>153</v>
      </c>
      <c r="D435">
        <v>153</v>
      </c>
      <c r="E435">
        <v>153</v>
      </c>
      <c r="F435">
        <v>775</v>
      </c>
      <c r="G435">
        <v>153</v>
      </c>
      <c r="H435">
        <v>153</v>
      </c>
      <c r="I435">
        <v>153</v>
      </c>
      <c r="J435">
        <v>153</v>
      </c>
      <c r="K435">
        <v>153</v>
      </c>
      <c r="L435">
        <v>43734</v>
      </c>
      <c r="M435">
        <v>7511</v>
      </c>
      <c r="N435">
        <v>45252</v>
      </c>
      <c r="O435">
        <v>6963</v>
      </c>
      <c r="P435">
        <v>46365</v>
      </c>
      <c r="Q435">
        <v>654</v>
      </c>
      <c r="R435">
        <v>3995</v>
      </c>
      <c r="S435">
        <v>153</v>
      </c>
      <c r="T435">
        <v>153</v>
      </c>
      <c r="U435">
        <v>153</v>
      </c>
      <c r="V435" s="1">
        <f t="shared" si="30"/>
        <v>7854.25</v>
      </c>
      <c r="W435" s="1">
        <f t="shared" si="31"/>
        <v>15809.020190622188</v>
      </c>
      <c r="X435" s="1">
        <f t="shared" si="32"/>
        <v>153</v>
      </c>
      <c r="Y435" s="1">
        <f t="shared" si="33"/>
        <v>46365</v>
      </c>
      <c r="Z435">
        <f t="shared" si="34"/>
        <v>435</v>
      </c>
    </row>
    <row r="436" spans="1:26" x14ac:dyDescent="0.2">
      <c r="A436">
        <v>436</v>
      </c>
      <c r="B436">
        <v>153</v>
      </c>
      <c r="C436">
        <v>153</v>
      </c>
      <c r="D436">
        <v>153</v>
      </c>
      <c r="E436">
        <v>153</v>
      </c>
      <c r="F436">
        <v>153</v>
      </c>
      <c r="G436">
        <v>153</v>
      </c>
      <c r="H436">
        <v>153</v>
      </c>
      <c r="I436">
        <v>153</v>
      </c>
      <c r="J436">
        <v>165</v>
      </c>
      <c r="K436">
        <v>153</v>
      </c>
      <c r="L436">
        <v>43493</v>
      </c>
      <c r="M436">
        <v>49689</v>
      </c>
      <c r="N436">
        <v>153</v>
      </c>
      <c r="O436">
        <v>153</v>
      </c>
      <c r="P436">
        <v>11398</v>
      </c>
      <c r="Q436">
        <v>153</v>
      </c>
      <c r="R436">
        <v>26938</v>
      </c>
      <c r="S436">
        <v>153</v>
      </c>
      <c r="T436">
        <v>153</v>
      </c>
      <c r="U436">
        <v>9361</v>
      </c>
      <c r="V436" s="1">
        <f t="shared" si="30"/>
        <v>7159.3</v>
      </c>
      <c r="W436" s="1">
        <f t="shared" si="31"/>
        <v>14627.166096342791</v>
      </c>
      <c r="X436" s="1">
        <f t="shared" si="32"/>
        <v>153</v>
      </c>
      <c r="Y436" s="1">
        <f t="shared" si="33"/>
        <v>49689</v>
      </c>
      <c r="Z436">
        <f t="shared" si="34"/>
        <v>436</v>
      </c>
    </row>
    <row r="437" spans="1:26" x14ac:dyDescent="0.2">
      <c r="A437">
        <v>437</v>
      </c>
      <c r="B437">
        <v>153</v>
      </c>
      <c r="C437">
        <v>153</v>
      </c>
      <c r="D437">
        <v>153</v>
      </c>
      <c r="E437">
        <v>153</v>
      </c>
      <c r="F437">
        <v>153</v>
      </c>
      <c r="G437">
        <v>153</v>
      </c>
      <c r="H437">
        <v>153</v>
      </c>
      <c r="I437">
        <v>153</v>
      </c>
      <c r="J437">
        <v>153</v>
      </c>
      <c r="K437">
        <v>153</v>
      </c>
      <c r="L437">
        <v>48538</v>
      </c>
      <c r="M437">
        <v>33326</v>
      </c>
      <c r="N437">
        <v>56436</v>
      </c>
      <c r="O437">
        <v>5072</v>
      </c>
      <c r="P437">
        <v>4076</v>
      </c>
      <c r="Q437">
        <v>165</v>
      </c>
      <c r="R437">
        <v>153</v>
      </c>
      <c r="S437">
        <v>49283</v>
      </c>
      <c r="T437">
        <v>153</v>
      </c>
      <c r="U437">
        <v>36190</v>
      </c>
      <c r="V437" s="1">
        <f t="shared" si="30"/>
        <v>11746.1</v>
      </c>
      <c r="W437" s="1">
        <f t="shared" si="31"/>
        <v>19587.421721349649</v>
      </c>
      <c r="X437" s="1">
        <f t="shared" si="32"/>
        <v>153</v>
      </c>
      <c r="Y437" s="1">
        <f t="shared" si="33"/>
        <v>56436</v>
      </c>
      <c r="Z437">
        <f t="shared" si="34"/>
        <v>437</v>
      </c>
    </row>
    <row r="438" spans="1:26" x14ac:dyDescent="0.2">
      <c r="A438">
        <v>438</v>
      </c>
      <c r="B438">
        <v>153</v>
      </c>
      <c r="C438">
        <v>153</v>
      </c>
      <c r="D438">
        <v>153</v>
      </c>
      <c r="E438">
        <v>153</v>
      </c>
      <c r="F438">
        <v>153</v>
      </c>
      <c r="G438">
        <v>153</v>
      </c>
      <c r="H438">
        <v>153</v>
      </c>
      <c r="I438">
        <v>153</v>
      </c>
      <c r="J438">
        <v>153</v>
      </c>
      <c r="K438">
        <v>153</v>
      </c>
      <c r="L438">
        <v>34763</v>
      </c>
      <c r="M438">
        <v>42049</v>
      </c>
      <c r="N438">
        <v>153</v>
      </c>
      <c r="O438">
        <v>33831</v>
      </c>
      <c r="P438">
        <v>28464</v>
      </c>
      <c r="Q438">
        <v>36178</v>
      </c>
      <c r="R438">
        <v>21307</v>
      </c>
      <c r="S438">
        <v>24025</v>
      </c>
      <c r="T438">
        <v>51020</v>
      </c>
      <c r="U438">
        <v>8641</v>
      </c>
      <c r="V438" s="1">
        <f t="shared" si="30"/>
        <v>14098.05</v>
      </c>
      <c r="W438" s="1">
        <f t="shared" si="31"/>
        <v>17283.259948502193</v>
      </c>
      <c r="X438" s="1">
        <f t="shared" si="32"/>
        <v>153</v>
      </c>
      <c r="Y438" s="1">
        <f t="shared" si="33"/>
        <v>51020</v>
      </c>
      <c r="Z438">
        <f t="shared" si="34"/>
        <v>438</v>
      </c>
    </row>
    <row r="439" spans="1:26" x14ac:dyDescent="0.2">
      <c r="A439">
        <v>439</v>
      </c>
      <c r="B439">
        <v>153</v>
      </c>
      <c r="C439">
        <v>153</v>
      </c>
      <c r="D439">
        <v>153</v>
      </c>
      <c r="E439">
        <v>153</v>
      </c>
      <c r="F439">
        <v>153</v>
      </c>
      <c r="G439">
        <v>153</v>
      </c>
      <c r="H439">
        <v>153</v>
      </c>
      <c r="I439">
        <v>153</v>
      </c>
      <c r="J439">
        <v>153</v>
      </c>
      <c r="K439">
        <v>153</v>
      </c>
      <c r="L439">
        <v>15254</v>
      </c>
      <c r="M439">
        <v>48789</v>
      </c>
      <c r="N439">
        <v>153</v>
      </c>
      <c r="O439">
        <v>36405</v>
      </c>
      <c r="P439">
        <v>56191</v>
      </c>
      <c r="Q439">
        <v>19048</v>
      </c>
      <c r="R439">
        <v>35577</v>
      </c>
      <c r="S439">
        <v>38433</v>
      </c>
      <c r="T439">
        <v>31071</v>
      </c>
      <c r="U439">
        <v>153</v>
      </c>
      <c r="V439" s="1">
        <f t="shared" si="30"/>
        <v>14130.2</v>
      </c>
      <c r="W439" s="1">
        <f t="shared" si="31"/>
        <v>18939.225397571045</v>
      </c>
      <c r="X439" s="1">
        <f t="shared" si="32"/>
        <v>153</v>
      </c>
      <c r="Y439" s="1">
        <f t="shared" si="33"/>
        <v>56191</v>
      </c>
      <c r="Z439">
        <f t="shared" si="34"/>
        <v>439</v>
      </c>
    </row>
    <row r="440" spans="1:26" x14ac:dyDescent="0.2">
      <c r="A440">
        <v>440</v>
      </c>
      <c r="B440">
        <v>153</v>
      </c>
      <c r="C440">
        <v>153</v>
      </c>
      <c r="D440">
        <v>153</v>
      </c>
      <c r="E440">
        <v>153</v>
      </c>
      <c r="F440">
        <v>153</v>
      </c>
      <c r="G440">
        <v>153</v>
      </c>
      <c r="H440">
        <v>153</v>
      </c>
      <c r="I440">
        <v>153</v>
      </c>
      <c r="J440">
        <v>153</v>
      </c>
      <c r="K440">
        <v>153</v>
      </c>
      <c r="L440">
        <v>12391</v>
      </c>
      <c r="M440">
        <v>17419</v>
      </c>
      <c r="N440">
        <v>17458</v>
      </c>
      <c r="O440">
        <v>2802</v>
      </c>
      <c r="P440">
        <v>42020</v>
      </c>
      <c r="Q440">
        <v>48370</v>
      </c>
      <c r="R440">
        <v>14495</v>
      </c>
      <c r="S440">
        <v>153</v>
      </c>
      <c r="T440">
        <v>153</v>
      </c>
      <c r="U440">
        <v>153</v>
      </c>
      <c r="V440" s="1">
        <f t="shared" si="30"/>
        <v>7847.2</v>
      </c>
      <c r="W440" s="1">
        <f t="shared" si="31"/>
        <v>13881.223100289109</v>
      </c>
      <c r="X440" s="1">
        <f t="shared" si="32"/>
        <v>153</v>
      </c>
      <c r="Y440" s="1">
        <f t="shared" si="33"/>
        <v>48370</v>
      </c>
      <c r="Z440">
        <f t="shared" si="34"/>
        <v>440</v>
      </c>
    </row>
    <row r="441" spans="1:26" x14ac:dyDescent="0.2">
      <c r="A441">
        <v>441</v>
      </c>
      <c r="B441">
        <v>153</v>
      </c>
      <c r="C441">
        <v>153</v>
      </c>
      <c r="D441">
        <v>11073</v>
      </c>
      <c r="E441">
        <v>153</v>
      </c>
      <c r="F441">
        <v>153</v>
      </c>
      <c r="G441">
        <v>153</v>
      </c>
      <c r="H441">
        <v>153</v>
      </c>
      <c r="I441">
        <v>153</v>
      </c>
      <c r="J441">
        <v>153</v>
      </c>
      <c r="K441">
        <v>153</v>
      </c>
      <c r="L441">
        <v>153</v>
      </c>
      <c r="M441">
        <v>153</v>
      </c>
      <c r="N441">
        <v>27896</v>
      </c>
      <c r="O441">
        <v>10545</v>
      </c>
      <c r="P441">
        <v>48329</v>
      </c>
      <c r="Q441">
        <v>15558</v>
      </c>
      <c r="R441">
        <v>153</v>
      </c>
      <c r="S441">
        <v>153</v>
      </c>
      <c r="T441">
        <v>153</v>
      </c>
      <c r="U441">
        <v>19726</v>
      </c>
      <c r="V441" s="1">
        <f t="shared" si="30"/>
        <v>6763.45</v>
      </c>
      <c r="W441" s="1">
        <f t="shared" si="31"/>
        <v>12377.997533829937</v>
      </c>
      <c r="X441" s="1">
        <f t="shared" si="32"/>
        <v>153</v>
      </c>
      <c r="Y441" s="1">
        <f t="shared" si="33"/>
        <v>48329</v>
      </c>
      <c r="Z441">
        <f t="shared" si="34"/>
        <v>441</v>
      </c>
    </row>
    <row r="442" spans="1:26" x14ac:dyDescent="0.2">
      <c r="A442">
        <v>442</v>
      </c>
      <c r="B442">
        <v>153</v>
      </c>
      <c r="C442">
        <v>153</v>
      </c>
      <c r="D442">
        <v>153</v>
      </c>
      <c r="E442">
        <v>153</v>
      </c>
      <c r="F442">
        <v>153</v>
      </c>
      <c r="G442">
        <v>153</v>
      </c>
      <c r="H442">
        <v>153</v>
      </c>
      <c r="I442">
        <v>153</v>
      </c>
      <c r="J442">
        <v>153</v>
      </c>
      <c r="K442">
        <v>153</v>
      </c>
      <c r="L442">
        <v>153</v>
      </c>
      <c r="M442">
        <v>153</v>
      </c>
      <c r="N442">
        <v>16372</v>
      </c>
      <c r="O442">
        <v>153</v>
      </c>
      <c r="P442">
        <v>36392</v>
      </c>
      <c r="Q442">
        <v>41010</v>
      </c>
      <c r="R442">
        <v>153</v>
      </c>
      <c r="S442">
        <v>13099</v>
      </c>
      <c r="T442">
        <v>24658</v>
      </c>
      <c r="U442">
        <v>7912</v>
      </c>
      <c r="V442" s="1">
        <f t="shared" si="30"/>
        <v>7079.25</v>
      </c>
      <c r="W442" s="1">
        <f t="shared" si="31"/>
        <v>12478.887714355795</v>
      </c>
      <c r="X442" s="1">
        <f t="shared" si="32"/>
        <v>153</v>
      </c>
      <c r="Y442" s="1">
        <f t="shared" si="33"/>
        <v>41010</v>
      </c>
      <c r="Z442">
        <f t="shared" si="34"/>
        <v>442</v>
      </c>
    </row>
    <row r="443" spans="1:26" x14ac:dyDescent="0.2">
      <c r="A443">
        <v>443</v>
      </c>
      <c r="B443">
        <v>153</v>
      </c>
      <c r="C443">
        <v>153</v>
      </c>
      <c r="D443">
        <v>153</v>
      </c>
      <c r="E443">
        <v>153</v>
      </c>
      <c r="F443">
        <v>8334</v>
      </c>
      <c r="G443">
        <v>153</v>
      </c>
      <c r="H443">
        <v>153</v>
      </c>
      <c r="I443">
        <v>153</v>
      </c>
      <c r="J443">
        <v>153</v>
      </c>
      <c r="K443">
        <v>153</v>
      </c>
      <c r="L443">
        <v>38087</v>
      </c>
      <c r="M443">
        <v>153</v>
      </c>
      <c r="N443">
        <v>27301</v>
      </c>
      <c r="O443">
        <v>37489</v>
      </c>
      <c r="P443">
        <v>34239</v>
      </c>
      <c r="Q443">
        <v>40111</v>
      </c>
      <c r="R443">
        <v>32786</v>
      </c>
      <c r="S443">
        <v>153</v>
      </c>
      <c r="T443">
        <v>23217</v>
      </c>
      <c r="U443">
        <v>28758</v>
      </c>
      <c r="V443" s="1">
        <f t="shared" si="30"/>
        <v>13600.25</v>
      </c>
      <c r="W443" s="1">
        <f t="shared" si="31"/>
        <v>16115.119043541068</v>
      </c>
      <c r="X443" s="1">
        <f t="shared" si="32"/>
        <v>153</v>
      </c>
      <c r="Y443" s="1">
        <f t="shared" si="33"/>
        <v>40111</v>
      </c>
      <c r="Z443">
        <f t="shared" si="34"/>
        <v>443</v>
      </c>
    </row>
    <row r="444" spans="1:26" x14ac:dyDescent="0.2">
      <c r="A444">
        <v>444</v>
      </c>
      <c r="B444">
        <v>153</v>
      </c>
      <c r="C444">
        <v>153</v>
      </c>
      <c r="D444">
        <v>153</v>
      </c>
      <c r="E444">
        <v>153</v>
      </c>
      <c r="F444">
        <v>153</v>
      </c>
      <c r="G444">
        <v>153</v>
      </c>
      <c r="H444">
        <v>153</v>
      </c>
      <c r="I444">
        <v>153</v>
      </c>
      <c r="J444">
        <v>153</v>
      </c>
      <c r="K444">
        <v>153</v>
      </c>
      <c r="L444">
        <v>11936</v>
      </c>
      <c r="M444">
        <v>153</v>
      </c>
      <c r="N444">
        <v>14675</v>
      </c>
      <c r="O444">
        <v>153</v>
      </c>
      <c r="P444">
        <v>53842</v>
      </c>
      <c r="Q444">
        <v>153</v>
      </c>
      <c r="R444">
        <v>22035</v>
      </c>
      <c r="S444">
        <v>35755</v>
      </c>
      <c r="T444">
        <v>153</v>
      </c>
      <c r="U444">
        <v>4111</v>
      </c>
      <c r="V444" s="1">
        <f t="shared" si="30"/>
        <v>7224.8</v>
      </c>
      <c r="W444" s="1">
        <f t="shared" si="31"/>
        <v>14131.559151770904</v>
      </c>
      <c r="X444" s="1">
        <f t="shared" si="32"/>
        <v>153</v>
      </c>
      <c r="Y444" s="1">
        <f t="shared" si="33"/>
        <v>53842</v>
      </c>
      <c r="Z444">
        <f t="shared" si="34"/>
        <v>444</v>
      </c>
    </row>
    <row r="445" spans="1:26" x14ac:dyDescent="0.2">
      <c r="A445">
        <v>445</v>
      </c>
      <c r="B445">
        <v>153</v>
      </c>
      <c r="C445">
        <v>153</v>
      </c>
      <c r="D445">
        <v>153</v>
      </c>
      <c r="E445">
        <v>153</v>
      </c>
      <c r="F445">
        <v>153</v>
      </c>
      <c r="G445">
        <v>153</v>
      </c>
      <c r="H445">
        <v>153</v>
      </c>
      <c r="I445">
        <v>153</v>
      </c>
      <c r="J445">
        <v>153</v>
      </c>
      <c r="K445">
        <v>153</v>
      </c>
      <c r="L445">
        <v>38045</v>
      </c>
      <c r="M445">
        <v>51481</v>
      </c>
      <c r="N445">
        <v>45135</v>
      </c>
      <c r="O445">
        <v>44031</v>
      </c>
      <c r="P445">
        <v>30546</v>
      </c>
      <c r="Q445">
        <v>51652</v>
      </c>
      <c r="R445">
        <v>7514</v>
      </c>
      <c r="S445">
        <v>17611</v>
      </c>
      <c r="T445">
        <v>153</v>
      </c>
      <c r="U445">
        <v>38255</v>
      </c>
      <c r="V445" s="1">
        <f t="shared" si="30"/>
        <v>16297.65</v>
      </c>
      <c r="W445" s="1">
        <f t="shared" si="31"/>
        <v>20239.369953817732</v>
      </c>
      <c r="X445" s="1">
        <f t="shared" si="32"/>
        <v>153</v>
      </c>
      <c r="Y445" s="1">
        <f t="shared" si="33"/>
        <v>51652</v>
      </c>
      <c r="Z445">
        <f t="shared" si="34"/>
        <v>445</v>
      </c>
    </row>
    <row r="446" spans="1:26" x14ac:dyDescent="0.2">
      <c r="A446">
        <v>446</v>
      </c>
      <c r="B446">
        <v>153</v>
      </c>
      <c r="C446">
        <v>153</v>
      </c>
      <c r="D446">
        <v>153</v>
      </c>
      <c r="E446">
        <v>153</v>
      </c>
      <c r="F446">
        <v>153</v>
      </c>
      <c r="G446">
        <v>153</v>
      </c>
      <c r="H446">
        <v>153</v>
      </c>
      <c r="I446">
        <v>153</v>
      </c>
      <c r="J446">
        <v>153</v>
      </c>
      <c r="K446">
        <v>153</v>
      </c>
      <c r="L446">
        <v>153</v>
      </c>
      <c r="M446">
        <v>153</v>
      </c>
      <c r="N446">
        <v>153</v>
      </c>
      <c r="O446">
        <v>153</v>
      </c>
      <c r="P446">
        <v>153</v>
      </c>
      <c r="Q446">
        <v>25274</v>
      </c>
      <c r="R446">
        <v>5192</v>
      </c>
      <c r="S446">
        <v>31108</v>
      </c>
      <c r="T446">
        <v>43155</v>
      </c>
      <c r="U446">
        <v>153</v>
      </c>
      <c r="V446" s="1">
        <f t="shared" si="30"/>
        <v>5358.85</v>
      </c>
      <c r="W446" s="1">
        <f t="shared" si="31"/>
        <v>12086.816591952573</v>
      </c>
      <c r="X446" s="1">
        <f t="shared" si="32"/>
        <v>153</v>
      </c>
      <c r="Y446" s="1">
        <f t="shared" si="33"/>
        <v>43155</v>
      </c>
      <c r="Z446">
        <f t="shared" si="34"/>
        <v>446</v>
      </c>
    </row>
    <row r="447" spans="1:26" x14ac:dyDescent="0.2">
      <c r="A447">
        <v>447</v>
      </c>
      <c r="B447">
        <v>153</v>
      </c>
      <c r="C447">
        <v>153</v>
      </c>
      <c r="D447">
        <v>153</v>
      </c>
      <c r="E447">
        <v>153</v>
      </c>
      <c r="F447">
        <v>153</v>
      </c>
      <c r="G447">
        <v>153</v>
      </c>
      <c r="H447">
        <v>153</v>
      </c>
      <c r="I447">
        <v>153</v>
      </c>
      <c r="J447">
        <v>153</v>
      </c>
      <c r="K447">
        <v>153</v>
      </c>
      <c r="L447">
        <v>43028</v>
      </c>
      <c r="M447">
        <v>46966</v>
      </c>
      <c r="N447">
        <v>153</v>
      </c>
      <c r="O447">
        <v>14485</v>
      </c>
      <c r="P447">
        <v>23132</v>
      </c>
      <c r="Q447">
        <v>47689</v>
      </c>
      <c r="R447">
        <v>153</v>
      </c>
      <c r="S447">
        <v>153</v>
      </c>
      <c r="T447">
        <v>52962</v>
      </c>
      <c r="U447">
        <v>33243</v>
      </c>
      <c r="V447" s="1">
        <f t="shared" si="30"/>
        <v>13174.7</v>
      </c>
      <c r="W447" s="1">
        <f t="shared" si="31"/>
        <v>19384.632725692794</v>
      </c>
      <c r="X447" s="1">
        <f t="shared" si="32"/>
        <v>153</v>
      </c>
      <c r="Y447" s="1">
        <f t="shared" si="33"/>
        <v>52962</v>
      </c>
      <c r="Z447">
        <f t="shared" si="34"/>
        <v>447</v>
      </c>
    </row>
    <row r="448" spans="1:26" x14ac:dyDescent="0.2">
      <c r="A448">
        <v>448</v>
      </c>
      <c r="B448">
        <v>153</v>
      </c>
      <c r="C448">
        <v>153</v>
      </c>
      <c r="D448">
        <v>153</v>
      </c>
      <c r="E448">
        <v>153</v>
      </c>
      <c r="F448">
        <v>153</v>
      </c>
      <c r="G448">
        <v>153</v>
      </c>
      <c r="H448">
        <v>153</v>
      </c>
      <c r="I448">
        <v>153</v>
      </c>
      <c r="J448">
        <v>153</v>
      </c>
      <c r="K448">
        <v>153</v>
      </c>
      <c r="L448">
        <v>153</v>
      </c>
      <c r="M448">
        <v>20326</v>
      </c>
      <c r="N448">
        <v>24703</v>
      </c>
      <c r="O448">
        <v>40333</v>
      </c>
      <c r="P448">
        <v>40348</v>
      </c>
      <c r="Q448">
        <v>153</v>
      </c>
      <c r="R448">
        <v>24109</v>
      </c>
      <c r="S448">
        <v>153</v>
      </c>
      <c r="T448">
        <v>17495</v>
      </c>
      <c r="U448">
        <v>20233</v>
      </c>
      <c r="V448" s="1">
        <f t="shared" si="30"/>
        <v>9476.7999999999993</v>
      </c>
      <c r="W448" s="1">
        <f t="shared" si="31"/>
        <v>13745.725199493842</v>
      </c>
      <c r="X448" s="1">
        <f t="shared" si="32"/>
        <v>153</v>
      </c>
      <c r="Y448" s="1">
        <f t="shared" si="33"/>
        <v>40348</v>
      </c>
      <c r="Z448">
        <f t="shared" si="34"/>
        <v>448</v>
      </c>
    </row>
    <row r="449" spans="1:26" x14ac:dyDescent="0.2">
      <c r="A449">
        <v>449</v>
      </c>
      <c r="B449">
        <v>153</v>
      </c>
      <c r="C449">
        <v>153</v>
      </c>
      <c r="D449">
        <v>153</v>
      </c>
      <c r="E449">
        <v>153</v>
      </c>
      <c r="F449">
        <v>153</v>
      </c>
      <c r="G449">
        <v>153</v>
      </c>
      <c r="H449">
        <v>153</v>
      </c>
      <c r="I449">
        <v>153</v>
      </c>
      <c r="J449">
        <v>3910</v>
      </c>
      <c r="K449">
        <v>153</v>
      </c>
      <c r="L449">
        <v>153</v>
      </c>
      <c r="M449">
        <v>153</v>
      </c>
      <c r="N449">
        <v>31700</v>
      </c>
      <c r="O449">
        <v>23436</v>
      </c>
      <c r="P449">
        <v>21973</v>
      </c>
      <c r="Q449">
        <v>44921</v>
      </c>
      <c r="R449">
        <v>153</v>
      </c>
      <c r="S449">
        <v>11468</v>
      </c>
      <c r="T449">
        <v>25925</v>
      </c>
      <c r="U449">
        <v>25561</v>
      </c>
      <c r="V449" s="1">
        <f t="shared" si="30"/>
        <v>9536.5</v>
      </c>
      <c r="W449" s="1">
        <f t="shared" si="31"/>
        <v>13617.089995663537</v>
      </c>
      <c r="X449" s="1">
        <f t="shared" si="32"/>
        <v>153</v>
      </c>
      <c r="Y449" s="1">
        <f t="shared" si="33"/>
        <v>44921</v>
      </c>
      <c r="Z449">
        <f t="shared" si="34"/>
        <v>449</v>
      </c>
    </row>
    <row r="450" spans="1:26" x14ac:dyDescent="0.2">
      <c r="A450">
        <v>450</v>
      </c>
      <c r="B450">
        <v>153</v>
      </c>
      <c r="C450">
        <v>153</v>
      </c>
      <c r="D450">
        <v>153</v>
      </c>
      <c r="E450">
        <v>153</v>
      </c>
      <c r="F450">
        <v>153</v>
      </c>
      <c r="G450">
        <v>153</v>
      </c>
      <c r="H450">
        <v>153</v>
      </c>
      <c r="I450">
        <v>153</v>
      </c>
      <c r="J450">
        <v>153</v>
      </c>
      <c r="K450">
        <v>153</v>
      </c>
      <c r="L450">
        <v>37620</v>
      </c>
      <c r="M450">
        <v>5586</v>
      </c>
      <c r="N450">
        <v>153</v>
      </c>
      <c r="O450">
        <v>55743</v>
      </c>
      <c r="P450">
        <v>153</v>
      </c>
      <c r="Q450">
        <v>46061</v>
      </c>
      <c r="R450">
        <v>153</v>
      </c>
      <c r="S450">
        <v>56816</v>
      </c>
      <c r="T450">
        <v>153</v>
      </c>
      <c r="U450">
        <v>56468</v>
      </c>
      <c r="V450" s="1">
        <f t="shared" ref="V450:V513" si="35">SUM(B450:U450)/COUNT(B450:U450)</f>
        <v>13021.8</v>
      </c>
      <c r="W450" s="1">
        <f t="shared" ref="W450:W513" si="36">_xlfn.STDEV.P(B450:U450)</f>
        <v>22023.896870445067</v>
      </c>
      <c r="X450" s="1">
        <f t="shared" ref="X450:X513" si="37">MIN(B450:U450)</f>
        <v>153</v>
      </c>
      <c r="Y450" s="1">
        <f t="shared" ref="Y450:Y513" si="38">MAX(B450:U450)</f>
        <v>56816</v>
      </c>
      <c r="Z450">
        <f t="shared" ref="Z450:Z513" si="39">A450</f>
        <v>450</v>
      </c>
    </row>
    <row r="451" spans="1:26" x14ac:dyDescent="0.2">
      <c r="A451">
        <v>451</v>
      </c>
      <c r="B451">
        <v>153</v>
      </c>
      <c r="C451">
        <v>153</v>
      </c>
      <c r="D451">
        <v>153</v>
      </c>
      <c r="E451">
        <v>153</v>
      </c>
      <c r="F451">
        <v>153</v>
      </c>
      <c r="G451">
        <v>153</v>
      </c>
      <c r="H451">
        <v>153</v>
      </c>
      <c r="I451">
        <v>153</v>
      </c>
      <c r="J451">
        <v>153</v>
      </c>
      <c r="K451">
        <v>153</v>
      </c>
      <c r="L451">
        <v>153</v>
      </c>
      <c r="M451">
        <v>33429</v>
      </c>
      <c r="N451">
        <v>42766</v>
      </c>
      <c r="O451">
        <v>153</v>
      </c>
      <c r="P451">
        <v>1141</v>
      </c>
      <c r="Q451">
        <v>54812</v>
      </c>
      <c r="R451">
        <v>16454</v>
      </c>
      <c r="S451">
        <v>38755</v>
      </c>
      <c r="T451">
        <v>832</v>
      </c>
      <c r="U451">
        <v>33789</v>
      </c>
      <c r="V451" s="1">
        <f t="shared" si="35"/>
        <v>11190.7</v>
      </c>
      <c r="W451" s="1">
        <f t="shared" si="36"/>
        <v>17836.485761214288</v>
      </c>
      <c r="X451" s="1">
        <f t="shared" si="37"/>
        <v>153</v>
      </c>
      <c r="Y451" s="1">
        <f t="shared" si="38"/>
        <v>54812</v>
      </c>
      <c r="Z451">
        <f t="shared" si="39"/>
        <v>451</v>
      </c>
    </row>
    <row r="452" spans="1:26" x14ac:dyDescent="0.2">
      <c r="A452">
        <v>452</v>
      </c>
      <c r="B452">
        <v>153</v>
      </c>
      <c r="C452">
        <v>153</v>
      </c>
      <c r="D452">
        <v>153</v>
      </c>
      <c r="E452">
        <v>153</v>
      </c>
      <c r="F452">
        <v>153</v>
      </c>
      <c r="G452">
        <v>153</v>
      </c>
      <c r="H452">
        <v>153</v>
      </c>
      <c r="I452">
        <v>153</v>
      </c>
      <c r="J452">
        <v>153</v>
      </c>
      <c r="K452">
        <v>153</v>
      </c>
      <c r="L452">
        <v>153</v>
      </c>
      <c r="M452">
        <v>8751</v>
      </c>
      <c r="N452">
        <v>42373</v>
      </c>
      <c r="O452">
        <v>44010</v>
      </c>
      <c r="P452">
        <v>38421</v>
      </c>
      <c r="Q452">
        <v>153</v>
      </c>
      <c r="R452">
        <v>153</v>
      </c>
      <c r="S452">
        <v>153</v>
      </c>
      <c r="T452">
        <v>153</v>
      </c>
      <c r="U452">
        <v>38240</v>
      </c>
      <c r="V452" s="1">
        <f t="shared" si="35"/>
        <v>8704.5</v>
      </c>
      <c r="W452" s="1">
        <f t="shared" si="36"/>
        <v>16174.651156980171</v>
      </c>
      <c r="X452" s="1">
        <f t="shared" si="37"/>
        <v>153</v>
      </c>
      <c r="Y452" s="1">
        <f t="shared" si="38"/>
        <v>44010</v>
      </c>
      <c r="Z452">
        <f t="shared" si="39"/>
        <v>452</v>
      </c>
    </row>
    <row r="453" spans="1:26" x14ac:dyDescent="0.2">
      <c r="A453">
        <v>453</v>
      </c>
      <c r="B453">
        <v>153</v>
      </c>
      <c r="C453">
        <v>153</v>
      </c>
      <c r="D453">
        <v>153</v>
      </c>
      <c r="E453">
        <v>153</v>
      </c>
      <c r="F453">
        <v>153</v>
      </c>
      <c r="G453">
        <v>153</v>
      </c>
      <c r="H453">
        <v>153</v>
      </c>
      <c r="I453">
        <v>153</v>
      </c>
      <c r="J453">
        <v>153</v>
      </c>
      <c r="K453">
        <v>153</v>
      </c>
      <c r="L453">
        <v>153</v>
      </c>
      <c r="M453">
        <v>18994</v>
      </c>
      <c r="N453">
        <v>7529</v>
      </c>
      <c r="O453">
        <v>42000</v>
      </c>
      <c r="P453">
        <v>153</v>
      </c>
      <c r="Q453">
        <v>31388</v>
      </c>
      <c r="R453">
        <v>47008</v>
      </c>
      <c r="S453">
        <v>46548</v>
      </c>
      <c r="T453">
        <v>42637</v>
      </c>
      <c r="U453">
        <v>20429</v>
      </c>
      <c r="V453" s="1">
        <f t="shared" si="35"/>
        <v>12918.45</v>
      </c>
      <c r="W453" s="1">
        <f t="shared" si="36"/>
        <v>17945.674268399613</v>
      </c>
      <c r="X453" s="1">
        <f t="shared" si="37"/>
        <v>153</v>
      </c>
      <c r="Y453" s="1">
        <f t="shared" si="38"/>
        <v>47008</v>
      </c>
      <c r="Z453">
        <f t="shared" si="39"/>
        <v>453</v>
      </c>
    </row>
    <row r="454" spans="1:26" x14ac:dyDescent="0.2">
      <c r="A454">
        <v>454</v>
      </c>
      <c r="B454">
        <v>153</v>
      </c>
      <c r="C454">
        <v>153</v>
      </c>
      <c r="D454">
        <v>153</v>
      </c>
      <c r="E454">
        <v>153</v>
      </c>
      <c r="F454">
        <v>153</v>
      </c>
      <c r="G454">
        <v>153</v>
      </c>
      <c r="H454">
        <v>153</v>
      </c>
      <c r="I454">
        <v>153</v>
      </c>
      <c r="J454">
        <v>153</v>
      </c>
      <c r="K454">
        <v>153</v>
      </c>
      <c r="L454">
        <v>153</v>
      </c>
      <c r="M454">
        <v>14408</v>
      </c>
      <c r="N454">
        <v>20077</v>
      </c>
      <c r="O454">
        <v>28978</v>
      </c>
      <c r="P454">
        <v>153</v>
      </c>
      <c r="Q454">
        <v>26160</v>
      </c>
      <c r="R454">
        <v>39863</v>
      </c>
      <c r="S454">
        <v>38936</v>
      </c>
      <c r="T454">
        <v>27079</v>
      </c>
      <c r="U454">
        <v>53759</v>
      </c>
      <c r="V454" s="1">
        <f t="shared" si="35"/>
        <v>12554.8</v>
      </c>
      <c r="W454" s="1">
        <f t="shared" si="36"/>
        <v>16898.13674817434</v>
      </c>
      <c r="X454" s="1">
        <f t="shared" si="37"/>
        <v>153</v>
      </c>
      <c r="Y454" s="1">
        <f t="shared" si="38"/>
        <v>53759</v>
      </c>
      <c r="Z454">
        <f t="shared" si="39"/>
        <v>454</v>
      </c>
    </row>
    <row r="455" spans="1:26" x14ac:dyDescent="0.2">
      <c r="A455">
        <v>455</v>
      </c>
      <c r="B455">
        <v>153</v>
      </c>
      <c r="C455">
        <v>153</v>
      </c>
      <c r="D455">
        <v>153</v>
      </c>
      <c r="E455">
        <v>153</v>
      </c>
      <c r="F455">
        <v>153</v>
      </c>
      <c r="G455">
        <v>153</v>
      </c>
      <c r="H455">
        <v>153</v>
      </c>
      <c r="I455">
        <v>153</v>
      </c>
      <c r="J455">
        <v>153</v>
      </c>
      <c r="K455">
        <v>153</v>
      </c>
      <c r="L455">
        <v>32304</v>
      </c>
      <c r="M455">
        <v>25835</v>
      </c>
      <c r="N455">
        <v>153</v>
      </c>
      <c r="O455">
        <v>14880</v>
      </c>
      <c r="P455">
        <v>11285</v>
      </c>
      <c r="Q455">
        <v>10363</v>
      </c>
      <c r="R455">
        <v>153</v>
      </c>
      <c r="S455">
        <v>31830</v>
      </c>
      <c r="T455">
        <v>15231</v>
      </c>
      <c r="U455">
        <v>153</v>
      </c>
      <c r="V455" s="1">
        <f t="shared" si="35"/>
        <v>7185.85</v>
      </c>
      <c r="W455" s="1">
        <f t="shared" si="36"/>
        <v>10908.393118489084</v>
      </c>
      <c r="X455" s="1">
        <f t="shared" si="37"/>
        <v>153</v>
      </c>
      <c r="Y455" s="1">
        <f t="shared" si="38"/>
        <v>32304</v>
      </c>
      <c r="Z455">
        <f t="shared" si="39"/>
        <v>455</v>
      </c>
    </row>
    <row r="456" spans="1:26" x14ac:dyDescent="0.2">
      <c r="A456">
        <v>456</v>
      </c>
      <c r="B456">
        <v>153</v>
      </c>
      <c r="C456">
        <v>153</v>
      </c>
      <c r="D456">
        <v>153</v>
      </c>
      <c r="E456">
        <v>153</v>
      </c>
      <c r="F456">
        <v>153</v>
      </c>
      <c r="G456">
        <v>153</v>
      </c>
      <c r="H456">
        <v>153</v>
      </c>
      <c r="I456">
        <v>153</v>
      </c>
      <c r="J456">
        <v>153</v>
      </c>
      <c r="K456">
        <v>153</v>
      </c>
      <c r="L456">
        <v>35651</v>
      </c>
      <c r="M456">
        <v>153</v>
      </c>
      <c r="N456">
        <v>12185</v>
      </c>
      <c r="O456">
        <v>23681</v>
      </c>
      <c r="P456">
        <v>153</v>
      </c>
      <c r="Q456">
        <v>153</v>
      </c>
      <c r="R456">
        <v>4598</v>
      </c>
      <c r="S456">
        <v>42789</v>
      </c>
      <c r="T456">
        <v>47622</v>
      </c>
      <c r="U456">
        <v>27294</v>
      </c>
      <c r="V456" s="1">
        <f t="shared" si="35"/>
        <v>9790.4500000000007</v>
      </c>
      <c r="W456" s="1">
        <f t="shared" si="36"/>
        <v>15697.708948999532</v>
      </c>
      <c r="X456" s="1">
        <f t="shared" si="37"/>
        <v>153</v>
      </c>
      <c r="Y456" s="1">
        <f t="shared" si="38"/>
        <v>47622</v>
      </c>
      <c r="Z456">
        <f t="shared" si="39"/>
        <v>456</v>
      </c>
    </row>
    <row r="457" spans="1:26" x14ac:dyDescent="0.2">
      <c r="A457">
        <v>457</v>
      </c>
      <c r="B457">
        <v>153</v>
      </c>
      <c r="C457">
        <v>153</v>
      </c>
      <c r="D457">
        <v>153</v>
      </c>
      <c r="E457">
        <v>153</v>
      </c>
      <c r="F457">
        <v>153</v>
      </c>
      <c r="G457">
        <v>153</v>
      </c>
      <c r="H457">
        <v>153</v>
      </c>
      <c r="I457">
        <v>153</v>
      </c>
      <c r="J457">
        <v>153</v>
      </c>
      <c r="K457">
        <v>153</v>
      </c>
      <c r="L457">
        <v>153</v>
      </c>
      <c r="M457">
        <v>153</v>
      </c>
      <c r="N457">
        <v>153</v>
      </c>
      <c r="O457">
        <v>43019</v>
      </c>
      <c r="P457">
        <v>41733</v>
      </c>
      <c r="Q457">
        <v>153</v>
      </c>
      <c r="R457">
        <v>13440</v>
      </c>
      <c r="S457">
        <v>34673</v>
      </c>
      <c r="T457">
        <v>11243</v>
      </c>
      <c r="U457">
        <v>8585</v>
      </c>
      <c r="V457" s="1">
        <f t="shared" si="35"/>
        <v>7741.75</v>
      </c>
      <c r="W457" s="1">
        <f t="shared" si="36"/>
        <v>14101.186683662478</v>
      </c>
      <c r="X457" s="1">
        <f t="shared" si="37"/>
        <v>153</v>
      </c>
      <c r="Y457" s="1">
        <f t="shared" si="38"/>
        <v>43019</v>
      </c>
      <c r="Z457">
        <f t="shared" si="39"/>
        <v>457</v>
      </c>
    </row>
    <row r="458" spans="1:26" x14ac:dyDescent="0.2">
      <c r="A458">
        <v>458</v>
      </c>
      <c r="B458">
        <v>153</v>
      </c>
      <c r="C458">
        <v>153</v>
      </c>
      <c r="D458">
        <v>153</v>
      </c>
      <c r="E458">
        <v>153</v>
      </c>
      <c r="F458">
        <v>153</v>
      </c>
      <c r="G458">
        <v>153</v>
      </c>
      <c r="H458">
        <v>153</v>
      </c>
      <c r="I458">
        <v>153</v>
      </c>
      <c r="J458">
        <v>153</v>
      </c>
      <c r="K458">
        <v>153</v>
      </c>
      <c r="L458">
        <v>5694</v>
      </c>
      <c r="M458">
        <v>34877</v>
      </c>
      <c r="N458">
        <v>50726</v>
      </c>
      <c r="O458">
        <v>26511</v>
      </c>
      <c r="P458">
        <v>33253</v>
      </c>
      <c r="Q458">
        <v>153</v>
      </c>
      <c r="R458">
        <v>20219</v>
      </c>
      <c r="S458">
        <v>153</v>
      </c>
      <c r="T458">
        <v>45329</v>
      </c>
      <c r="U458">
        <v>13303</v>
      </c>
      <c r="V458" s="1">
        <f t="shared" si="35"/>
        <v>11587.4</v>
      </c>
      <c r="W458" s="1">
        <f t="shared" si="36"/>
        <v>16712.224739393616</v>
      </c>
      <c r="X458" s="1">
        <f t="shared" si="37"/>
        <v>153</v>
      </c>
      <c r="Y458" s="1">
        <f t="shared" si="38"/>
        <v>50726</v>
      </c>
      <c r="Z458">
        <f t="shared" si="39"/>
        <v>458</v>
      </c>
    </row>
    <row r="459" spans="1:26" x14ac:dyDescent="0.2">
      <c r="A459">
        <v>459</v>
      </c>
      <c r="B459">
        <v>153</v>
      </c>
      <c r="C459">
        <v>153</v>
      </c>
      <c r="D459">
        <v>153</v>
      </c>
      <c r="E459">
        <v>153</v>
      </c>
      <c r="F459">
        <v>153</v>
      </c>
      <c r="G459">
        <v>153</v>
      </c>
      <c r="H459">
        <v>153</v>
      </c>
      <c r="I459">
        <v>153</v>
      </c>
      <c r="J459">
        <v>153</v>
      </c>
      <c r="K459">
        <v>153</v>
      </c>
      <c r="L459">
        <v>14445</v>
      </c>
      <c r="M459">
        <v>39251</v>
      </c>
      <c r="N459">
        <v>153</v>
      </c>
      <c r="O459">
        <v>204</v>
      </c>
      <c r="P459">
        <v>153</v>
      </c>
      <c r="Q459">
        <v>153</v>
      </c>
      <c r="R459">
        <v>153</v>
      </c>
      <c r="S459">
        <v>153</v>
      </c>
      <c r="T459">
        <v>34758</v>
      </c>
      <c r="U459">
        <v>51906</v>
      </c>
      <c r="V459" s="1">
        <f t="shared" si="35"/>
        <v>7142.95</v>
      </c>
      <c r="W459" s="1">
        <f t="shared" si="36"/>
        <v>15217.766726675107</v>
      </c>
      <c r="X459" s="1">
        <f t="shared" si="37"/>
        <v>153</v>
      </c>
      <c r="Y459" s="1">
        <f t="shared" si="38"/>
        <v>51906</v>
      </c>
      <c r="Z459">
        <f t="shared" si="39"/>
        <v>459</v>
      </c>
    </row>
    <row r="460" spans="1:26" x14ac:dyDescent="0.2">
      <c r="A460">
        <v>460</v>
      </c>
      <c r="B460">
        <v>153</v>
      </c>
      <c r="C460">
        <v>153</v>
      </c>
      <c r="D460">
        <v>153</v>
      </c>
      <c r="E460">
        <v>153</v>
      </c>
      <c r="F460">
        <v>153</v>
      </c>
      <c r="G460">
        <v>153</v>
      </c>
      <c r="H460">
        <v>153</v>
      </c>
      <c r="I460">
        <v>153</v>
      </c>
      <c r="J460">
        <v>153</v>
      </c>
      <c r="K460">
        <v>8286</v>
      </c>
      <c r="L460">
        <v>33331</v>
      </c>
      <c r="M460">
        <v>153</v>
      </c>
      <c r="N460">
        <v>45263</v>
      </c>
      <c r="O460">
        <v>30869</v>
      </c>
      <c r="P460">
        <v>153</v>
      </c>
      <c r="Q460">
        <v>19528</v>
      </c>
      <c r="R460">
        <v>51361</v>
      </c>
      <c r="S460">
        <v>153</v>
      </c>
      <c r="T460">
        <v>19708</v>
      </c>
      <c r="U460">
        <v>16065</v>
      </c>
      <c r="V460" s="1">
        <f t="shared" si="35"/>
        <v>11312.35</v>
      </c>
      <c r="W460" s="1">
        <f t="shared" si="36"/>
        <v>16260.270505975601</v>
      </c>
      <c r="X460" s="1">
        <f t="shared" si="37"/>
        <v>153</v>
      </c>
      <c r="Y460" s="1">
        <f t="shared" si="38"/>
        <v>51361</v>
      </c>
      <c r="Z460">
        <f t="shared" si="39"/>
        <v>460</v>
      </c>
    </row>
    <row r="461" spans="1:26" x14ac:dyDescent="0.2">
      <c r="A461">
        <v>461</v>
      </c>
      <c r="B461">
        <v>153</v>
      </c>
      <c r="C461">
        <v>153</v>
      </c>
      <c r="D461">
        <v>153</v>
      </c>
      <c r="E461">
        <v>153</v>
      </c>
      <c r="F461">
        <v>153</v>
      </c>
      <c r="G461">
        <v>153</v>
      </c>
      <c r="H461">
        <v>153</v>
      </c>
      <c r="I461">
        <v>153</v>
      </c>
      <c r="J461">
        <v>153</v>
      </c>
      <c r="K461">
        <v>22133</v>
      </c>
      <c r="L461">
        <v>153</v>
      </c>
      <c r="M461">
        <v>37486</v>
      </c>
      <c r="N461">
        <v>8084</v>
      </c>
      <c r="O461">
        <v>35980</v>
      </c>
      <c r="P461">
        <v>43999</v>
      </c>
      <c r="Q461">
        <v>19561</v>
      </c>
      <c r="R461">
        <v>153</v>
      </c>
      <c r="S461">
        <v>19470</v>
      </c>
      <c r="T461">
        <v>56344</v>
      </c>
      <c r="U461">
        <v>153</v>
      </c>
      <c r="V461" s="1">
        <f t="shared" si="35"/>
        <v>12244.65</v>
      </c>
      <c r="W461" s="1">
        <f t="shared" si="36"/>
        <v>17505.577874708964</v>
      </c>
      <c r="X461" s="1">
        <f t="shared" si="37"/>
        <v>153</v>
      </c>
      <c r="Y461" s="1">
        <f t="shared" si="38"/>
        <v>56344</v>
      </c>
      <c r="Z461">
        <f t="shared" si="39"/>
        <v>461</v>
      </c>
    </row>
    <row r="462" spans="1:26" x14ac:dyDescent="0.2">
      <c r="A462">
        <v>462</v>
      </c>
      <c r="B462">
        <v>153</v>
      </c>
      <c r="C462">
        <v>153</v>
      </c>
      <c r="D462">
        <v>153</v>
      </c>
      <c r="E462">
        <v>153</v>
      </c>
      <c r="F462">
        <v>153</v>
      </c>
      <c r="G462">
        <v>153</v>
      </c>
      <c r="H462">
        <v>153</v>
      </c>
      <c r="I462">
        <v>153</v>
      </c>
      <c r="J462">
        <v>153</v>
      </c>
      <c r="K462">
        <v>153</v>
      </c>
      <c r="L462">
        <v>153</v>
      </c>
      <c r="M462">
        <v>17984</v>
      </c>
      <c r="N462">
        <v>13817</v>
      </c>
      <c r="O462">
        <v>13233</v>
      </c>
      <c r="P462">
        <v>153</v>
      </c>
      <c r="Q462">
        <v>30131</v>
      </c>
      <c r="R462">
        <v>34018</v>
      </c>
      <c r="S462">
        <v>11384</v>
      </c>
      <c r="T462">
        <v>153</v>
      </c>
      <c r="U462">
        <v>5192</v>
      </c>
      <c r="V462" s="1">
        <f t="shared" si="35"/>
        <v>6387.4</v>
      </c>
      <c r="W462" s="1">
        <f t="shared" si="36"/>
        <v>10235.78668398282</v>
      </c>
      <c r="X462" s="1">
        <f t="shared" si="37"/>
        <v>153</v>
      </c>
      <c r="Y462" s="1">
        <f t="shared" si="38"/>
        <v>34018</v>
      </c>
      <c r="Z462">
        <f t="shared" si="39"/>
        <v>462</v>
      </c>
    </row>
    <row r="463" spans="1:26" x14ac:dyDescent="0.2">
      <c r="A463">
        <v>463</v>
      </c>
      <c r="B463">
        <v>153</v>
      </c>
      <c r="C463">
        <v>153</v>
      </c>
      <c r="D463">
        <v>153</v>
      </c>
      <c r="E463">
        <v>153</v>
      </c>
      <c r="F463">
        <v>153</v>
      </c>
      <c r="G463">
        <v>153</v>
      </c>
      <c r="H463">
        <v>153</v>
      </c>
      <c r="I463">
        <v>153</v>
      </c>
      <c r="J463">
        <v>153</v>
      </c>
      <c r="K463">
        <v>153</v>
      </c>
      <c r="L463">
        <v>153</v>
      </c>
      <c r="M463">
        <v>33919</v>
      </c>
      <c r="N463">
        <v>33598</v>
      </c>
      <c r="O463">
        <v>48104</v>
      </c>
      <c r="P463">
        <v>36759</v>
      </c>
      <c r="Q463">
        <v>17701</v>
      </c>
      <c r="R463">
        <v>49990</v>
      </c>
      <c r="S463">
        <v>153</v>
      </c>
      <c r="T463">
        <v>32502</v>
      </c>
      <c r="U463">
        <v>153</v>
      </c>
      <c r="V463" s="1">
        <f t="shared" si="35"/>
        <v>12728.1</v>
      </c>
      <c r="W463" s="1">
        <f t="shared" si="36"/>
        <v>18129.344019848042</v>
      </c>
      <c r="X463" s="1">
        <f t="shared" si="37"/>
        <v>153</v>
      </c>
      <c r="Y463" s="1">
        <f t="shared" si="38"/>
        <v>49990</v>
      </c>
      <c r="Z463">
        <f t="shared" si="39"/>
        <v>463</v>
      </c>
    </row>
    <row r="464" spans="1:26" x14ac:dyDescent="0.2">
      <c r="A464">
        <v>464</v>
      </c>
      <c r="B464">
        <v>153</v>
      </c>
      <c r="C464">
        <v>153</v>
      </c>
      <c r="D464">
        <v>153</v>
      </c>
      <c r="E464">
        <v>153</v>
      </c>
      <c r="F464">
        <v>153</v>
      </c>
      <c r="G464">
        <v>153</v>
      </c>
      <c r="H464">
        <v>153</v>
      </c>
      <c r="I464">
        <v>153</v>
      </c>
      <c r="J464">
        <v>2019</v>
      </c>
      <c r="K464">
        <v>153</v>
      </c>
      <c r="L464">
        <v>3161</v>
      </c>
      <c r="M464">
        <v>153</v>
      </c>
      <c r="N464">
        <v>23841</v>
      </c>
      <c r="O464">
        <v>33777</v>
      </c>
      <c r="P464">
        <v>9911</v>
      </c>
      <c r="Q464">
        <v>34502</v>
      </c>
      <c r="R464">
        <v>22029</v>
      </c>
      <c r="S464">
        <v>153</v>
      </c>
      <c r="T464">
        <v>153</v>
      </c>
      <c r="U464">
        <v>44207</v>
      </c>
      <c r="V464" s="1">
        <f t="shared" si="35"/>
        <v>8764.15</v>
      </c>
      <c r="W464" s="1">
        <f t="shared" si="36"/>
        <v>13992.09296451035</v>
      </c>
      <c r="X464" s="1">
        <f t="shared" si="37"/>
        <v>153</v>
      </c>
      <c r="Y464" s="1">
        <f t="shared" si="38"/>
        <v>44207</v>
      </c>
      <c r="Z464">
        <f t="shared" si="39"/>
        <v>464</v>
      </c>
    </row>
    <row r="465" spans="1:26" x14ac:dyDescent="0.2">
      <c r="A465">
        <v>465</v>
      </c>
      <c r="B465">
        <v>153</v>
      </c>
      <c r="C465">
        <v>153</v>
      </c>
      <c r="D465">
        <v>153</v>
      </c>
      <c r="E465">
        <v>153</v>
      </c>
      <c r="F465">
        <v>153</v>
      </c>
      <c r="G465">
        <v>153</v>
      </c>
      <c r="H465">
        <v>153</v>
      </c>
      <c r="I465">
        <v>153</v>
      </c>
      <c r="J465">
        <v>153</v>
      </c>
      <c r="K465">
        <v>153</v>
      </c>
      <c r="L465">
        <v>41279</v>
      </c>
      <c r="M465">
        <v>37024</v>
      </c>
      <c r="N465">
        <v>40038</v>
      </c>
      <c r="O465">
        <v>11887</v>
      </c>
      <c r="P465">
        <v>153</v>
      </c>
      <c r="Q465">
        <v>41093</v>
      </c>
      <c r="R465">
        <v>21969</v>
      </c>
      <c r="S465">
        <v>153</v>
      </c>
      <c r="T465">
        <v>153</v>
      </c>
      <c r="U465">
        <v>30156</v>
      </c>
      <c r="V465" s="1">
        <f t="shared" si="35"/>
        <v>11271.75</v>
      </c>
      <c r="W465" s="1">
        <f t="shared" si="36"/>
        <v>16369.159923084018</v>
      </c>
      <c r="X465" s="1">
        <f t="shared" si="37"/>
        <v>153</v>
      </c>
      <c r="Y465" s="1">
        <f t="shared" si="38"/>
        <v>41279</v>
      </c>
      <c r="Z465">
        <f t="shared" si="39"/>
        <v>465</v>
      </c>
    </row>
    <row r="466" spans="1:26" x14ac:dyDescent="0.2">
      <c r="A466">
        <v>466</v>
      </c>
      <c r="B466">
        <v>153</v>
      </c>
      <c r="C466">
        <v>153</v>
      </c>
      <c r="D466">
        <v>153</v>
      </c>
      <c r="E466">
        <v>153</v>
      </c>
      <c r="F466">
        <v>153</v>
      </c>
      <c r="G466">
        <v>8211</v>
      </c>
      <c r="H466">
        <v>153</v>
      </c>
      <c r="I466">
        <v>153</v>
      </c>
      <c r="J466">
        <v>153</v>
      </c>
      <c r="K466">
        <v>153</v>
      </c>
      <c r="L466">
        <v>1008</v>
      </c>
      <c r="M466">
        <v>153</v>
      </c>
      <c r="N466">
        <v>23507</v>
      </c>
      <c r="O466">
        <v>41671</v>
      </c>
      <c r="P466">
        <v>153</v>
      </c>
      <c r="Q466">
        <v>1176</v>
      </c>
      <c r="R466">
        <v>38016</v>
      </c>
      <c r="S466">
        <v>32916</v>
      </c>
      <c r="T466">
        <v>55697</v>
      </c>
      <c r="U466">
        <v>42089</v>
      </c>
      <c r="V466" s="1">
        <f t="shared" si="35"/>
        <v>12298.7</v>
      </c>
      <c r="W466" s="1">
        <f t="shared" si="36"/>
        <v>18352.502497207297</v>
      </c>
      <c r="X466" s="1">
        <f t="shared" si="37"/>
        <v>153</v>
      </c>
      <c r="Y466" s="1">
        <f t="shared" si="38"/>
        <v>55697</v>
      </c>
      <c r="Z466">
        <f t="shared" si="39"/>
        <v>466</v>
      </c>
    </row>
    <row r="467" spans="1:26" x14ac:dyDescent="0.2">
      <c r="A467">
        <v>467</v>
      </c>
      <c r="B467">
        <v>153</v>
      </c>
      <c r="C467">
        <v>153</v>
      </c>
      <c r="D467">
        <v>153</v>
      </c>
      <c r="E467">
        <v>153</v>
      </c>
      <c r="F467">
        <v>153</v>
      </c>
      <c r="G467">
        <v>153</v>
      </c>
      <c r="H467">
        <v>153</v>
      </c>
      <c r="I467">
        <v>153</v>
      </c>
      <c r="J467">
        <v>153</v>
      </c>
      <c r="K467">
        <v>153</v>
      </c>
      <c r="L467">
        <v>253</v>
      </c>
      <c r="M467">
        <v>56481</v>
      </c>
      <c r="N467">
        <v>47397</v>
      </c>
      <c r="O467">
        <v>29489</v>
      </c>
      <c r="P467">
        <v>20574</v>
      </c>
      <c r="Q467">
        <v>15748</v>
      </c>
      <c r="R467">
        <v>46765</v>
      </c>
      <c r="S467">
        <v>27741</v>
      </c>
      <c r="T467">
        <v>153</v>
      </c>
      <c r="U467">
        <v>153</v>
      </c>
      <c r="V467" s="1">
        <f t="shared" si="35"/>
        <v>12314.2</v>
      </c>
      <c r="W467" s="1">
        <f t="shared" si="36"/>
        <v>18576.264238538384</v>
      </c>
      <c r="X467" s="1">
        <f t="shared" si="37"/>
        <v>153</v>
      </c>
      <c r="Y467" s="1">
        <f t="shared" si="38"/>
        <v>56481</v>
      </c>
      <c r="Z467">
        <f t="shared" si="39"/>
        <v>467</v>
      </c>
    </row>
    <row r="468" spans="1:26" x14ac:dyDescent="0.2">
      <c r="A468">
        <v>468</v>
      </c>
      <c r="B468">
        <v>153</v>
      </c>
      <c r="C468">
        <v>153</v>
      </c>
      <c r="D468">
        <v>153</v>
      </c>
      <c r="E468">
        <v>153</v>
      </c>
      <c r="F468">
        <v>153</v>
      </c>
      <c r="G468">
        <v>153</v>
      </c>
      <c r="H468">
        <v>153</v>
      </c>
      <c r="I468">
        <v>153</v>
      </c>
      <c r="J468">
        <v>153</v>
      </c>
      <c r="K468">
        <v>153</v>
      </c>
      <c r="L468">
        <v>40347</v>
      </c>
      <c r="M468">
        <v>28498</v>
      </c>
      <c r="N468">
        <v>43624</v>
      </c>
      <c r="O468">
        <v>29608</v>
      </c>
      <c r="P468">
        <v>41194</v>
      </c>
      <c r="Q468">
        <v>9294</v>
      </c>
      <c r="R468">
        <v>10726</v>
      </c>
      <c r="S468">
        <v>28253</v>
      </c>
      <c r="T468">
        <v>50068</v>
      </c>
      <c r="U468">
        <v>33430</v>
      </c>
      <c r="V468" s="1">
        <f t="shared" si="35"/>
        <v>15828.6</v>
      </c>
      <c r="W468" s="1">
        <f t="shared" si="36"/>
        <v>18069.336823469755</v>
      </c>
      <c r="X468" s="1">
        <f t="shared" si="37"/>
        <v>153</v>
      </c>
      <c r="Y468" s="1">
        <f t="shared" si="38"/>
        <v>50068</v>
      </c>
      <c r="Z468">
        <f t="shared" si="39"/>
        <v>468</v>
      </c>
    </row>
    <row r="469" spans="1:26" x14ac:dyDescent="0.2">
      <c r="A469">
        <v>469</v>
      </c>
      <c r="B469">
        <v>153</v>
      </c>
      <c r="C469">
        <v>153</v>
      </c>
      <c r="D469">
        <v>153</v>
      </c>
      <c r="E469">
        <v>48427</v>
      </c>
      <c r="F469">
        <v>153</v>
      </c>
      <c r="G469">
        <v>153</v>
      </c>
      <c r="H469">
        <v>153</v>
      </c>
      <c r="I469">
        <v>153</v>
      </c>
      <c r="J469">
        <v>153</v>
      </c>
      <c r="K469">
        <v>18021</v>
      </c>
      <c r="L469">
        <v>20496</v>
      </c>
      <c r="M469">
        <v>153</v>
      </c>
      <c r="N469">
        <v>1878</v>
      </c>
      <c r="O469">
        <v>20450</v>
      </c>
      <c r="P469">
        <v>10003</v>
      </c>
      <c r="Q469">
        <v>42795</v>
      </c>
      <c r="R469">
        <v>10693</v>
      </c>
      <c r="S469">
        <v>50514</v>
      </c>
      <c r="T469">
        <v>22455</v>
      </c>
      <c r="U469">
        <v>153</v>
      </c>
      <c r="V469" s="1">
        <f t="shared" si="35"/>
        <v>12363.1</v>
      </c>
      <c r="W469" s="1">
        <f t="shared" si="36"/>
        <v>16668.471633296198</v>
      </c>
      <c r="X469" s="1">
        <f t="shared" si="37"/>
        <v>153</v>
      </c>
      <c r="Y469" s="1">
        <f t="shared" si="38"/>
        <v>50514</v>
      </c>
      <c r="Z469">
        <f t="shared" si="39"/>
        <v>469</v>
      </c>
    </row>
    <row r="470" spans="1:26" x14ac:dyDescent="0.2">
      <c r="A470">
        <v>470</v>
      </c>
      <c r="B470">
        <v>153</v>
      </c>
      <c r="C470">
        <v>153</v>
      </c>
      <c r="D470">
        <v>6424</v>
      </c>
      <c r="E470">
        <v>153</v>
      </c>
      <c r="F470">
        <v>153</v>
      </c>
      <c r="G470">
        <v>22455</v>
      </c>
      <c r="H470">
        <v>153</v>
      </c>
      <c r="I470">
        <v>153</v>
      </c>
      <c r="J470">
        <v>153</v>
      </c>
      <c r="K470">
        <v>153</v>
      </c>
      <c r="L470">
        <v>40467</v>
      </c>
      <c r="M470">
        <v>153</v>
      </c>
      <c r="N470">
        <v>153</v>
      </c>
      <c r="O470">
        <v>41306</v>
      </c>
      <c r="P470">
        <v>4638</v>
      </c>
      <c r="Q470">
        <v>32817</v>
      </c>
      <c r="R470">
        <v>153</v>
      </c>
      <c r="S470">
        <v>27908</v>
      </c>
      <c r="T470">
        <v>14709</v>
      </c>
      <c r="U470">
        <v>153</v>
      </c>
      <c r="V470" s="1">
        <f t="shared" si="35"/>
        <v>9628</v>
      </c>
      <c r="W470" s="1">
        <f t="shared" si="36"/>
        <v>14368.802023829265</v>
      </c>
      <c r="X470" s="1">
        <f t="shared" si="37"/>
        <v>153</v>
      </c>
      <c r="Y470" s="1">
        <f t="shared" si="38"/>
        <v>41306</v>
      </c>
      <c r="Z470">
        <f t="shared" si="39"/>
        <v>470</v>
      </c>
    </row>
    <row r="471" spans="1:26" x14ac:dyDescent="0.2">
      <c r="A471">
        <v>471</v>
      </c>
      <c r="B471">
        <v>153</v>
      </c>
      <c r="C471">
        <v>153</v>
      </c>
      <c r="D471">
        <v>153</v>
      </c>
      <c r="E471">
        <v>153</v>
      </c>
      <c r="F471">
        <v>153</v>
      </c>
      <c r="G471">
        <v>153</v>
      </c>
      <c r="H471">
        <v>153</v>
      </c>
      <c r="I471">
        <v>153</v>
      </c>
      <c r="J471">
        <v>153</v>
      </c>
      <c r="K471">
        <v>153</v>
      </c>
      <c r="L471">
        <v>153</v>
      </c>
      <c r="M471">
        <v>20698</v>
      </c>
      <c r="N471">
        <v>37660</v>
      </c>
      <c r="O471">
        <v>17063</v>
      </c>
      <c r="P471">
        <v>45920</v>
      </c>
      <c r="Q471">
        <v>27150</v>
      </c>
      <c r="R471">
        <v>20945</v>
      </c>
      <c r="S471">
        <v>8466</v>
      </c>
      <c r="T471">
        <v>153</v>
      </c>
      <c r="U471">
        <v>2984</v>
      </c>
      <c r="V471" s="1">
        <f t="shared" si="35"/>
        <v>9136.1</v>
      </c>
      <c r="W471" s="1">
        <f t="shared" si="36"/>
        <v>13845.184277935776</v>
      </c>
      <c r="X471" s="1">
        <f t="shared" si="37"/>
        <v>153</v>
      </c>
      <c r="Y471" s="1">
        <f t="shared" si="38"/>
        <v>45920</v>
      </c>
      <c r="Z471">
        <f t="shared" si="39"/>
        <v>471</v>
      </c>
    </row>
    <row r="472" spans="1:26" x14ac:dyDescent="0.2">
      <c r="A472">
        <v>472</v>
      </c>
      <c r="B472">
        <v>153</v>
      </c>
      <c r="C472">
        <v>153</v>
      </c>
      <c r="D472">
        <v>153</v>
      </c>
      <c r="E472">
        <v>153</v>
      </c>
      <c r="F472">
        <v>153</v>
      </c>
      <c r="G472">
        <v>153</v>
      </c>
      <c r="H472">
        <v>153</v>
      </c>
      <c r="I472">
        <v>153</v>
      </c>
      <c r="J472">
        <v>153</v>
      </c>
      <c r="K472">
        <v>17319</v>
      </c>
      <c r="L472">
        <v>27856</v>
      </c>
      <c r="M472">
        <v>153</v>
      </c>
      <c r="N472">
        <v>153</v>
      </c>
      <c r="O472">
        <v>153</v>
      </c>
      <c r="P472">
        <v>153</v>
      </c>
      <c r="Q472">
        <v>153</v>
      </c>
      <c r="R472">
        <v>153</v>
      </c>
      <c r="S472">
        <v>15054</v>
      </c>
      <c r="T472">
        <v>153</v>
      </c>
      <c r="U472">
        <v>22255</v>
      </c>
      <c r="V472" s="1">
        <f t="shared" si="35"/>
        <v>4246.6000000000004</v>
      </c>
      <c r="W472" s="1">
        <f t="shared" si="36"/>
        <v>8477.9559765311351</v>
      </c>
      <c r="X472" s="1">
        <f t="shared" si="37"/>
        <v>153</v>
      </c>
      <c r="Y472" s="1">
        <f t="shared" si="38"/>
        <v>27856</v>
      </c>
      <c r="Z472">
        <f t="shared" si="39"/>
        <v>472</v>
      </c>
    </row>
    <row r="473" spans="1:26" x14ac:dyDescent="0.2">
      <c r="A473">
        <v>473</v>
      </c>
      <c r="B473">
        <v>153</v>
      </c>
      <c r="C473">
        <v>153</v>
      </c>
      <c r="D473">
        <v>153</v>
      </c>
      <c r="E473">
        <v>153</v>
      </c>
      <c r="F473">
        <v>153</v>
      </c>
      <c r="G473">
        <v>153</v>
      </c>
      <c r="H473">
        <v>153</v>
      </c>
      <c r="I473">
        <v>153</v>
      </c>
      <c r="J473">
        <v>153</v>
      </c>
      <c r="K473">
        <v>153</v>
      </c>
      <c r="L473">
        <v>15938</v>
      </c>
      <c r="M473">
        <v>153</v>
      </c>
      <c r="N473">
        <v>51170</v>
      </c>
      <c r="O473">
        <v>57846</v>
      </c>
      <c r="P473">
        <v>57919</v>
      </c>
      <c r="Q473">
        <v>48601</v>
      </c>
      <c r="R473">
        <v>33636</v>
      </c>
      <c r="S473">
        <v>20518</v>
      </c>
      <c r="T473">
        <v>41811</v>
      </c>
      <c r="U473">
        <v>55500</v>
      </c>
      <c r="V473" s="1">
        <f t="shared" si="35"/>
        <v>19231.099999999999</v>
      </c>
      <c r="W473" s="1">
        <f t="shared" si="36"/>
        <v>23366.159416771941</v>
      </c>
      <c r="X473" s="1">
        <f t="shared" si="37"/>
        <v>153</v>
      </c>
      <c r="Y473" s="1">
        <f t="shared" si="38"/>
        <v>57919</v>
      </c>
      <c r="Z473">
        <f t="shared" si="39"/>
        <v>473</v>
      </c>
    </row>
    <row r="474" spans="1:26" x14ac:dyDescent="0.2">
      <c r="A474">
        <v>474</v>
      </c>
      <c r="B474">
        <v>153</v>
      </c>
      <c r="C474">
        <v>153</v>
      </c>
      <c r="D474">
        <v>153</v>
      </c>
      <c r="E474">
        <v>153</v>
      </c>
      <c r="F474">
        <v>153</v>
      </c>
      <c r="G474">
        <v>153</v>
      </c>
      <c r="H474">
        <v>153</v>
      </c>
      <c r="I474">
        <v>153</v>
      </c>
      <c r="J474">
        <v>153</v>
      </c>
      <c r="K474">
        <v>153</v>
      </c>
      <c r="L474">
        <v>153</v>
      </c>
      <c r="M474">
        <v>14955</v>
      </c>
      <c r="N474">
        <v>153</v>
      </c>
      <c r="O474">
        <v>42161</v>
      </c>
      <c r="P474">
        <v>19336</v>
      </c>
      <c r="Q474">
        <v>30472</v>
      </c>
      <c r="R474">
        <v>26602</v>
      </c>
      <c r="S474">
        <v>50092</v>
      </c>
      <c r="T474">
        <v>2542</v>
      </c>
      <c r="U474">
        <v>19271</v>
      </c>
      <c r="V474" s="1">
        <f t="shared" si="35"/>
        <v>10363.35</v>
      </c>
      <c r="W474" s="1">
        <f t="shared" si="36"/>
        <v>15412.063688147022</v>
      </c>
      <c r="X474" s="1">
        <f t="shared" si="37"/>
        <v>153</v>
      </c>
      <c r="Y474" s="1">
        <f t="shared" si="38"/>
        <v>50092</v>
      </c>
      <c r="Z474">
        <f t="shared" si="39"/>
        <v>474</v>
      </c>
    </row>
    <row r="475" spans="1:26" x14ac:dyDescent="0.2">
      <c r="A475">
        <v>475</v>
      </c>
      <c r="B475">
        <v>153</v>
      </c>
      <c r="C475">
        <v>153</v>
      </c>
      <c r="D475">
        <v>153</v>
      </c>
      <c r="E475">
        <v>153</v>
      </c>
      <c r="F475">
        <v>153</v>
      </c>
      <c r="G475">
        <v>153</v>
      </c>
      <c r="H475">
        <v>153</v>
      </c>
      <c r="I475">
        <v>16722</v>
      </c>
      <c r="J475">
        <v>153</v>
      </c>
      <c r="K475">
        <v>153</v>
      </c>
      <c r="L475">
        <v>14313</v>
      </c>
      <c r="M475">
        <v>153</v>
      </c>
      <c r="N475">
        <v>39903</v>
      </c>
      <c r="O475">
        <v>42971</v>
      </c>
      <c r="P475">
        <v>45819</v>
      </c>
      <c r="Q475">
        <v>153</v>
      </c>
      <c r="R475">
        <v>153</v>
      </c>
      <c r="S475">
        <v>153</v>
      </c>
      <c r="T475">
        <v>20489</v>
      </c>
      <c r="U475">
        <v>17816</v>
      </c>
      <c r="V475" s="1">
        <f t="shared" si="35"/>
        <v>10001.1</v>
      </c>
      <c r="W475" s="1">
        <f t="shared" si="36"/>
        <v>15426.758463462114</v>
      </c>
      <c r="X475" s="1">
        <f t="shared" si="37"/>
        <v>153</v>
      </c>
      <c r="Y475" s="1">
        <f t="shared" si="38"/>
        <v>45819</v>
      </c>
      <c r="Z475">
        <f t="shared" si="39"/>
        <v>475</v>
      </c>
    </row>
    <row r="476" spans="1:26" x14ac:dyDescent="0.2">
      <c r="A476">
        <v>476</v>
      </c>
      <c r="B476">
        <v>153</v>
      </c>
      <c r="C476">
        <v>153</v>
      </c>
      <c r="D476">
        <v>153</v>
      </c>
      <c r="E476">
        <v>20489</v>
      </c>
      <c r="F476">
        <v>153</v>
      </c>
      <c r="G476">
        <v>3395</v>
      </c>
      <c r="H476">
        <v>4050</v>
      </c>
      <c r="I476">
        <v>153</v>
      </c>
      <c r="J476">
        <v>153</v>
      </c>
      <c r="K476">
        <v>153</v>
      </c>
      <c r="L476">
        <v>31887</v>
      </c>
      <c r="M476">
        <v>34341</v>
      </c>
      <c r="N476">
        <v>29531</v>
      </c>
      <c r="O476">
        <v>38917</v>
      </c>
      <c r="P476">
        <v>14444</v>
      </c>
      <c r="Q476">
        <v>31580</v>
      </c>
      <c r="R476">
        <v>38357</v>
      </c>
      <c r="S476">
        <v>153</v>
      </c>
      <c r="T476">
        <v>153</v>
      </c>
      <c r="U476">
        <v>153</v>
      </c>
      <c r="V476" s="1">
        <f t="shared" si="35"/>
        <v>12426.05</v>
      </c>
      <c r="W476" s="1">
        <f t="shared" si="36"/>
        <v>15198.207540611491</v>
      </c>
      <c r="X476" s="1">
        <f t="shared" si="37"/>
        <v>153</v>
      </c>
      <c r="Y476" s="1">
        <f t="shared" si="38"/>
        <v>38917</v>
      </c>
      <c r="Z476">
        <f t="shared" si="39"/>
        <v>476</v>
      </c>
    </row>
    <row r="477" spans="1:26" x14ac:dyDescent="0.2">
      <c r="A477">
        <v>477</v>
      </c>
      <c r="B477">
        <v>153</v>
      </c>
      <c r="C477">
        <v>153</v>
      </c>
      <c r="D477">
        <v>153</v>
      </c>
      <c r="E477">
        <v>10540</v>
      </c>
      <c r="F477">
        <v>153</v>
      </c>
      <c r="G477">
        <v>153</v>
      </c>
      <c r="H477">
        <v>153</v>
      </c>
      <c r="I477">
        <v>153</v>
      </c>
      <c r="J477">
        <v>153</v>
      </c>
      <c r="K477">
        <v>153</v>
      </c>
      <c r="L477">
        <v>47488</v>
      </c>
      <c r="M477">
        <v>153</v>
      </c>
      <c r="N477">
        <v>3154</v>
      </c>
      <c r="O477">
        <v>153</v>
      </c>
      <c r="P477">
        <v>4311</v>
      </c>
      <c r="Q477">
        <v>16083</v>
      </c>
      <c r="R477">
        <v>153</v>
      </c>
      <c r="S477">
        <v>37280</v>
      </c>
      <c r="T477">
        <v>15457</v>
      </c>
      <c r="U477">
        <v>20879</v>
      </c>
      <c r="V477" s="1">
        <f t="shared" si="35"/>
        <v>7851.4</v>
      </c>
      <c r="W477" s="1">
        <f t="shared" si="36"/>
        <v>13201.208711326399</v>
      </c>
      <c r="X477" s="1">
        <f t="shared" si="37"/>
        <v>153</v>
      </c>
      <c r="Y477" s="1">
        <f t="shared" si="38"/>
        <v>47488</v>
      </c>
      <c r="Z477">
        <f t="shared" si="39"/>
        <v>477</v>
      </c>
    </row>
    <row r="478" spans="1:26" x14ac:dyDescent="0.2">
      <c r="A478">
        <v>478</v>
      </c>
      <c r="B478">
        <v>153</v>
      </c>
      <c r="C478">
        <v>153</v>
      </c>
      <c r="D478">
        <v>153</v>
      </c>
      <c r="E478">
        <v>153</v>
      </c>
      <c r="F478">
        <v>153</v>
      </c>
      <c r="G478">
        <v>153</v>
      </c>
      <c r="H478">
        <v>153</v>
      </c>
      <c r="I478">
        <v>153</v>
      </c>
      <c r="J478">
        <v>153</v>
      </c>
      <c r="K478">
        <v>153</v>
      </c>
      <c r="L478">
        <v>11176</v>
      </c>
      <c r="M478">
        <v>23152</v>
      </c>
      <c r="N478">
        <v>25214</v>
      </c>
      <c r="O478">
        <v>55048</v>
      </c>
      <c r="P478">
        <v>11851</v>
      </c>
      <c r="Q478">
        <v>153</v>
      </c>
      <c r="R478">
        <v>30412</v>
      </c>
      <c r="S478">
        <v>16294</v>
      </c>
      <c r="T478">
        <v>26014</v>
      </c>
      <c r="U478">
        <v>153</v>
      </c>
      <c r="V478" s="1">
        <f t="shared" si="35"/>
        <v>10049.85</v>
      </c>
      <c r="W478" s="1">
        <f t="shared" si="36"/>
        <v>14688.083545088515</v>
      </c>
      <c r="X478" s="1">
        <f t="shared" si="37"/>
        <v>153</v>
      </c>
      <c r="Y478" s="1">
        <f t="shared" si="38"/>
        <v>55048</v>
      </c>
      <c r="Z478">
        <f t="shared" si="39"/>
        <v>478</v>
      </c>
    </row>
    <row r="479" spans="1:26" x14ac:dyDescent="0.2">
      <c r="A479">
        <v>479</v>
      </c>
      <c r="B479">
        <v>153</v>
      </c>
      <c r="C479">
        <v>153</v>
      </c>
      <c r="D479">
        <v>153</v>
      </c>
      <c r="E479">
        <v>153</v>
      </c>
      <c r="F479">
        <v>153</v>
      </c>
      <c r="G479">
        <v>153</v>
      </c>
      <c r="H479">
        <v>153</v>
      </c>
      <c r="I479">
        <v>153</v>
      </c>
      <c r="J479">
        <v>153</v>
      </c>
      <c r="K479">
        <v>153</v>
      </c>
      <c r="L479">
        <v>49256</v>
      </c>
      <c r="M479">
        <v>153</v>
      </c>
      <c r="N479">
        <v>19400</v>
      </c>
      <c r="O479">
        <v>153</v>
      </c>
      <c r="P479">
        <v>27851</v>
      </c>
      <c r="Q479">
        <v>29247</v>
      </c>
      <c r="R479">
        <v>153</v>
      </c>
      <c r="S479">
        <v>153</v>
      </c>
      <c r="T479">
        <v>153</v>
      </c>
      <c r="U479">
        <v>153</v>
      </c>
      <c r="V479" s="1">
        <f t="shared" si="35"/>
        <v>6410.1</v>
      </c>
      <c r="W479" s="1">
        <f t="shared" si="36"/>
        <v>13439.058095342843</v>
      </c>
      <c r="X479" s="1">
        <f t="shared" si="37"/>
        <v>153</v>
      </c>
      <c r="Y479" s="1">
        <f t="shared" si="38"/>
        <v>49256</v>
      </c>
      <c r="Z479">
        <f t="shared" si="39"/>
        <v>479</v>
      </c>
    </row>
    <row r="480" spans="1:26" x14ac:dyDescent="0.2">
      <c r="A480">
        <v>480</v>
      </c>
      <c r="B480">
        <v>153</v>
      </c>
      <c r="C480">
        <v>153</v>
      </c>
      <c r="D480">
        <v>153</v>
      </c>
      <c r="E480">
        <v>153</v>
      </c>
      <c r="F480">
        <v>153</v>
      </c>
      <c r="G480">
        <v>153</v>
      </c>
      <c r="H480">
        <v>153</v>
      </c>
      <c r="I480">
        <v>153</v>
      </c>
      <c r="J480">
        <v>153</v>
      </c>
      <c r="K480">
        <v>153</v>
      </c>
      <c r="L480">
        <v>21471</v>
      </c>
      <c r="M480">
        <v>54577</v>
      </c>
      <c r="N480">
        <v>153</v>
      </c>
      <c r="O480">
        <v>153</v>
      </c>
      <c r="P480">
        <v>26219</v>
      </c>
      <c r="Q480">
        <v>37936</v>
      </c>
      <c r="R480">
        <v>57453</v>
      </c>
      <c r="S480">
        <v>153</v>
      </c>
      <c r="T480">
        <v>36023</v>
      </c>
      <c r="U480">
        <v>16698</v>
      </c>
      <c r="V480" s="1">
        <f t="shared" si="35"/>
        <v>12618.3</v>
      </c>
      <c r="W480" s="1">
        <f t="shared" si="36"/>
        <v>19051.811184504219</v>
      </c>
      <c r="X480" s="1">
        <f t="shared" si="37"/>
        <v>153</v>
      </c>
      <c r="Y480" s="1">
        <f t="shared" si="38"/>
        <v>57453</v>
      </c>
      <c r="Z480">
        <f t="shared" si="39"/>
        <v>480</v>
      </c>
    </row>
    <row r="481" spans="1:26" x14ac:dyDescent="0.2">
      <c r="A481">
        <v>481</v>
      </c>
      <c r="B481">
        <v>153</v>
      </c>
      <c r="C481">
        <v>153</v>
      </c>
      <c r="D481">
        <v>153</v>
      </c>
      <c r="E481">
        <v>153</v>
      </c>
      <c r="F481">
        <v>153</v>
      </c>
      <c r="G481">
        <v>153</v>
      </c>
      <c r="H481">
        <v>153</v>
      </c>
      <c r="I481">
        <v>858</v>
      </c>
      <c r="J481">
        <v>153</v>
      </c>
      <c r="K481">
        <v>153</v>
      </c>
      <c r="L481">
        <v>153</v>
      </c>
      <c r="M481">
        <v>153</v>
      </c>
      <c r="N481">
        <v>41938</v>
      </c>
      <c r="O481">
        <v>153</v>
      </c>
      <c r="P481">
        <v>23807</v>
      </c>
      <c r="Q481">
        <v>18062</v>
      </c>
      <c r="R481">
        <v>28442</v>
      </c>
      <c r="S481">
        <v>37808</v>
      </c>
      <c r="T481">
        <v>42964</v>
      </c>
      <c r="U481">
        <v>153</v>
      </c>
      <c r="V481" s="1">
        <f t="shared" si="35"/>
        <v>9793.4</v>
      </c>
      <c r="W481" s="1">
        <f t="shared" si="36"/>
        <v>15522.450307216319</v>
      </c>
      <c r="X481" s="1">
        <f t="shared" si="37"/>
        <v>153</v>
      </c>
      <c r="Y481" s="1">
        <f t="shared" si="38"/>
        <v>42964</v>
      </c>
      <c r="Z481">
        <f t="shared" si="39"/>
        <v>481</v>
      </c>
    </row>
    <row r="482" spans="1:26" x14ac:dyDescent="0.2">
      <c r="A482">
        <v>482</v>
      </c>
      <c r="B482">
        <v>153</v>
      </c>
      <c r="C482">
        <v>153</v>
      </c>
      <c r="D482">
        <v>153</v>
      </c>
      <c r="E482">
        <v>153</v>
      </c>
      <c r="F482">
        <v>153</v>
      </c>
      <c r="G482">
        <v>153</v>
      </c>
      <c r="H482">
        <v>153</v>
      </c>
      <c r="I482">
        <v>153</v>
      </c>
      <c r="J482">
        <v>153</v>
      </c>
      <c r="K482">
        <v>153</v>
      </c>
      <c r="L482">
        <v>26245</v>
      </c>
      <c r="M482">
        <v>2697</v>
      </c>
      <c r="N482">
        <v>49986</v>
      </c>
      <c r="O482">
        <v>6174</v>
      </c>
      <c r="P482">
        <v>21316</v>
      </c>
      <c r="Q482">
        <v>153</v>
      </c>
      <c r="R482">
        <v>17204</v>
      </c>
      <c r="S482">
        <v>153</v>
      </c>
      <c r="T482">
        <v>153</v>
      </c>
      <c r="U482">
        <v>153</v>
      </c>
      <c r="V482" s="1">
        <f t="shared" si="35"/>
        <v>6288.2</v>
      </c>
      <c r="W482" s="1">
        <f t="shared" si="36"/>
        <v>12634.556421180761</v>
      </c>
      <c r="X482" s="1">
        <f t="shared" si="37"/>
        <v>153</v>
      </c>
      <c r="Y482" s="1">
        <f t="shared" si="38"/>
        <v>49986</v>
      </c>
      <c r="Z482">
        <f t="shared" si="39"/>
        <v>482</v>
      </c>
    </row>
    <row r="483" spans="1:26" x14ac:dyDescent="0.2">
      <c r="A483">
        <v>483</v>
      </c>
      <c r="B483">
        <v>153</v>
      </c>
      <c r="C483">
        <v>153</v>
      </c>
      <c r="D483">
        <v>153</v>
      </c>
      <c r="E483">
        <v>153</v>
      </c>
      <c r="F483">
        <v>153</v>
      </c>
      <c r="G483">
        <v>153</v>
      </c>
      <c r="H483">
        <v>153</v>
      </c>
      <c r="I483">
        <v>153</v>
      </c>
      <c r="J483">
        <v>153</v>
      </c>
      <c r="K483">
        <v>153</v>
      </c>
      <c r="L483">
        <v>36692</v>
      </c>
      <c r="M483">
        <v>153</v>
      </c>
      <c r="N483">
        <v>20035</v>
      </c>
      <c r="O483">
        <v>153</v>
      </c>
      <c r="P483">
        <v>29344</v>
      </c>
      <c r="Q483">
        <v>25254</v>
      </c>
      <c r="R483">
        <v>153</v>
      </c>
      <c r="S483">
        <v>56231</v>
      </c>
      <c r="T483">
        <v>153</v>
      </c>
      <c r="U483">
        <v>36489</v>
      </c>
      <c r="V483" s="1">
        <f t="shared" si="35"/>
        <v>10309.35</v>
      </c>
      <c r="W483" s="1">
        <f t="shared" si="36"/>
        <v>16754.977171798833</v>
      </c>
      <c r="X483" s="1">
        <f t="shared" si="37"/>
        <v>153</v>
      </c>
      <c r="Y483" s="1">
        <f t="shared" si="38"/>
        <v>56231</v>
      </c>
      <c r="Z483">
        <f t="shared" si="39"/>
        <v>483</v>
      </c>
    </row>
    <row r="484" spans="1:26" x14ac:dyDescent="0.2">
      <c r="A484">
        <v>484</v>
      </c>
      <c r="B484">
        <v>153</v>
      </c>
      <c r="C484">
        <v>153</v>
      </c>
      <c r="D484">
        <v>153</v>
      </c>
      <c r="E484">
        <v>153</v>
      </c>
      <c r="F484">
        <v>153</v>
      </c>
      <c r="G484">
        <v>153</v>
      </c>
      <c r="H484">
        <v>153</v>
      </c>
      <c r="I484">
        <v>153</v>
      </c>
      <c r="J484">
        <v>153</v>
      </c>
      <c r="K484">
        <v>153</v>
      </c>
      <c r="L484">
        <v>39440</v>
      </c>
      <c r="M484">
        <v>28181</v>
      </c>
      <c r="N484">
        <v>153</v>
      </c>
      <c r="O484">
        <v>153</v>
      </c>
      <c r="P484">
        <v>44542</v>
      </c>
      <c r="Q484">
        <v>49705</v>
      </c>
      <c r="R484">
        <v>153</v>
      </c>
      <c r="S484">
        <v>16709</v>
      </c>
      <c r="T484">
        <v>1813</v>
      </c>
      <c r="U484">
        <v>153</v>
      </c>
      <c r="V484" s="1">
        <f t="shared" si="35"/>
        <v>9126.6</v>
      </c>
      <c r="W484" s="1">
        <f t="shared" si="36"/>
        <v>16463.851273016287</v>
      </c>
      <c r="X484" s="1">
        <f t="shared" si="37"/>
        <v>153</v>
      </c>
      <c r="Y484" s="1">
        <f t="shared" si="38"/>
        <v>49705</v>
      </c>
      <c r="Z484">
        <f t="shared" si="39"/>
        <v>484</v>
      </c>
    </row>
    <row r="485" spans="1:26" x14ac:dyDescent="0.2">
      <c r="A485">
        <v>485</v>
      </c>
      <c r="B485">
        <v>153</v>
      </c>
      <c r="C485">
        <v>153</v>
      </c>
      <c r="D485">
        <v>153</v>
      </c>
      <c r="E485">
        <v>153</v>
      </c>
      <c r="F485">
        <v>153</v>
      </c>
      <c r="G485">
        <v>153</v>
      </c>
      <c r="H485">
        <v>153</v>
      </c>
      <c r="I485">
        <v>153</v>
      </c>
      <c r="J485">
        <v>153</v>
      </c>
      <c r="K485">
        <v>153</v>
      </c>
      <c r="L485">
        <v>153</v>
      </c>
      <c r="M485">
        <v>153</v>
      </c>
      <c r="N485">
        <v>153</v>
      </c>
      <c r="O485">
        <v>24193</v>
      </c>
      <c r="P485">
        <v>153</v>
      </c>
      <c r="Q485">
        <v>13166</v>
      </c>
      <c r="R485">
        <v>47576</v>
      </c>
      <c r="S485">
        <v>153</v>
      </c>
      <c r="T485">
        <v>36794</v>
      </c>
      <c r="U485">
        <v>30822</v>
      </c>
      <c r="V485" s="1">
        <f t="shared" si="35"/>
        <v>7742.3</v>
      </c>
      <c r="W485" s="1">
        <f t="shared" si="36"/>
        <v>14365.586744369337</v>
      </c>
      <c r="X485" s="1">
        <f t="shared" si="37"/>
        <v>153</v>
      </c>
      <c r="Y485" s="1">
        <f t="shared" si="38"/>
        <v>47576</v>
      </c>
      <c r="Z485">
        <f t="shared" si="39"/>
        <v>485</v>
      </c>
    </row>
    <row r="486" spans="1:26" x14ac:dyDescent="0.2">
      <c r="A486">
        <v>486</v>
      </c>
      <c r="B486">
        <v>153</v>
      </c>
      <c r="C486">
        <v>153</v>
      </c>
      <c r="D486">
        <v>153</v>
      </c>
      <c r="E486">
        <v>153</v>
      </c>
      <c r="F486">
        <v>153</v>
      </c>
      <c r="G486">
        <v>153</v>
      </c>
      <c r="H486">
        <v>153</v>
      </c>
      <c r="I486">
        <v>153</v>
      </c>
      <c r="J486">
        <v>153</v>
      </c>
      <c r="K486">
        <v>153</v>
      </c>
      <c r="L486">
        <v>41929</v>
      </c>
      <c r="M486">
        <v>153</v>
      </c>
      <c r="N486">
        <v>2816</v>
      </c>
      <c r="O486">
        <v>31981</v>
      </c>
      <c r="P486">
        <v>153</v>
      </c>
      <c r="Q486">
        <v>53065</v>
      </c>
      <c r="R486">
        <v>153</v>
      </c>
      <c r="S486">
        <v>28606</v>
      </c>
      <c r="T486">
        <v>153</v>
      </c>
      <c r="U486">
        <v>153</v>
      </c>
      <c r="V486" s="1">
        <f t="shared" si="35"/>
        <v>8034.6</v>
      </c>
      <c r="W486" s="1">
        <f t="shared" si="36"/>
        <v>16019.06350383817</v>
      </c>
      <c r="X486" s="1">
        <f t="shared" si="37"/>
        <v>153</v>
      </c>
      <c r="Y486" s="1">
        <f t="shared" si="38"/>
        <v>53065</v>
      </c>
      <c r="Z486">
        <f t="shared" si="39"/>
        <v>486</v>
      </c>
    </row>
    <row r="487" spans="1:26" x14ac:dyDescent="0.2">
      <c r="A487">
        <v>487</v>
      </c>
      <c r="B487">
        <v>153</v>
      </c>
      <c r="C487">
        <v>153</v>
      </c>
      <c r="D487">
        <v>153</v>
      </c>
      <c r="E487">
        <v>153</v>
      </c>
      <c r="F487">
        <v>153</v>
      </c>
      <c r="G487">
        <v>153</v>
      </c>
      <c r="H487">
        <v>153</v>
      </c>
      <c r="I487">
        <v>153</v>
      </c>
      <c r="J487">
        <v>153</v>
      </c>
      <c r="K487">
        <v>153</v>
      </c>
      <c r="L487">
        <v>48333</v>
      </c>
      <c r="M487">
        <v>2259</v>
      </c>
      <c r="N487">
        <v>33750</v>
      </c>
      <c r="O487">
        <v>28180</v>
      </c>
      <c r="P487">
        <v>153</v>
      </c>
      <c r="Q487">
        <v>29960</v>
      </c>
      <c r="R487">
        <v>30558</v>
      </c>
      <c r="S487">
        <v>34411</v>
      </c>
      <c r="T487">
        <v>15154</v>
      </c>
      <c r="U487">
        <v>31857</v>
      </c>
      <c r="V487" s="1">
        <f t="shared" si="35"/>
        <v>12807.25</v>
      </c>
      <c r="W487" s="1">
        <f t="shared" si="36"/>
        <v>16208.212991798324</v>
      </c>
      <c r="X487" s="1">
        <f t="shared" si="37"/>
        <v>153</v>
      </c>
      <c r="Y487" s="1">
        <f t="shared" si="38"/>
        <v>48333</v>
      </c>
      <c r="Z487">
        <f t="shared" si="39"/>
        <v>487</v>
      </c>
    </row>
    <row r="488" spans="1:26" x14ac:dyDescent="0.2">
      <c r="A488">
        <v>488</v>
      </c>
      <c r="B488">
        <v>153</v>
      </c>
      <c r="C488">
        <v>153</v>
      </c>
      <c r="D488">
        <v>153</v>
      </c>
      <c r="E488">
        <v>153</v>
      </c>
      <c r="F488">
        <v>153</v>
      </c>
      <c r="G488">
        <v>153</v>
      </c>
      <c r="H488">
        <v>153</v>
      </c>
      <c r="I488">
        <v>153</v>
      </c>
      <c r="J488">
        <v>29585</v>
      </c>
      <c r="K488">
        <v>153</v>
      </c>
      <c r="L488">
        <v>51389</v>
      </c>
      <c r="M488">
        <v>153</v>
      </c>
      <c r="N488">
        <v>13821</v>
      </c>
      <c r="O488">
        <v>48410</v>
      </c>
      <c r="P488">
        <v>24434</v>
      </c>
      <c r="Q488">
        <v>57359</v>
      </c>
      <c r="R488">
        <v>8454</v>
      </c>
      <c r="S488">
        <v>38799</v>
      </c>
      <c r="T488">
        <v>30217</v>
      </c>
      <c r="U488">
        <v>30191</v>
      </c>
      <c r="V488" s="1">
        <f t="shared" si="35"/>
        <v>16709.45</v>
      </c>
      <c r="W488" s="1">
        <f t="shared" si="36"/>
        <v>19691.674274868048</v>
      </c>
      <c r="X488" s="1">
        <f t="shared" si="37"/>
        <v>153</v>
      </c>
      <c r="Y488" s="1">
        <f t="shared" si="38"/>
        <v>57359</v>
      </c>
      <c r="Z488">
        <f t="shared" si="39"/>
        <v>488</v>
      </c>
    </row>
    <row r="489" spans="1:26" x14ac:dyDescent="0.2">
      <c r="A489">
        <v>489</v>
      </c>
      <c r="B489">
        <v>153</v>
      </c>
      <c r="C489">
        <v>153</v>
      </c>
      <c r="D489">
        <v>153</v>
      </c>
      <c r="E489">
        <v>153</v>
      </c>
      <c r="F489">
        <v>153</v>
      </c>
      <c r="G489">
        <v>153</v>
      </c>
      <c r="H489">
        <v>153</v>
      </c>
      <c r="I489">
        <v>153</v>
      </c>
      <c r="J489">
        <v>153</v>
      </c>
      <c r="K489">
        <v>153</v>
      </c>
      <c r="L489">
        <v>153</v>
      </c>
      <c r="M489">
        <v>34576</v>
      </c>
      <c r="N489">
        <v>40562</v>
      </c>
      <c r="O489">
        <v>39730</v>
      </c>
      <c r="P489">
        <v>153</v>
      </c>
      <c r="Q489">
        <v>21043</v>
      </c>
      <c r="R489">
        <v>153</v>
      </c>
      <c r="S489">
        <v>153</v>
      </c>
      <c r="T489">
        <v>58243</v>
      </c>
      <c r="U489">
        <v>22596</v>
      </c>
      <c r="V489" s="1">
        <f t="shared" si="35"/>
        <v>10944.6</v>
      </c>
      <c r="W489" s="1">
        <f t="shared" si="36"/>
        <v>17845.902858639569</v>
      </c>
      <c r="X489" s="1">
        <f t="shared" si="37"/>
        <v>153</v>
      </c>
      <c r="Y489" s="1">
        <f t="shared" si="38"/>
        <v>58243</v>
      </c>
      <c r="Z489">
        <f t="shared" si="39"/>
        <v>489</v>
      </c>
    </row>
    <row r="490" spans="1:26" x14ac:dyDescent="0.2">
      <c r="A490">
        <v>490</v>
      </c>
      <c r="B490">
        <v>153</v>
      </c>
      <c r="C490">
        <v>153</v>
      </c>
      <c r="D490">
        <v>153</v>
      </c>
      <c r="E490">
        <v>153</v>
      </c>
      <c r="F490">
        <v>153</v>
      </c>
      <c r="G490">
        <v>153</v>
      </c>
      <c r="H490">
        <v>153</v>
      </c>
      <c r="I490">
        <v>153</v>
      </c>
      <c r="J490">
        <v>153</v>
      </c>
      <c r="K490">
        <v>153</v>
      </c>
      <c r="L490">
        <v>46091</v>
      </c>
      <c r="M490">
        <v>30518</v>
      </c>
      <c r="N490">
        <v>51909</v>
      </c>
      <c r="O490">
        <v>24848</v>
      </c>
      <c r="P490">
        <v>34656</v>
      </c>
      <c r="Q490">
        <v>153</v>
      </c>
      <c r="R490">
        <v>153</v>
      </c>
      <c r="S490">
        <v>11721</v>
      </c>
      <c r="T490">
        <v>153</v>
      </c>
      <c r="U490">
        <v>153</v>
      </c>
      <c r="V490" s="1">
        <f t="shared" si="35"/>
        <v>10094.25</v>
      </c>
      <c r="W490" s="1">
        <f t="shared" si="36"/>
        <v>16835.329268758007</v>
      </c>
      <c r="X490" s="1">
        <f t="shared" si="37"/>
        <v>153</v>
      </c>
      <c r="Y490" s="1">
        <f t="shared" si="38"/>
        <v>51909</v>
      </c>
      <c r="Z490">
        <f t="shared" si="39"/>
        <v>490</v>
      </c>
    </row>
    <row r="491" spans="1:26" x14ac:dyDescent="0.2">
      <c r="A491">
        <v>491</v>
      </c>
      <c r="B491">
        <v>153</v>
      </c>
      <c r="C491">
        <v>153</v>
      </c>
      <c r="D491">
        <v>153</v>
      </c>
      <c r="E491">
        <v>153</v>
      </c>
      <c r="F491">
        <v>153</v>
      </c>
      <c r="G491">
        <v>153</v>
      </c>
      <c r="H491">
        <v>153</v>
      </c>
      <c r="I491">
        <v>153</v>
      </c>
      <c r="J491">
        <v>153</v>
      </c>
      <c r="K491">
        <v>153</v>
      </c>
      <c r="L491">
        <v>153</v>
      </c>
      <c r="M491">
        <v>40571</v>
      </c>
      <c r="N491">
        <v>153</v>
      </c>
      <c r="O491">
        <v>31721</v>
      </c>
      <c r="P491">
        <v>153</v>
      </c>
      <c r="Q491">
        <v>23187</v>
      </c>
      <c r="R491">
        <v>153</v>
      </c>
      <c r="S491">
        <v>23203</v>
      </c>
      <c r="T491">
        <v>19067</v>
      </c>
      <c r="U491">
        <v>53663</v>
      </c>
      <c r="V491" s="1">
        <f t="shared" si="35"/>
        <v>9677.7000000000007</v>
      </c>
      <c r="W491" s="1">
        <f t="shared" si="36"/>
        <v>15966.656347213087</v>
      </c>
      <c r="X491" s="1">
        <f t="shared" si="37"/>
        <v>153</v>
      </c>
      <c r="Y491" s="1">
        <f t="shared" si="38"/>
        <v>53663</v>
      </c>
      <c r="Z491">
        <f t="shared" si="39"/>
        <v>491</v>
      </c>
    </row>
    <row r="492" spans="1:26" x14ac:dyDescent="0.2">
      <c r="A492">
        <v>492</v>
      </c>
      <c r="B492">
        <v>153</v>
      </c>
      <c r="C492">
        <v>153</v>
      </c>
      <c r="D492">
        <v>153</v>
      </c>
      <c r="E492">
        <v>153</v>
      </c>
      <c r="F492">
        <v>153</v>
      </c>
      <c r="G492">
        <v>153</v>
      </c>
      <c r="H492">
        <v>153</v>
      </c>
      <c r="I492">
        <v>153</v>
      </c>
      <c r="J492">
        <v>153</v>
      </c>
      <c r="K492">
        <v>153</v>
      </c>
      <c r="L492">
        <v>153</v>
      </c>
      <c r="M492">
        <v>48303</v>
      </c>
      <c r="N492">
        <v>153</v>
      </c>
      <c r="O492">
        <v>58249</v>
      </c>
      <c r="P492">
        <v>153</v>
      </c>
      <c r="Q492">
        <v>44385</v>
      </c>
      <c r="R492">
        <v>1512</v>
      </c>
      <c r="S492">
        <v>33576</v>
      </c>
      <c r="T492">
        <v>47693</v>
      </c>
      <c r="U492">
        <v>26313</v>
      </c>
      <c r="V492" s="1">
        <f t="shared" si="35"/>
        <v>13101</v>
      </c>
      <c r="W492" s="1">
        <f t="shared" si="36"/>
        <v>20445.493965663925</v>
      </c>
      <c r="X492" s="1">
        <f t="shared" si="37"/>
        <v>153</v>
      </c>
      <c r="Y492" s="1">
        <f t="shared" si="38"/>
        <v>58249</v>
      </c>
      <c r="Z492">
        <f t="shared" si="39"/>
        <v>492</v>
      </c>
    </row>
    <row r="493" spans="1:26" x14ac:dyDescent="0.2">
      <c r="A493">
        <v>493</v>
      </c>
      <c r="B493">
        <v>153</v>
      </c>
      <c r="C493">
        <v>153</v>
      </c>
      <c r="D493">
        <v>153</v>
      </c>
      <c r="E493">
        <v>153</v>
      </c>
      <c r="F493">
        <v>153</v>
      </c>
      <c r="G493">
        <v>153</v>
      </c>
      <c r="H493">
        <v>153</v>
      </c>
      <c r="I493">
        <v>153</v>
      </c>
      <c r="J493">
        <v>153</v>
      </c>
      <c r="K493">
        <v>4692</v>
      </c>
      <c r="L493">
        <v>10083</v>
      </c>
      <c r="M493">
        <v>23576</v>
      </c>
      <c r="N493">
        <v>28820</v>
      </c>
      <c r="O493">
        <v>27738</v>
      </c>
      <c r="P493">
        <v>153</v>
      </c>
      <c r="Q493">
        <v>56310</v>
      </c>
      <c r="R493">
        <v>153</v>
      </c>
      <c r="S493">
        <v>153</v>
      </c>
      <c r="T493">
        <v>17809</v>
      </c>
      <c r="U493">
        <v>3131</v>
      </c>
      <c r="V493" s="1">
        <f t="shared" si="35"/>
        <v>8699.75</v>
      </c>
      <c r="W493" s="1">
        <f t="shared" si="36"/>
        <v>14601.106502162773</v>
      </c>
      <c r="X493" s="1">
        <f t="shared" si="37"/>
        <v>153</v>
      </c>
      <c r="Y493" s="1">
        <f t="shared" si="38"/>
        <v>56310</v>
      </c>
      <c r="Z493">
        <f t="shared" si="39"/>
        <v>493</v>
      </c>
    </row>
    <row r="494" spans="1:26" x14ac:dyDescent="0.2">
      <c r="A494">
        <v>494</v>
      </c>
      <c r="B494">
        <v>153</v>
      </c>
      <c r="C494">
        <v>153</v>
      </c>
      <c r="D494">
        <v>153</v>
      </c>
      <c r="E494">
        <v>153</v>
      </c>
      <c r="F494">
        <v>153</v>
      </c>
      <c r="G494">
        <v>26890</v>
      </c>
      <c r="H494">
        <v>153</v>
      </c>
      <c r="I494">
        <v>153</v>
      </c>
      <c r="J494">
        <v>153</v>
      </c>
      <c r="K494">
        <v>153</v>
      </c>
      <c r="L494">
        <v>50273</v>
      </c>
      <c r="M494">
        <v>56213</v>
      </c>
      <c r="N494">
        <v>10591</v>
      </c>
      <c r="O494">
        <v>55917</v>
      </c>
      <c r="P494">
        <v>27365</v>
      </c>
      <c r="Q494">
        <v>41296</v>
      </c>
      <c r="R494">
        <v>3956</v>
      </c>
      <c r="S494">
        <v>153</v>
      </c>
      <c r="T494">
        <v>35038</v>
      </c>
      <c r="U494">
        <v>21341</v>
      </c>
      <c r="V494" s="1">
        <f t="shared" si="35"/>
        <v>16520.5</v>
      </c>
      <c r="W494" s="1">
        <f t="shared" si="36"/>
        <v>20425.322953383136</v>
      </c>
      <c r="X494" s="1">
        <f t="shared" si="37"/>
        <v>153</v>
      </c>
      <c r="Y494" s="1">
        <f t="shared" si="38"/>
        <v>56213</v>
      </c>
      <c r="Z494">
        <f t="shared" si="39"/>
        <v>494</v>
      </c>
    </row>
    <row r="495" spans="1:26" x14ac:dyDescent="0.2">
      <c r="A495">
        <v>495</v>
      </c>
      <c r="B495">
        <v>153</v>
      </c>
      <c r="C495">
        <v>153</v>
      </c>
      <c r="D495">
        <v>153</v>
      </c>
      <c r="E495">
        <v>153</v>
      </c>
      <c r="F495">
        <v>153</v>
      </c>
      <c r="G495">
        <v>153</v>
      </c>
      <c r="H495">
        <v>153</v>
      </c>
      <c r="I495">
        <v>153</v>
      </c>
      <c r="J495">
        <v>153</v>
      </c>
      <c r="K495">
        <v>153</v>
      </c>
      <c r="L495">
        <v>153</v>
      </c>
      <c r="M495">
        <v>25758</v>
      </c>
      <c r="N495">
        <v>153</v>
      </c>
      <c r="O495">
        <v>554</v>
      </c>
      <c r="P495">
        <v>153</v>
      </c>
      <c r="Q495">
        <v>40524</v>
      </c>
      <c r="R495">
        <v>20442</v>
      </c>
      <c r="S495">
        <v>39382</v>
      </c>
      <c r="T495">
        <v>50805</v>
      </c>
      <c r="U495">
        <v>37863</v>
      </c>
      <c r="V495" s="1">
        <f t="shared" si="35"/>
        <v>10865.85</v>
      </c>
      <c r="W495" s="1">
        <f t="shared" si="36"/>
        <v>17217.024322672602</v>
      </c>
      <c r="X495" s="1">
        <f t="shared" si="37"/>
        <v>153</v>
      </c>
      <c r="Y495" s="1">
        <f t="shared" si="38"/>
        <v>50805</v>
      </c>
      <c r="Z495">
        <f t="shared" si="39"/>
        <v>495</v>
      </c>
    </row>
    <row r="496" spans="1:26" x14ac:dyDescent="0.2">
      <c r="A496">
        <v>496</v>
      </c>
      <c r="B496">
        <v>153</v>
      </c>
      <c r="C496">
        <v>153</v>
      </c>
      <c r="D496">
        <v>153</v>
      </c>
      <c r="E496">
        <v>153</v>
      </c>
      <c r="F496">
        <v>153</v>
      </c>
      <c r="G496">
        <v>153</v>
      </c>
      <c r="H496">
        <v>6312</v>
      </c>
      <c r="I496">
        <v>153</v>
      </c>
      <c r="J496">
        <v>153</v>
      </c>
      <c r="K496">
        <v>153</v>
      </c>
      <c r="L496">
        <v>153</v>
      </c>
      <c r="M496">
        <v>4243</v>
      </c>
      <c r="N496">
        <v>12369</v>
      </c>
      <c r="O496">
        <v>12120</v>
      </c>
      <c r="P496">
        <v>36617</v>
      </c>
      <c r="Q496">
        <v>12476</v>
      </c>
      <c r="R496">
        <v>153</v>
      </c>
      <c r="S496">
        <v>153</v>
      </c>
      <c r="T496">
        <v>153</v>
      </c>
      <c r="U496">
        <v>41435</v>
      </c>
      <c r="V496" s="1">
        <f t="shared" si="35"/>
        <v>6378.05</v>
      </c>
      <c r="W496" s="1">
        <f t="shared" si="36"/>
        <v>11742.570683095759</v>
      </c>
      <c r="X496" s="1">
        <f t="shared" si="37"/>
        <v>153</v>
      </c>
      <c r="Y496" s="1">
        <f t="shared" si="38"/>
        <v>41435</v>
      </c>
      <c r="Z496">
        <f t="shared" si="39"/>
        <v>496</v>
      </c>
    </row>
    <row r="497" spans="1:26" x14ac:dyDescent="0.2">
      <c r="A497">
        <v>497</v>
      </c>
      <c r="B497">
        <v>153</v>
      </c>
      <c r="C497">
        <v>153</v>
      </c>
      <c r="D497">
        <v>153</v>
      </c>
      <c r="E497">
        <v>153</v>
      </c>
      <c r="F497">
        <v>153</v>
      </c>
      <c r="G497">
        <v>153</v>
      </c>
      <c r="H497">
        <v>153</v>
      </c>
      <c r="I497">
        <v>153</v>
      </c>
      <c r="J497">
        <v>153</v>
      </c>
      <c r="K497">
        <v>153</v>
      </c>
      <c r="L497">
        <v>153</v>
      </c>
      <c r="M497">
        <v>13588</v>
      </c>
      <c r="N497">
        <v>37383</v>
      </c>
      <c r="O497">
        <v>22300</v>
      </c>
      <c r="P497">
        <v>153</v>
      </c>
      <c r="Q497">
        <v>19846</v>
      </c>
      <c r="R497">
        <v>20390</v>
      </c>
      <c r="S497">
        <v>153</v>
      </c>
      <c r="T497">
        <v>153</v>
      </c>
      <c r="U497">
        <v>19597</v>
      </c>
      <c r="V497" s="1">
        <f t="shared" si="35"/>
        <v>6762.3</v>
      </c>
      <c r="W497" s="1">
        <f t="shared" si="36"/>
        <v>10860.074489155219</v>
      </c>
      <c r="X497" s="1">
        <f t="shared" si="37"/>
        <v>153</v>
      </c>
      <c r="Y497" s="1">
        <f t="shared" si="38"/>
        <v>37383</v>
      </c>
      <c r="Z497">
        <f t="shared" si="39"/>
        <v>497</v>
      </c>
    </row>
    <row r="498" spans="1:26" x14ac:dyDescent="0.2">
      <c r="A498">
        <v>498</v>
      </c>
      <c r="B498">
        <v>153</v>
      </c>
      <c r="C498">
        <v>153</v>
      </c>
      <c r="D498">
        <v>153</v>
      </c>
      <c r="E498">
        <v>153</v>
      </c>
      <c r="F498">
        <v>153</v>
      </c>
      <c r="G498">
        <v>153</v>
      </c>
      <c r="H498">
        <v>153</v>
      </c>
      <c r="I498">
        <v>153</v>
      </c>
      <c r="J498">
        <v>153</v>
      </c>
      <c r="K498">
        <v>153</v>
      </c>
      <c r="L498">
        <v>6215</v>
      </c>
      <c r="M498">
        <v>30601</v>
      </c>
      <c r="N498">
        <v>13363</v>
      </c>
      <c r="O498">
        <v>11735</v>
      </c>
      <c r="P498">
        <v>2775</v>
      </c>
      <c r="Q498">
        <v>30955</v>
      </c>
      <c r="R498">
        <v>14680</v>
      </c>
      <c r="S498">
        <v>153</v>
      </c>
      <c r="T498">
        <v>30115</v>
      </c>
      <c r="U498">
        <v>153</v>
      </c>
      <c r="V498" s="1">
        <f t="shared" si="35"/>
        <v>7113.75</v>
      </c>
      <c r="W498" s="1">
        <f t="shared" si="36"/>
        <v>10880.780812400368</v>
      </c>
      <c r="X498" s="1">
        <f t="shared" si="37"/>
        <v>153</v>
      </c>
      <c r="Y498" s="1">
        <f t="shared" si="38"/>
        <v>30955</v>
      </c>
      <c r="Z498">
        <f t="shared" si="39"/>
        <v>498</v>
      </c>
    </row>
    <row r="499" spans="1:26" x14ac:dyDescent="0.2">
      <c r="A499">
        <v>499</v>
      </c>
      <c r="B499">
        <v>153</v>
      </c>
      <c r="C499">
        <v>153</v>
      </c>
      <c r="D499">
        <v>153</v>
      </c>
      <c r="E499">
        <v>153</v>
      </c>
      <c r="F499">
        <v>153</v>
      </c>
      <c r="G499">
        <v>153</v>
      </c>
      <c r="H499">
        <v>153</v>
      </c>
      <c r="I499">
        <v>153</v>
      </c>
      <c r="J499">
        <v>153</v>
      </c>
      <c r="K499">
        <v>153</v>
      </c>
      <c r="L499">
        <v>153</v>
      </c>
      <c r="M499">
        <v>37644</v>
      </c>
      <c r="N499">
        <v>10237</v>
      </c>
      <c r="O499">
        <v>23692</v>
      </c>
      <c r="P499">
        <v>153</v>
      </c>
      <c r="Q499">
        <v>21537</v>
      </c>
      <c r="R499">
        <v>16869</v>
      </c>
      <c r="S499">
        <v>153</v>
      </c>
      <c r="T499">
        <v>5161</v>
      </c>
      <c r="U499">
        <v>27774</v>
      </c>
      <c r="V499" s="1">
        <f t="shared" si="35"/>
        <v>7245.15</v>
      </c>
      <c r="W499" s="1">
        <f t="shared" si="36"/>
        <v>11357.980988164225</v>
      </c>
      <c r="X499" s="1">
        <f t="shared" si="37"/>
        <v>153</v>
      </c>
      <c r="Y499" s="1">
        <f t="shared" si="38"/>
        <v>37644</v>
      </c>
      <c r="Z499">
        <f t="shared" si="39"/>
        <v>499</v>
      </c>
    </row>
    <row r="500" spans="1:26" x14ac:dyDescent="0.2">
      <c r="A500">
        <v>500</v>
      </c>
      <c r="B500">
        <v>153</v>
      </c>
      <c r="C500">
        <v>153</v>
      </c>
      <c r="D500">
        <v>153</v>
      </c>
      <c r="E500">
        <v>153</v>
      </c>
      <c r="F500">
        <v>153</v>
      </c>
      <c r="G500">
        <v>153</v>
      </c>
      <c r="H500">
        <v>153</v>
      </c>
      <c r="I500">
        <v>153</v>
      </c>
      <c r="J500">
        <v>153</v>
      </c>
      <c r="K500">
        <v>153</v>
      </c>
      <c r="L500">
        <v>153</v>
      </c>
      <c r="M500">
        <v>153</v>
      </c>
      <c r="N500">
        <v>13052</v>
      </c>
      <c r="O500">
        <v>44136</v>
      </c>
      <c r="P500">
        <v>50218</v>
      </c>
      <c r="Q500">
        <v>54222</v>
      </c>
      <c r="R500">
        <v>32505</v>
      </c>
      <c r="S500">
        <v>23069</v>
      </c>
      <c r="T500">
        <v>10926</v>
      </c>
      <c r="U500">
        <v>42298</v>
      </c>
      <c r="V500" s="1">
        <f t="shared" si="35"/>
        <v>13613.1</v>
      </c>
      <c r="W500" s="1">
        <f t="shared" si="36"/>
        <v>19198.199329364201</v>
      </c>
      <c r="X500" s="1">
        <f t="shared" si="37"/>
        <v>153</v>
      </c>
      <c r="Y500" s="1">
        <f t="shared" si="38"/>
        <v>54222</v>
      </c>
      <c r="Z500">
        <f t="shared" si="39"/>
        <v>500</v>
      </c>
    </row>
    <row r="501" spans="1:26" x14ac:dyDescent="0.2">
      <c r="A501">
        <v>501</v>
      </c>
      <c r="B501">
        <v>153</v>
      </c>
      <c r="C501">
        <v>153</v>
      </c>
      <c r="D501">
        <v>153</v>
      </c>
      <c r="E501">
        <v>153</v>
      </c>
      <c r="F501">
        <v>153</v>
      </c>
      <c r="G501">
        <v>153</v>
      </c>
      <c r="H501">
        <v>153</v>
      </c>
      <c r="I501">
        <v>153</v>
      </c>
      <c r="J501">
        <v>153</v>
      </c>
      <c r="K501">
        <v>153</v>
      </c>
      <c r="L501">
        <v>36397</v>
      </c>
      <c r="M501">
        <v>153</v>
      </c>
      <c r="N501">
        <v>30340</v>
      </c>
      <c r="O501">
        <v>13206</v>
      </c>
      <c r="P501">
        <v>3803</v>
      </c>
      <c r="Q501">
        <v>153</v>
      </c>
      <c r="R501">
        <v>4408</v>
      </c>
      <c r="S501">
        <v>153</v>
      </c>
      <c r="T501">
        <v>30819</v>
      </c>
      <c r="U501">
        <v>36035</v>
      </c>
      <c r="V501" s="1">
        <f t="shared" si="35"/>
        <v>7849.85</v>
      </c>
      <c r="W501" s="1">
        <f t="shared" si="36"/>
        <v>13171.526715893644</v>
      </c>
      <c r="X501" s="1">
        <f t="shared" si="37"/>
        <v>153</v>
      </c>
      <c r="Y501" s="1">
        <f t="shared" si="38"/>
        <v>36397</v>
      </c>
      <c r="Z501">
        <f t="shared" si="39"/>
        <v>501</v>
      </c>
    </row>
    <row r="502" spans="1:26" x14ac:dyDescent="0.2">
      <c r="A502">
        <v>502</v>
      </c>
      <c r="B502">
        <v>153</v>
      </c>
      <c r="C502">
        <v>153</v>
      </c>
      <c r="D502">
        <v>153</v>
      </c>
      <c r="E502">
        <v>153</v>
      </c>
      <c r="F502">
        <v>153</v>
      </c>
      <c r="G502">
        <v>153</v>
      </c>
      <c r="H502">
        <v>153</v>
      </c>
      <c r="I502">
        <v>153</v>
      </c>
      <c r="J502">
        <v>153</v>
      </c>
      <c r="K502">
        <v>153</v>
      </c>
      <c r="L502">
        <v>53125</v>
      </c>
      <c r="M502">
        <v>153</v>
      </c>
      <c r="N502">
        <v>153</v>
      </c>
      <c r="O502">
        <v>15851</v>
      </c>
      <c r="P502">
        <v>15300</v>
      </c>
      <c r="Q502">
        <v>21302</v>
      </c>
      <c r="R502">
        <v>153</v>
      </c>
      <c r="S502">
        <v>153</v>
      </c>
      <c r="T502">
        <v>12528</v>
      </c>
      <c r="U502">
        <v>51269</v>
      </c>
      <c r="V502" s="1">
        <f t="shared" si="35"/>
        <v>8575.85</v>
      </c>
      <c r="W502" s="1">
        <f t="shared" si="36"/>
        <v>15931.525094211791</v>
      </c>
      <c r="X502" s="1">
        <f t="shared" si="37"/>
        <v>153</v>
      </c>
      <c r="Y502" s="1">
        <f t="shared" si="38"/>
        <v>53125</v>
      </c>
      <c r="Z502">
        <f t="shared" si="39"/>
        <v>502</v>
      </c>
    </row>
    <row r="503" spans="1:26" x14ac:dyDescent="0.2">
      <c r="A503">
        <v>503</v>
      </c>
      <c r="B503">
        <v>153</v>
      </c>
      <c r="C503">
        <v>153</v>
      </c>
      <c r="D503">
        <v>153</v>
      </c>
      <c r="E503">
        <v>153</v>
      </c>
      <c r="F503">
        <v>153</v>
      </c>
      <c r="G503">
        <v>153</v>
      </c>
      <c r="H503">
        <v>153</v>
      </c>
      <c r="I503">
        <v>153</v>
      </c>
      <c r="J503">
        <v>153</v>
      </c>
      <c r="K503">
        <v>153</v>
      </c>
      <c r="L503">
        <v>18929</v>
      </c>
      <c r="M503">
        <v>53088</v>
      </c>
      <c r="N503">
        <v>153</v>
      </c>
      <c r="O503">
        <v>14048</v>
      </c>
      <c r="P503">
        <v>45156</v>
      </c>
      <c r="Q503">
        <v>16330</v>
      </c>
      <c r="R503">
        <v>45360</v>
      </c>
      <c r="S503">
        <v>33316</v>
      </c>
      <c r="T503">
        <v>12905</v>
      </c>
      <c r="U503">
        <v>153</v>
      </c>
      <c r="V503" s="1">
        <f t="shared" si="35"/>
        <v>12048.4</v>
      </c>
      <c r="W503" s="1">
        <f t="shared" si="36"/>
        <v>17479.629376505669</v>
      </c>
      <c r="X503" s="1">
        <f t="shared" si="37"/>
        <v>153</v>
      </c>
      <c r="Y503" s="1">
        <f t="shared" si="38"/>
        <v>53088</v>
      </c>
      <c r="Z503">
        <f t="shared" si="39"/>
        <v>503</v>
      </c>
    </row>
    <row r="504" spans="1:26" x14ac:dyDescent="0.2">
      <c r="A504">
        <v>504</v>
      </c>
      <c r="B504">
        <v>153</v>
      </c>
      <c r="C504">
        <v>153</v>
      </c>
      <c r="D504">
        <v>153</v>
      </c>
      <c r="E504">
        <v>153</v>
      </c>
      <c r="F504">
        <v>153</v>
      </c>
      <c r="G504">
        <v>153</v>
      </c>
      <c r="H504">
        <v>153</v>
      </c>
      <c r="I504">
        <v>153</v>
      </c>
      <c r="J504">
        <v>153</v>
      </c>
      <c r="K504">
        <v>153</v>
      </c>
      <c r="L504">
        <v>153</v>
      </c>
      <c r="M504">
        <v>38439</v>
      </c>
      <c r="N504">
        <v>49632</v>
      </c>
      <c r="O504">
        <v>8840</v>
      </c>
      <c r="P504">
        <v>35400</v>
      </c>
      <c r="Q504">
        <v>202</v>
      </c>
      <c r="R504">
        <v>153</v>
      </c>
      <c r="S504">
        <v>45222</v>
      </c>
      <c r="T504">
        <v>50003</v>
      </c>
      <c r="U504">
        <v>35336</v>
      </c>
      <c r="V504" s="1">
        <f t="shared" si="35"/>
        <v>13245.5</v>
      </c>
      <c r="W504" s="1">
        <f t="shared" si="36"/>
        <v>19439.156670236494</v>
      </c>
      <c r="X504" s="1">
        <f t="shared" si="37"/>
        <v>153</v>
      </c>
      <c r="Y504" s="1">
        <f t="shared" si="38"/>
        <v>50003</v>
      </c>
      <c r="Z504">
        <f t="shared" si="39"/>
        <v>504</v>
      </c>
    </row>
    <row r="505" spans="1:26" x14ac:dyDescent="0.2">
      <c r="A505">
        <v>505</v>
      </c>
      <c r="B505">
        <v>153</v>
      </c>
      <c r="C505">
        <v>153</v>
      </c>
      <c r="D505">
        <v>153</v>
      </c>
      <c r="E505">
        <v>153</v>
      </c>
      <c r="F505">
        <v>20544</v>
      </c>
      <c r="G505">
        <v>153</v>
      </c>
      <c r="H505">
        <v>153</v>
      </c>
      <c r="I505">
        <v>153</v>
      </c>
      <c r="J505">
        <v>153</v>
      </c>
      <c r="K505">
        <v>153</v>
      </c>
      <c r="L505">
        <v>8090</v>
      </c>
      <c r="M505">
        <v>153</v>
      </c>
      <c r="N505">
        <v>153</v>
      </c>
      <c r="O505">
        <v>29652</v>
      </c>
      <c r="P505">
        <v>12512</v>
      </c>
      <c r="Q505">
        <v>55200</v>
      </c>
      <c r="R505">
        <v>153</v>
      </c>
      <c r="S505">
        <v>153</v>
      </c>
      <c r="T505">
        <v>14299</v>
      </c>
      <c r="U505">
        <v>55187</v>
      </c>
      <c r="V505" s="1">
        <f t="shared" si="35"/>
        <v>9873.65</v>
      </c>
      <c r="W505" s="1">
        <f t="shared" si="36"/>
        <v>17133.193929547986</v>
      </c>
      <c r="X505" s="1">
        <f t="shared" si="37"/>
        <v>153</v>
      </c>
      <c r="Y505" s="1">
        <f t="shared" si="38"/>
        <v>55200</v>
      </c>
      <c r="Z505">
        <f t="shared" si="39"/>
        <v>505</v>
      </c>
    </row>
    <row r="506" spans="1:26" x14ac:dyDescent="0.2">
      <c r="A506">
        <v>506</v>
      </c>
      <c r="B506">
        <v>153</v>
      </c>
      <c r="C506">
        <v>153</v>
      </c>
      <c r="D506">
        <v>153</v>
      </c>
      <c r="E506">
        <v>153</v>
      </c>
      <c r="F506">
        <v>153</v>
      </c>
      <c r="G506">
        <v>153</v>
      </c>
      <c r="H506">
        <v>153</v>
      </c>
      <c r="I506">
        <v>153</v>
      </c>
      <c r="J506">
        <v>153</v>
      </c>
      <c r="K506">
        <v>2875</v>
      </c>
      <c r="L506">
        <v>53155</v>
      </c>
      <c r="M506">
        <v>153</v>
      </c>
      <c r="N506">
        <v>16025</v>
      </c>
      <c r="O506">
        <v>33899</v>
      </c>
      <c r="P506">
        <v>37963</v>
      </c>
      <c r="Q506">
        <v>56578</v>
      </c>
      <c r="R506">
        <v>43897</v>
      </c>
      <c r="S506">
        <v>50469</v>
      </c>
      <c r="T506">
        <v>5652</v>
      </c>
      <c r="U506">
        <v>3092</v>
      </c>
      <c r="V506" s="1">
        <f t="shared" si="35"/>
        <v>15256.75</v>
      </c>
      <c r="W506" s="1">
        <f t="shared" si="36"/>
        <v>20907.36681860009</v>
      </c>
      <c r="X506" s="1">
        <f t="shared" si="37"/>
        <v>153</v>
      </c>
      <c r="Y506" s="1">
        <f t="shared" si="38"/>
        <v>56578</v>
      </c>
      <c r="Z506">
        <f t="shared" si="39"/>
        <v>506</v>
      </c>
    </row>
    <row r="507" spans="1:26" x14ac:dyDescent="0.2">
      <c r="A507">
        <v>507</v>
      </c>
      <c r="B507">
        <v>153</v>
      </c>
      <c r="C507">
        <v>153</v>
      </c>
      <c r="D507">
        <v>153</v>
      </c>
      <c r="E507">
        <v>153</v>
      </c>
      <c r="F507">
        <v>153</v>
      </c>
      <c r="G507">
        <v>153</v>
      </c>
      <c r="H507">
        <v>13846</v>
      </c>
      <c r="I507">
        <v>153</v>
      </c>
      <c r="J507">
        <v>153</v>
      </c>
      <c r="K507">
        <v>153</v>
      </c>
      <c r="L507">
        <v>10357</v>
      </c>
      <c r="M507">
        <v>153</v>
      </c>
      <c r="N507">
        <v>27870</v>
      </c>
      <c r="O507">
        <v>27261</v>
      </c>
      <c r="P507">
        <v>1503</v>
      </c>
      <c r="Q507">
        <v>17797</v>
      </c>
      <c r="R507">
        <v>55166</v>
      </c>
      <c r="S507">
        <v>20783</v>
      </c>
      <c r="T507">
        <v>3469</v>
      </c>
      <c r="U507">
        <v>47225</v>
      </c>
      <c r="V507" s="1">
        <f t="shared" si="35"/>
        <v>11340.35</v>
      </c>
      <c r="W507" s="1">
        <f t="shared" si="36"/>
        <v>16253.444192770343</v>
      </c>
      <c r="X507" s="1">
        <f t="shared" si="37"/>
        <v>153</v>
      </c>
      <c r="Y507" s="1">
        <f t="shared" si="38"/>
        <v>55166</v>
      </c>
      <c r="Z507">
        <f t="shared" si="39"/>
        <v>507</v>
      </c>
    </row>
    <row r="508" spans="1:26" x14ac:dyDescent="0.2">
      <c r="A508">
        <v>508</v>
      </c>
      <c r="B508">
        <v>153</v>
      </c>
      <c r="C508">
        <v>153</v>
      </c>
      <c r="D508">
        <v>153</v>
      </c>
      <c r="E508">
        <v>153</v>
      </c>
      <c r="F508">
        <v>153</v>
      </c>
      <c r="G508">
        <v>153</v>
      </c>
      <c r="H508">
        <v>153</v>
      </c>
      <c r="I508">
        <v>153</v>
      </c>
      <c r="J508">
        <v>153</v>
      </c>
      <c r="K508">
        <v>153</v>
      </c>
      <c r="L508">
        <v>153</v>
      </c>
      <c r="M508">
        <v>46571</v>
      </c>
      <c r="N508">
        <v>37148</v>
      </c>
      <c r="O508">
        <v>153</v>
      </c>
      <c r="P508">
        <v>153</v>
      </c>
      <c r="Q508">
        <v>34007</v>
      </c>
      <c r="R508">
        <v>17892</v>
      </c>
      <c r="S508">
        <v>153</v>
      </c>
      <c r="T508">
        <v>45670</v>
      </c>
      <c r="U508">
        <v>35681</v>
      </c>
      <c r="V508" s="1">
        <f t="shared" si="35"/>
        <v>10955.55</v>
      </c>
      <c r="W508" s="1">
        <f t="shared" si="36"/>
        <v>17297.630659934326</v>
      </c>
      <c r="X508" s="1">
        <f t="shared" si="37"/>
        <v>153</v>
      </c>
      <c r="Y508" s="1">
        <f t="shared" si="38"/>
        <v>46571</v>
      </c>
      <c r="Z508">
        <f t="shared" si="39"/>
        <v>508</v>
      </c>
    </row>
    <row r="509" spans="1:26" x14ac:dyDescent="0.2">
      <c r="A509">
        <v>509</v>
      </c>
      <c r="B509">
        <v>153</v>
      </c>
      <c r="C509">
        <v>153</v>
      </c>
      <c r="D509">
        <v>153</v>
      </c>
      <c r="E509">
        <v>153</v>
      </c>
      <c r="F509">
        <v>153</v>
      </c>
      <c r="G509">
        <v>153</v>
      </c>
      <c r="H509">
        <v>153</v>
      </c>
      <c r="I509">
        <v>153</v>
      </c>
      <c r="J509">
        <v>153</v>
      </c>
      <c r="K509">
        <v>153</v>
      </c>
      <c r="L509">
        <v>55604</v>
      </c>
      <c r="M509">
        <v>22547</v>
      </c>
      <c r="N509">
        <v>25713</v>
      </c>
      <c r="O509">
        <v>153</v>
      </c>
      <c r="P509">
        <v>153</v>
      </c>
      <c r="Q509">
        <v>26090</v>
      </c>
      <c r="R509">
        <v>31615</v>
      </c>
      <c r="S509">
        <v>29347</v>
      </c>
      <c r="T509">
        <v>35884</v>
      </c>
      <c r="U509">
        <v>32716</v>
      </c>
      <c r="V509" s="1">
        <f t="shared" si="35"/>
        <v>13067.6</v>
      </c>
      <c r="W509" s="1">
        <f t="shared" si="36"/>
        <v>16949.644174436227</v>
      </c>
      <c r="X509" s="1">
        <f t="shared" si="37"/>
        <v>153</v>
      </c>
      <c r="Y509" s="1">
        <f t="shared" si="38"/>
        <v>55604</v>
      </c>
      <c r="Z509">
        <f t="shared" si="39"/>
        <v>509</v>
      </c>
    </row>
    <row r="510" spans="1:26" x14ac:dyDescent="0.2">
      <c r="A510">
        <v>510</v>
      </c>
      <c r="B510">
        <v>153</v>
      </c>
      <c r="C510">
        <v>153</v>
      </c>
      <c r="D510">
        <v>153</v>
      </c>
      <c r="E510">
        <v>153</v>
      </c>
      <c r="F510">
        <v>153</v>
      </c>
      <c r="G510">
        <v>153</v>
      </c>
      <c r="H510">
        <v>153</v>
      </c>
      <c r="I510">
        <v>153</v>
      </c>
      <c r="J510">
        <v>153</v>
      </c>
      <c r="K510">
        <v>153</v>
      </c>
      <c r="L510">
        <v>153</v>
      </c>
      <c r="M510">
        <v>7991</v>
      </c>
      <c r="N510">
        <v>31661</v>
      </c>
      <c r="O510">
        <v>153</v>
      </c>
      <c r="P510">
        <v>153</v>
      </c>
      <c r="Q510">
        <v>6090</v>
      </c>
      <c r="R510">
        <v>38114</v>
      </c>
      <c r="S510">
        <v>11112</v>
      </c>
      <c r="T510">
        <v>153</v>
      </c>
      <c r="U510">
        <v>153</v>
      </c>
      <c r="V510" s="1">
        <f t="shared" si="35"/>
        <v>4863.1499999999996</v>
      </c>
      <c r="W510" s="1">
        <f t="shared" si="36"/>
        <v>10504.435297887268</v>
      </c>
      <c r="X510" s="1">
        <f t="shared" si="37"/>
        <v>153</v>
      </c>
      <c r="Y510" s="1">
        <f t="shared" si="38"/>
        <v>38114</v>
      </c>
      <c r="Z510">
        <f t="shared" si="39"/>
        <v>510</v>
      </c>
    </row>
    <row r="511" spans="1:26" x14ac:dyDescent="0.2">
      <c r="A511">
        <v>511</v>
      </c>
      <c r="B511">
        <v>153</v>
      </c>
      <c r="C511">
        <v>153</v>
      </c>
      <c r="D511">
        <v>153</v>
      </c>
      <c r="E511">
        <v>153</v>
      </c>
      <c r="F511">
        <v>153</v>
      </c>
      <c r="G511">
        <v>153</v>
      </c>
      <c r="H511">
        <v>153</v>
      </c>
      <c r="I511">
        <v>153</v>
      </c>
      <c r="J511">
        <v>153</v>
      </c>
      <c r="K511">
        <v>153</v>
      </c>
      <c r="L511">
        <v>153</v>
      </c>
      <c r="M511">
        <v>14352</v>
      </c>
      <c r="N511">
        <v>33680</v>
      </c>
      <c r="O511">
        <v>5920</v>
      </c>
      <c r="P511">
        <v>153</v>
      </c>
      <c r="Q511">
        <v>50424</v>
      </c>
      <c r="R511">
        <v>30074</v>
      </c>
      <c r="S511">
        <v>40306</v>
      </c>
      <c r="T511">
        <v>39321</v>
      </c>
      <c r="U511">
        <v>34922</v>
      </c>
      <c r="V511" s="1">
        <f t="shared" si="35"/>
        <v>12541.75</v>
      </c>
      <c r="W511" s="1">
        <f t="shared" si="36"/>
        <v>17416.982752115822</v>
      </c>
      <c r="X511" s="1">
        <f t="shared" si="37"/>
        <v>153</v>
      </c>
      <c r="Y511" s="1">
        <f t="shared" si="38"/>
        <v>50424</v>
      </c>
      <c r="Z511">
        <f t="shared" si="39"/>
        <v>511</v>
      </c>
    </row>
    <row r="512" spans="1:26" x14ac:dyDescent="0.2">
      <c r="A512">
        <v>512</v>
      </c>
      <c r="B512">
        <v>153</v>
      </c>
      <c r="C512">
        <v>153</v>
      </c>
      <c r="D512">
        <v>153</v>
      </c>
      <c r="E512">
        <v>153</v>
      </c>
      <c r="F512">
        <v>153</v>
      </c>
      <c r="G512">
        <v>153</v>
      </c>
      <c r="H512">
        <v>153</v>
      </c>
      <c r="I512">
        <v>153</v>
      </c>
      <c r="J512">
        <v>153</v>
      </c>
      <c r="K512">
        <v>153</v>
      </c>
      <c r="L512">
        <v>25116</v>
      </c>
      <c r="M512">
        <v>57436</v>
      </c>
      <c r="N512">
        <v>46953</v>
      </c>
      <c r="O512">
        <v>52770</v>
      </c>
      <c r="P512">
        <v>29941</v>
      </c>
      <c r="Q512">
        <v>9633</v>
      </c>
      <c r="R512">
        <v>34888</v>
      </c>
      <c r="S512">
        <v>13934</v>
      </c>
      <c r="T512">
        <v>36336</v>
      </c>
      <c r="U512">
        <v>58756</v>
      </c>
      <c r="V512" s="1">
        <f t="shared" si="35"/>
        <v>18364.650000000001</v>
      </c>
      <c r="W512" s="1">
        <f t="shared" si="36"/>
        <v>21618.453761254525</v>
      </c>
      <c r="X512" s="1">
        <f t="shared" si="37"/>
        <v>153</v>
      </c>
      <c r="Y512" s="1">
        <f t="shared" si="38"/>
        <v>58756</v>
      </c>
      <c r="Z512">
        <f t="shared" si="39"/>
        <v>512</v>
      </c>
    </row>
    <row r="513" spans="1:26" x14ac:dyDescent="0.2">
      <c r="A513">
        <v>513</v>
      </c>
      <c r="B513">
        <v>153</v>
      </c>
      <c r="C513">
        <v>153</v>
      </c>
      <c r="D513">
        <v>153</v>
      </c>
      <c r="E513">
        <v>153</v>
      </c>
      <c r="F513">
        <v>153</v>
      </c>
      <c r="G513">
        <v>153</v>
      </c>
      <c r="H513">
        <v>153</v>
      </c>
      <c r="I513">
        <v>153</v>
      </c>
      <c r="J513">
        <v>15868</v>
      </c>
      <c r="K513">
        <v>153</v>
      </c>
      <c r="L513">
        <v>153</v>
      </c>
      <c r="M513">
        <v>4833</v>
      </c>
      <c r="N513">
        <v>35370</v>
      </c>
      <c r="O513">
        <v>153</v>
      </c>
      <c r="P513">
        <v>14071</v>
      </c>
      <c r="Q513">
        <v>44807</v>
      </c>
      <c r="R513">
        <v>1935</v>
      </c>
      <c r="S513">
        <v>48814</v>
      </c>
      <c r="T513">
        <v>48045</v>
      </c>
      <c r="U513">
        <v>16570</v>
      </c>
      <c r="V513" s="1">
        <f t="shared" si="35"/>
        <v>11599.8</v>
      </c>
      <c r="W513" s="1">
        <f t="shared" si="36"/>
        <v>17335.565389106869</v>
      </c>
      <c r="X513" s="1">
        <f t="shared" si="37"/>
        <v>153</v>
      </c>
      <c r="Y513" s="1">
        <f t="shared" si="38"/>
        <v>48814</v>
      </c>
      <c r="Z513">
        <f t="shared" si="39"/>
        <v>513</v>
      </c>
    </row>
    <row r="514" spans="1:26" x14ac:dyDescent="0.2">
      <c r="A514">
        <v>514</v>
      </c>
      <c r="B514">
        <v>153</v>
      </c>
      <c r="C514">
        <v>153</v>
      </c>
      <c r="D514">
        <v>153</v>
      </c>
      <c r="E514">
        <v>153</v>
      </c>
      <c r="F514">
        <v>153</v>
      </c>
      <c r="G514">
        <v>153</v>
      </c>
      <c r="H514">
        <v>153</v>
      </c>
      <c r="I514">
        <v>153</v>
      </c>
      <c r="J514">
        <v>153</v>
      </c>
      <c r="K514">
        <v>153</v>
      </c>
      <c r="L514">
        <v>19468</v>
      </c>
      <c r="M514">
        <v>41695</v>
      </c>
      <c r="N514">
        <v>53762</v>
      </c>
      <c r="O514">
        <v>25653</v>
      </c>
      <c r="P514">
        <v>39616</v>
      </c>
      <c r="Q514">
        <v>27526</v>
      </c>
      <c r="R514">
        <v>153</v>
      </c>
      <c r="S514">
        <v>6737</v>
      </c>
      <c r="T514">
        <v>12165</v>
      </c>
      <c r="U514">
        <v>55163</v>
      </c>
      <c r="V514" s="1">
        <f t="shared" ref="V514:V577" si="40">SUM(B514:U514)/COUNT(B514:U514)</f>
        <v>14173.4</v>
      </c>
      <c r="W514" s="1">
        <f t="shared" ref="W514:W577" si="41">_xlfn.STDEV.P(B514:U514)</f>
        <v>18989.334302181316</v>
      </c>
      <c r="X514" s="1">
        <f t="shared" ref="X514:X577" si="42">MIN(B514:U514)</f>
        <v>153</v>
      </c>
      <c r="Y514" s="1">
        <f t="shared" ref="Y514:Y577" si="43">MAX(B514:U514)</f>
        <v>55163</v>
      </c>
      <c r="Z514">
        <f t="shared" ref="Z514:Z577" si="44">A514</f>
        <v>514</v>
      </c>
    </row>
    <row r="515" spans="1:26" x14ac:dyDescent="0.2">
      <c r="A515">
        <v>515</v>
      </c>
      <c r="B515">
        <v>153</v>
      </c>
      <c r="C515">
        <v>153</v>
      </c>
      <c r="D515">
        <v>153</v>
      </c>
      <c r="E515">
        <v>153</v>
      </c>
      <c r="F515">
        <v>153</v>
      </c>
      <c r="G515">
        <v>153</v>
      </c>
      <c r="H515">
        <v>153</v>
      </c>
      <c r="I515">
        <v>153</v>
      </c>
      <c r="J515">
        <v>153</v>
      </c>
      <c r="K515">
        <v>153</v>
      </c>
      <c r="L515">
        <v>37571</v>
      </c>
      <c r="M515">
        <v>49746</v>
      </c>
      <c r="N515">
        <v>24335</v>
      </c>
      <c r="O515">
        <v>36765</v>
      </c>
      <c r="P515">
        <v>35417</v>
      </c>
      <c r="Q515">
        <v>27553</v>
      </c>
      <c r="R515">
        <v>48068</v>
      </c>
      <c r="S515">
        <v>46828</v>
      </c>
      <c r="T515">
        <v>30265</v>
      </c>
      <c r="U515">
        <v>6247</v>
      </c>
      <c r="V515" s="1">
        <f t="shared" si="40"/>
        <v>17216.25</v>
      </c>
      <c r="W515" s="1">
        <f t="shared" si="41"/>
        <v>19201.916513397824</v>
      </c>
      <c r="X515" s="1">
        <f t="shared" si="42"/>
        <v>153</v>
      </c>
      <c r="Y515" s="1">
        <f t="shared" si="43"/>
        <v>49746</v>
      </c>
      <c r="Z515">
        <f t="shared" si="44"/>
        <v>515</v>
      </c>
    </row>
    <row r="516" spans="1:26" x14ac:dyDescent="0.2">
      <c r="A516">
        <v>516</v>
      </c>
      <c r="B516">
        <v>153</v>
      </c>
      <c r="C516">
        <v>153</v>
      </c>
      <c r="D516">
        <v>153</v>
      </c>
      <c r="E516">
        <v>153</v>
      </c>
      <c r="F516">
        <v>153</v>
      </c>
      <c r="G516">
        <v>153</v>
      </c>
      <c r="H516">
        <v>153</v>
      </c>
      <c r="I516">
        <v>153</v>
      </c>
      <c r="J516">
        <v>153</v>
      </c>
      <c r="K516">
        <v>153</v>
      </c>
      <c r="L516">
        <v>48740</v>
      </c>
      <c r="M516">
        <v>38838</v>
      </c>
      <c r="N516">
        <v>27388</v>
      </c>
      <c r="O516">
        <v>21923</v>
      </c>
      <c r="P516">
        <v>13589</v>
      </c>
      <c r="Q516">
        <v>153</v>
      </c>
      <c r="R516">
        <v>40658</v>
      </c>
      <c r="S516">
        <v>153</v>
      </c>
      <c r="T516">
        <v>32843</v>
      </c>
      <c r="U516">
        <v>153</v>
      </c>
      <c r="V516" s="1">
        <f t="shared" si="40"/>
        <v>11298.4</v>
      </c>
      <c r="W516" s="1">
        <f t="shared" si="41"/>
        <v>16550.411349570739</v>
      </c>
      <c r="X516" s="1">
        <f t="shared" si="42"/>
        <v>153</v>
      </c>
      <c r="Y516" s="1">
        <f t="shared" si="43"/>
        <v>48740</v>
      </c>
      <c r="Z516">
        <f t="shared" si="44"/>
        <v>516</v>
      </c>
    </row>
    <row r="517" spans="1:26" x14ac:dyDescent="0.2">
      <c r="A517">
        <v>517</v>
      </c>
      <c r="B517">
        <v>153</v>
      </c>
      <c r="C517">
        <v>153</v>
      </c>
      <c r="D517">
        <v>153</v>
      </c>
      <c r="E517">
        <v>153</v>
      </c>
      <c r="F517">
        <v>153</v>
      </c>
      <c r="G517">
        <v>153</v>
      </c>
      <c r="H517">
        <v>153</v>
      </c>
      <c r="I517">
        <v>153</v>
      </c>
      <c r="J517">
        <v>153</v>
      </c>
      <c r="K517">
        <v>153</v>
      </c>
      <c r="L517">
        <v>38764</v>
      </c>
      <c r="M517">
        <v>153</v>
      </c>
      <c r="N517">
        <v>22674</v>
      </c>
      <c r="O517">
        <v>27554</v>
      </c>
      <c r="P517">
        <v>20247</v>
      </c>
      <c r="Q517">
        <v>25388</v>
      </c>
      <c r="R517">
        <v>153</v>
      </c>
      <c r="S517">
        <v>44935</v>
      </c>
      <c r="T517">
        <v>153</v>
      </c>
      <c r="U517">
        <v>18706</v>
      </c>
      <c r="V517" s="1">
        <f t="shared" si="40"/>
        <v>10012.85</v>
      </c>
      <c r="W517" s="1">
        <f t="shared" si="41"/>
        <v>14482.234144892838</v>
      </c>
      <c r="X517" s="1">
        <f t="shared" si="42"/>
        <v>153</v>
      </c>
      <c r="Y517" s="1">
        <f t="shared" si="43"/>
        <v>44935</v>
      </c>
      <c r="Z517">
        <f t="shared" si="44"/>
        <v>517</v>
      </c>
    </row>
    <row r="518" spans="1:26" x14ac:dyDescent="0.2">
      <c r="A518">
        <v>518</v>
      </c>
      <c r="B518">
        <v>153</v>
      </c>
      <c r="C518">
        <v>153</v>
      </c>
      <c r="D518">
        <v>153</v>
      </c>
      <c r="E518">
        <v>153</v>
      </c>
      <c r="F518">
        <v>153</v>
      </c>
      <c r="G518">
        <v>153</v>
      </c>
      <c r="H518">
        <v>153</v>
      </c>
      <c r="I518">
        <v>153</v>
      </c>
      <c r="J518">
        <v>153</v>
      </c>
      <c r="K518">
        <v>153</v>
      </c>
      <c r="L518">
        <v>18245</v>
      </c>
      <c r="M518">
        <v>153</v>
      </c>
      <c r="N518">
        <v>55982</v>
      </c>
      <c r="O518">
        <v>28952</v>
      </c>
      <c r="P518">
        <v>42275</v>
      </c>
      <c r="Q518">
        <v>27117</v>
      </c>
      <c r="R518">
        <v>12137</v>
      </c>
      <c r="S518">
        <v>153</v>
      </c>
      <c r="T518">
        <v>49265</v>
      </c>
      <c r="U518">
        <v>20513</v>
      </c>
      <c r="V518" s="1">
        <f t="shared" si="40"/>
        <v>12816.1</v>
      </c>
      <c r="W518" s="1">
        <f t="shared" si="41"/>
        <v>18080.310635882339</v>
      </c>
      <c r="X518" s="1">
        <f t="shared" si="42"/>
        <v>153</v>
      </c>
      <c r="Y518" s="1">
        <f t="shared" si="43"/>
        <v>55982</v>
      </c>
      <c r="Z518">
        <f t="shared" si="44"/>
        <v>518</v>
      </c>
    </row>
    <row r="519" spans="1:26" x14ac:dyDescent="0.2">
      <c r="A519">
        <v>519</v>
      </c>
      <c r="B519">
        <v>153</v>
      </c>
      <c r="C519">
        <v>153</v>
      </c>
      <c r="D519">
        <v>153</v>
      </c>
      <c r="E519">
        <v>153</v>
      </c>
      <c r="F519">
        <v>153</v>
      </c>
      <c r="G519">
        <v>153</v>
      </c>
      <c r="H519">
        <v>153</v>
      </c>
      <c r="I519">
        <v>153</v>
      </c>
      <c r="J519">
        <v>153</v>
      </c>
      <c r="K519">
        <v>153</v>
      </c>
      <c r="L519">
        <v>11439</v>
      </c>
      <c r="M519">
        <v>45767</v>
      </c>
      <c r="N519">
        <v>31625</v>
      </c>
      <c r="O519">
        <v>12547</v>
      </c>
      <c r="P519">
        <v>153</v>
      </c>
      <c r="Q519">
        <v>24246</v>
      </c>
      <c r="R519">
        <v>34550</v>
      </c>
      <c r="S519">
        <v>42811</v>
      </c>
      <c r="T519">
        <v>153</v>
      </c>
      <c r="U519">
        <v>20362</v>
      </c>
      <c r="V519" s="1">
        <f t="shared" si="40"/>
        <v>11259.15</v>
      </c>
      <c r="W519" s="1">
        <f t="shared" si="41"/>
        <v>15615.556920183795</v>
      </c>
      <c r="X519" s="1">
        <f t="shared" si="42"/>
        <v>153</v>
      </c>
      <c r="Y519" s="1">
        <f t="shared" si="43"/>
        <v>45767</v>
      </c>
      <c r="Z519">
        <f t="shared" si="44"/>
        <v>519</v>
      </c>
    </row>
    <row r="520" spans="1:26" x14ac:dyDescent="0.2">
      <c r="A520">
        <v>520</v>
      </c>
      <c r="B520">
        <v>153</v>
      </c>
      <c r="C520">
        <v>153</v>
      </c>
      <c r="D520">
        <v>153</v>
      </c>
      <c r="E520">
        <v>153</v>
      </c>
      <c r="F520">
        <v>153</v>
      </c>
      <c r="G520">
        <v>153</v>
      </c>
      <c r="H520">
        <v>153</v>
      </c>
      <c r="I520">
        <v>153</v>
      </c>
      <c r="J520">
        <v>153</v>
      </c>
      <c r="K520">
        <v>153</v>
      </c>
      <c r="L520">
        <v>46499</v>
      </c>
      <c r="M520">
        <v>51168</v>
      </c>
      <c r="N520">
        <v>26441</v>
      </c>
      <c r="O520">
        <v>10343</v>
      </c>
      <c r="P520">
        <v>33505</v>
      </c>
      <c r="Q520">
        <v>153</v>
      </c>
      <c r="R520">
        <v>29891</v>
      </c>
      <c r="S520">
        <v>1036</v>
      </c>
      <c r="T520">
        <v>34180</v>
      </c>
      <c r="U520">
        <v>5370</v>
      </c>
      <c r="V520" s="1">
        <f t="shared" si="40"/>
        <v>12005.8</v>
      </c>
      <c r="W520" s="1">
        <f t="shared" si="41"/>
        <v>17201.944197095861</v>
      </c>
      <c r="X520" s="1">
        <f t="shared" si="42"/>
        <v>153</v>
      </c>
      <c r="Y520" s="1">
        <f t="shared" si="43"/>
        <v>51168</v>
      </c>
      <c r="Z520">
        <f t="shared" si="44"/>
        <v>520</v>
      </c>
    </row>
    <row r="521" spans="1:26" x14ac:dyDescent="0.2">
      <c r="A521">
        <v>521</v>
      </c>
      <c r="B521">
        <v>153</v>
      </c>
      <c r="C521">
        <v>153</v>
      </c>
      <c r="D521">
        <v>153</v>
      </c>
      <c r="E521">
        <v>153</v>
      </c>
      <c r="F521">
        <v>153</v>
      </c>
      <c r="G521">
        <v>153</v>
      </c>
      <c r="H521">
        <v>153</v>
      </c>
      <c r="I521">
        <v>153</v>
      </c>
      <c r="J521">
        <v>153</v>
      </c>
      <c r="K521">
        <v>153</v>
      </c>
      <c r="L521">
        <v>153</v>
      </c>
      <c r="M521">
        <v>41136</v>
      </c>
      <c r="N521">
        <v>153</v>
      </c>
      <c r="O521">
        <v>153</v>
      </c>
      <c r="P521">
        <v>153</v>
      </c>
      <c r="Q521">
        <v>1254</v>
      </c>
      <c r="R521">
        <v>21196</v>
      </c>
      <c r="S521">
        <v>44496</v>
      </c>
      <c r="T521">
        <v>43654</v>
      </c>
      <c r="U521">
        <v>29241</v>
      </c>
      <c r="V521" s="1">
        <f t="shared" si="40"/>
        <v>9155.9500000000007</v>
      </c>
      <c r="W521" s="1">
        <f t="shared" si="41"/>
        <v>16135.852253522278</v>
      </c>
      <c r="X521" s="1">
        <f t="shared" si="42"/>
        <v>153</v>
      </c>
      <c r="Y521" s="1">
        <f t="shared" si="43"/>
        <v>44496</v>
      </c>
      <c r="Z521">
        <f t="shared" si="44"/>
        <v>521</v>
      </c>
    </row>
    <row r="522" spans="1:26" x14ac:dyDescent="0.2">
      <c r="A522">
        <v>522</v>
      </c>
      <c r="B522">
        <v>153</v>
      </c>
      <c r="C522">
        <v>153</v>
      </c>
      <c r="D522">
        <v>153</v>
      </c>
      <c r="E522">
        <v>153</v>
      </c>
      <c r="F522">
        <v>153</v>
      </c>
      <c r="G522">
        <v>153</v>
      </c>
      <c r="H522">
        <v>153</v>
      </c>
      <c r="I522">
        <v>153</v>
      </c>
      <c r="J522">
        <v>153</v>
      </c>
      <c r="K522">
        <v>153</v>
      </c>
      <c r="L522">
        <v>9311</v>
      </c>
      <c r="M522">
        <v>153</v>
      </c>
      <c r="N522">
        <v>153</v>
      </c>
      <c r="O522">
        <v>41543</v>
      </c>
      <c r="P522">
        <v>51690</v>
      </c>
      <c r="Q522">
        <v>13775</v>
      </c>
      <c r="R522">
        <v>51023</v>
      </c>
      <c r="S522">
        <v>153</v>
      </c>
      <c r="T522">
        <v>31724</v>
      </c>
      <c r="U522">
        <v>30665</v>
      </c>
      <c r="V522" s="1">
        <f t="shared" si="40"/>
        <v>11586</v>
      </c>
      <c r="W522" s="1">
        <f t="shared" si="41"/>
        <v>18082.891945150808</v>
      </c>
      <c r="X522" s="1">
        <f t="shared" si="42"/>
        <v>153</v>
      </c>
      <c r="Y522" s="1">
        <f t="shared" si="43"/>
        <v>51690</v>
      </c>
      <c r="Z522">
        <f t="shared" si="44"/>
        <v>522</v>
      </c>
    </row>
    <row r="523" spans="1:26" x14ac:dyDescent="0.2">
      <c r="A523">
        <v>523</v>
      </c>
      <c r="B523">
        <v>153</v>
      </c>
      <c r="C523">
        <v>153</v>
      </c>
      <c r="D523">
        <v>153</v>
      </c>
      <c r="E523">
        <v>153</v>
      </c>
      <c r="F523">
        <v>153</v>
      </c>
      <c r="G523">
        <v>153</v>
      </c>
      <c r="H523">
        <v>153</v>
      </c>
      <c r="I523">
        <v>153</v>
      </c>
      <c r="J523">
        <v>153</v>
      </c>
      <c r="K523">
        <v>153</v>
      </c>
      <c r="L523">
        <v>153</v>
      </c>
      <c r="M523">
        <v>153</v>
      </c>
      <c r="N523">
        <v>153</v>
      </c>
      <c r="O523">
        <v>153</v>
      </c>
      <c r="P523">
        <v>153</v>
      </c>
      <c r="Q523">
        <v>26089</v>
      </c>
      <c r="R523">
        <v>23602</v>
      </c>
      <c r="S523">
        <v>40693</v>
      </c>
      <c r="T523">
        <v>18968</v>
      </c>
      <c r="U523">
        <v>153</v>
      </c>
      <c r="V523" s="1">
        <f t="shared" si="40"/>
        <v>5590</v>
      </c>
      <c r="W523" s="1">
        <f t="shared" si="41"/>
        <v>11464.746272813891</v>
      </c>
      <c r="X523" s="1">
        <f t="shared" si="42"/>
        <v>153</v>
      </c>
      <c r="Y523" s="1">
        <f t="shared" si="43"/>
        <v>40693</v>
      </c>
      <c r="Z523">
        <f t="shared" si="44"/>
        <v>523</v>
      </c>
    </row>
    <row r="524" spans="1:26" x14ac:dyDescent="0.2">
      <c r="A524">
        <v>524</v>
      </c>
      <c r="B524">
        <v>153</v>
      </c>
      <c r="C524">
        <v>153</v>
      </c>
      <c r="D524">
        <v>153</v>
      </c>
      <c r="E524">
        <v>153</v>
      </c>
      <c r="F524">
        <v>153</v>
      </c>
      <c r="G524">
        <v>153</v>
      </c>
      <c r="H524">
        <v>153</v>
      </c>
      <c r="I524">
        <v>153</v>
      </c>
      <c r="J524">
        <v>153</v>
      </c>
      <c r="K524">
        <v>153</v>
      </c>
      <c r="L524">
        <v>153</v>
      </c>
      <c r="M524">
        <v>39401</v>
      </c>
      <c r="N524">
        <v>16835</v>
      </c>
      <c r="O524">
        <v>153</v>
      </c>
      <c r="P524">
        <v>44779</v>
      </c>
      <c r="Q524">
        <v>56282</v>
      </c>
      <c r="R524">
        <v>21476</v>
      </c>
      <c r="S524">
        <v>153</v>
      </c>
      <c r="T524">
        <v>21907</v>
      </c>
      <c r="U524">
        <v>153</v>
      </c>
      <c r="V524" s="1">
        <f t="shared" si="40"/>
        <v>10141.1</v>
      </c>
      <c r="W524" s="1">
        <f t="shared" si="41"/>
        <v>17165.813639032669</v>
      </c>
      <c r="X524" s="1">
        <f t="shared" si="42"/>
        <v>153</v>
      </c>
      <c r="Y524" s="1">
        <f t="shared" si="43"/>
        <v>56282</v>
      </c>
      <c r="Z524">
        <f t="shared" si="44"/>
        <v>524</v>
      </c>
    </row>
    <row r="525" spans="1:26" x14ac:dyDescent="0.2">
      <c r="A525">
        <v>525</v>
      </c>
      <c r="B525">
        <v>153</v>
      </c>
      <c r="C525">
        <v>153</v>
      </c>
      <c r="D525">
        <v>153</v>
      </c>
      <c r="E525">
        <v>153</v>
      </c>
      <c r="F525">
        <v>153</v>
      </c>
      <c r="G525">
        <v>153</v>
      </c>
      <c r="H525">
        <v>153</v>
      </c>
      <c r="I525">
        <v>153</v>
      </c>
      <c r="J525">
        <v>153</v>
      </c>
      <c r="K525">
        <v>153</v>
      </c>
      <c r="L525">
        <v>7396</v>
      </c>
      <c r="M525">
        <v>153</v>
      </c>
      <c r="N525">
        <v>18284</v>
      </c>
      <c r="O525">
        <v>43123</v>
      </c>
      <c r="P525">
        <v>30754</v>
      </c>
      <c r="Q525">
        <v>24726</v>
      </c>
      <c r="R525">
        <v>41978</v>
      </c>
      <c r="S525">
        <v>153</v>
      </c>
      <c r="T525">
        <v>41460</v>
      </c>
      <c r="U525">
        <v>23807</v>
      </c>
      <c r="V525" s="1">
        <f t="shared" si="40"/>
        <v>11668.2</v>
      </c>
      <c r="W525" s="1">
        <f t="shared" si="41"/>
        <v>16017.151134330974</v>
      </c>
      <c r="X525" s="1">
        <f t="shared" si="42"/>
        <v>153</v>
      </c>
      <c r="Y525" s="1">
        <f t="shared" si="43"/>
        <v>43123</v>
      </c>
      <c r="Z525">
        <f t="shared" si="44"/>
        <v>525</v>
      </c>
    </row>
    <row r="526" spans="1:26" x14ac:dyDescent="0.2">
      <c r="A526">
        <v>526</v>
      </c>
      <c r="B526">
        <v>153</v>
      </c>
      <c r="C526">
        <v>153</v>
      </c>
      <c r="D526">
        <v>153</v>
      </c>
      <c r="E526">
        <v>153</v>
      </c>
      <c r="F526">
        <v>153</v>
      </c>
      <c r="G526">
        <v>153</v>
      </c>
      <c r="H526">
        <v>153</v>
      </c>
      <c r="I526">
        <v>153</v>
      </c>
      <c r="J526">
        <v>153</v>
      </c>
      <c r="K526">
        <v>153</v>
      </c>
      <c r="L526">
        <v>13505</v>
      </c>
      <c r="M526">
        <v>18616</v>
      </c>
      <c r="N526">
        <v>153</v>
      </c>
      <c r="O526">
        <v>153</v>
      </c>
      <c r="P526">
        <v>38127</v>
      </c>
      <c r="Q526">
        <v>153</v>
      </c>
      <c r="R526">
        <v>19773</v>
      </c>
      <c r="S526">
        <v>153</v>
      </c>
      <c r="T526">
        <v>37809</v>
      </c>
      <c r="U526">
        <v>44103</v>
      </c>
      <c r="V526" s="1">
        <f t="shared" si="40"/>
        <v>8703.75</v>
      </c>
      <c r="W526" s="1">
        <f t="shared" si="41"/>
        <v>14548.879121344709</v>
      </c>
      <c r="X526" s="1">
        <f t="shared" si="42"/>
        <v>153</v>
      </c>
      <c r="Y526" s="1">
        <f t="shared" si="43"/>
        <v>44103</v>
      </c>
      <c r="Z526">
        <f t="shared" si="44"/>
        <v>526</v>
      </c>
    </row>
    <row r="527" spans="1:26" x14ac:dyDescent="0.2">
      <c r="A527">
        <v>527</v>
      </c>
      <c r="B527">
        <v>153</v>
      </c>
      <c r="C527">
        <v>153</v>
      </c>
      <c r="D527">
        <v>153</v>
      </c>
      <c r="E527">
        <v>153</v>
      </c>
      <c r="F527">
        <v>153</v>
      </c>
      <c r="G527">
        <v>153</v>
      </c>
      <c r="H527">
        <v>153</v>
      </c>
      <c r="I527">
        <v>153</v>
      </c>
      <c r="J527">
        <v>153</v>
      </c>
      <c r="K527">
        <v>153</v>
      </c>
      <c r="L527">
        <v>153</v>
      </c>
      <c r="M527">
        <v>49125</v>
      </c>
      <c r="N527">
        <v>37486</v>
      </c>
      <c r="O527">
        <v>24953</v>
      </c>
      <c r="P527">
        <v>53918</v>
      </c>
      <c r="Q527">
        <v>41217</v>
      </c>
      <c r="R527">
        <v>153</v>
      </c>
      <c r="S527">
        <v>10515</v>
      </c>
      <c r="T527">
        <v>30174</v>
      </c>
      <c r="U527">
        <v>153</v>
      </c>
      <c r="V527" s="1">
        <f t="shared" si="40"/>
        <v>12468.85</v>
      </c>
      <c r="W527" s="1">
        <f t="shared" si="41"/>
        <v>18653.424959709144</v>
      </c>
      <c r="X527" s="1">
        <f t="shared" si="42"/>
        <v>153</v>
      </c>
      <c r="Y527" s="1">
        <f t="shared" si="43"/>
        <v>53918</v>
      </c>
      <c r="Z527">
        <f t="shared" si="44"/>
        <v>527</v>
      </c>
    </row>
    <row r="528" spans="1:26" x14ac:dyDescent="0.2">
      <c r="A528">
        <v>528</v>
      </c>
      <c r="B528">
        <v>153</v>
      </c>
      <c r="C528">
        <v>153</v>
      </c>
      <c r="D528">
        <v>153</v>
      </c>
      <c r="E528">
        <v>153</v>
      </c>
      <c r="F528">
        <v>153</v>
      </c>
      <c r="G528">
        <v>5971</v>
      </c>
      <c r="H528">
        <v>153</v>
      </c>
      <c r="I528">
        <v>153</v>
      </c>
      <c r="J528">
        <v>7710</v>
      </c>
      <c r="K528">
        <v>153</v>
      </c>
      <c r="L528">
        <v>153</v>
      </c>
      <c r="M528">
        <v>153</v>
      </c>
      <c r="N528">
        <v>15476</v>
      </c>
      <c r="O528">
        <v>45686</v>
      </c>
      <c r="P528">
        <v>36584</v>
      </c>
      <c r="Q528">
        <v>153</v>
      </c>
      <c r="R528">
        <v>30886</v>
      </c>
      <c r="S528">
        <v>153</v>
      </c>
      <c r="T528">
        <v>153</v>
      </c>
      <c r="U528">
        <v>15324</v>
      </c>
      <c r="V528" s="1">
        <f t="shared" si="40"/>
        <v>7981.3</v>
      </c>
      <c r="W528" s="1">
        <f t="shared" si="41"/>
        <v>13555.911006273242</v>
      </c>
      <c r="X528" s="1">
        <f t="shared" si="42"/>
        <v>153</v>
      </c>
      <c r="Y528" s="1">
        <f t="shared" si="43"/>
        <v>45686</v>
      </c>
      <c r="Z528">
        <f t="shared" si="44"/>
        <v>528</v>
      </c>
    </row>
    <row r="529" spans="1:26" x14ac:dyDescent="0.2">
      <c r="A529">
        <v>529</v>
      </c>
      <c r="B529">
        <v>153</v>
      </c>
      <c r="C529">
        <v>153</v>
      </c>
      <c r="D529">
        <v>153</v>
      </c>
      <c r="E529">
        <v>153</v>
      </c>
      <c r="F529">
        <v>33955</v>
      </c>
      <c r="G529">
        <v>153</v>
      </c>
      <c r="H529">
        <v>153</v>
      </c>
      <c r="I529">
        <v>1851</v>
      </c>
      <c r="J529">
        <v>153</v>
      </c>
      <c r="K529">
        <v>153</v>
      </c>
      <c r="L529">
        <v>1326</v>
      </c>
      <c r="M529">
        <v>50766</v>
      </c>
      <c r="N529">
        <v>30833</v>
      </c>
      <c r="O529">
        <v>153</v>
      </c>
      <c r="P529">
        <v>49065</v>
      </c>
      <c r="Q529">
        <v>15294</v>
      </c>
      <c r="R529">
        <v>4192</v>
      </c>
      <c r="S529">
        <v>15841</v>
      </c>
      <c r="T529">
        <v>41692</v>
      </c>
      <c r="U529">
        <v>153</v>
      </c>
      <c r="V529" s="1">
        <f t="shared" si="40"/>
        <v>12317.25</v>
      </c>
      <c r="W529" s="1">
        <f t="shared" si="41"/>
        <v>17748.157588535774</v>
      </c>
      <c r="X529" s="1">
        <f t="shared" si="42"/>
        <v>153</v>
      </c>
      <c r="Y529" s="1">
        <f t="shared" si="43"/>
        <v>50766</v>
      </c>
      <c r="Z529">
        <f t="shared" si="44"/>
        <v>529</v>
      </c>
    </row>
    <row r="530" spans="1:26" x14ac:dyDescent="0.2">
      <c r="A530">
        <v>530</v>
      </c>
      <c r="B530">
        <v>153</v>
      </c>
      <c r="C530">
        <v>153</v>
      </c>
      <c r="D530">
        <v>153</v>
      </c>
      <c r="E530">
        <v>153</v>
      </c>
      <c r="F530">
        <v>153</v>
      </c>
      <c r="G530">
        <v>153</v>
      </c>
      <c r="H530">
        <v>153</v>
      </c>
      <c r="I530">
        <v>153</v>
      </c>
      <c r="J530">
        <v>153</v>
      </c>
      <c r="K530">
        <v>153</v>
      </c>
      <c r="L530">
        <v>26901</v>
      </c>
      <c r="M530">
        <v>153</v>
      </c>
      <c r="N530">
        <v>16561</v>
      </c>
      <c r="O530">
        <v>14062</v>
      </c>
      <c r="P530">
        <v>15575</v>
      </c>
      <c r="Q530">
        <v>16415</v>
      </c>
      <c r="R530">
        <v>153</v>
      </c>
      <c r="S530">
        <v>153</v>
      </c>
      <c r="T530">
        <v>153</v>
      </c>
      <c r="U530">
        <v>32303</v>
      </c>
      <c r="V530" s="1">
        <f t="shared" si="40"/>
        <v>6197.95</v>
      </c>
      <c r="W530" s="1">
        <f t="shared" si="41"/>
        <v>9957.9693385499031</v>
      </c>
      <c r="X530" s="1">
        <f t="shared" si="42"/>
        <v>153</v>
      </c>
      <c r="Y530" s="1">
        <f t="shared" si="43"/>
        <v>32303</v>
      </c>
      <c r="Z530">
        <f t="shared" si="44"/>
        <v>530</v>
      </c>
    </row>
    <row r="531" spans="1:26" x14ac:dyDescent="0.2">
      <c r="A531">
        <v>531</v>
      </c>
      <c r="B531">
        <v>153</v>
      </c>
      <c r="C531">
        <v>153</v>
      </c>
      <c r="D531">
        <v>153</v>
      </c>
      <c r="E531">
        <v>153</v>
      </c>
      <c r="F531">
        <v>153</v>
      </c>
      <c r="G531">
        <v>153</v>
      </c>
      <c r="H531">
        <v>153</v>
      </c>
      <c r="I531">
        <v>153</v>
      </c>
      <c r="J531">
        <v>153</v>
      </c>
      <c r="K531">
        <v>153</v>
      </c>
      <c r="L531">
        <v>153</v>
      </c>
      <c r="M531">
        <v>39882</v>
      </c>
      <c r="N531">
        <v>23441</v>
      </c>
      <c r="O531">
        <v>4126</v>
      </c>
      <c r="P531">
        <v>153</v>
      </c>
      <c r="Q531">
        <v>29420</v>
      </c>
      <c r="R531">
        <v>55976</v>
      </c>
      <c r="S531">
        <v>17264</v>
      </c>
      <c r="T531">
        <v>153</v>
      </c>
      <c r="U531">
        <v>153</v>
      </c>
      <c r="V531" s="1">
        <f t="shared" si="40"/>
        <v>8612.5499999999993</v>
      </c>
      <c r="W531" s="1">
        <f t="shared" si="41"/>
        <v>15765.120248431345</v>
      </c>
      <c r="X531" s="1">
        <f t="shared" si="42"/>
        <v>153</v>
      </c>
      <c r="Y531" s="1">
        <f t="shared" si="43"/>
        <v>55976</v>
      </c>
      <c r="Z531">
        <f t="shared" si="44"/>
        <v>531</v>
      </c>
    </row>
    <row r="532" spans="1:26" x14ac:dyDescent="0.2">
      <c r="A532">
        <v>532</v>
      </c>
      <c r="B532">
        <v>153</v>
      </c>
      <c r="C532">
        <v>153</v>
      </c>
      <c r="D532">
        <v>153</v>
      </c>
      <c r="E532">
        <v>153</v>
      </c>
      <c r="F532">
        <v>153</v>
      </c>
      <c r="G532">
        <v>153</v>
      </c>
      <c r="H532">
        <v>153</v>
      </c>
      <c r="I532">
        <v>153</v>
      </c>
      <c r="J532">
        <v>153</v>
      </c>
      <c r="K532">
        <v>153</v>
      </c>
      <c r="L532">
        <v>153</v>
      </c>
      <c r="M532">
        <v>45561</v>
      </c>
      <c r="N532">
        <v>153</v>
      </c>
      <c r="O532">
        <v>22344</v>
      </c>
      <c r="P532">
        <v>153</v>
      </c>
      <c r="Q532">
        <v>44176</v>
      </c>
      <c r="R532">
        <v>28573</v>
      </c>
      <c r="S532">
        <v>24265</v>
      </c>
      <c r="T532">
        <v>11020</v>
      </c>
      <c r="U532">
        <v>153</v>
      </c>
      <c r="V532" s="1">
        <f t="shared" si="40"/>
        <v>8904.0499999999993</v>
      </c>
      <c r="W532" s="1">
        <f t="shared" si="41"/>
        <v>14946.421954685342</v>
      </c>
      <c r="X532" s="1">
        <f t="shared" si="42"/>
        <v>153</v>
      </c>
      <c r="Y532" s="1">
        <f t="shared" si="43"/>
        <v>45561</v>
      </c>
      <c r="Z532">
        <f t="shared" si="44"/>
        <v>532</v>
      </c>
    </row>
    <row r="533" spans="1:26" x14ac:dyDescent="0.2">
      <c r="A533">
        <v>533</v>
      </c>
      <c r="B533">
        <v>153</v>
      </c>
      <c r="C533">
        <v>153</v>
      </c>
      <c r="D533">
        <v>153</v>
      </c>
      <c r="E533">
        <v>153</v>
      </c>
      <c r="F533">
        <v>153</v>
      </c>
      <c r="G533">
        <v>153</v>
      </c>
      <c r="H533">
        <v>153</v>
      </c>
      <c r="I533">
        <v>153</v>
      </c>
      <c r="J533">
        <v>153</v>
      </c>
      <c r="K533">
        <v>153</v>
      </c>
      <c r="L533">
        <v>153</v>
      </c>
      <c r="M533">
        <v>17125</v>
      </c>
      <c r="N533">
        <v>153</v>
      </c>
      <c r="O533">
        <v>42875</v>
      </c>
      <c r="P533">
        <v>40046</v>
      </c>
      <c r="Q533">
        <v>21758</v>
      </c>
      <c r="R533">
        <v>7487</v>
      </c>
      <c r="S533">
        <v>37584</v>
      </c>
      <c r="T533">
        <v>41101</v>
      </c>
      <c r="U533">
        <v>637</v>
      </c>
      <c r="V533" s="1">
        <f t="shared" si="40"/>
        <v>10522.45</v>
      </c>
      <c r="W533" s="1">
        <f t="shared" si="41"/>
        <v>16051.130728004804</v>
      </c>
      <c r="X533" s="1">
        <f t="shared" si="42"/>
        <v>153</v>
      </c>
      <c r="Y533" s="1">
        <f t="shared" si="43"/>
        <v>42875</v>
      </c>
      <c r="Z533">
        <f t="shared" si="44"/>
        <v>533</v>
      </c>
    </row>
    <row r="534" spans="1:26" x14ac:dyDescent="0.2">
      <c r="A534">
        <v>534</v>
      </c>
      <c r="B534">
        <v>153</v>
      </c>
      <c r="C534">
        <v>153</v>
      </c>
      <c r="D534">
        <v>153</v>
      </c>
      <c r="E534">
        <v>153</v>
      </c>
      <c r="F534">
        <v>153</v>
      </c>
      <c r="G534">
        <v>153</v>
      </c>
      <c r="H534">
        <v>153</v>
      </c>
      <c r="I534">
        <v>153</v>
      </c>
      <c r="J534">
        <v>153</v>
      </c>
      <c r="K534">
        <v>153</v>
      </c>
      <c r="L534">
        <v>13773</v>
      </c>
      <c r="M534">
        <v>42995</v>
      </c>
      <c r="N534">
        <v>34369</v>
      </c>
      <c r="O534">
        <v>153</v>
      </c>
      <c r="P534">
        <v>12496</v>
      </c>
      <c r="Q534">
        <v>38623</v>
      </c>
      <c r="R534">
        <v>48634</v>
      </c>
      <c r="S534">
        <v>26908</v>
      </c>
      <c r="T534">
        <v>153</v>
      </c>
      <c r="U534">
        <v>153</v>
      </c>
      <c r="V534" s="1">
        <f t="shared" si="40"/>
        <v>10989.35</v>
      </c>
      <c r="W534" s="1">
        <f t="shared" si="41"/>
        <v>16645.83180341253</v>
      </c>
      <c r="X534" s="1">
        <f t="shared" si="42"/>
        <v>153</v>
      </c>
      <c r="Y534" s="1">
        <f t="shared" si="43"/>
        <v>48634</v>
      </c>
      <c r="Z534">
        <f t="shared" si="44"/>
        <v>534</v>
      </c>
    </row>
    <row r="535" spans="1:26" x14ac:dyDescent="0.2">
      <c r="A535">
        <v>535</v>
      </c>
      <c r="B535">
        <v>153</v>
      </c>
      <c r="C535">
        <v>153</v>
      </c>
      <c r="D535">
        <v>153</v>
      </c>
      <c r="E535">
        <v>153</v>
      </c>
      <c r="F535">
        <v>153</v>
      </c>
      <c r="G535">
        <v>153</v>
      </c>
      <c r="H535">
        <v>153</v>
      </c>
      <c r="I535">
        <v>153</v>
      </c>
      <c r="J535">
        <v>153</v>
      </c>
      <c r="K535">
        <v>153</v>
      </c>
      <c r="L535">
        <v>21383</v>
      </c>
      <c r="M535">
        <v>37851</v>
      </c>
      <c r="N535">
        <v>49247</v>
      </c>
      <c r="O535">
        <v>153</v>
      </c>
      <c r="P535">
        <v>49380</v>
      </c>
      <c r="Q535">
        <v>48659</v>
      </c>
      <c r="R535">
        <v>59000</v>
      </c>
      <c r="S535">
        <v>9725</v>
      </c>
      <c r="T535">
        <v>153</v>
      </c>
      <c r="U535">
        <v>9391</v>
      </c>
      <c r="V535" s="1">
        <f t="shared" si="40"/>
        <v>14323.6</v>
      </c>
      <c r="W535" s="1">
        <f t="shared" si="41"/>
        <v>20835.087778552795</v>
      </c>
      <c r="X535" s="1">
        <f t="shared" si="42"/>
        <v>153</v>
      </c>
      <c r="Y535" s="1">
        <f t="shared" si="43"/>
        <v>59000</v>
      </c>
      <c r="Z535">
        <f t="shared" si="44"/>
        <v>535</v>
      </c>
    </row>
    <row r="536" spans="1:26" x14ac:dyDescent="0.2">
      <c r="A536">
        <v>536</v>
      </c>
      <c r="B536">
        <v>153</v>
      </c>
      <c r="C536">
        <v>153</v>
      </c>
      <c r="D536">
        <v>153</v>
      </c>
      <c r="E536">
        <v>153</v>
      </c>
      <c r="F536">
        <v>153</v>
      </c>
      <c r="G536">
        <v>153</v>
      </c>
      <c r="H536">
        <v>153</v>
      </c>
      <c r="I536">
        <v>153</v>
      </c>
      <c r="J536">
        <v>153</v>
      </c>
      <c r="K536">
        <v>153</v>
      </c>
      <c r="L536">
        <v>153</v>
      </c>
      <c r="M536">
        <v>15686</v>
      </c>
      <c r="N536">
        <v>40245</v>
      </c>
      <c r="O536">
        <v>53990</v>
      </c>
      <c r="P536">
        <v>37152</v>
      </c>
      <c r="Q536">
        <v>27023</v>
      </c>
      <c r="R536">
        <v>153</v>
      </c>
      <c r="S536">
        <v>153</v>
      </c>
      <c r="T536">
        <v>5592</v>
      </c>
      <c r="U536">
        <v>153</v>
      </c>
      <c r="V536" s="1">
        <f t="shared" si="40"/>
        <v>9091.5</v>
      </c>
      <c r="W536" s="1">
        <f t="shared" si="41"/>
        <v>16232.121085982571</v>
      </c>
      <c r="X536" s="1">
        <f t="shared" si="42"/>
        <v>153</v>
      </c>
      <c r="Y536" s="1">
        <f t="shared" si="43"/>
        <v>53990</v>
      </c>
      <c r="Z536">
        <f t="shared" si="44"/>
        <v>536</v>
      </c>
    </row>
    <row r="537" spans="1:26" x14ac:dyDescent="0.2">
      <c r="A537">
        <v>537</v>
      </c>
      <c r="B537">
        <v>153</v>
      </c>
      <c r="C537">
        <v>153</v>
      </c>
      <c r="D537">
        <v>153</v>
      </c>
      <c r="E537">
        <v>153</v>
      </c>
      <c r="F537">
        <v>153</v>
      </c>
      <c r="G537">
        <v>153</v>
      </c>
      <c r="H537">
        <v>153</v>
      </c>
      <c r="I537">
        <v>153</v>
      </c>
      <c r="J537">
        <v>153</v>
      </c>
      <c r="K537">
        <v>153</v>
      </c>
      <c r="L537">
        <v>16964</v>
      </c>
      <c r="M537">
        <v>33428</v>
      </c>
      <c r="N537">
        <v>11240</v>
      </c>
      <c r="O537">
        <v>153</v>
      </c>
      <c r="P537">
        <v>153</v>
      </c>
      <c r="Q537">
        <v>153</v>
      </c>
      <c r="R537">
        <v>153</v>
      </c>
      <c r="S537">
        <v>16636</v>
      </c>
      <c r="T537">
        <v>153</v>
      </c>
      <c r="U537">
        <v>16447</v>
      </c>
      <c r="V537" s="1">
        <f t="shared" si="40"/>
        <v>4850.5</v>
      </c>
      <c r="W537" s="1">
        <f t="shared" si="41"/>
        <v>8968.3067381752735</v>
      </c>
      <c r="X537" s="1">
        <f t="shared" si="42"/>
        <v>153</v>
      </c>
      <c r="Y537" s="1">
        <f t="shared" si="43"/>
        <v>33428</v>
      </c>
      <c r="Z537">
        <f t="shared" si="44"/>
        <v>537</v>
      </c>
    </row>
    <row r="538" spans="1:26" x14ac:dyDescent="0.2">
      <c r="A538">
        <v>538</v>
      </c>
      <c r="B538">
        <v>153</v>
      </c>
      <c r="C538">
        <v>153</v>
      </c>
      <c r="D538">
        <v>153</v>
      </c>
      <c r="E538">
        <v>153</v>
      </c>
      <c r="F538">
        <v>153</v>
      </c>
      <c r="G538">
        <v>153</v>
      </c>
      <c r="H538">
        <v>153</v>
      </c>
      <c r="I538">
        <v>153</v>
      </c>
      <c r="J538">
        <v>153</v>
      </c>
      <c r="K538">
        <v>153</v>
      </c>
      <c r="L538">
        <v>38820</v>
      </c>
      <c r="M538">
        <v>32298</v>
      </c>
      <c r="N538">
        <v>34693</v>
      </c>
      <c r="O538">
        <v>51092</v>
      </c>
      <c r="P538">
        <v>10431</v>
      </c>
      <c r="Q538">
        <v>153</v>
      </c>
      <c r="R538">
        <v>153</v>
      </c>
      <c r="S538">
        <v>30439</v>
      </c>
      <c r="T538">
        <v>153</v>
      </c>
      <c r="U538">
        <v>28454</v>
      </c>
      <c r="V538" s="1">
        <f t="shared" si="40"/>
        <v>11410.8</v>
      </c>
      <c r="W538" s="1">
        <f t="shared" si="41"/>
        <v>16741.110625045159</v>
      </c>
      <c r="X538" s="1">
        <f t="shared" si="42"/>
        <v>153</v>
      </c>
      <c r="Y538" s="1">
        <f t="shared" si="43"/>
        <v>51092</v>
      </c>
      <c r="Z538">
        <f t="shared" si="44"/>
        <v>538</v>
      </c>
    </row>
    <row r="539" spans="1:26" x14ac:dyDescent="0.2">
      <c r="A539">
        <v>539</v>
      </c>
      <c r="B539">
        <v>153</v>
      </c>
      <c r="C539">
        <v>153</v>
      </c>
      <c r="D539">
        <v>153</v>
      </c>
      <c r="E539">
        <v>153</v>
      </c>
      <c r="F539">
        <v>153</v>
      </c>
      <c r="G539">
        <v>153</v>
      </c>
      <c r="H539">
        <v>153</v>
      </c>
      <c r="I539">
        <v>153</v>
      </c>
      <c r="J539">
        <v>153</v>
      </c>
      <c r="K539">
        <v>153</v>
      </c>
      <c r="L539">
        <v>28502</v>
      </c>
      <c r="M539">
        <v>55766</v>
      </c>
      <c r="N539">
        <v>153</v>
      </c>
      <c r="O539">
        <v>44721</v>
      </c>
      <c r="P539">
        <v>153</v>
      </c>
      <c r="Q539">
        <v>37224</v>
      </c>
      <c r="R539">
        <v>23752</v>
      </c>
      <c r="S539">
        <v>16586</v>
      </c>
      <c r="T539">
        <v>14951</v>
      </c>
      <c r="U539">
        <v>153</v>
      </c>
      <c r="V539" s="1">
        <f t="shared" si="40"/>
        <v>11174.55</v>
      </c>
      <c r="W539" s="1">
        <f t="shared" si="41"/>
        <v>17136.92364596108</v>
      </c>
      <c r="X539" s="1">
        <f t="shared" si="42"/>
        <v>153</v>
      </c>
      <c r="Y539" s="1">
        <f t="shared" si="43"/>
        <v>55766</v>
      </c>
      <c r="Z539">
        <f t="shared" si="44"/>
        <v>539</v>
      </c>
    </row>
    <row r="540" spans="1:26" x14ac:dyDescent="0.2">
      <c r="A540">
        <v>540</v>
      </c>
      <c r="B540">
        <v>153</v>
      </c>
      <c r="C540">
        <v>153</v>
      </c>
      <c r="D540">
        <v>153</v>
      </c>
      <c r="E540">
        <v>153</v>
      </c>
      <c r="F540">
        <v>153</v>
      </c>
      <c r="G540">
        <v>153</v>
      </c>
      <c r="H540">
        <v>153</v>
      </c>
      <c r="I540">
        <v>153</v>
      </c>
      <c r="J540">
        <v>153</v>
      </c>
      <c r="K540">
        <v>153</v>
      </c>
      <c r="L540">
        <v>153</v>
      </c>
      <c r="M540">
        <v>31505</v>
      </c>
      <c r="N540">
        <v>153</v>
      </c>
      <c r="O540">
        <v>18842</v>
      </c>
      <c r="P540">
        <v>153</v>
      </c>
      <c r="Q540">
        <v>38469</v>
      </c>
      <c r="R540">
        <v>38515</v>
      </c>
      <c r="S540">
        <v>4799</v>
      </c>
      <c r="T540">
        <v>153</v>
      </c>
      <c r="U540">
        <v>153</v>
      </c>
      <c r="V540" s="1">
        <f t="shared" si="40"/>
        <v>6721.25</v>
      </c>
      <c r="W540" s="1">
        <f t="shared" si="41"/>
        <v>13097.199471165583</v>
      </c>
      <c r="X540" s="1">
        <f t="shared" si="42"/>
        <v>153</v>
      </c>
      <c r="Y540" s="1">
        <f t="shared" si="43"/>
        <v>38515</v>
      </c>
      <c r="Z540">
        <f t="shared" si="44"/>
        <v>540</v>
      </c>
    </row>
    <row r="541" spans="1:26" x14ac:dyDescent="0.2">
      <c r="A541">
        <v>541</v>
      </c>
      <c r="B541">
        <v>153</v>
      </c>
      <c r="C541">
        <v>153</v>
      </c>
      <c r="D541">
        <v>153</v>
      </c>
      <c r="E541">
        <v>153</v>
      </c>
      <c r="F541">
        <v>153</v>
      </c>
      <c r="G541">
        <v>153</v>
      </c>
      <c r="H541">
        <v>153</v>
      </c>
      <c r="I541">
        <v>153</v>
      </c>
      <c r="J541">
        <v>153</v>
      </c>
      <c r="K541">
        <v>153</v>
      </c>
      <c r="L541">
        <v>153</v>
      </c>
      <c r="M541">
        <v>45113</v>
      </c>
      <c r="N541">
        <v>60779</v>
      </c>
      <c r="O541">
        <v>32512</v>
      </c>
      <c r="P541">
        <v>23962</v>
      </c>
      <c r="Q541">
        <v>153</v>
      </c>
      <c r="R541">
        <v>21819</v>
      </c>
      <c r="S541">
        <v>46792</v>
      </c>
      <c r="T541">
        <v>153</v>
      </c>
      <c r="U541">
        <v>15617</v>
      </c>
      <c r="V541" s="1">
        <f t="shared" si="40"/>
        <v>12429.15</v>
      </c>
      <c r="W541" s="1">
        <f t="shared" si="41"/>
        <v>18948.030022340055</v>
      </c>
      <c r="X541" s="1">
        <f t="shared" si="42"/>
        <v>153</v>
      </c>
      <c r="Y541" s="1">
        <f t="shared" si="43"/>
        <v>60779</v>
      </c>
      <c r="Z541">
        <f t="shared" si="44"/>
        <v>541</v>
      </c>
    </row>
    <row r="542" spans="1:26" x14ac:dyDescent="0.2">
      <c r="A542">
        <v>542</v>
      </c>
      <c r="B542">
        <v>153</v>
      </c>
      <c r="C542">
        <v>153</v>
      </c>
      <c r="D542">
        <v>153</v>
      </c>
      <c r="E542">
        <v>153</v>
      </c>
      <c r="F542">
        <v>153</v>
      </c>
      <c r="G542">
        <v>153</v>
      </c>
      <c r="H542">
        <v>153</v>
      </c>
      <c r="I542">
        <v>153</v>
      </c>
      <c r="J542">
        <v>153</v>
      </c>
      <c r="K542">
        <v>153</v>
      </c>
      <c r="L542">
        <v>153</v>
      </c>
      <c r="M542">
        <v>153</v>
      </c>
      <c r="N542">
        <v>51899</v>
      </c>
      <c r="O542">
        <v>153</v>
      </c>
      <c r="P542">
        <v>153</v>
      </c>
      <c r="Q542">
        <v>40925</v>
      </c>
      <c r="R542">
        <v>38785</v>
      </c>
      <c r="S542">
        <v>57046</v>
      </c>
      <c r="T542">
        <v>24712</v>
      </c>
      <c r="U542">
        <v>17647</v>
      </c>
      <c r="V542" s="1">
        <f t="shared" si="40"/>
        <v>11657.8</v>
      </c>
      <c r="W542" s="1">
        <f t="shared" si="41"/>
        <v>19145.789914756715</v>
      </c>
      <c r="X542" s="1">
        <f t="shared" si="42"/>
        <v>153</v>
      </c>
      <c r="Y542" s="1">
        <f t="shared" si="43"/>
        <v>57046</v>
      </c>
      <c r="Z542">
        <f t="shared" si="44"/>
        <v>542</v>
      </c>
    </row>
    <row r="543" spans="1:26" x14ac:dyDescent="0.2">
      <c r="A543">
        <v>543</v>
      </c>
      <c r="B543">
        <v>153</v>
      </c>
      <c r="C543">
        <v>153</v>
      </c>
      <c r="D543">
        <v>153</v>
      </c>
      <c r="E543">
        <v>153</v>
      </c>
      <c r="F543">
        <v>153</v>
      </c>
      <c r="G543">
        <v>153</v>
      </c>
      <c r="H543">
        <v>153</v>
      </c>
      <c r="I543">
        <v>153</v>
      </c>
      <c r="J543">
        <v>153</v>
      </c>
      <c r="K543">
        <v>153</v>
      </c>
      <c r="L543">
        <v>33387</v>
      </c>
      <c r="M543">
        <v>36286</v>
      </c>
      <c r="N543">
        <v>19910</v>
      </c>
      <c r="O543">
        <v>24029</v>
      </c>
      <c r="P543">
        <v>153</v>
      </c>
      <c r="Q543">
        <v>153</v>
      </c>
      <c r="R543">
        <v>52275</v>
      </c>
      <c r="S543">
        <v>47041</v>
      </c>
      <c r="T543">
        <v>11064</v>
      </c>
      <c r="U543">
        <v>5933</v>
      </c>
      <c r="V543" s="1">
        <f t="shared" si="40"/>
        <v>11588.05</v>
      </c>
      <c r="W543" s="1">
        <f t="shared" si="41"/>
        <v>17063.020320198299</v>
      </c>
      <c r="X543" s="1">
        <f t="shared" si="42"/>
        <v>153</v>
      </c>
      <c r="Y543" s="1">
        <f t="shared" si="43"/>
        <v>52275</v>
      </c>
      <c r="Z543">
        <f t="shared" si="44"/>
        <v>543</v>
      </c>
    </row>
    <row r="544" spans="1:26" x14ac:dyDescent="0.2">
      <c r="A544">
        <v>544</v>
      </c>
      <c r="B544">
        <v>153</v>
      </c>
      <c r="C544">
        <v>153</v>
      </c>
      <c r="D544">
        <v>153</v>
      </c>
      <c r="E544">
        <v>153</v>
      </c>
      <c r="F544">
        <v>153</v>
      </c>
      <c r="G544">
        <v>153</v>
      </c>
      <c r="H544">
        <v>153</v>
      </c>
      <c r="I544">
        <v>153</v>
      </c>
      <c r="J544">
        <v>153</v>
      </c>
      <c r="K544">
        <v>153</v>
      </c>
      <c r="L544">
        <v>153</v>
      </c>
      <c r="M544">
        <v>30066</v>
      </c>
      <c r="N544">
        <v>153</v>
      </c>
      <c r="O544">
        <v>8421</v>
      </c>
      <c r="P544">
        <v>167</v>
      </c>
      <c r="Q544">
        <v>6416</v>
      </c>
      <c r="R544">
        <v>22945</v>
      </c>
      <c r="S544">
        <v>153</v>
      </c>
      <c r="T544">
        <v>43259</v>
      </c>
      <c r="U544">
        <v>38022</v>
      </c>
      <c r="V544" s="1">
        <f t="shared" si="40"/>
        <v>7564.25</v>
      </c>
      <c r="W544" s="1">
        <f t="shared" si="41"/>
        <v>13629.937431532839</v>
      </c>
      <c r="X544" s="1">
        <f t="shared" si="42"/>
        <v>153</v>
      </c>
      <c r="Y544" s="1">
        <f t="shared" si="43"/>
        <v>43259</v>
      </c>
      <c r="Z544">
        <f t="shared" si="44"/>
        <v>544</v>
      </c>
    </row>
    <row r="545" spans="1:26" x14ac:dyDescent="0.2">
      <c r="A545">
        <v>545</v>
      </c>
      <c r="B545">
        <v>153</v>
      </c>
      <c r="C545">
        <v>153</v>
      </c>
      <c r="D545">
        <v>153</v>
      </c>
      <c r="E545">
        <v>153</v>
      </c>
      <c r="F545">
        <v>153</v>
      </c>
      <c r="G545">
        <v>153</v>
      </c>
      <c r="H545">
        <v>153</v>
      </c>
      <c r="I545">
        <v>153</v>
      </c>
      <c r="J545">
        <v>153</v>
      </c>
      <c r="K545">
        <v>153</v>
      </c>
      <c r="L545">
        <v>6433</v>
      </c>
      <c r="M545">
        <v>31987</v>
      </c>
      <c r="N545">
        <v>57886</v>
      </c>
      <c r="O545">
        <v>42808</v>
      </c>
      <c r="P545">
        <v>153</v>
      </c>
      <c r="Q545">
        <v>153</v>
      </c>
      <c r="R545">
        <v>35583</v>
      </c>
      <c r="S545">
        <v>10198</v>
      </c>
      <c r="T545">
        <v>153</v>
      </c>
      <c r="U545">
        <v>36693</v>
      </c>
      <c r="V545" s="1">
        <f t="shared" si="40"/>
        <v>11178.85</v>
      </c>
      <c r="W545" s="1">
        <f t="shared" si="41"/>
        <v>17979.657158230242</v>
      </c>
      <c r="X545" s="1">
        <f t="shared" si="42"/>
        <v>153</v>
      </c>
      <c r="Y545" s="1">
        <f t="shared" si="43"/>
        <v>57886</v>
      </c>
      <c r="Z545">
        <f t="shared" si="44"/>
        <v>545</v>
      </c>
    </row>
    <row r="546" spans="1:26" x14ac:dyDescent="0.2">
      <c r="A546">
        <v>546</v>
      </c>
      <c r="B546">
        <v>153</v>
      </c>
      <c r="C546">
        <v>153</v>
      </c>
      <c r="D546">
        <v>153</v>
      </c>
      <c r="E546">
        <v>153</v>
      </c>
      <c r="F546">
        <v>153</v>
      </c>
      <c r="G546">
        <v>153</v>
      </c>
      <c r="H546">
        <v>153</v>
      </c>
      <c r="I546">
        <v>153</v>
      </c>
      <c r="J546">
        <v>153</v>
      </c>
      <c r="K546">
        <v>153</v>
      </c>
      <c r="L546">
        <v>56969</v>
      </c>
      <c r="M546">
        <v>153</v>
      </c>
      <c r="N546">
        <v>32344</v>
      </c>
      <c r="O546">
        <v>153</v>
      </c>
      <c r="P546">
        <v>34913</v>
      </c>
      <c r="Q546">
        <v>51771</v>
      </c>
      <c r="R546">
        <v>59170</v>
      </c>
      <c r="S546">
        <v>153</v>
      </c>
      <c r="T546">
        <v>55190</v>
      </c>
      <c r="U546">
        <v>153</v>
      </c>
      <c r="V546" s="1">
        <f t="shared" si="40"/>
        <v>14624.95</v>
      </c>
      <c r="W546" s="1">
        <f t="shared" si="41"/>
        <v>22869.548293473134</v>
      </c>
      <c r="X546" s="1">
        <f t="shared" si="42"/>
        <v>153</v>
      </c>
      <c r="Y546" s="1">
        <f t="shared" si="43"/>
        <v>59170</v>
      </c>
      <c r="Z546">
        <f t="shared" si="44"/>
        <v>546</v>
      </c>
    </row>
    <row r="547" spans="1:26" x14ac:dyDescent="0.2">
      <c r="A547">
        <v>547</v>
      </c>
      <c r="B547">
        <v>153</v>
      </c>
      <c r="C547">
        <v>153</v>
      </c>
      <c r="D547">
        <v>153</v>
      </c>
      <c r="E547">
        <v>153</v>
      </c>
      <c r="F547">
        <v>153</v>
      </c>
      <c r="G547">
        <v>153</v>
      </c>
      <c r="H547">
        <v>153</v>
      </c>
      <c r="I547">
        <v>153</v>
      </c>
      <c r="J547">
        <v>153</v>
      </c>
      <c r="K547">
        <v>153</v>
      </c>
      <c r="L547">
        <v>153</v>
      </c>
      <c r="M547">
        <v>31738</v>
      </c>
      <c r="N547">
        <v>28303</v>
      </c>
      <c r="O547">
        <v>41147</v>
      </c>
      <c r="P547">
        <v>35702</v>
      </c>
      <c r="Q547">
        <v>19184</v>
      </c>
      <c r="R547">
        <v>52773</v>
      </c>
      <c r="S547">
        <v>11859</v>
      </c>
      <c r="T547">
        <v>18788</v>
      </c>
      <c r="U547">
        <v>153</v>
      </c>
      <c r="V547" s="1">
        <f t="shared" si="40"/>
        <v>12066.5</v>
      </c>
      <c r="W547" s="1">
        <f t="shared" si="41"/>
        <v>16599.670989209393</v>
      </c>
      <c r="X547" s="1">
        <f t="shared" si="42"/>
        <v>153</v>
      </c>
      <c r="Y547" s="1">
        <f t="shared" si="43"/>
        <v>52773</v>
      </c>
      <c r="Z547">
        <f t="shared" si="44"/>
        <v>547</v>
      </c>
    </row>
    <row r="548" spans="1:26" x14ac:dyDescent="0.2">
      <c r="A548">
        <v>548</v>
      </c>
      <c r="B548">
        <v>153</v>
      </c>
      <c r="C548">
        <v>153</v>
      </c>
      <c r="D548">
        <v>153</v>
      </c>
      <c r="E548">
        <v>153</v>
      </c>
      <c r="F548">
        <v>153</v>
      </c>
      <c r="G548">
        <v>153</v>
      </c>
      <c r="H548">
        <v>153</v>
      </c>
      <c r="I548">
        <v>24769</v>
      </c>
      <c r="J548">
        <v>153</v>
      </c>
      <c r="K548">
        <v>153</v>
      </c>
      <c r="L548">
        <v>153</v>
      </c>
      <c r="M548">
        <v>39596</v>
      </c>
      <c r="N548">
        <v>153</v>
      </c>
      <c r="O548">
        <v>23487</v>
      </c>
      <c r="P548">
        <v>153</v>
      </c>
      <c r="Q548">
        <v>153</v>
      </c>
      <c r="R548">
        <v>153</v>
      </c>
      <c r="S548">
        <v>25731</v>
      </c>
      <c r="T548">
        <v>41383</v>
      </c>
      <c r="U548">
        <v>8760</v>
      </c>
      <c r="V548" s="1">
        <f t="shared" si="40"/>
        <v>8293.4</v>
      </c>
      <c r="W548" s="1">
        <f t="shared" si="41"/>
        <v>13800.50443063586</v>
      </c>
      <c r="X548" s="1">
        <f t="shared" si="42"/>
        <v>153</v>
      </c>
      <c r="Y548" s="1">
        <f t="shared" si="43"/>
        <v>41383</v>
      </c>
      <c r="Z548">
        <f t="shared" si="44"/>
        <v>548</v>
      </c>
    </row>
    <row r="549" spans="1:26" x14ac:dyDescent="0.2">
      <c r="A549">
        <v>549</v>
      </c>
      <c r="B549">
        <v>153</v>
      </c>
      <c r="C549">
        <v>153</v>
      </c>
      <c r="D549">
        <v>153</v>
      </c>
      <c r="E549">
        <v>153</v>
      </c>
      <c r="F549">
        <v>153</v>
      </c>
      <c r="G549">
        <v>153</v>
      </c>
      <c r="H549">
        <v>153</v>
      </c>
      <c r="I549">
        <v>153</v>
      </c>
      <c r="J549">
        <v>153</v>
      </c>
      <c r="K549">
        <v>153</v>
      </c>
      <c r="L549">
        <v>153</v>
      </c>
      <c r="M549">
        <v>42881</v>
      </c>
      <c r="N549">
        <v>40543</v>
      </c>
      <c r="O549">
        <v>16690</v>
      </c>
      <c r="P549">
        <v>27641</v>
      </c>
      <c r="Q549">
        <v>12253</v>
      </c>
      <c r="R549">
        <v>37367</v>
      </c>
      <c r="S549">
        <v>38049</v>
      </c>
      <c r="T549">
        <v>42348</v>
      </c>
      <c r="U549">
        <v>153</v>
      </c>
      <c r="V549" s="1">
        <f t="shared" si="40"/>
        <v>12980.4</v>
      </c>
      <c r="W549" s="1">
        <f t="shared" si="41"/>
        <v>17238.140008133127</v>
      </c>
      <c r="X549" s="1">
        <f t="shared" si="42"/>
        <v>153</v>
      </c>
      <c r="Y549" s="1">
        <f t="shared" si="43"/>
        <v>42881</v>
      </c>
      <c r="Z549">
        <f t="shared" si="44"/>
        <v>549</v>
      </c>
    </row>
    <row r="550" spans="1:26" x14ac:dyDescent="0.2">
      <c r="A550">
        <v>550</v>
      </c>
      <c r="B550">
        <v>153</v>
      </c>
      <c r="C550">
        <v>153</v>
      </c>
      <c r="D550">
        <v>153</v>
      </c>
      <c r="E550">
        <v>153</v>
      </c>
      <c r="F550">
        <v>153</v>
      </c>
      <c r="G550">
        <v>153</v>
      </c>
      <c r="H550">
        <v>153</v>
      </c>
      <c r="I550">
        <v>153</v>
      </c>
      <c r="J550">
        <v>153</v>
      </c>
      <c r="K550">
        <v>153</v>
      </c>
      <c r="L550">
        <v>30039</v>
      </c>
      <c r="M550">
        <v>58714</v>
      </c>
      <c r="N550">
        <v>39311</v>
      </c>
      <c r="O550">
        <v>153</v>
      </c>
      <c r="P550">
        <v>153</v>
      </c>
      <c r="Q550">
        <v>42043</v>
      </c>
      <c r="R550">
        <v>153</v>
      </c>
      <c r="S550">
        <v>153</v>
      </c>
      <c r="T550">
        <v>153</v>
      </c>
      <c r="U550">
        <v>25557</v>
      </c>
      <c r="V550" s="1">
        <f t="shared" si="40"/>
        <v>9897.9500000000007</v>
      </c>
      <c r="W550" s="1">
        <f t="shared" si="41"/>
        <v>17828.02146474757</v>
      </c>
      <c r="X550" s="1">
        <f t="shared" si="42"/>
        <v>153</v>
      </c>
      <c r="Y550" s="1">
        <f t="shared" si="43"/>
        <v>58714</v>
      </c>
      <c r="Z550">
        <f t="shared" si="44"/>
        <v>550</v>
      </c>
    </row>
    <row r="551" spans="1:26" x14ac:dyDescent="0.2">
      <c r="A551">
        <v>551</v>
      </c>
      <c r="B551">
        <v>153</v>
      </c>
      <c r="C551">
        <v>153</v>
      </c>
      <c r="D551">
        <v>153</v>
      </c>
      <c r="E551">
        <v>153</v>
      </c>
      <c r="F551">
        <v>153</v>
      </c>
      <c r="G551">
        <v>153</v>
      </c>
      <c r="H551">
        <v>153</v>
      </c>
      <c r="I551">
        <v>153</v>
      </c>
      <c r="J551">
        <v>153</v>
      </c>
      <c r="K551">
        <v>153</v>
      </c>
      <c r="L551">
        <v>153</v>
      </c>
      <c r="M551">
        <v>33863</v>
      </c>
      <c r="N551">
        <v>15308</v>
      </c>
      <c r="O551">
        <v>14828</v>
      </c>
      <c r="P551">
        <v>10601</v>
      </c>
      <c r="Q551">
        <v>3085</v>
      </c>
      <c r="R551">
        <v>153</v>
      </c>
      <c r="S551">
        <v>31284</v>
      </c>
      <c r="T551">
        <v>153</v>
      </c>
      <c r="U551">
        <v>22065</v>
      </c>
      <c r="V551" s="1">
        <f t="shared" si="40"/>
        <v>6651.15</v>
      </c>
      <c r="W551" s="1">
        <f t="shared" si="41"/>
        <v>10732.909471690331</v>
      </c>
      <c r="X551" s="1">
        <f t="shared" si="42"/>
        <v>153</v>
      </c>
      <c r="Y551" s="1">
        <f t="shared" si="43"/>
        <v>33863</v>
      </c>
      <c r="Z551">
        <f t="shared" si="44"/>
        <v>551</v>
      </c>
    </row>
    <row r="552" spans="1:26" x14ac:dyDescent="0.2">
      <c r="A552">
        <v>552</v>
      </c>
      <c r="B552">
        <v>153</v>
      </c>
      <c r="C552">
        <v>153</v>
      </c>
      <c r="D552">
        <v>153</v>
      </c>
      <c r="E552">
        <v>153</v>
      </c>
      <c r="F552">
        <v>153</v>
      </c>
      <c r="G552">
        <v>153</v>
      </c>
      <c r="H552">
        <v>153</v>
      </c>
      <c r="I552">
        <v>153</v>
      </c>
      <c r="J552">
        <v>153</v>
      </c>
      <c r="K552">
        <v>153</v>
      </c>
      <c r="L552">
        <v>153</v>
      </c>
      <c r="M552">
        <v>477</v>
      </c>
      <c r="N552">
        <v>36041</v>
      </c>
      <c r="O552">
        <v>11116</v>
      </c>
      <c r="P552">
        <v>47534</v>
      </c>
      <c r="Q552">
        <v>25701</v>
      </c>
      <c r="R552">
        <v>21738</v>
      </c>
      <c r="S552">
        <v>153</v>
      </c>
      <c r="T552">
        <v>37112</v>
      </c>
      <c r="U552">
        <v>55199</v>
      </c>
      <c r="V552" s="1">
        <f t="shared" si="40"/>
        <v>11837.7</v>
      </c>
      <c r="W552" s="1">
        <f t="shared" si="41"/>
        <v>17940.454417600464</v>
      </c>
      <c r="X552" s="1">
        <f t="shared" si="42"/>
        <v>153</v>
      </c>
      <c r="Y552" s="1">
        <f t="shared" si="43"/>
        <v>55199</v>
      </c>
      <c r="Z552">
        <f t="shared" si="44"/>
        <v>552</v>
      </c>
    </row>
    <row r="553" spans="1:26" x14ac:dyDescent="0.2">
      <c r="A553">
        <v>553</v>
      </c>
      <c r="B553">
        <v>153</v>
      </c>
      <c r="C553">
        <v>153</v>
      </c>
      <c r="D553">
        <v>153</v>
      </c>
      <c r="E553">
        <v>153</v>
      </c>
      <c r="F553">
        <v>153</v>
      </c>
      <c r="G553">
        <v>153</v>
      </c>
      <c r="H553">
        <v>153</v>
      </c>
      <c r="I553">
        <v>153</v>
      </c>
      <c r="J553">
        <v>153</v>
      </c>
      <c r="K553">
        <v>153</v>
      </c>
      <c r="L553">
        <v>41739</v>
      </c>
      <c r="M553">
        <v>22930</v>
      </c>
      <c r="N553">
        <v>5798</v>
      </c>
      <c r="O553">
        <v>153</v>
      </c>
      <c r="P553">
        <v>50835</v>
      </c>
      <c r="Q553">
        <v>153</v>
      </c>
      <c r="R553">
        <v>19964</v>
      </c>
      <c r="S553">
        <v>17793</v>
      </c>
      <c r="T553">
        <v>153</v>
      </c>
      <c r="U553">
        <v>26834</v>
      </c>
      <c r="V553" s="1">
        <f t="shared" si="40"/>
        <v>9394.1</v>
      </c>
      <c r="W553" s="1">
        <f t="shared" si="41"/>
        <v>15093.509816805368</v>
      </c>
      <c r="X553" s="1">
        <f t="shared" si="42"/>
        <v>153</v>
      </c>
      <c r="Y553" s="1">
        <f t="shared" si="43"/>
        <v>50835</v>
      </c>
      <c r="Z553">
        <f t="shared" si="44"/>
        <v>553</v>
      </c>
    </row>
    <row r="554" spans="1:26" x14ac:dyDescent="0.2">
      <c r="A554">
        <v>554</v>
      </c>
      <c r="B554">
        <v>153</v>
      </c>
      <c r="C554">
        <v>153</v>
      </c>
      <c r="D554">
        <v>153</v>
      </c>
      <c r="E554">
        <v>153</v>
      </c>
      <c r="F554">
        <v>153</v>
      </c>
      <c r="G554">
        <v>153</v>
      </c>
      <c r="H554">
        <v>2777</v>
      </c>
      <c r="I554">
        <v>153</v>
      </c>
      <c r="J554">
        <v>153</v>
      </c>
      <c r="K554">
        <v>153</v>
      </c>
      <c r="L554">
        <v>43418</v>
      </c>
      <c r="M554">
        <v>153</v>
      </c>
      <c r="N554">
        <v>41299</v>
      </c>
      <c r="O554">
        <v>16035</v>
      </c>
      <c r="P554">
        <v>810</v>
      </c>
      <c r="Q554">
        <v>28456</v>
      </c>
      <c r="R554">
        <v>26396</v>
      </c>
      <c r="S554">
        <v>1964</v>
      </c>
      <c r="T554">
        <v>153</v>
      </c>
      <c r="U554">
        <v>153</v>
      </c>
      <c r="V554" s="1">
        <f t="shared" si="40"/>
        <v>8149.55</v>
      </c>
      <c r="W554" s="1">
        <f t="shared" si="41"/>
        <v>14210.114058215719</v>
      </c>
      <c r="X554" s="1">
        <f t="shared" si="42"/>
        <v>153</v>
      </c>
      <c r="Y554" s="1">
        <f t="shared" si="43"/>
        <v>43418</v>
      </c>
      <c r="Z554">
        <f t="shared" si="44"/>
        <v>554</v>
      </c>
    </row>
    <row r="555" spans="1:26" x14ac:dyDescent="0.2">
      <c r="A555">
        <v>555</v>
      </c>
      <c r="B555">
        <v>153</v>
      </c>
      <c r="C555">
        <v>153</v>
      </c>
      <c r="D555">
        <v>153</v>
      </c>
      <c r="E555">
        <v>153</v>
      </c>
      <c r="F555">
        <v>153</v>
      </c>
      <c r="G555">
        <v>153</v>
      </c>
      <c r="H555">
        <v>153</v>
      </c>
      <c r="I555">
        <v>153</v>
      </c>
      <c r="J555">
        <v>153</v>
      </c>
      <c r="K555">
        <v>153</v>
      </c>
      <c r="L555">
        <v>12831</v>
      </c>
      <c r="M555">
        <v>153</v>
      </c>
      <c r="N555">
        <v>41465</v>
      </c>
      <c r="O555">
        <v>33386</v>
      </c>
      <c r="P555">
        <v>1590</v>
      </c>
      <c r="Q555">
        <v>153</v>
      </c>
      <c r="R555">
        <v>153</v>
      </c>
      <c r="S555">
        <v>7701</v>
      </c>
      <c r="T555">
        <v>153</v>
      </c>
      <c r="U555">
        <v>30441</v>
      </c>
      <c r="V555" s="1">
        <f t="shared" si="40"/>
        <v>6477.8</v>
      </c>
      <c r="W555" s="1">
        <f t="shared" si="41"/>
        <v>12546.281586988234</v>
      </c>
      <c r="X555" s="1">
        <f t="shared" si="42"/>
        <v>153</v>
      </c>
      <c r="Y555" s="1">
        <f t="shared" si="43"/>
        <v>41465</v>
      </c>
      <c r="Z555">
        <f t="shared" si="44"/>
        <v>555</v>
      </c>
    </row>
    <row r="556" spans="1:26" x14ac:dyDescent="0.2">
      <c r="A556">
        <v>556</v>
      </c>
      <c r="B556">
        <v>153</v>
      </c>
      <c r="C556">
        <v>153</v>
      </c>
      <c r="D556">
        <v>153</v>
      </c>
      <c r="E556">
        <v>153</v>
      </c>
      <c r="F556">
        <v>153</v>
      </c>
      <c r="G556">
        <v>153</v>
      </c>
      <c r="H556">
        <v>153</v>
      </c>
      <c r="I556">
        <v>153</v>
      </c>
      <c r="J556">
        <v>13205</v>
      </c>
      <c r="K556">
        <v>153</v>
      </c>
      <c r="L556">
        <v>16109</v>
      </c>
      <c r="M556">
        <v>6497</v>
      </c>
      <c r="N556">
        <v>153</v>
      </c>
      <c r="O556">
        <v>153</v>
      </c>
      <c r="P556">
        <v>153</v>
      </c>
      <c r="Q556">
        <v>153</v>
      </c>
      <c r="R556">
        <v>16663</v>
      </c>
      <c r="S556">
        <v>32727</v>
      </c>
      <c r="T556">
        <v>47762</v>
      </c>
      <c r="U556">
        <v>51161</v>
      </c>
      <c r="V556" s="1">
        <f t="shared" si="40"/>
        <v>9305.65</v>
      </c>
      <c r="W556" s="1">
        <f t="shared" si="41"/>
        <v>15798.502233677089</v>
      </c>
      <c r="X556" s="1">
        <f t="shared" si="42"/>
        <v>153</v>
      </c>
      <c r="Y556" s="1">
        <f t="shared" si="43"/>
        <v>51161</v>
      </c>
      <c r="Z556">
        <f t="shared" si="44"/>
        <v>556</v>
      </c>
    </row>
    <row r="557" spans="1:26" x14ac:dyDescent="0.2">
      <c r="A557">
        <v>557</v>
      </c>
      <c r="B557">
        <v>153</v>
      </c>
      <c r="C557">
        <v>153</v>
      </c>
      <c r="D557">
        <v>153</v>
      </c>
      <c r="E557">
        <v>153</v>
      </c>
      <c r="F557">
        <v>153</v>
      </c>
      <c r="G557">
        <v>153</v>
      </c>
      <c r="H557">
        <v>153</v>
      </c>
      <c r="I557">
        <v>153</v>
      </c>
      <c r="J557">
        <v>153</v>
      </c>
      <c r="K557">
        <v>153</v>
      </c>
      <c r="L557">
        <v>153</v>
      </c>
      <c r="M557">
        <v>31860</v>
      </c>
      <c r="N557">
        <v>21515</v>
      </c>
      <c r="O557">
        <v>24920</v>
      </c>
      <c r="P557">
        <v>21174</v>
      </c>
      <c r="Q557">
        <v>4135</v>
      </c>
      <c r="R557">
        <v>18624</v>
      </c>
      <c r="S557">
        <v>153</v>
      </c>
      <c r="T557">
        <v>153</v>
      </c>
      <c r="U557">
        <v>3994</v>
      </c>
      <c r="V557" s="1">
        <f t="shared" si="40"/>
        <v>6410.55</v>
      </c>
      <c r="W557" s="1">
        <f t="shared" si="41"/>
        <v>10260.615061851799</v>
      </c>
      <c r="X557" s="1">
        <f t="shared" si="42"/>
        <v>153</v>
      </c>
      <c r="Y557" s="1">
        <f t="shared" si="43"/>
        <v>31860</v>
      </c>
      <c r="Z557">
        <f t="shared" si="44"/>
        <v>557</v>
      </c>
    </row>
    <row r="558" spans="1:26" x14ac:dyDescent="0.2">
      <c r="A558">
        <v>558</v>
      </c>
      <c r="B558">
        <v>153</v>
      </c>
      <c r="C558">
        <v>153</v>
      </c>
      <c r="D558">
        <v>153</v>
      </c>
      <c r="E558">
        <v>153</v>
      </c>
      <c r="F558">
        <v>153</v>
      </c>
      <c r="G558">
        <v>153</v>
      </c>
      <c r="H558">
        <v>153</v>
      </c>
      <c r="I558">
        <v>153</v>
      </c>
      <c r="J558">
        <v>153</v>
      </c>
      <c r="K558">
        <v>153</v>
      </c>
      <c r="L558">
        <v>18936</v>
      </c>
      <c r="M558">
        <v>17552</v>
      </c>
      <c r="N558">
        <v>40691</v>
      </c>
      <c r="O558">
        <v>153</v>
      </c>
      <c r="P558">
        <v>15744</v>
      </c>
      <c r="Q558">
        <v>38569</v>
      </c>
      <c r="R558">
        <v>153</v>
      </c>
      <c r="S558">
        <v>20701</v>
      </c>
      <c r="T558">
        <v>9198</v>
      </c>
      <c r="U558">
        <v>153</v>
      </c>
      <c r="V558" s="1">
        <f t="shared" si="40"/>
        <v>8169</v>
      </c>
      <c r="W558" s="1">
        <f t="shared" si="41"/>
        <v>12721.303549558119</v>
      </c>
      <c r="X558" s="1">
        <f t="shared" si="42"/>
        <v>153</v>
      </c>
      <c r="Y558" s="1">
        <f t="shared" si="43"/>
        <v>40691</v>
      </c>
      <c r="Z558">
        <f t="shared" si="44"/>
        <v>558</v>
      </c>
    </row>
    <row r="559" spans="1:26" x14ac:dyDescent="0.2">
      <c r="A559">
        <v>559</v>
      </c>
      <c r="B559">
        <v>153</v>
      </c>
      <c r="C559">
        <v>153</v>
      </c>
      <c r="D559">
        <v>153</v>
      </c>
      <c r="E559">
        <v>153</v>
      </c>
      <c r="F559">
        <v>153</v>
      </c>
      <c r="G559">
        <v>153</v>
      </c>
      <c r="H559">
        <v>153</v>
      </c>
      <c r="I559">
        <v>153</v>
      </c>
      <c r="J559">
        <v>153</v>
      </c>
      <c r="K559">
        <v>153</v>
      </c>
      <c r="L559">
        <v>153</v>
      </c>
      <c r="M559">
        <v>33396</v>
      </c>
      <c r="N559">
        <v>12966</v>
      </c>
      <c r="O559">
        <v>49242</v>
      </c>
      <c r="P559">
        <v>153</v>
      </c>
      <c r="Q559">
        <v>153</v>
      </c>
      <c r="R559">
        <v>26922</v>
      </c>
      <c r="S559">
        <v>31547</v>
      </c>
      <c r="T559">
        <v>30617</v>
      </c>
      <c r="U559">
        <v>44273</v>
      </c>
      <c r="V559" s="1">
        <f t="shared" si="40"/>
        <v>11547.6</v>
      </c>
      <c r="W559" s="1">
        <f t="shared" si="41"/>
        <v>16821.198008465391</v>
      </c>
      <c r="X559" s="1">
        <f t="shared" si="42"/>
        <v>153</v>
      </c>
      <c r="Y559" s="1">
        <f t="shared" si="43"/>
        <v>49242</v>
      </c>
      <c r="Z559">
        <f t="shared" si="44"/>
        <v>559</v>
      </c>
    </row>
    <row r="560" spans="1:26" x14ac:dyDescent="0.2">
      <c r="A560">
        <v>560</v>
      </c>
      <c r="B560">
        <v>153</v>
      </c>
      <c r="C560">
        <v>153</v>
      </c>
      <c r="D560">
        <v>153</v>
      </c>
      <c r="E560">
        <v>153</v>
      </c>
      <c r="F560">
        <v>153</v>
      </c>
      <c r="G560">
        <v>153</v>
      </c>
      <c r="H560">
        <v>153</v>
      </c>
      <c r="I560">
        <v>153</v>
      </c>
      <c r="J560">
        <v>153</v>
      </c>
      <c r="K560">
        <v>10819</v>
      </c>
      <c r="L560">
        <v>9490</v>
      </c>
      <c r="M560">
        <v>14473</v>
      </c>
      <c r="N560">
        <v>43963</v>
      </c>
      <c r="O560">
        <v>42323</v>
      </c>
      <c r="P560">
        <v>20032</v>
      </c>
      <c r="Q560">
        <v>153</v>
      </c>
      <c r="R560">
        <v>153</v>
      </c>
      <c r="S560">
        <v>24489</v>
      </c>
      <c r="T560">
        <v>153</v>
      </c>
      <c r="U560">
        <v>46301</v>
      </c>
      <c r="V560" s="1">
        <f t="shared" si="40"/>
        <v>10686.3</v>
      </c>
      <c r="W560" s="1">
        <f t="shared" si="41"/>
        <v>15814.037732660183</v>
      </c>
      <c r="X560" s="1">
        <f t="shared" si="42"/>
        <v>153</v>
      </c>
      <c r="Y560" s="1">
        <f t="shared" si="43"/>
        <v>46301</v>
      </c>
      <c r="Z560">
        <f t="shared" si="44"/>
        <v>560</v>
      </c>
    </row>
    <row r="561" spans="1:26" x14ac:dyDescent="0.2">
      <c r="A561">
        <v>561</v>
      </c>
      <c r="B561">
        <v>153</v>
      </c>
      <c r="C561">
        <v>153</v>
      </c>
      <c r="D561">
        <v>153</v>
      </c>
      <c r="E561">
        <v>153</v>
      </c>
      <c r="F561">
        <v>153</v>
      </c>
      <c r="G561">
        <v>153</v>
      </c>
      <c r="H561">
        <v>153</v>
      </c>
      <c r="I561">
        <v>153</v>
      </c>
      <c r="J561">
        <v>153</v>
      </c>
      <c r="K561">
        <v>153</v>
      </c>
      <c r="L561">
        <v>153</v>
      </c>
      <c r="M561">
        <v>29381</v>
      </c>
      <c r="N561">
        <v>16124</v>
      </c>
      <c r="O561">
        <v>11400</v>
      </c>
      <c r="P561">
        <v>153</v>
      </c>
      <c r="Q561">
        <v>153</v>
      </c>
      <c r="R561">
        <v>153</v>
      </c>
      <c r="S561">
        <v>14992</v>
      </c>
      <c r="T561">
        <v>33659</v>
      </c>
      <c r="U561">
        <v>37690</v>
      </c>
      <c r="V561" s="1">
        <f t="shared" si="40"/>
        <v>7269.4</v>
      </c>
      <c r="W561" s="1">
        <f t="shared" si="41"/>
        <v>12196.01406361931</v>
      </c>
      <c r="X561" s="1">
        <f t="shared" si="42"/>
        <v>153</v>
      </c>
      <c r="Y561" s="1">
        <f t="shared" si="43"/>
        <v>37690</v>
      </c>
      <c r="Z561">
        <f t="shared" si="44"/>
        <v>561</v>
      </c>
    </row>
    <row r="562" spans="1:26" x14ac:dyDescent="0.2">
      <c r="A562">
        <v>562</v>
      </c>
      <c r="B562">
        <v>153</v>
      </c>
      <c r="C562">
        <v>153</v>
      </c>
      <c r="D562">
        <v>153</v>
      </c>
      <c r="E562">
        <v>153</v>
      </c>
      <c r="F562">
        <v>153</v>
      </c>
      <c r="G562">
        <v>153</v>
      </c>
      <c r="H562">
        <v>153</v>
      </c>
      <c r="I562">
        <v>153</v>
      </c>
      <c r="J562">
        <v>153</v>
      </c>
      <c r="K562">
        <v>153</v>
      </c>
      <c r="L562">
        <v>153</v>
      </c>
      <c r="M562">
        <v>12678</v>
      </c>
      <c r="N562">
        <v>153</v>
      </c>
      <c r="O562">
        <v>14706</v>
      </c>
      <c r="P562">
        <v>153</v>
      </c>
      <c r="Q562">
        <v>31458</v>
      </c>
      <c r="R562">
        <v>1108</v>
      </c>
      <c r="S562">
        <v>54623</v>
      </c>
      <c r="T562">
        <v>7368</v>
      </c>
      <c r="U562">
        <v>58290</v>
      </c>
      <c r="V562" s="1">
        <f t="shared" si="40"/>
        <v>9111</v>
      </c>
      <c r="W562" s="1">
        <f t="shared" si="41"/>
        <v>17526.56996962041</v>
      </c>
      <c r="X562" s="1">
        <f t="shared" si="42"/>
        <v>153</v>
      </c>
      <c r="Y562" s="1">
        <f t="shared" si="43"/>
        <v>58290</v>
      </c>
      <c r="Z562">
        <f t="shared" si="44"/>
        <v>562</v>
      </c>
    </row>
    <row r="563" spans="1:26" x14ac:dyDescent="0.2">
      <c r="A563">
        <v>563</v>
      </c>
      <c r="B563">
        <v>153</v>
      </c>
      <c r="C563">
        <v>153</v>
      </c>
      <c r="D563">
        <v>153</v>
      </c>
      <c r="E563">
        <v>153</v>
      </c>
      <c r="F563">
        <v>153</v>
      </c>
      <c r="G563">
        <v>40438</v>
      </c>
      <c r="H563">
        <v>153</v>
      </c>
      <c r="I563">
        <v>153</v>
      </c>
      <c r="J563">
        <v>153</v>
      </c>
      <c r="K563">
        <v>153</v>
      </c>
      <c r="L563">
        <v>29479</v>
      </c>
      <c r="M563">
        <v>14675</v>
      </c>
      <c r="N563">
        <v>38170</v>
      </c>
      <c r="O563">
        <v>153</v>
      </c>
      <c r="P563">
        <v>153</v>
      </c>
      <c r="Q563">
        <v>36455</v>
      </c>
      <c r="R563">
        <v>57747</v>
      </c>
      <c r="S563">
        <v>153</v>
      </c>
      <c r="T563">
        <v>56564</v>
      </c>
      <c r="U563">
        <v>153</v>
      </c>
      <c r="V563" s="1">
        <f t="shared" si="40"/>
        <v>13775.85</v>
      </c>
      <c r="W563" s="1">
        <f t="shared" si="41"/>
        <v>20303.374587183778</v>
      </c>
      <c r="X563" s="1">
        <f t="shared" si="42"/>
        <v>153</v>
      </c>
      <c r="Y563" s="1">
        <f t="shared" si="43"/>
        <v>57747</v>
      </c>
      <c r="Z563">
        <f t="shared" si="44"/>
        <v>563</v>
      </c>
    </row>
    <row r="564" spans="1:26" x14ac:dyDescent="0.2">
      <c r="A564">
        <v>564</v>
      </c>
      <c r="B564">
        <v>153</v>
      </c>
      <c r="C564">
        <v>153</v>
      </c>
      <c r="D564">
        <v>153</v>
      </c>
      <c r="E564">
        <v>153</v>
      </c>
      <c r="F564">
        <v>153</v>
      </c>
      <c r="G564">
        <v>153</v>
      </c>
      <c r="H564">
        <v>153</v>
      </c>
      <c r="I564">
        <v>153</v>
      </c>
      <c r="J564">
        <v>153</v>
      </c>
      <c r="K564">
        <v>16136</v>
      </c>
      <c r="L564">
        <v>59301</v>
      </c>
      <c r="M564">
        <v>42061</v>
      </c>
      <c r="N564">
        <v>39380</v>
      </c>
      <c r="O564">
        <v>153</v>
      </c>
      <c r="P564">
        <v>23735</v>
      </c>
      <c r="Q564">
        <v>37074</v>
      </c>
      <c r="R564">
        <v>18759</v>
      </c>
      <c r="S564">
        <v>153</v>
      </c>
      <c r="T564">
        <v>17106</v>
      </c>
      <c r="U564">
        <v>24983</v>
      </c>
      <c r="V564" s="1">
        <f t="shared" si="40"/>
        <v>14010.9</v>
      </c>
      <c r="W564" s="1">
        <f t="shared" si="41"/>
        <v>17857.126935484332</v>
      </c>
      <c r="X564" s="1">
        <f t="shared" si="42"/>
        <v>153</v>
      </c>
      <c r="Y564" s="1">
        <f t="shared" si="43"/>
        <v>59301</v>
      </c>
      <c r="Z564">
        <f t="shared" si="44"/>
        <v>564</v>
      </c>
    </row>
    <row r="565" spans="1:26" x14ac:dyDescent="0.2">
      <c r="A565">
        <v>565</v>
      </c>
      <c r="B565">
        <v>153</v>
      </c>
      <c r="C565">
        <v>153</v>
      </c>
      <c r="D565">
        <v>153</v>
      </c>
      <c r="E565">
        <v>153</v>
      </c>
      <c r="F565">
        <v>153</v>
      </c>
      <c r="G565">
        <v>153</v>
      </c>
      <c r="H565">
        <v>153</v>
      </c>
      <c r="I565">
        <v>153</v>
      </c>
      <c r="J565">
        <v>153</v>
      </c>
      <c r="K565">
        <v>153</v>
      </c>
      <c r="L565">
        <v>153</v>
      </c>
      <c r="M565">
        <v>24423</v>
      </c>
      <c r="N565">
        <v>49656</v>
      </c>
      <c r="O565">
        <v>16892</v>
      </c>
      <c r="P565">
        <v>23959</v>
      </c>
      <c r="Q565">
        <v>24439</v>
      </c>
      <c r="R565">
        <v>153</v>
      </c>
      <c r="S565">
        <v>24166</v>
      </c>
      <c r="T565">
        <v>6611</v>
      </c>
      <c r="U565">
        <v>20307</v>
      </c>
      <c r="V565" s="1">
        <f t="shared" si="40"/>
        <v>9614.4500000000007</v>
      </c>
      <c r="W565" s="1">
        <f t="shared" si="41"/>
        <v>13620.650478134296</v>
      </c>
      <c r="X565" s="1">
        <f t="shared" si="42"/>
        <v>153</v>
      </c>
      <c r="Y565" s="1">
        <f t="shared" si="43"/>
        <v>49656</v>
      </c>
      <c r="Z565">
        <f t="shared" si="44"/>
        <v>565</v>
      </c>
    </row>
    <row r="566" spans="1:26" x14ac:dyDescent="0.2">
      <c r="A566">
        <v>566</v>
      </c>
      <c r="B566">
        <v>153</v>
      </c>
      <c r="C566">
        <v>153</v>
      </c>
      <c r="D566">
        <v>153</v>
      </c>
      <c r="E566">
        <v>153</v>
      </c>
      <c r="F566">
        <v>153</v>
      </c>
      <c r="G566">
        <v>153</v>
      </c>
      <c r="H566">
        <v>153</v>
      </c>
      <c r="I566">
        <v>153</v>
      </c>
      <c r="J566">
        <v>153</v>
      </c>
      <c r="K566">
        <v>153</v>
      </c>
      <c r="L566">
        <v>30147</v>
      </c>
      <c r="M566">
        <v>36850</v>
      </c>
      <c r="N566">
        <v>14433</v>
      </c>
      <c r="O566">
        <v>34512</v>
      </c>
      <c r="P566">
        <v>14449</v>
      </c>
      <c r="Q566">
        <v>41796</v>
      </c>
      <c r="R566">
        <v>153</v>
      </c>
      <c r="S566">
        <v>45317</v>
      </c>
      <c r="T566">
        <v>153</v>
      </c>
      <c r="U566">
        <v>7089</v>
      </c>
      <c r="V566" s="1">
        <f t="shared" si="40"/>
        <v>11321.45</v>
      </c>
      <c r="W566" s="1">
        <f t="shared" si="41"/>
        <v>16066.25917093024</v>
      </c>
      <c r="X566" s="1">
        <f t="shared" si="42"/>
        <v>153</v>
      </c>
      <c r="Y566" s="1">
        <f t="shared" si="43"/>
        <v>45317</v>
      </c>
      <c r="Z566">
        <f t="shared" si="44"/>
        <v>566</v>
      </c>
    </row>
    <row r="567" spans="1:26" x14ac:dyDescent="0.2">
      <c r="A567">
        <v>567</v>
      </c>
      <c r="B567">
        <v>153</v>
      </c>
      <c r="C567">
        <v>153</v>
      </c>
      <c r="D567">
        <v>153</v>
      </c>
      <c r="E567">
        <v>153</v>
      </c>
      <c r="F567">
        <v>153</v>
      </c>
      <c r="G567">
        <v>153</v>
      </c>
      <c r="H567">
        <v>153</v>
      </c>
      <c r="I567">
        <v>153</v>
      </c>
      <c r="J567">
        <v>153</v>
      </c>
      <c r="K567">
        <v>153</v>
      </c>
      <c r="L567">
        <v>26081</v>
      </c>
      <c r="M567">
        <v>43218</v>
      </c>
      <c r="N567">
        <v>38545</v>
      </c>
      <c r="O567">
        <v>30293</v>
      </c>
      <c r="P567">
        <v>28208</v>
      </c>
      <c r="Q567">
        <v>15121</v>
      </c>
      <c r="R567">
        <v>7477</v>
      </c>
      <c r="S567">
        <v>153</v>
      </c>
      <c r="T567">
        <v>50124</v>
      </c>
      <c r="U567">
        <v>47058</v>
      </c>
      <c r="V567" s="1">
        <f t="shared" si="40"/>
        <v>14390.4</v>
      </c>
      <c r="W567" s="1">
        <f t="shared" si="41"/>
        <v>18189.412289571097</v>
      </c>
      <c r="X567" s="1">
        <f t="shared" si="42"/>
        <v>153</v>
      </c>
      <c r="Y567" s="1">
        <f t="shared" si="43"/>
        <v>50124</v>
      </c>
      <c r="Z567">
        <f t="shared" si="44"/>
        <v>567</v>
      </c>
    </row>
    <row r="568" spans="1:26" x14ac:dyDescent="0.2">
      <c r="A568">
        <v>568</v>
      </c>
      <c r="B568">
        <v>153</v>
      </c>
      <c r="C568">
        <v>153</v>
      </c>
      <c r="D568">
        <v>153</v>
      </c>
      <c r="E568">
        <v>153</v>
      </c>
      <c r="F568">
        <v>153</v>
      </c>
      <c r="G568">
        <v>153</v>
      </c>
      <c r="H568">
        <v>153</v>
      </c>
      <c r="I568">
        <v>153</v>
      </c>
      <c r="J568">
        <v>153</v>
      </c>
      <c r="K568">
        <v>153</v>
      </c>
      <c r="L568">
        <v>35500</v>
      </c>
      <c r="M568">
        <v>153</v>
      </c>
      <c r="N568">
        <v>153</v>
      </c>
      <c r="O568">
        <v>56362</v>
      </c>
      <c r="P568">
        <v>47581</v>
      </c>
      <c r="Q568">
        <v>1087</v>
      </c>
      <c r="R568">
        <v>16670</v>
      </c>
      <c r="S568">
        <v>37956</v>
      </c>
      <c r="T568">
        <v>57398</v>
      </c>
      <c r="U568">
        <v>153</v>
      </c>
      <c r="V568" s="1">
        <f t="shared" si="40"/>
        <v>12727.15</v>
      </c>
      <c r="W568" s="1">
        <f t="shared" si="41"/>
        <v>20586.200218289436</v>
      </c>
      <c r="X568" s="1">
        <f t="shared" si="42"/>
        <v>153</v>
      </c>
      <c r="Y568" s="1">
        <f t="shared" si="43"/>
        <v>57398</v>
      </c>
      <c r="Z568">
        <f t="shared" si="44"/>
        <v>568</v>
      </c>
    </row>
    <row r="569" spans="1:26" x14ac:dyDescent="0.2">
      <c r="A569">
        <v>569</v>
      </c>
      <c r="B569">
        <v>153</v>
      </c>
      <c r="C569">
        <v>153</v>
      </c>
      <c r="D569">
        <v>153</v>
      </c>
      <c r="E569">
        <v>153</v>
      </c>
      <c r="F569">
        <v>153</v>
      </c>
      <c r="G569">
        <v>153</v>
      </c>
      <c r="H569">
        <v>153</v>
      </c>
      <c r="I569">
        <v>153</v>
      </c>
      <c r="J569">
        <v>153</v>
      </c>
      <c r="K569">
        <v>153</v>
      </c>
      <c r="L569">
        <v>37001</v>
      </c>
      <c r="M569">
        <v>153</v>
      </c>
      <c r="N569">
        <v>153</v>
      </c>
      <c r="O569">
        <v>17657</v>
      </c>
      <c r="P569">
        <v>153</v>
      </c>
      <c r="Q569">
        <v>34356</v>
      </c>
      <c r="R569">
        <v>36311</v>
      </c>
      <c r="S569">
        <v>39629</v>
      </c>
      <c r="T569">
        <v>47197</v>
      </c>
      <c r="U569">
        <v>153</v>
      </c>
      <c r="V569" s="1">
        <f t="shared" si="40"/>
        <v>10714.65</v>
      </c>
      <c r="W569" s="1">
        <f t="shared" si="41"/>
        <v>16855.169519393745</v>
      </c>
      <c r="X569" s="1">
        <f t="shared" si="42"/>
        <v>153</v>
      </c>
      <c r="Y569" s="1">
        <f t="shared" si="43"/>
        <v>47197</v>
      </c>
      <c r="Z569">
        <f t="shared" si="44"/>
        <v>569</v>
      </c>
    </row>
    <row r="570" spans="1:26" x14ac:dyDescent="0.2">
      <c r="A570">
        <v>570</v>
      </c>
      <c r="B570">
        <v>153</v>
      </c>
      <c r="C570">
        <v>153</v>
      </c>
      <c r="D570">
        <v>153</v>
      </c>
      <c r="E570">
        <v>153</v>
      </c>
      <c r="F570">
        <v>153</v>
      </c>
      <c r="G570">
        <v>153</v>
      </c>
      <c r="H570">
        <v>153</v>
      </c>
      <c r="I570">
        <v>153</v>
      </c>
      <c r="J570">
        <v>153</v>
      </c>
      <c r="K570">
        <v>153</v>
      </c>
      <c r="L570">
        <v>153</v>
      </c>
      <c r="M570">
        <v>18355</v>
      </c>
      <c r="N570">
        <v>153</v>
      </c>
      <c r="O570">
        <v>153</v>
      </c>
      <c r="P570">
        <v>44021</v>
      </c>
      <c r="Q570">
        <v>26335</v>
      </c>
      <c r="R570">
        <v>25156</v>
      </c>
      <c r="S570">
        <v>44896</v>
      </c>
      <c r="T570">
        <v>31715</v>
      </c>
      <c r="U570">
        <v>49099</v>
      </c>
      <c r="V570" s="1">
        <f t="shared" si="40"/>
        <v>12078.3</v>
      </c>
      <c r="W570" s="1">
        <f t="shared" si="41"/>
        <v>17487.013135753059</v>
      </c>
      <c r="X570" s="1">
        <f t="shared" si="42"/>
        <v>153</v>
      </c>
      <c r="Y570" s="1">
        <f t="shared" si="43"/>
        <v>49099</v>
      </c>
      <c r="Z570">
        <f t="shared" si="44"/>
        <v>570</v>
      </c>
    </row>
    <row r="571" spans="1:26" x14ac:dyDescent="0.2">
      <c r="A571">
        <v>571</v>
      </c>
      <c r="B571">
        <v>153</v>
      </c>
      <c r="C571">
        <v>153</v>
      </c>
      <c r="D571">
        <v>153</v>
      </c>
      <c r="E571">
        <v>153</v>
      </c>
      <c r="F571">
        <v>153</v>
      </c>
      <c r="G571">
        <v>153</v>
      </c>
      <c r="H571">
        <v>153</v>
      </c>
      <c r="I571">
        <v>153</v>
      </c>
      <c r="J571">
        <v>153</v>
      </c>
      <c r="K571">
        <v>153</v>
      </c>
      <c r="L571">
        <v>153</v>
      </c>
      <c r="M571">
        <v>39791</v>
      </c>
      <c r="N571">
        <v>21132</v>
      </c>
      <c r="O571">
        <v>153</v>
      </c>
      <c r="P571">
        <v>221</v>
      </c>
      <c r="Q571">
        <v>36945</v>
      </c>
      <c r="R571">
        <v>18956</v>
      </c>
      <c r="S571">
        <v>46090</v>
      </c>
      <c r="T571">
        <v>153</v>
      </c>
      <c r="U571">
        <v>153</v>
      </c>
      <c r="V571" s="1">
        <f t="shared" si="40"/>
        <v>8263.85</v>
      </c>
      <c r="W571" s="1">
        <f t="shared" si="41"/>
        <v>15021.631729858776</v>
      </c>
      <c r="X571" s="1">
        <f t="shared" si="42"/>
        <v>153</v>
      </c>
      <c r="Y571" s="1">
        <f t="shared" si="43"/>
        <v>46090</v>
      </c>
      <c r="Z571">
        <f t="shared" si="44"/>
        <v>571</v>
      </c>
    </row>
    <row r="572" spans="1:26" x14ac:dyDescent="0.2">
      <c r="A572">
        <v>572</v>
      </c>
      <c r="B572">
        <v>153</v>
      </c>
      <c r="C572">
        <v>153</v>
      </c>
      <c r="D572">
        <v>153</v>
      </c>
      <c r="E572">
        <v>153</v>
      </c>
      <c r="F572">
        <v>153</v>
      </c>
      <c r="G572">
        <v>153</v>
      </c>
      <c r="H572">
        <v>153</v>
      </c>
      <c r="I572">
        <v>153</v>
      </c>
      <c r="J572">
        <v>153</v>
      </c>
      <c r="K572">
        <v>153</v>
      </c>
      <c r="L572">
        <v>27153</v>
      </c>
      <c r="M572">
        <v>15579</v>
      </c>
      <c r="N572">
        <v>25767</v>
      </c>
      <c r="O572">
        <v>7707</v>
      </c>
      <c r="P572">
        <v>47632</v>
      </c>
      <c r="Q572">
        <v>24789</v>
      </c>
      <c r="R572">
        <v>40752</v>
      </c>
      <c r="S572">
        <v>153</v>
      </c>
      <c r="T572">
        <v>22383</v>
      </c>
      <c r="U572">
        <v>8414</v>
      </c>
      <c r="V572" s="1">
        <f t="shared" si="40"/>
        <v>11092.95</v>
      </c>
      <c r="W572" s="1">
        <f t="shared" si="41"/>
        <v>14762.003635939804</v>
      </c>
      <c r="X572" s="1">
        <f t="shared" si="42"/>
        <v>153</v>
      </c>
      <c r="Y572" s="1">
        <f t="shared" si="43"/>
        <v>47632</v>
      </c>
      <c r="Z572">
        <f t="shared" si="44"/>
        <v>572</v>
      </c>
    </row>
    <row r="573" spans="1:26" x14ac:dyDescent="0.2">
      <c r="A573">
        <v>573</v>
      </c>
      <c r="B573">
        <v>153</v>
      </c>
      <c r="C573">
        <v>153</v>
      </c>
      <c r="D573">
        <v>153</v>
      </c>
      <c r="E573">
        <v>153</v>
      </c>
      <c r="F573">
        <v>153</v>
      </c>
      <c r="G573">
        <v>153</v>
      </c>
      <c r="H573">
        <v>153</v>
      </c>
      <c r="I573">
        <v>153</v>
      </c>
      <c r="J573">
        <v>153</v>
      </c>
      <c r="K573">
        <v>153</v>
      </c>
      <c r="L573">
        <v>41451</v>
      </c>
      <c r="M573">
        <v>12970</v>
      </c>
      <c r="N573">
        <v>153</v>
      </c>
      <c r="O573">
        <v>56627</v>
      </c>
      <c r="P573">
        <v>4320</v>
      </c>
      <c r="Q573">
        <v>153</v>
      </c>
      <c r="R573">
        <v>25631</v>
      </c>
      <c r="S573">
        <v>153</v>
      </c>
      <c r="T573">
        <v>33585</v>
      </c>
      <c r="U573">
        <v>12007</v>
      </c>
      <c r="V573" s="1">
        <f t="shared" si="40"/>
        <v>9429</v>
      </c>
      <c r="W573" s="1">
        <f t="shared" si="41"/>
        <v>16221.80286219753</v>
      </c>
      <c r="X573" s="1">
        <f t="shared" si="42"/>
        <v>153</v>
      </c>
      <c r="Y573" s="1">
        <f t="shared" si="43"/>
        <v>56627</v>
      </c>
      <c r="Z573">
        <f t="shared" si="44"/>
        <v>573</v>
      </c>
    </row>
    <row r="574" spans="1:26" x14ac:dyDescent="0.2">
      <c r="A574">
        <v>574</v>
      </c>
      <c r="B574">
        <v>153</v>
      </c>
      <c r="C574">
        <v>153</v>
      </c>
      <c r="D574">
        <v>153</v>
      </c>
      <c r="E574">
        <v>153</v>
      </c>
      <c r="F574">
        <v>153</v>
      </c>
      <c r="G574">
        <v>153</v>
      </c>
      <c r="H574">
        <v>153</v>
      </c>
      <c r="I574">
        <v>153</v>
      </c>
      <c r="J574">
        <v>153</v>
      </c>
      <c r="K574">
        <v>153</v>
      </c>
      <c r="L574">
        <v>9392</v>
      </c>
      <c r="M574">
        <v>24415</v>
      </c>
      <c r="N574">
        <v>153</v>
      </c>
      <c r="O574">
        <v>17144</v>
      </c>
      <c r="P574">
        <v>13149</v>
      </c>
      <c r="Q574">
        <v>29626</v>
      </c>
      <c r="R574">
        <v>39694</v>
      </c>
      <c r="S574">
        <v>27370</v>
      </c>
      <c r="T574">
        <v>48544</v>
      </c>
      <c r="U574">
        <v>20940</v>
      </c>
      <c r="V574" s="1">
        <f t="shared" si="40"/>
        <v>11597.85</v>
      </c>
      <c r="W574" s="1">
        <f t="shared" si="41"/>
        <v>14930.846895856243</v>
      </c>
      <c r="X574" s="1">
        <f t="shared" si="42"/>
        <v>153</v>
      </c>
      <c r="Y574" s="1">
        <f t="shared" si="43"/>
        <v>48544</v>
      </c>
      <c r="Z574">
        <f t="shared" si="44"/>
        <v>574</v>
      </c>
    </row>
    <row r="575" spans="1:26" x14ac:dyDescent="0.2">
      <c r="A575">
        <v>575</v>
      </c>
      <c r="B575">
        <v>153</v>
      </c>
      <c r="C575">
        <v>153</v>
      </c>
      <c r="D575">
        <v>153</v>
      </c>
      <c r="E575">
        <v>153</v>
      </c>
      <c r="F575">
        <v>153</v>
      </c>
      <c r="G575">
        <v>153</v>
      </c>
      <c r="H575">
        <v>153</v>
      </c>
      <c r="I575">
        <v>153</v>
      </c>
      <c r="J575">
        <v>153</v>
      </c>
      <c r="K575">
        <v>153</v>
      </c>
      <c r="L575">
        <v>37270</v>
      </c>
      <c r="M575">
        <v>153</v>
      </c>
      <c r="N575">
        <v>52398</v>
      </c>
      <c r="O575">
        <v>6991</v>
      </c>
      <c r="P575">
        <v>44341</v>
      </c>
      <c r="Q575">
        <v>56365</v>
      </c>
      <c r="R575">
        <v>153</v>
      </c>
      <c r="S575">
        <v>52930</v>
      </c>
      <c r="T575">
        <v>12407</v>
      </c>
      <c r="U575">
        <v>153</v>
      </c>
      <c r="V575" s="1">
        <f t="shared" si="40"/>
        <v>13234.55</v>
      </c>
      <c r="W575" s="1">
        <f t="shared" si="41"/>
        <v>20951.576889282103</v>
      </c>
      <c r="X575" s="1">
        <f t="shared" si="42"/>
        <v>153</v>
      </c>
      <c r="Y575" s="1">
        <f t="shared" si="43"/>
        <v>56365</v>
      </c>
      <c r="Z575">
        <f t="shared" si="44"/>
        <v>575</v>
      </c>
    </row>
    <row r="576" spans="1:26" x14ac:dyDescent="0.2">
      <c r="A576">
        <v>576</v>
      </c>
      <c r="B576">
        <v>153</v>
      </c>
      <c r="C576">
        <v>153</v>
      </c>
      <c r="D576">
        <v>153</v>
      </c>
      <c r="E576">
        <v>153</v>
      </c>
      <c r="F576">
        <v>153</v>
      </c>
      <c r="G576">
        <v>153</v>
      </c>
      <c r="H576">
        <v>153</v>
      </c>
      <c r="I576">
        <v>153</v>
      </c>
      <c r="J576">
        <v>153</v>
      </c>
      <c r="K576">
        <v>153</v>
      </c>
      <c r="L576">
        <v>153</v>
      </c>
      <c r="M576">
        <v>33532</v>
      </c>
      <c r="N576">
        <v>8054</v>
      </c>
      <c r="O576">
        <v>43695</v>
      </c>
      <c r="P576">
        <v>20130</v>
      </c>
      <c r="Q576">
        <v>12033</v>
      </c>
      <c r="R576">
        <v>48563</v>
      </c>
      <c r="S576">
        <v>22228</v>
      </c>
      <c r="T576">
        <v>153</v>
      </c>
      <c r="U576">
        <v>153</v>
      </c>
      <c r="V576" s="1">
        <f t="shared" si="40"/>
        <v>9511.2000000000007</v>
      </c>
      <c r="W576" s="1">
        <f t="shared" si="41"/>
        <v>15316.689778147234</v>
      </c>
      <c r="X576" s="1">
        <f t="shared" si="42"/>
        <v>153</v>
      </c>
      <c r="Y576" s="1">
        <f t="shared" si="43"/>
        <v>48563</v>
      </c>
      <c r="Z576">
        <f t="shared" si="44"/>
        <v>576</v>
      </c>
    </row>
    <row r="577" spans="1:26" x14ac:dyDescent="0.2">
      <c r="A577">
        <v>577</v>
      </c>
      <c r="B577">
        <v>153</v>
      </c>
      <c r="C577">
        <v>153</v>
      </c>
      <c r="D577">
        <v>153</v>
      </c>
      <c r="E577">
        <v>153</v>
      </c>
      <c r="F577">
        <v>153</v>
      </c>
      <c r="G577">
        <v>153</v>
      </c>
      <c r="H577">
        <v>153</v>
      </c>
      <c r="I577">
        <v>153</v>
      </c>
      <c r="J577">
        <v>153</v>
      </c>
      <c r="K577">
        <v>153</v>
      </c>
      <c r="L577">
        <v>2467</v>
      </c>
      <c r="M577">
        <v>25260</v>
      </c>
      <c r="N577">
        <v>32734</v>
      </c>
      <c r="O577">
        <v>21083</v>
      </c>
      <c r="P577">
        <v>153</v>
      </c>
      <c r="Q577">
        <v>153</v>
      </c>
      <c r="R577">
        <v>19039</v>
      </c>
      <c r="S577">
        <v>19053</v>
      </c>
      <c r="T577">
        <v>45955</v>
      </c>
      <c r="U577">
        <v>8103</v>
      </c>
      <c r="V577" s="1">
        <f t="shared" si="40"/>
        <v>8776.5</v>
      </c>
      <c r="W577" s="1">
        <f t="shared" si="41"/>
        <v>13272.008440699547</v>
      </c>
      <c r="X577" s="1">
        <f t="shared" si="42"/>
        <v>153</v>
      </c>
      <c r="Y577" s="1">
        <f t="shared" si="43"/>
        <v>45955</v>
      </c>
      <c r="Z577">
        <f t="shared" si="44"/>
        <v>577</v>
      </c>
    </row>
    <row r="578" spans="1:26" x14ac:dyDescent="0.2">
      <c r="A578">
        <v>578</v>
      </c>
      <c r="B578">
        <v>153</v>
      </c>
      <c r="C578">
        <v>153</v>
      </c>
      <c r="D578">
        <v>37705</v>
      </c>
      <c r="E578">
        <v>153</v>
      </c>
      <c r="F578">
        <v>153</v>
      </c>
      <c r="G578">
        <v>153</v>
      </c>
      <c r="H578">
        <v>153</v>
      </c>
      <c r="I578">
        <v>153</v>
      </c>
      <c r="J578">
        <v>153</v>
      </c>
      <c r="K578">
        <v>153</v>
      </c>
      <c r="L578">
        <v>22055</v>
      </c>
      <c r="M578">
        <v>153</v>
      </c>
      <c r="N578">
        <v>21612</v>
      </c>
      <c r="O578">
        <v>37220</v>
      </c>
      <c r="P578">
        <v>36115</v>
      </c>
      <c r="Q578">
        <v>40918</v>
      </c>
      <c r="R578">
        <v>37105</v>
      </c>
      <c r="S578">
        <v>25750</v>
      </c>
      <c r="T578">
        <v>800</v>
      </c>
      <c r="U578">
        <v>153</v>
      </c>
      <c r="V578" s="1">
        <f t="shared" ref="V578:V641" si="45">SUM(B578:U578)/COUNT(B578:U578)</f>
        <v>13048.15</v>
      </c>
      <c r="W578" s="1">
        <f t="shared" ref="W578:W641" si="46">_xlfn.STDEV.P(B578:U578)</f>
        <v>16393.183947223311</v>
      </c>
      <c r="X578" s="1">
        <f t="shared" ref="X578:X641" si="47">MIN(B578:U578)</f>
        <v>153</v>
      </c>
      <c r="Y578" s="1">
        <f t="shared" ref="Y578:Y641" si="48">MAX(B578:U578)</f>
        <v>40918</v>
      </c>
      <c r="Z578">
        <f t="shared" ref="Z578:Z641" si="49">A578</f>
        <v>578</v>
      </c>
    </row>
    <row r="579" spans="1:26" x14ac:dyDescent="0.2">
      <c r="A579">
        <v>579</v>
      </c>
      <c r="B579">
        <v>153</v>
      </c>
      <c r="C579">
        <v>153</v>
      </c>
      <c r="D579">
        <v>153</v>
      </c>
      <c r="E579">
        <v>153</v>
      </c>
      <c r="F579">
        <v>153</v>
      </c>
      <c r="G579">
        <v>153</v>
      </c>
      <c r="H579">
        <v>153</v>
      </c>
      <c r="I579">
        <v>30336</v>
      </c>
      <c r="J579">
        <v>153</v>
      </c>
      <c r="K579">
        <v>153</v>
      </c>
      <c r="L579">
        <v>28641</v>
      </c>
      <c r="M579">
        <v>34473</v>
      </c>
      <c r="N579">
        <v>47460</v>
      </c>
      <c r="O579">
        <v>28127</v>
      </c>
      <c r="P579">
        <v>29593</v>
      </c>
      <c r="Q579">
        <v>45192</v>
      </c>
      <c r="R579">
        <v>32178</v>
      </c>
      <c r="S579">
        <v>153</v>
      </c>
      <c r="T579">
        <v>15067</v>
      </c>
      <c r="U579">
        <v>27398</v>
      </c>
      <c r="V579" s="1">
        <f t="shared" si="45"/>
        <v>15999.75</v>
      </c>
      <c r="W579" s="1">
        <f t="shared" si="46"/>
        <v>17006.01719061521</v>
      </c>
      <c r="X579" s="1">
        <f t="shared" si="47"/>
        <v>153</v>
      </c>
      <c r="Y579" s="1">
        <f t="shared" si="48"/>
        <v>47460</v>
      </c>
      <c r="Z579">
        <f t="shared" si="49"/>
        <v>579</v>
      </c>
    </row>
    <row r="580" spans="1:26" x14ac:dyDescent="0.2">
      <c r="A580">
        <v>580</v>
      </c>
      <c r="B580">
        <v>153</v>
      </c>
      <c r="C580">
        <v>153</v>
      </c>
      <c r="D580">
        <v>153</v>
      </c>
      <c r="E580">
        <v>153</v>
      </c>
      <c r="F580">
        <v>153</v>
      </c>
      <c r="G580">
        <v>153</v>
      </c>
      <c r="H580">
        <v>153</v>
      </c>
      <c r="I580">
        <v>153</v>
      </c>
      <c r="J580">
        <v>153</v>
      </c>
      <c r="K580">
        <v>13091</v>
      </c>
      <c r="L580">
        <v>153</v>
      </c>
      <c r="M580">
        <v>153</v>
      </c>
      <c r="N580">
        <v>14676</v>
      </c>
      <c r="O580">
        <v>36953</v>
      </c>
      <c r="P580">
        <v>153</v>
      </c>
      <c r="Q580">
        <v>153</v>
      </c>
      <c r="R580">
        <v>17780</v>
      </c>
      <c r="S580">
        <v>24811</v>
      </c>
      <c r="T580">
        <v>45405</v>
      </c>
      <c r="U580">
        <v>15799</v>
      </c>
      <c r="V580" s="1">
        <f t="shared" si="45"/>
        <v>8525.2000000000007</v>
      </c>
      <c r="W580" s="1">
        <f t="shared" si="46"/>
        <v>13307.786497385658</v>
      </c>
      <c r="X580" s="1">
        <f t="shared" si="47"/>
        <v>153</v>
      </c>
      <c r="Y580" s="1">
        <f t="shared" si="48"/>
        <v>45405</v>
      </c>
      <c r="Z580">
        <f t="shared" si="49"/>
        <v>580</v>
      </c>
    </row>
    <row r="581" spans="1:26" x14ac:dyDescent="0.2">
      <c r="A581">
        <v>581</v>
      </c>
      <c r="B581">
        <v>153</v>
      </c>
      <c r="C581">
        <v>153</v>
      </c>
      <c r="D581">
        <v>153</v>
      </c>
      <c r="E581">
        <v>153</v>
      </c>
      <c r="F581">
        <v>153</v>
      </c>
      <c r="G581">
        <v>153</v>
      </c>
      <c r="H581">
        <v>153</v>
      </c>
      <c r="I581">
        <v>153</v>
      </c>
      <c r="J581">
        <v>153</v>
      </c>
      <c r="K581">
        <v>153</v>
      </c>
      <c r="L581">
        <v>31650</v>
      </c>
      <c r="M581">
        <v>33404</v>
      </c>
      <c r="N581">
        <v>49741</v>
      </c>
      <c r="O581">
        <v>14638</v>
      </c>
      <c r="P581">
        <v>153</v>
      </c>
      <c r="Q581">
        <v>153</v>
      </c>
      <c r="R581">
        <v>18014</v>
      </c>
      <c r="S581">
        <v>56183</v>
      </c>
      <c r="T581">
        <v>47198</v>
      </c>
      <c r="U581">
        <v>8061</v>
      </c>
      <c r="V581" s="1">
        <f t="shared" si="45"/>
        <v>13036.25</v>
      </c>
      <c r="W581" s="1">
        <f t="shared" si="46"/>
        <v>18948.690030909787</v>
      </c>
      <c r="X581" s="1">
        <f t="shared" si="47"/>
        <v>153</v>
      </c>
      <c r="Y581" s="1">
        <f t="shared" si="48"/>
        <v>56183</v>
      </c>
      <c r="Z581">
        <f t="shared" si="49"/>
        <v>581</v>
      </c>
    </row>
    <row r="582" spans="1:26" x14ac:dyDescent="0.2">
      <c r="A582">
        <v>582</v>
      </c>
      <c r="B582">
        <v>153</v>
      </c>
      <c r="C582">
        <v>153</v>
      </c>
      <c r="D582">
        <v>153</v>
      </c>
      <c r="E582">
        <v>153</v>
      </c>
      <c r="F582">
        <v>153</v>
      </c>
      <c r="G582">
        <v>153</v>
      </c>
      <c r="H582">
        <v>153</v>
      </c>
      <c r="I582">
        <v>153</v>
      </c>
      <c r="J582">
        <v>153</v>
      </c>
      <c r="K582">
        <v>153</v>
      </c>
      <c r="L582">
        <v>153</v>
      </c>
      <c r="M582">
        <v>28114</v>
      </c>
      <c r="N582">
        <v>38945</v>
      </c>
      <c r="O582">
        <v>153</v>
      </c>
      <c r="P582">
        <v>153</v>
      </c>
      <c r="Q582">
        <v>39590</v>
      </c>
      <c r="R582">
        <v>153</v>
      </c>
      <c r="S582">
        <v>40126</v>
      </c>
      <c r="T582">
        <v>153</v>
      </c>
      <c r="U582">
        <v>36231</v>
      </c>
      <c r="V582" s="1">
        <f t="shared" si="45"/>
        <v>9265.0499999999993</v>
      </c>
      <c r="W582" s="1">
        <f t="shared" si="46"/>
        <v>15938.61264814162</v>
      </c>
      <c r="X582" s="1">
        <f t="shared" si="47"/>
        <v>153</v>
      </c>
      <c r="Y582" s="1">
        <f t="shared" si="48"/>
        <v>40126</v>
      </c>
      <c r="Z582">
        <f t="shared" si="49"/>
        <v>582</v>
      </c>
    </row>
    <row r="583" spans="1:26" x14ac:dyDescent="0.2">
      <c r="A583">
        <v>583</v>
      </c>
      <c r="B583">
        <v>153</v>
      </c>
      <c r="C583">
        <v>153</v>
      </c>
      <c r="D583">
        <v>153</v>
      </c>
      <c r="E583">
        <v>153</v>
      </c>
      <c r="F583">
        <v>153</v>
      </c>
      <c r="G583">
        <v>153</v>
      </c>
      <c r="H583">
        <v>153</v>
      </c>
      <c r="I583">
        <v>153</v>
      </c>
      <c r="J583">
        <v>153</v>
      </c>
      <c r="K583">
        <v>153</v>
      </c>
      <c r="L583">
        <v>7956</v>
      </c>
      <c r="M583">
        <v>153</v>
      </c>
      <c r="N583">
        <v>153</v>
      </c>
      <c r="O583">
        <v>12922</v>
      </c>
      <c r="P583">
        <v>153</v>
      </c>
      <c r="Q583">
        <v>153</v>
      </c>
      <c r="R583">
        <v>153</v>
      </c>
      <c r="S583">
        <v>11855</v>
      </c>
      <c r="T583">
        <v>52179</v>
      </c>
      <c r="U583">
        <v>55055</v>
      </c>
      <c r="V583" s="1">
        <f t="shared" si="45"/>
        <v>7113.1</v>
      </c>
      <c r="W583" s="1">
        <f t="shared" si="46"/>
        <v>15988.973409509443</v>
      </c>
      <c r="X583" s="1">
        <f t="shared" si="47"/>
        <v>153</v>
      </c>
      <c r="Y583" s="1">
        <f t="shared" si="48"/>
        <v>55055</v>
      </c>
      <c r="Z583">
        <f t="shared" si="49"/>
        <v>583</v>
      </c>
    </row>
    <row r="584" spans="1:26" x14ac:dyDescent="0.2">
      <c r="A584">
        <v>584</v>
      </c>
      <c r="B584">
        <v>153</v>
      </c>
      <c r="C584">
        <v>153</v>
      </c>
      <c r="D584">
        <v>153</v>
      </c>
      <c r="E584">
        <v>153</v>
      </c>
      <c r="F584">
        <v>153</v>
      </c>
      <c r="G584">
        <v>153</v>
      </c>
      <c r="H584">
        <v>153</v>
      </c>
      <c r="I584">
        <v>153</v>
      </c>
      <c r="J584">
        <v>153</v>
      </c>
      <c r="K584">
        <v>153</v>
      </c>
      <c r="L584">
        <v>20128</v>
      </c>
      <c r="M584">
        <v>31110</v>
      </c>
      <c r="N584">
        <v>153</v>
      </c>
      <c r="O584">
        <v>46467</v>
      </c>
      <c r="P584">
        <v>153</v>
      </c>
      <c r="Q584">
        <v>32153</v>
      </c>
      <c r="R584">
        <v>153</v>
      </c>
      <c r="S584">
        <v>153</v>
      </c>
      <c r="T584">
        <v>153</v>
      </c>
      <c r="U584">
        <v>26294</v>
      </c>
      <c r="V584" s="1">
        <f t="shared" si="45"/>
        <v>7922.35</v>
      </c>
      <c r="W584" s="1">
        <f t="shared" si="46"/>
        <v>14146.411139490468</v>
      </c>
      <c r="X584" s="1">
        <f t="shared" si="47"/>
        <v>153</v>
      </c>
      <c r="Y584" s="1">
        <f t="shared" si="48"/>
        <v>46467</v>
      </c>
      <c r="Z584">
        <f t="shared" si="49"/>
        <v>584</v>
      </c>
    </row>
    <row r="585" spans="1:26" x14ac:dyDescent="0.2">
      <c r="A585">
        <v>585</v>
      </c>
      <c r="B585">
        <v>153</v>
      </c>
      <c r="C585">
        <v>153</v>
      </c>
      <c r="D585">
        <v>153</v>
      </c>
      <c r="E585">
        <v>153</v>
      </c>
      <c r="F585">
        <v>6622</v>
      </c>
      <c r="G585">
        <v>153</v>
      </c>
      <c r="H585">
        <v>153</v>
      </c>
      <c r="I585">
        <v>153</v>
      </c>
      <c r="J585">
        <v>153</v>
      </c>
      <c r="K585">
        <v>153</v>
      </c>
      <c r="L585">
        <v>153</v>
      </c>
      <c r="M585">
        <v>38854</v>
      </c>
      <c r="N585">
        <v>11691</v>
      </c>
      <c r="O585">
        <v>48356</v>
      </c>
      <c r="P585">
        <v>153</v>
      </c>
      <c r="Q585">
        <v>5544</v>
      </c>
      <c r="R585">
        <v>153</v>
      </c>
      <c r="S585">
        <v>153</v>
      </c>
      <c r="T585">
        <v>153</v>
      </c>
      <c r="U585">
        <v>153</v>
      </c>
      <c r="V585" s="1">
        <f t="shared" si="45"/>
        <v>5668.1</v>
      </c>
      <c r="W585" s="1">
        <f t="shared" si="46"/>
        <v>13070.972297040491</v>
      </c>
      <c r="X585" s="1">
        <f t="shared" si="47"/>
        <v>153</v>
      </c>
      <c r="Y585" s="1">
        <f t="shared" si="48"/>
        <v>48356</v>
      </c>
      <c r="Z585">
        <f t="shared" si="49"/>
        <v>585</v>
      </c>
    </row>
    <row r="586" spans="1:26" x14ac:dyDescent="0.2">
      <c r="A586">
        <v>586</v>
      </c>
      <c r="B586">
        <v>153</v>
      </c>
      <c r="C586">
        <v>153</v>
      </c>
      <c r="D586">
        <v>153</v>
      </c>
      <c r="E586">
        <v>153</v>
      </c>
      <c r="F586">
        <v>153</v>
      </c>
      <c r="G586">
        <v>153</v>
      </c>
      <c r="H586">
        <v>153</v>
      </c>
      <c r="I586">
        <v>153</v>
      </c>
      <c r="J586">
        <v>153</v>
      </c>
      <c r="K586">
        <v>153</v>
      </c>
      <c r="L586">
        <v>34953</v>
      </c>
      <c r="M586">
        <v>13852</v>
      </c>
      <c r="N586">
        <v>8568</v>
      </c>
      <c r="O586">
        <v>15423</v>
      </c>
      <c r="P586">
        <v>23639</v>
      </c>
      <c r="Q586">
        <v>50620</v>
      </c>
      <c r="R586">
        <v>4891</v>
      </c>
      <c r="S586">
        <v>153</v>
      </c>
      <c r="T586">
        <v>27533</v>
      </c>
      <c r="U586">
        <v>15047</v>
      </c>
      <c r="V586" s="1">
        <f t="shared" si="45"/>
        <v>9810.4500000000007</v>
      </c>
      <c r="W586" s="1">
        <f t="shared" si="46"/>
        <v>14017.516686185896</v>
      </c>
      <c r="X586" s="1">
        <f t="shared" si="47"/>
        <v>153</v>
      </c>
      <c r="Y586" s="1">
        <f t="shared" si="48"/>
        <v>50620</v>
      </c>
      <c r="Z586">
        <f t="shared" si="49"/>
        <v>586</v>
      </c>
    </row>
    <row r="587" spans="1:26" x14ac:dyDescent="0.2">
      <c r="A587">
        <v>587</v>
      </c>
      <c r="B587">
        <v>153</v>
      </c>
      <c r="C587">
        <v>153</v>
      </c>
      <c r="D587">
        <v>153</v>
      </c>
      <c r="E587">
        <v>153</v>
      </c>
      <c r="F587">
        <v>153</v>
      </c>
      <c r="G587">
        <v>153</v>
      </c>
      <c r="H587">
        <v>153</v>
      </c>
      <c r="I587">
        <v>153</v>
      </c>
      <c r="J587">
        <v>153</v>
      </c>
      <c r="K587">
        <v>153</v>
      </c>
      <c r="L587">
        <v>41053</v>
      </c>
      <c r="M587">
        <v>153</v>
      </c>
      <c r="N587">
        <v>44191</v>
      </c>
      <c r="O587">
        <v>153</v>
      </c>
      <c r="P587">
        <v>42352</v>
      </c>
      <c r="Q587">
        <v>35656</v>
      </c>
      <c r="R587">
        <v>51203</v>
      </c>
      <c r="S587">
        <v>26063</v>
      </c>
      <c r="T587">
        <v>2556</v>
      </c>
      <c r="U587">
        <v>41225</v>
      </c>
      <c r="V587" s="1">
        <f t="shared" si="45"/>
        <v>14306.75</v>
      </c>
      <c r="W587" s="1">
        <f t="shared" si="46"/>
        <v>19515.270259145786</v>
      </c>
      <c r="X587" s="1">
        <f t="shared" si="47"/>
        <v>153</v>
      </c>
      <c r="Y587" s="1">
        <f t="shared" si="48"/>
        <v>51203</v>
      </c>
      <c r="Z587">
        <f t="shared" si="49"/>
        <v>587</v>
      </c>
    </row>
    <row r="588" spans="1:26" x14ac:dyDescent="0.2">
      <c r="A588">
        <v>588</v>
      </c>
      <c r="B588">
        <v>153</v>
      </c>
      <c r="C588">
        <v>153</v>
      </c>
      <c r="D588">
        <v>153</v>
      </c>
      <c r="E588">
        <v>153</v>
      </c>
      <c r="F588">
        <v>153</v>
      </c>
      <c r="G588">
        <v>153</v>
      </c>
      <c r="H588">
        <v>153</v>
      </c>
      <c r="I588">
        <v>153</v>
      </c>
      <c r="J588">
        <v>153</v>
      </c>
      <c r="K588">
        <v>153</v>
      </c>
      <c r="L588">
        <v>44412</v>
      </c>
      <c r="M588">
        <v>153</v>
      </c>
      <c r="N588">
        <v>57752</v>
      </c>
      <c r="O588">
        <v>153</v>
      </c>
      <c r="P588">
        <v>153</v>
      </c>
      <c r="Q588">
        <v>153</v>
      </c>
      <c r="R588">
        <v>18900</v>
      </c>
      <c r="S588">
        <v>19175</v>
      </c>
      <c r="T588">
        <v>153</v>
      </c>
      <c r="U588">
        <v>28365</v>
      </c>
      <c r="V588" s="1">
        <f t="shared" si="45"/>
        <v>8544.9500000000007</v>
      </c>
      <c r="W588" s="1">
        <f t="shared" si="46"/>
        <v>16396.967437532465</v>
      </c>
      <c r="X588" s="1">
        <f t="shared" si="47"/>
        <v>153</v>
      </c>
      <c r="Y588" s="1">
        <f t="shared" si="48"/>
        <v>57752</v>
      </c>
      <c r="Z588">
        <f t="shared" si="49"/>
        <v>588</v>
      </c>
    </row>
    <row r="589" spans="1:26" x14ac:dyDescent="0.2">
      <c r="A589">
        <v>589</v>
      </c>
      <c r="B589">
        <v>153</v>
      </c>
      <c r="C589">
        <v>153</v>
      </c>
      <c r="D589">
        <v>153</v>
      </c>
      <c r="E589">
        <v>153</v>
      </c>
      <c r="F589">
        <v>153</v>
      </c>
      <c r="G589">
        <v>153</v>
      </c>
      <c r="H589">
        <v>153</v>
      </c>
      <c r="I589">
        <v>153</v>
      </c>
      <c r="J589">
        <v>153</v>
      </c>
      <c r="K589">
        <v>153</v>
      </c>
      <c r="L589">
        <v>51678</v>
      </c>
      <c r="M589">
        <v>35223</v>
      </c>
      <c r="N589">
        <v>14924</v>
      </c>
      <c r="O589">
        <v>153</v>
      </c>
      <c r="P589">
        <v>8402</v>
      </c>
      <c r="Q589">
        <v>44248</v>
      </c>
      <c r="R589">
        <v>38809</v>
      </c>
      <c r="S589">
        <v>153</v>
      </c>
      <c r="T589">
        <v>39817</v>
      </c>
      <c r="U589">
        <v>153</v>
      </c>
      <c r="V589" s="1">
        <f t="shared" si="45"/>
        <v>11754.5</v>
      </c>
      <c r="W589" s="1">
        <f t="shared" si="46"/>
        <v>18015.20355005738</v>
      </c>
      <c r="X589" s="1">
        <f t="shared" si="47"/>
        <v>153</v>
      </c>
      <c r="Y589" s="1">
        <f t="shared" si="48"/>
        <v>51678</v>
      </c>
      <c r="Z589">
        <f t="shared" si="49"/>
        <v>589</v>
      </c>
    </row>
    <row r="590" spans="1:26" x14ac:dyDescent="0.2">
      <c r="A590">
        <v>590</v>
      </c>
      <c r="B590">
        <v>153</v>
      </c>
      <c r="C590">
        <v>153</v>
      </c>
      <c r="D590">
        <v>153</v>
      </c>
      <c r="E590">
        <v>153</v>
      </c>
      <c r="F590">
        <v>153</v>
      </c>
      <c r="G590">
        <v>153</v>
      </c>
      <c r="H590">
        <v>153</v>
      </c>
      <c r="I590">
        <v>17836</v>
      </c>
      <c r="J590">
        <v>11610</v>
      </c>
      <c r="K590">
        <v>153</v>
      </c>
      <c r="L590">
        <v>15731</v>
      </c>
      <c r="M590">
        <v>40780</v>
      </c>
      <c r="N590">
        <v>41047</v>
      </c>
      <c r="O590">
        <v>153</v>
      </c>
      <c r="P590">
        <v>47384</v>
      </c>
      <c r="Q590">
        <v>153</v>
      </c>
      <c r="R590">
        <v>22543</v>
      </c>
      <c r="S590">
        <v>54767</v>
      </c>
      <c r="T590">
        <v>153</v>
      </c>
      <c r="U590">
        <v>27321</v>
      </c>
      <c r="V590" s="1">
        <f t="shared" si="45"/>
        <v>14035.1</v>
      </c>
      <c r="W590" s="1">
        <f t="shared" si="46"/>
        <v>18177.063101337357</v>
      </c>
      <c r="X590" s="1">
        <f t="shared" si="47"/>
        <v>153</v>
      </c>
      <c r="Y590" s="1">
        <f t="shared" si="48"/>
        <v>54767</v>
      </c>
      <c r="Z590">
        <f t="shared" si="49"/>
        <v>590</v>
      </c>
    </row>
    <row r="591" spans="1:26" x14ac:dyDescent="0.2">
      <c r="A591">
        <v>591</v>
      </c>
      <c r="B591">
        <v>153</v>
      </c>
      <c r="C591">
        <v>153</v>
      </c>
      <c r="D591">
        <v>153</v>
      </c>
      <c r="E591">
        <v>153</v>
      </c>
      <c r="F591">
        <v>153</v>
      </c>
      <c r="G591">
        <v>153</v>
      </c>
      <c r="H591">
        <v>153</v>
      </c>
      <c r="I591">
        <v>153</v>
      </c>
      <c r="J591">
        <v>153</v>
      </c>
      <c r="K591">
        <v>153</v>
      </c>
      <c r="L591">
        <v>46668</v>
      </c>
      <c r="M591">
        <v>19781</v>
      </c>
      <c r="N591">
        <v>26487</v>
      </c>
      <c r="O591">
        <v>22375</v>
      </c>
      <c r="P591">
        <v>153</v>
      </c>
      <c r="Q591">
        <v>153</v>
      </c>
      <c r="R591">
        <v>243</v>
      </c>
      <c r="S591">
        <v>27922</v>
      </c>
      <c r="T591">
        <v>153</v>
      </c>
      <c r="U591">
        <v>153</v>
      </c>
      <c r="V591" s="1">
        <f t="shared" si="45"/>
        <v>7280.9</v>
      </c>
      <c r="W591" s="1">
        <f t="shared" si="46"/>
        <v>13212.090564706254</v>
      </c>
      <c r="X591" s="1">
        <f t="shared" si="47"/>
        <v>153</v>
      </c>
      <c r="Y591" s="1">
        <f t="shared" si="48"/>
        <v>46668</v>
      </c>
      <c r="Z591">
        <f t="shared" si="49"/>
        <v>591</v>
      </c>
    </row>
    <row r="592" spans="1:26" x14ac:dyDescent="0.2">
      <c r="A592">
        <v>592</v>
      </c>
      <c r="B592">
        <v>153</v>
      </c>
      <c r="C592">
        <v>153</v>
      </c>
      <c r="D592">
        <v>153</v>
      </c>
      <c r="E592">
        <v>153</v>
      </c>
      <c r="F592">
        <v>153</v>
      </c>
      <c r="G592">
        <v>153</v>
      </c>
      <c r="H592">
        <v>153</v>
      </c>
      <c r="I592">
        <v>153</v>
      </c>
      <c r="J592">
        <v>243</v>
      </c>
      <c r="K592">
        <v>153</v>
      </c>
      <c r="L592">
        <v>153</v>
      </c>
      <c r="M592">
        <v>153</v>
      </c>
      <c r="N592">
        <v>45905</v>
      </c>
      <c r="O592">
        <v>14074</v>
      </c>
      <c r="P592">
        <v>13492</v>
      </c>
      <c r="Q592">
        <v>54418</v>
      </c>
      <c r="R592">
        <v>153</v>
      </c>
      <c r="S592">
        <v>41416</v>
      </c>
      <c r="T592">
        <v>19525</v>
      </c>
      <c r="U592">
        <v>3994</v>
      </c>
      <c r="V592" s="1">
        <f t="shared" si="45"/>
        <v>9745.15</v>
      </c>
      <c r="W592" s="1">
        <f t="shared" si="46"/>
        <v>16825.788231981882</v>
      </c>
      <c r="X592" s="1">
        <f t="shared" si="47"/>
        <v>153</v>
      </c>
      <c r="Y592" s="1">
        <f t="shared" si="48"/>
        <v>54418</v>
      </c>
      <c r="Z592">
        <f t="shared" si="49"/>
        <v>592</v>
      </c>
    </row>
    <row r="593" spans="1:26" x14ac:dyDescent="0.2">
      <c r="A593">
        <v>593</v>
      </c>
      <c r="B593">
        <v>153</v>
      </c>
      <c r="C593">
        <v>153</v>
      </c>
      <c r="D593">
        <v>153</v>
      </c>
      <c r="E593">
        <v>153</v>
      </c>
      <c r="F593">
        <v>153</v>
      </c>
      <c r="G593">
        <v>153</v>
      </c>
      <c r="H593">
        <v>153</v>
      </c>
      <c r="I593">
        <v>153</v>
      </c>
      <c r="J593">
        <v>153</v>
      </c>
      <c r="K593">
        <v>153</v>
      </c>
      <c r="L593">
        <v>153</v>
      </c>
      <c r="M593">
        <v>25421</v>
      </c>
      <c r="N593">
        <v>27621</v>
      </c>
      <c r="O593">
        <v>50455</v>
      </c>
      <c r="P593">
        <v>43292</v>
      </c>
      <c r="Q593">
        <v>153</v>
      </c>
      <c r="R593">
        <v>37417</v>
      </c>
      <c r="S593">
        <v>153</v>
      </c>
      <c r="T593">
        <v>20313</v>
      </c>
      <c r="U593">
        <v>153</v>
      </c>
      <c r="V593" s="1">
        <f t="shared" si="45"/>
        <v>10333.049999999999</v>
      </c>
      <c r="W593" s="1">
        <f t="shared" si="46"/>
        <v>16593.056241919388</v>
      </c>
      <c r="X593" s="1">
        <f t="shared" si="47"/>
        <v>153</v>
      </c>
      <c r="Y593" s="1">
        <f t="shared" si="48"/>
        <v>50455</v>
      </c>
      <c r="Z593">
        <f t="shared" si="49"/>
        <v>593</v>
      </c>
    </row>
    <row r="594" spans="1:26" x14ac:dyDescent="0.2">
      <c r="A594">
        <v>594</v>
      </c>
      <c r="B594">
        <v>153</v>
      </c>
      <c r="C594">
        <v>153</v>
      </c>
      <c r="D594">
        <v>153</v>
      </c>
      <c r="E594">
        <v>153</v>
      </c>
      <c r="F594">
        <v>153</v>
      </c>
      <c r="G594">
        <v>153</v>
      </c>
      <c r="H594">
        <v>153</v>
      </c>
      <c r="I594">
        <v>153</v>
      </c>
      <c r="J594">
        <v>153</v>
      </c>
      <c r="K594">
        <v>153</v>
      </c>
      <c r="L594">
        <v>49800</v>
      </c>
      <c r="M594">
        <v>48233</v>
      </c>
      <c r="N594">
        <v>38382</v>
      </c>
      <c r="O594">
        <v>36609</v>
      </c>
      <c r="P594">
        <v>153</v>
      </c>
      <c r="Q594">
        <v>153</v>
      </c>
      <c r="R594">
        <v>11376</v>
      </c>
      <c r="S594">
        <v>153</v>
      </c>
      <c r="T594">
        <v>153</v>
      </c>
      <c r="U594">
        <v>26232</v>
      </c>
      <c r="V594" s="1">
        <f t="shared" si="45"/>
        <v>10638.7</v>
      </c>
      <c r="W594" s="1">
        <f t="shared" si="46"/>
        <v>17569.973344032143</v>
      </c>
      <c r="X594" s="1">
        <f t="shared" si="47"/>
        <v>153</v>
      </c>
      <c r="Y594" s="1">
        <f t="shared" si="48"/>
        <v>49800</v>
      </c>
      <c r="Z594">
        <f t="shared" si="49"/>
        <v>594</v>
      </c>
    </row>
    <row r="595" spans="1:26" x14ac:dyDescent="0.2">
      <c r="A595">
        <v>595</v>
      </c>
      <c r="B595">
        <v>153</v>
      </c>
      <c r="C595">
        <v>153</v>
      </c>
      <c r="D595">
        <v>153</v>
      </c>
      <c r="E595">
        <v>153</v>
      </c>
      <c r="F595">
        <v>153</v>
      </c>
      <c r="G595">
        <v>153</v>
      </c>
      <c r="H595">
        <v>153</v>
      </c>
      <c r="I595">
        <v>153</v>
      </c>
      <c r="J595">
        <v>153</v>
      </c>
      <c r="K595">
        <v>153</v>
      </c>
      <c r="L595">
        <v>47601</v>
      </c>
      <c r="M595">
        <v>153</v>
      </c>
      <c r="N595">
        <v>28831</v>
      </c>
      <c r="O595">
        <v>15400</v>
      </c>
      <c r="P595">
        <v>38558</v>
      </c>
      <c r="Q595">
        <v>10514</v>
      </c>
      <c r="R595">
        <v>16366</v>
      </c>
      <c r="S595">
        <v>10123</v>
      </c>
      <c r="T595">
        <v>38434</v>
      </c>
      <c r="U595">
        <v>6846</v>
      </c>
      <c r="V595" s="1">
        <f t="shared" si="45"/>
        <v>10717.8</v>
      </c>
      <c r="W595" s="1">
        <f t="shared" si="46"/>
        <v>15047.756047331442</v>
      </c>
      <c r="X595" s="1">
        <f t="shared" si="47"/>
        <v>153</v>
      </c>
      <c r="Y595" s="1">
        <f t="shared" si="48"/>
        <v>47601</v>
      </c>
      <c r="Z595">
        <f t="shared" si="49"/>
        <v>595</v>
      </c>
    </row>
    <row r="596" spans="1:26" x14ac:dyDescent="0.2">
      <c r="A596">
        <v>596</v>
      </c>
      <c r="B596">
        <v>153</v>
      </c>
      <c r="C596">
        <v>153</v>
      </c>
      <c r="D596">
        <v>153</v>
      </c>
      <c r="E596">
        <v>153</v>
      </c>
      <c r="F596">
        <v>153</v>
      </c>
      <c r="G596">
        <v>153</v>
      </c>
      <c r="H596">
        <v>153</v>
      </c>
      <c r="I596">
        <v>153</v>
      </c>
      <c r="J596">
        <v>153</v>
      </c>
      <c r="K596">
        <v>153</v>
      </c>
      <c r="L596">
        <v>153</v>
      </c>
      <c r="M596">
        <v>39223</v>
      </c>
      <c r="N596">
        <v>58533</v>
      </c>
      <c r="O596">
        <v>17765</v>
      </c>
      <c r="P596">
        <v>153</v>
      </c>
      <c r="Q596">
        <v>153</v>
      </c>
      <c r="R596">
        <v>45722</v>
      </c>
      <c r="S596">
        <v>32966</v>
      </c>
      <c r="T596">
        <v>153</v>
      </c>
      <c r="U596">
        <v>153</v>
      </c>
      <c r="V596" s="1">
        <f t="shared" si="45"/>
        <v>9825.2000000000007</v>
      </c>
      <c r="W596" s="1">
        <f t="shared" si="46"/>
        <v>18065.256041916484</v>
      </c>
      <c r="X596" s="1">
        <f t="shared" si="47"/>
        <v>153</v>
      </c>
      <c r="Y596" s="1">
        <f t="shared" si="48"/>
        <v>58533</v>
      </c>
      <c r="Z596">
        <f t="shared" si="49"/>
        <v>596</v>
      </c>
    </row>
    <row r="597" spans="1:26" x14ac:dyDescent="0.2">
      <c r="A597">
        <v>597</v>
      </c>
      <c r="B597">
        <v>153</v>
      </c>
      <c r="C597">
        <v>153</v>
      </c>
      <c r="D597">
        <v>153</v>
      </c>
      <c r="E597">
        <v>153</v>
      </c>
      <c r="F597">
        <v>153</v>
      </c>
      <c r="G597">
        <v>153</v>
      </c>
      <c r="H597">
        <v>153</v>
      </c>
      <c r="I597">
        <v>153</v>
      </c>
      <c r="J597">
        <v>153</v>
      </c>
      <c r="K597">
        <v>153</v>
      </c>
      <c r="L597">
        <v>42270</v>
      </c>
      <c r="M597">
        <v>153</v>
      </c>
      <c r="N597">
        <v>11392</v>
      </c>
      <c r="O597">
        <v>32355</v>
      </c>
      <c r="P597">
        <v>46634</v>
      </c>
      <c r="Q597">
        <v>34259</v>
      </c>
      <c r="R597">
        <v>58998</v>
      </c>
      <c r="S597">
        <v>47930</v>
      </c>
      <c r="T597">
        <v>47860</v>
      </c>
      <c r="U597">
        <v>153</v>
      </c>
      <c r="V597" s="1">
        <f t="shared" si="45"/>
        <v>16176.7</v>
      </c>
      <c r="W597" s="1">
        <f t="shared" si="46"/>
        <v>21385.722550570976</v>
      </c>
      <c r="X597" s="1">
        <f t="shared" si="47"/>
        <v>153</v>
      </c>
      <c r="Y597" s="1">
        <f t="shared" si="48"/>
        <v>58998</v>
      </c>
      <c r="Z597">
        <f t="shared" si="49"/>
        <v>597</v>
      </c>
    </row>
    <row r="598" spans="1:26" x14ac:dyDescent="0.2">
      <c r="A598">
        <v>598</v>
      </c>
      <c r="B598">
        <v>153</v>
      </c>
      <c r="C598">
        <v>153</v>
      </c>
      <c r="D598">
        <v>153</v>
      </c>
      <c r="E598">
        <v>153</v>
      </c>
      <c r="F598">
        <v>153</v>
      </c>
      <c r="G598">
        <v>153</v>
      </c>
      <c r="H598">
        <v>153</v>
      </c>
      <c r="I598">
        <v>153</v>
      </c>
      <c r="J598">
        <v>6351</v>
      </c>
      <c r="K598">
        <v>153</v>
      </c>
      <c r="L598">
        <v>43083</v>
      </c>
      <c r="M598">
        <v>153</v>
      </c>
      <c r="N598">
        <v>24128</v>
      </c>
      <c r="O598">
        <v>153</v>
      </c>
      <c r="P598">
        <v>40861</v>
      </c>
      <c r="Q598">
        <v>40103</v>
      </c>
      <c r="R598">
        <v>27369</v>
      </c>
      <c r="S598">
        <v>46353</v>
      </c>
      <c r="T598">
        <v>42980</v>
      </c>
      <c r="U598">
        <v>153</v>
      </c>
      <c r="V598" s="1">
        <f t="shared" si="45"/>
        <v>13653.2</v>
      </c>
      <c r="W598" s="1">
        <f t="shared" si="46"/>
        <v>18403.17781960496</v>
      </c>
      <c r="X598" s="1">
        <f t="shared" si="47"/>
        <v>153</v>
      </c>
      <c r="Y598" s="1">
        <f t="shared" si="48"/>
        <v>46353</v>
      </c>
      <c r="Z598">
        <f t="shared" si="49"/>
        <v>598</v>
      </c>
    </row>
    <row r="599" spans="1:26" x14ac:dyDescent="0.2">
      <c r="A599">
        <v>599</v>
      </c>
      <c r="B599">
        <v>153</v>
      </c>
      <c r="C599">
        <v>153</v>
      </c>
      <c r="D599">
        <v>153</v>
      </c>
      <c r="E599">
        <v>153</v>
      </c>
      <c r="F599">
        <v>153</v>
      </c>
      <c r="G599">
        <v>153</v>
      </c>
      <c r="H599">
        <v>153</v>
      </c>
      <c r="I599">
        <v>153</v>
      </c>
      <c r="J599">
        <v>153</v>
      </c>
      <c r="K599">
        <v>153</v>
      </c>
      <c r="L599">
        <v>34237</v>
      </c>
      <c r="M599">
        <v>153</v>
      </c>
      <c r="N599">
        <v>11971</v>
      </c>
      <c r="O599">
        <v>153</v>
      </c>
      <c r="P599">
        <v>37419</v>
      </c>
      <c r="Q599">
        <v>46843</v>
      </c>
      <c r="R599">
        <v>153</v>
      </c>
      <c r="S599">
        <v>153</v>
      </c>
      <c r="T599">
        <v>26339</v>
      </c>
      <c r="U599">
        <v>29626</v>
      </c>
      <c r="V599" s="1">
        <f t="shared" si="45"/>
        <v>9428.85</v>
      </c>
      <c r="W599" s="1">
        <f t="shared" si="46"/>
        <v>15335.630891081722</v>
      </c>
      <c r="X599" s="1">
        <f t="shared" si="47"/>
        <v>153</v>
      </c>
      <c r="Y599" s="1">
        <f t="shared" si="48"/>
        <v>46843</v>
      </c>
      <c r="Z599">
        <f t="shared" si="49"/>
        <v>599</v>
      </c>
    </row>
    <row r="600" spans="1:26" x14ac:dyDescent="0.2">
      <c r="A600">
        <v>600</v>
      </c>
      <c r="B600">
        <v>153</v>
      </c>
      <c r="C600">
        <v>153</v>
      </c>
      <c r="D600">
        <v>153</v>
      </c>
      <c r="E600">
        <v>153</v>
      </c>
      <c r="F600">
        <v>153</v>
      </c>
      <c r="G600">
        <v>153</v>
      </c>
      <c r="H600">
        <v>153</v>
      </c>
      <c r="I600">
        <v>153</v>
      </c>
      <c r="J600">
        <v>153</v>
      </c>
      <c r="K600">
        <v>153</v>
      </c>
      <c r="L600">
        <v>153</v>
      </c>
      <c r="M600">
        <v>153</v>
      </c>
      <c r="N600">
        <v>153</v>
      </c>
      <c r="O600">
        <v>17843</v>
      </c>
      <c r="P600">
        <v>26050</v>
      </c>
      <c r="Q600">
        <v>153</v>
      </c>
      <c r="R600">
        <v>47497</v>
      </c>
      <c r="S600">
        <v>15333</v>
      </c>
      <c r="T600">
        <v>54379</v>
      </c>
      <c r="U600">
        <v>16740</v>
      </c>
      <c r="V600" s="1">
        <f t="shared" si="45"/>
        <v>8999.2000000000007</v>
      </c>
      <c r="W600" s="1">
        <f t="shared" si="46"/>
        <v>15978.047442037465</v>
      </c>
      <c r="X600" s="1">
        <f t="shared" si="47"/>
        <v>153</v>
      </c>
      <c r="Y600" s="1">
        <f t="shared" si="48"/>
        <v>54379</v>
      </c>
      <c r="Z600">
        <f t="shared" si="49"/>
        <v>600</v>
      </c>
    </row>
    <row r="601" spans="1:26" x14ac:dyDescent="0.2">
      <c r="A601">
        <v>601</v>
      </c>
      <c r="B601">
        <v>153</v>
      </c>
      <c r="C601">
        <v>153</v>
      </c>
      <c r="D601">
        <v>153</v>
      </c>
      <c r="E601">
        <v>153</v>
      </c>
      <c r="F601">
        <v>153</v>
      </c>
      <c r="G601">
        <v>153</v>
      </c>
      <c r="H601">
        <v>153</v>
      </c>
      <c r="I601">
        <v>153</v>
      </c>
      <c r="J601">
        <v>153</v>
      </c>
      <c r="K601">
        <v>153</v>
      </c>
      <c r="L601">
        <v>40490</v>
      </c>
      <c r="M601">
        <v>17011</v>
      </c>
      <c r="N601">
        <v>47987</v>
      </c>
      <c r="O601">
        <v>42846</v>
      </c>
      <c r="P601">
        <v>153</v>
      </c>
      <c r="Q601">
        <v>29400</v>
      </c>
      <c r="R601">
        <v>45095</v>
      </c>
      <c r="S601">
        <v>153</v>
      </c>
      <c r="T601">
        <v>43156</v>
      </c>
      <c r="U601">
        <v>27569</v>
      </c>
      <c r="V601" s="1">
        <f t="shared" si="45"/>
        <v>14769.5</v>
      </c>
      <c r="W601" s="1">
        <f t="shared" si="46"/>
        <v>19006.937589995923</v>
      </c>
      <c r="X601" s="1">
        <f t="shared" si="47"/>
        <v>153</v>
      </c>
      <c r="Y601" s="1">
        <f t="shared" si="48"/>
        <v>47987</v>
      </c>
      <c r="Z601">
        <f t="shared" si="49"/>
        <v>601</v>
      </c>
    </row>
    <row r="602" spans="1:26" x14ac:dyDescent="0.2">
      <c r="A602">
        <v>602</v>
      </c>
      <c r="B602">
        <v>153</v>
      </c>
      <c r="C602">
        <v>153</v>
      </c>
      <c r="D602">
        <v>153</v>
      </c>
      <c r="E602">
        <v>153</v>
      </c>
      <c r="F602">
        <v>153</v>
      </c>
      <c r="G602">
        <v>153</v>
      </c>
      <c r="H602">
        <v>153</v>
      </c>
      <c r="I602">
        <v>153</v>
      </c>
      <c r="J602">
        <v>153</v>
      </c>
      <c r="K602">
        <v>153</v>
      </c>
      <c r="L602">
        <v>42325</v>
      </c>
      <c r="M602">
        <v>153</v>
      </c>
      <c r="N602">
        <v>44892</v>
      </c>
      <c r="O602">
        <v>40965</v>
      </c>
      <c r="P602">
        <v>29768</v>
      </c>
      <c r="Q602">
        <v>153</v>
      </c>
      <c r="R602">
        <v>28894</v>
      </c>
      <c r="S602">
        <v>53182</v>
      </c>
      <c r="T602">
        <v>46806</v>
      </c>
      <c r="U602">
        <v>35759</v>
      </c>
      <c r="V602" s="1">
        <f t="shared" si="45"/>
        <v>16221.35</v>
      </c>
      <c r="W602" s="1">
        <f t="shared" si="46"/>
        <v>20299.378569983368</v>
      </c>
      <c r="X602" s="1">
        <f t="shared" si="47"/>
        <v>153</v>
      </c>
      <c r="Y602" s="1">
        <f t="shared" si="48"/>
        <v>53182</v>
      </c>
      <c r="Z602">
        <f t="shared" si="49"/>
        <v>602</v>
      </c>
    </row>
    <row r="603" spans="1:26" x14ac:dyDescent="0.2">
      <c r="A603">
        <v>603</v>
      </c>
      <c r="B603">
        <v>153</v>
      </c>
      <c r="C603">
        <v>153</v>
      </c>
      <c r="D603">
        <v>153</v>
      </c>
      <c r="E603">
        <v>153</v>
      </c>
      <c r="F603">
        <v>153</v>
      </c>
      <c r="G603">
        <v>153</v>
      </c>
      <c r="H603">
        <v>153</v>
      </c>
      <c r="I603">
        <v>153</v>
      </c>
      <c r="J603">
        <v>153</v>
      </c>
      <c r="K603">
        <v>153</v>
      </c>
      <c r="L603">
        <v>6154</v>
      </c>
      <c r="M603">
        <v>153</v>
      </c>
      <c r="N603">
        <v>10715</v>
      </c>
      <c r="O603">
        <v>153</v>
      </c>
      <c r="P603">
        <v>30721</v>
      </c>
      <c r="Q603">
        <v>37803</v>
      </c>
      <c r="R603">
        <v>32412</v>
      </c>
      <c r="S603">
        <v>21697</v>
      </c>
      <c r="T603">
        <v>9503</v>
      </c>
      <c r="U603">
        <v>46077</v>
      </c>
      <c r="V603" s="1">
        <f t="shared" si="45"/>
        <v>9845.9</v>
      </c>
      <c r="W603" s="1">
        <f t="shared" si="46"/>
        <v>14699.779001399987</v>
      </c>
      <c r="X603" s="1">
        <f t="shared" si="47"/>
        <v>153</v>
      </c>
      <c r="Y603" s="1">
        <f t="shared" si="48"/>
        <v>46077</v>
      </c>
      <c r="Z603">
        <f t="shared" si="49"/>
        <v>603</v>
      </c>
    </row>
    <row r="604" spans="1:26" x14ac:dyDescent="0.2">
      <c r="A604">
        <v>604</v>
      </c>
      <c r="B604">
        <v>153</v>
      </c>
      <c r="C604">
        <v>153</v>
      </c>
      <c r="D604">
        <v>153</v>
      </c>
      <c r="E604">
        <v>153</v>
      </c>
      <c r="F604">
        <v>153</v>
      </c>
      <c r="G604">
        <v>153</v>
      </c>
      <c r="H604">
        <v>153</v>
      </c>
      <c r="I604">
        <v>153</v>
      </c>
      <c r="J604">
        <v>153</v>
      </c>
      <c r="K604">
        <v>153</v>
      </c>
      <c r="L604">
        <v>44946</v>
      </c>
      <c r="M604">
        <v>153</v>
      </c>
      <c r="N604">
        <v>40182</v>
      </c>
      <c r="O604">
        <v>153</v>
      </c>
      <c r="P604">
        <v>50118</v>
      </c>
      <c r="Q604">
        <v>935</v>
      </c>
      <c r="R604">
        <v>32278</v>
      </c>
      <c r="S604">
        <v>153</v>
      </c>
      <c r="T604">
        <v>37867</v>
      </c>
      <c r="U604">
        <v>40614</v>
      </c>
      <c r="V604" s="1">
        <f t="shared" si="45"/>
        <v>12446.45</v>
      </c>
      <c r="W604" s="1">
        <f t="shared" si="46"/>
        <v>18940.330148851681</v>
      </c>
      <c r="X604" s="1">
        <f t="shared" si="47"/>
        <v>153</v>
      </c>
      <c r="Y604" s="1">
        <f t="shared" si="48"/>
        <v>50118</v>
      </c>
      <c r="Z604">
        <f t="shared" si="49"/>
        <v>604</v>
      </c>
    </row>
    <row r="605" spans="1:26" x14ac:dyDescent="0.2">
      <c r="A605">
        <v>605</v>
      </c>
      <c r="B605">
        <v>153</v>
      </c>
      <c r="C605">
        <v>153</v>
      </c>
      <c r="D605">
        <v>153</v>
      </c>
      <c r="E605">
        <v>153</v>
      </c>
      <c r="F605">
        <v>153</v>
      </c>
      <c r="G605">
        <v>153</v>
      </c>
      <c r="H605">
        <v>153</v>
      </c>
      <c r="I605">
        <v>153</v>
      </c>
      <c r="J605">
        <v>153</v>
      </c>
      <c r="K605">
        <v>153</v>
      </c>
      <c r="L605">
        <v>58929</v>
      </c>
      <c r="M605">
        <v>153</v>
      </c>
      <c r="N605">
        <v>153</v>
      </c>
      <c r="O605">
        <v>153</v>
      </c>
      <c r="P605">
        <v>33651</v>
      </c>
      <c r="Q605">
        <v>3090</v>
      </c>
      <c r="R605">
        <v>42946</v>
      </c>
      <c r="S605">
        <v>153</v>
      </c>
      <c r="T605">
        <v>153</v>
      </c>
      <c r="U605">
        <v>153</v>
      </c>
      <c r="V605" s="1">
        <f t="shared" si="45"/>
        <v>7053.2</v>
      </c>
      <c r="W605" s="1">
        <f t="shared" si="46"/>
        <v>16529.285824257502</v>
      </c>
      <c r="X605" s="1">
        <f t="shared" si="47"/>
        <v>153</v>
      </c>
      <c r="Y605" s="1">
        <f t="shared" si="48"/>
        <v>58929</v>
      </c>
      <c r="Z605">
        <f t="shared" si="49"/>
        <v>605</v>
      </c>
    </row>
    <row r="606" spans="1:26" x14ac:dyDescent="0.2">
      <c r="A606">
        <v>606</v>
      </c>
      <c r="B606">
        <v>153</v>
      </c>
      <c r="C606">
        <v>153</v>
      </c>
      <c r="D606">
        <v>153</v>
      </c>
      <c r="E606">
        <v>153</v>
      </c>
      <c r="F606">
        <v>153</v>
      </c>
      <c r="G606">
        <v>153</v>
      </c>
      <c r="H606">
        <v>153</v>
      </c>
      <c r="I606">
        <v>153</v>
      </c>
      <c r="J606">
        <v>153</v>
      </c>
      <c r="K606">
        <v>153</v>
      </c>
      <c r="L606">
        <v>26399</v>
      </c>
      <c r="M606">
        <v>30628</v>
      </c>
      <c r="N606">
        <v>48239</v>
      </c>
      <c r="O606">
        <v>153</v>
      </c>
      <c r="P606">
        <v>153</v>
      </c>
      <c r="Q606">
        <v>252</v>
      </c>
      <c r="R606">
        <v>153</v>
      </c>
      <c r="S606">
        <v>7799</v>
      </c>
      <c r="T606">
        <v>33416</v>
      </c>
      <c r="U606">
        <v>21183</v>
      </c>
      <c r="V606" s="1">
        <f t="shared" si="45"/>
        <v>8495.25</v>
      </c>
      <c r="W606" s="1">
        <f t="shared" si="46"/>
        <v>14396.41973156868</v>
      </c>
      <c r="X606" s="1">
        <f t="shared" si="47"/>
        <v>153</v>
      </c>
      <c r="Y606" s="1">
        <f t="shared" si="48"/>
        <v>48239</v>
      </c>
      <c r="Z606">
        <f t="shared" si="49"/>
        <v>606</v>
      </c>
    </row>
    <row r="607" spans="1:26" x14ac:dyDescent="0.2">
      <c r="A607">
        <v>607</v>
      </c>
      <c r="B607">
        <v>153</v>
      </c>
      <c r="C607">
        <v>153</v>
      </c>
      <c r="D607">
        <v>153</v>
      </c>
      <c r="E607">
        <v>153</v>
      </c>
      <c r="F607">
        <v>153</v>
      </c>
      <c r="G607">
        <v>153</v>
      </c>
      <c r="H607">
        <v>153</v>
      </c>
      <c r="I607">
        <v>153</v>
      </c>
      <c r="J607">
        <v>153</v>
      </c>
      <c r="K607">
        <v>153</v>
      </c>
      <c r="L607">
        <v>57360</v>
      </c>
      <c r="M607">
        <v>31942</v>
      </c>
      <c r="N607">
        <v>8216</v>
      </c>
      <c r="O607">
        <v>23650</v>
      </c>
      <c r="P607">
        <v>12973</v>
      </c>
      <c r="Q607">
        <v>153</v>
      </c>
      <c r="R607">
        <v>153</v>
      </c>
      <c r="S607">
        <v>13255</v>
      </c>
      <c r="T607">
        <v>41146</v>
      </c>
      <c r="U607">
        <v>10797</v>
      </c>
      <c r="V607" s="1">
        <f t="shared" si="45"/>
        <v>10058.75</v>
      </c>
      <c r="W607" s="1">
        <f t="shared" si="46"/>
        <v>15917.852046915752</v>
      </c>
      <c r="X607" s="1">
        <f t="shared" si="47"/>
        <v>153</v>
      </c>
      <c r="Y607" s="1">
        <f t="shared" si="48"/>
        <v>57360</v>
      </c>
      <c r="Z607">
        <f t="shared" si="49"/>
        <v>607</v>
      </c>
    </row>
    <row r="608" spans="1:26" x14ac:dyDescent="0.2">
      <c r="A608">
        <v>608</v>
      </c>
      <c r="B608">
        <v>153</v>
      </c>
      <c r="C608">
        <v>153</v>
      </c>
      <c r="D608">
        <v>153</v>
      </c>
      <c r="E608">
        <v>153</v>
      </c>
      <c r="F608">
        <v>153</v>
      </c>
      <c r="G608">
        <v>153</v>
      </c>
      <c r="H608">
        <v>24195</v>
      </c>
      <c r="I608">
        <v>153</v>
      </c>
      <c r="J608">
        <v>153</v>
      </c>
      <c r="K608">
        <v>153</v>
      </c>
      <c r="L608">
        <v>153</v>
      </c>
      <c r="M608">
        <v>20721</v>
      </c>
      <c r="N608">
        <v>26258</v>
      </c>
      <c r="O608">
        <v>25374</v>
      </c>
      <c r="P608">
        <v>29868</v>
      </c>
      <c r="Q608">
        <v>16094</v>
      </c>
      <c r="R608">
        <v>53205</v>
      </c>
      <c r="S608">
        <v>49764</v>
      </c>
      <c r="T608">
        <v>39553</v>
      </c>
      <c r="U608">
        <v>153</v>
      </c>
      <c r="V608" s="1">
        <f t="shared" si="45"/>
        <v>14335.75</v>
      </c>
      <c r="W608" s="1">
        <f t="shared" si="46"/>
        <v>17693.000075948115</v>
      </c>
      <c r="X608" s="1">
        <f t="shared" si="47"/>
        <v>153</v>
      </c>
      <c r="Y608" s="1">
        <f t="shared" si="48"/>
        <v>53205</v>
      </c>
      <c r="Z608">
        <f t="shared" si="49"/>
        <v>608</v>
      </c>
    </row>
    <row r="609" spans="1:26" x14ac:dyDescent="0.2">
      <c r="A609">
        <v>609</v>
      </c>
      <c r="B609">
        <v>153</v>
      </c>
      <c r="C609">
        <v>153</v>
      </c>
      <c r="D609">
        <v>153</v>
      </c>
      <c r="E609">
        <v>153</v>
      </c>
      <c r="F609">
        <v>153</v>
      </c>
      <c r="G609">
        <v>153</v>
      </c>
      <c r="H609">
        <v>153</v>
      </c>
      <c r="I609">
        <v>153</v>
      </c>
      <c r="J609">
        <v>153</v>
      </c>
      <c r="K609">
        <v>153</v>
      </c>
      <c r="L609">
        <v>21912</v>
      </c>
      <c r="M609">
        <v>153</v>
      </c>
      <c r="N609">
        <v>153</v>
      </c>
      <c r="O609">
        <v>33712</v>
      </c>
      <c r="P609">
        <v>51038</v>
      </c>
      <c r="Q609">
        <v>50564</v>
      </c>
      <c r="R609">
        <v>13648</v>
      </c>
      <c r="S609">
        <v>153</v>
      </c>
      <c r="T609">
        <v>49887</v>
      </c>
      <c r="U609">
        <v>9645</v>
      </c>
      <c r="V609" s="1">
        <f t="shared" si="45"/>
        <v>11619.75</v>
      </c>
      <c r="W609" s="1">
        <f t="shared" si="46"/>
        <v>18501.58025919678</v>
      </c>
      <c r="X609" s="1">
        <f t="shared" si="47"/>
        <v>153</v>
      </c>
      <c r="Y609" s="1">
        <f t="shared" si="48"/>
        <v>51038</v>
      </c>
      <c r="Z609">
        <f t="shared" si="49"/>
        <v>609</v>
      </c>
    </row>
    <row r="610" spans="1:26" x14ac:dyDescent="0.2">
      <c r="A610">
        <v>610</v>
      </c>
      <c r="B610">
        <v>153</v>
      </c>
      <c r="C610">
        <v>153</v>
      </c>
      <c r="D610">
        <v>153</v>
      </c>
      <c r="E610">
        <v>153</v>
      </c>
      <c r="F610">
        <v>153</v>
      </c>
      <c r="G610">
        <v>153</v>
      </c>
      <c r="H610">
        <v>153</v>
      </c>
      <c r="I610">
        <v>153</v>
      </c>
      <c r="J610">
        <v>153</v>
      </c>
      <c r="K610">
        <v>153</v>
      </c>
      <c r="L610">
        <v>36212</v>
      </c>
      <c r="M610">
        <v>153</v>
      </c>
      <c r="N610">
        <v>153</v>
      </c>
      <c r="O610">
        <v>153</v>
      </c>
      <c r="P610">
        <v>45612</v>
      </c>
      <c r="Q610">
        <v>46734</v>
      </c>
      <c r="R610">
        <v>153</v>
      </c>
      <c r="S610">
        <v>41856</v>
      </c>
      <c r="T610">
        <v>19780</v>
      </c>
      <c r="U610">
        <v>153</v>
      </c>
      <c r="V610" s="1">
        <f t="shared" si="45"/>
        <v>9624.4500000000007</v>
      </c>
      <c r="W610" s="1">
        <f t="shared" si="46"/>
        <v>17127.103898426609</v>
      </c>
      <c r="X610" s="1">
        <f t="shared" si="47"/>
        <v>153</v>
      </c>
      <c r="Y610" s="1">
        <f t="shared" si="48"/>
        <v>46734</v>
      </c>
      <c r="Z610">
        <f t="shared" si="49"/>
        <v>610</v>
      </c>
    </row>
    <row r="611" spans="1:26" x14ac:dyDescent="0.2">
      <c r="A611">
        <v>611</v>
      </c>
      <c r="B611">
        <v>153</v>
      </c>
      <c r="C611">
        <v>153</v>
      </c>
      <c r="D611">
        <v>153</v>
      </c>
      <c r="E611">
        <v>153</v>
      </c>
      <c r="F611">
        <v>153</v>
      </c>
      <c r="G611">
        <v>153</v>
      </c>
      <c r="H611">
        <v>153</v>
      </c>
      <c r="I611">
        <v>153</v>
      </c>
      <c r="J611">
        <v>153</v>
      </c>
      <c r="K611">
        <v>153</v>
      </c>
      <c r="L611">
        <v>2999</v>
      </c>
      <c r="M611">
        <v>18938</v>
      </c>
      <c r="N611">
        <v>49008</v>
      </c>
      <c r="O611">
        <v>48957</v>
      </c>
      <c r="P611">
        <v>25095</v>
      </c>
      <c r="Q611">
        <v>153</v>
      </c>
      <c r="R611">
        <v>14496</v>
      </c>
      <c r="S611">
        <v>153</v>
      </c>
      <c r="T611">
        <v>52180</v>
      </c>
      <c r="U611">
        <v>41203</v>
      </c>
      <c r="V611" s="1">
        <f t="shared" si="45"/>
        <v>12735.6</v>
      </c>
      <c r="W611" s="1">
        <f t="shared" si="46"/>
        <v>18951.143987633041</v>
      </c>
      <c r="X611" s="1">
        <f t="shared" si="47"/>
        <v>153</v>
      </c>
      <c r="Y611" s="1">
        <f t="shared" si="48"/>
        <v>52180</v>
      </c>
      <c r="Z611">
        <f t="shared" si="49"/>
        <v>611</v>
      </c>
    </row>
    <row r="612" spans="1:26" x14ac:dyDescent="0.2">
      <c r="A612">
        <v>612</v>
      </c>
      <c r="B612">
        <v>153</v>
      </c>
      <c r="C612">
        <v>153</v>
      </c>
      <c r="D612">
        <v>153</v>
      </c>
      <c r="E612">
        <v>153</v>
      </c>
      <c r="F612">
        <v>34254</v>
      </c>
      <c r="G612">
        <v>153</v>
      </c>
      <c r="H612">
        <v>153</v>
      </c>
      <c r="I612">
        <v>153</v>
      </c>
      <c r="J612">
        <v>153</v>
      </c>
      <c r="K612">
        <v>153</v>
      </c>
      <c r="L612">
        <v>11553</v>
      </c>
      <c r="M612">
        <v>17457</v>
      </c>
      <c r="N612">
        <v>25755</v>
      </c>
      <c r="O612">
        <v>47104</v>
      </c>
      <c r="P612">
        <v>153</v>
      </c>
      <c r="Q612">
        <v>37008</v>
      </c>
      <c r="R612">
        <v>30086</v>
      </c>
      <c r="S612">
        <v>153</v>
      </c>
      <c r="T612">
        <v>58750</v>
      </c>
      <c r="U612">
        <v>13063</v>
      </c>
      <c r="V612" s="1">
        <f t="shared" si="45"/>
        <v>13835.65</v>
      </c>
      <c r="W612" s="1">
        <f t="shared" si="46"/>
        <v>18114.054246012958</v>
      </c>
      <c r="X612" s="1">
        <f t="shared" si="47"/>
        <v>153</v>
      </c>
      <c r="Y612" s="1">
        <f t="shared" si="48"/>
        <v>58750</v>
      </c>
      <c r="Z612">
        <f t="shared" si="49"/>
        <v>612</v>
      </c>
    </row>
    <row r="613" spans="1:26" x14ac:dyDescent="0.2">
      <c r="A613">
        <v>613</v>
      </c>
      <c r="B613">
        <v>153</v>
      </c>
      <c r="C613">
        <v>153</v>
      </c>
      <c r="D613">
        <v>153</v>
      </c>
      <c r="E613">
        <v>153</v>
      </c>
      <c r="F613">
        <v>2405</v>
      </c>
      <c r="G613">
        <v>153</v>
      </c>
      <c r="H613">
        <v>153</v>
      </c>
      <c r="I613">
        <v>153</v>
      </c>
      <c r="J613">
        <v>153</v>
      </c>
      <c r="K613">
        <v>153</v>
      </c>
      <c r="L613">
        <v>15762</v>
      </c>
      <c r="M613">
        <v>35885</v>
      </c>
      <c r="N613">
        <v>153</v>
      </c>
      <c r="O613">
        <v>15669</v>
      </c>
      <c r="P613">
        <v>32322</v>
      </c>
      <c r="Q613">
        <v>9548</v>
      </c>
      <c r="R613">
        <v>42288</v>
      </c>
      <c r="S613">
        <v>22763</v>
      </c>
      <c r="T613">
        <v>43731</v>
      </c>
      <c r="U613">
        <v>153</v>
      </c>
      <c r="V613" s="1">
        <f t="shared" si="45"/>
        <v>11102.8</v>
      </c>
      <c r="W613" s="1">
        <f t="shared" si="46"/>
        <v>15292.146774079825</v>
      </c>
      <c r="X613" s="1">
        <f t="shared" si="47"/>
        <v>153</v>
      </c>
      <c r="Y613" s="1">
        <f t="shared" si="48"/>
        <v>43731</v>
      </c>
      <c r="Z613">
        <f t="shared" si="49"/>
        <v>613</v>
      </c>
    </row>
    <row r="614" spans="1:26" x14ac:dyDescent="0.2">
      <c r="A614">
        <v>614</v>
      </c>
      <c r="B614">
        <v>153</v>
      </c>
      <c r="C614">
        <v>153</v>
      </c>
      <c r="D614">
        <v>7437</v>
      </c>
      <c r="E614">
        <v>153</v>
      </c>
      <c r="F614">
        <v>153</v>
      </c>
      <c r="G614">
        <v>153</v>
      </c>
      <c r="H614">
        <v>153</v>
      </c>
      <c r="I614">
        <v>153</v>
      </c>
      <c r="J614">
        <v>153</v>
      </c>
      <c r="K614">
        <v>153</v>
      </c>
      <c r="L614">
        <v>153</v>
      </c>
      <c r="M614">
        <v>11193</v>
      </c>
      <c r="N614">
        <v>47324</v>
      </c>
      <c r="O614">
        <v>153</v>
      </c>
      <c r="P614">
        <v>20516</v>
      </c>
      <c r="Q614">
        <v>47141</v>
      </c>
      <c r="R614">
        <v>5569</v>
      </c>
      <c r="S614">
        <v>29098</v>
      </c>
      <c r="T614">
        <v>44086</v>
      </c>
      <c r="U614">
        <v>32108</v>
      </c>
      <c r="V614" s="1">
        <f t="shared" si="45"/>
        <v>12307.75</v>
      </c>
      <c r="W614" s="1">
        <f t="shared" si="46"/>
        <v>17155.440906240212</v>
      </c>
      <c r="X614" s="1">
        <f t="shared" si="47"/>
        <v>153</v>
      </c>
      <c r="Y614" s="1">
        <f t="shared" si="48"/>
        <v>47324</v>
      </c>
      <c r="Z614">
        <f t="shared" si="49"/>
        <v>614</v>
      </c>
    </row>
    <row r="615" spans="1:26" x14ac:dyDescent="0.2">
      <c r="A615">
        <v>615</v>
      </c>
      <c r="B615">
        <v>153</v>
      </c>
      <c r="C615">
        <v>153</v>
      </c>
      <c r="D615">
        <v>153</v>
      </c>
      <c r="E615">
        <v>153</v>
      </c>
      <c r="F615">
        <v>153</v>
      </c>
      <c r="G615">
        <v>153</v>
      </c>
      <c r="H615">
        <v>153</v>
      </c>
      <c r="I615">
        <v>153</v>
      </c>
      <c r="J615">
        <v>153</v>
      </c>
      <c r="K615">
        <v>153</v>
      </c>
      <c r="L615">
        <v>21349</v>
      </c>
      <c r="M615">
        <v>153</v>
      </c>
      <c r="N615">
        <v>12702</v>
      </c>
      <c r="O615">
        <v>20546</v>
      </c>
      <c r="P615">
        <v>36807</v>
      </c>
      <c r="Q615">
        <v>43301</v>
      </c>
      <c r="R615">
        <v>153</v>
      </c>
      <c r="S615">
        <v>49349</v>
      </c>
      <c r="T615">
        <v>153</v>
      </c>
      <c r="U615">
        <v>31573</v>
      </c>
      <c r="V615" s="1">
        <f t="shared" si="45"/>
        <v>10880.8</v>
      </c>
      <c r="W615" s="1">
        <f t="shared" si="46"/>
        <v>16330.396267696629</v>
      </c>
      <c r="X615" s="1">
        <f t="shared" si="47"/>
        <v>153</v>
      </c>
      <c r="Y615" s="1">
        <f t="shared" si="48"/>
        <v>49349</v>
      </c>
      <c r="Z615">
        <f t="shared" si="49"/>
        <v>615</v>
      </c>
    </row>
    <row r="616" spans="1:26" x14ac:dyDescent="0.2">
      <c r="A616">
        <v>616</v>
      </c>
      <c r="B616">
        <v>153</v>
      </c>
      <c r="C616">
        <v>153</v>
      </c>
      <c r="D616">
        <v>153</v>
      </c>
      <c r="E616">
        <v>21333</v>
      </c>
      <c r="F616">
        <v>153</v>
      </c>
      <c r="G616">
        <v>153</v>
      </c>
      <c r="H616">
        <v>2983</v>
      </c>
      <c r="I616">
        <v>153</v>
      </c>
      <c r="J616">
        <v>153</v>
      </c>
      <c r="K616">
        <v>153</v>
      </c>
      <c r="L616">
        <v>153</v>
      </c>
      <c r="M616">
        <v>153</v>
      </c>
      <c r="N616">
        <v>21369</v>
      </c>
      <c r="O616">
        <v>23716</v>
      </c>
      <c r="P616">
        <v>153</v>
      </c>
      <c r="Q616">
        <v>153</v>
      </c>
      <c r="R616">
        <v>153</v>
      </c>
      <c r="S616">
        <v>51316</v>
      </c>
      <c r="T616">
        <v>46869</v>
      </c>
      <c r="U616">
        <v>153</v>
      </c>
      <c r="V616" s="1">
        <f t="shared" si="45"/>
        <v>8486.4</v>
      </c>
      <c r="W616" s="1">
        <f t="shared" si="46"/>
        <v>15609.389864437368</v>
      </c>
      <c r="X616" s="1">
        <f t="shared" si="47"/>
        <v>153</v>
      </c>
      <c r="Y616" s="1">
        <f t="shared" si="48"/>
        <v>51316</v>
      </c>
      <c r="Z616">
        <f t="shared" si="49"/>
        <v>616</v>
      </c>
    </row>
    <row r="617" spans="1:26" x14ac:dyDescent="0.2">
      <c r="A617">
        <v>617</v>
      </c>
      <c r="B617">
        <v>153</v>
      </c>
      <c r="C617">
        <v>153</v>
      </c>
      <c r="D617">
        <v>153</v>
      </c>
      <c r="E617">
        <v>153</v>
      </c>
      <c r="F617">
        <v>153</v>
      </c>
      <c r="G617">
        <v>153</v>
      </c>
      <c r="H617">
        <v>153</v>
      </c>
      <c r="I617">
        <v>153</v>
      </c>
      <c r="J617">
        <v>153</v>
      </c>
      <c r="K617">
        <v>153</v>
      </c>
      <c r="L617">
        <v>153</v>
      </c>
      <c r="M617">
        <v>33605</v>
      </c>
      <c r="N617">
        <v>153</v>
      </c>
      <c r="O617">
        <v>32990</v>
      </c>
      <c r="P617">
        <v>44996</v>
      </c>
      <c r="Q617">
        <v>153</v>
      </c>
      <c r="R617">
        <v>30178</v>
      </c>
      <c r="S617">
        <v>45855</v>
      </c>
      <c r="T617">
        <v>153</v>
      </c>
      <c r="U617">
        <v>51573</v>
      </c>
      <c r="V617" s="1">
        <f t="shared" si="45"/>
        <v>12066.95</v>
      </c>
      <c r="W617" s="1">
        <f t="shared" si="46"/>
        <v>18713.023885719271</v>
      </c>
      <c r="X617" s="1">
        <f t="shared" si="47"/>
        <v>153</v>
      </c>
      <c r="Y617" s="1">
        <f t="shared" si="48"/>
        <v>51573</v>
      </c>
      <c r="Z617">
        <f t="shared" si="49"/>
        <v>617</v>
      </c>
    </row>
    <row r="618" spans="1:26" x14ac:dyDescent="0.2">
      <c r="A618">
        <v>618</v>
      </c>
      <c r="B618">
        <v>153</v>
      </c>
      <c r="C618">
        <v>153</v>
      </c>
      <c r="D618">
        <v>153</v>
      </c>
      <c r="E618">
        <v>153</v>
      </c>
      <c r="F618">
        <v>153</v>
      </c>
      <c r="G618">
        <v>153</v>
      </c>
      <c r="H618">
        <v>153</v>
      </c>
      <c r="I618">
        <v>153</v>
      </c>
      <c r="J618">
        <v>153</v>
      </c>
      <c r="K618">
        <v>153</v>
      </c>
      <c r="L618">
        <v>18642</v>
      </c>
      <c r="M618">
        <v>18933</v>
      </c>
      <c r="N618">
        <v>41399</v>
      </c>
      <c r="O618">
        <v>20505</v>
      </c>
      <c r="P618">
        <v>153</v>
      </c>
      <c r="Q618">
        <v>30018</v>
      </c>
      <c r="R618">
        <v>36349</v>
      </c>
      <c r="S618">
        <v>153</v>
      </c>
      <c r="T618">
        <v>43073</v>
      </c>
      <c r="U618">
        <v>46915</v>
      </c>
      <c r="V618" s="1">
        <f t="shared" si="45"/>
        <v>12883.5</v>
      </c>
      <c r="W618" s="1">
        <f t="shared" si="46"/>
        <v>17028.703739568671</v>
      </c>
      <c r="X618" s="1">
        <f t="shared" si="47"/>
        <v>153</v>
      </c>
      <c r="Y618" s="1">
        <f t="shared" si="48"/>
        <v>46915</v>
      </c>
      <c r="Z618">
        <f t="shared" si="49"/>
        <v>618</v>
      </c>
    </row>
    <row r="619" spans="1:26" x14ac:dyDescent="0.2">
      <c r="A619">
        <v>619</v>
      </c>
      <c r="B619">
        <v>153</v>
      </c>
      <c r="C619">
        <v>153</v>
      </c>
      <c r="D619">
        <v>153</v>
      </c>
      <c r="E619">
        <v>153</v>
      </c>
      <c r="F619">
        <v>153</v>
      </c>
      <c r="G619">
        <v>153</v>
      </c>
      <c r="H619">
        <v>153</v>
      </c>
      <c r="I619">
        <v>153</v>
      </c>
      <c r="J619">
        <v>28448</v>
      </c>
      <c r="K619">
        <v>153</v>
      </c>
      <c r="L619">
        <v>55881</v>
      </c>
      <c r="M619">
        <v>43215</v>
      </c>
      <c r="N619">
        <v>10245</v>
      </c>
      <c r="O619">
        <v>42117</v>
      </c>
      <c r="P619">
        <v>32089</v>
      </c>
      <c r="Q619">
        <v>52866</v>
      </c>
      <c r="R619">
        <v>20175</v>
      </c>
      <c r="S619">
        <v>23121</v>
      </c>
      <c r="T619">
        <v>27668</v>
      </c>
      <c r="U619">
        <v>24452</v>
      </c>
      <c r="V619" s="1">
        <f t="shared" si="45"/>
        <v>18082.7</v>
      </c>
      <c r="W619" s="1">
        <f t="shared" si="46"/>
        <v>19063.56520984467</v>
      </c>
      <c r="X619" s="1">
        <f t="shared" si="47"/>
        <v>153</v>
      </c>
      <c r="Y619" s="1">
        <f t="shared" si="48"/>
        <v>55881</v>
      </c>
      <c r="Z619">
        <f t="shared" si="49"/>
        <v>619</v>
      </c>
    </row>
    <row r="620" spans="1:26" x14ac:dyDescent="0.2">
      <c r="A620">
        <v>620</v>
      </c>
      <c r="B620">
        <v>153</v>
      </c>
      <c r="C620">
        <v>153</v>
      </c>
      <c r="D620">
        <v>153</v>
      </c>
      <c r="E620">
        <v>153</v>
      </c>
      <c r="F620">
        <v>153</v>
      </c>
      <c r="G620">
        <v>153</v>
      </c>
      <c r="H620">
        <v>153</v>
      </c>
      <c r="I620">
        <v>153</v>
      </c>
      <c r="J620">
        <v>153</v>
      </c>
      <c r="K620">
        <v>153</v>
      </c>
      <c r="L620">
        <v>11792</v>
      </c>
      <c r="M620">
        <v>36270</v>
      </c>
      <c r="N620">
        <v>28455</v>
      </c>
      <c r="O620">
        <v>17369</v>
      </c>
      <c r="P620">
        <v>5209</v>
      </c>
      <c r="Q620">
        <v>153</v>
      </c>
      <c r="R620">
        <v>57488</v>
      </c>
      <c r="S620">
        <v>38087</v>
      </c>
      <c r="T620">
        <v>50516</v>
      </c>
      <c r="U620">
        <v>33338</v>
      </c>
      <c r="V620" s="1">
        <f t="shared" si="45"/>
        <v>14010.35</v>
      </c>
      <c r="W620" s="1">
        <f t="shared" si="46"/>
        <v>18823.263001602565</v>
      </c>
      <c r="X620" s="1">
        <f t="shared" si="47"/>
        <v>153</v>
      </c>
      <c r="Y620" s="1">
        <f t="shared" si="48"/>
        <v>57488</v>
      </c>
      <c r="Z620">
        <f t="shared" si="49"/>
        <v>620</v>
      </c>
    </row>
    <row r="621" spans="1:26" x14ac:dyDescent="0.2">
      <c r="A621">
        <v>621</v>
      </c>
      <c r="B621">
        <v>153</v>
      </c>
      <c r="C621">
        <v>153</v>
      </c>
      <c r="D621">
        <v>153</v>
      </c>
      <c r="E621">
        <v>153</v>
      </c>
      <c r="F621">
        <v>153</v>
      </c>
      <c r="G621">
        <v>153</v>
      </c>
      <c r="H621">
        <v>153</v>
      </c>
      <c r="I621">
        <v>153</v>
      </c>
      <c r="J621">
        <v>153</v>
      </c>
      <c r="K621">
        <v>153</v>
      </c>
      <c r="L621">
        <v>2297</v>
      </c>
      <c r="M621">
        <v>36844</v>
      </c>
      <c r="N621">
        <v>26961</v>
      </c>
      <c r="O621">
        <v>153</v>
      </c>
      <c r="P621">
        <v>19575</v>
      </c>
      <c r="Q621">
        <v>153</v>
      </c>
      <c r="R621">
        <v>153</v>
      </c>
      <c r="S621">
        <v>153</v>
      </c>
      <c r="T621">
        <v>42782</v>
      </c>
      <c r="U621">
        <v>153</v>
      </c>
      <c r="V621" s="1">
        <f t="shared" si="45"/>
        <v>6537.7</v>
      </c>
      <c r="W621" s="1">
        <f t="shared" si="46"/>
        <v>13131.361171257153</v>
      </c>
      <c r="X621" s="1">
        <f t="shared" si="47"/>
        <v>153</v>
      </c>
      <c r="Y621" s="1">
        <f t="shared" si="48"/>
        <v>42782</v>
      </c>
      <c r="Z621">
        <f t="shared" si="49"/>
        <v>621</v>
      </c>
    </row>
    <row r="622" spans="1:26" x14ac:dyDescent="0.2">
      <c r="A622">
        <v>622</v>
      </c>
      <c r="B622">
        <v>153</v>
      </c>
      <c r="C622">
        <v>153</v>
      </c>
      <c r="D622">
        <v>153</v>
      </c>
      <c r="E622">
        <v>153</v>
      </c>
      <c r="F622">
        <v>153</v>
      </c>
      <c r="G622">
        <v>153</v>
      </c>
      <c r="H622">
        <v>153</v>
      </c>
      <c r="I622">
        <v>153</v>
      </c>
      <c r="J622">
        <v>153</v>
      </c>
      <c r="K622">
        <v>153</v>
      </c>
      <c r="L622">
        <v>4634</v>
      </c>
      <c r="M622">
        <v>34652</v>
      </c>
      <c r="N622">
        <v>153</v>
      </c>
      <c r="O622">
        <v>153</v>
      </c>
      <c r="P622">
        <v>153</v>
      </c>
      <c r="Q622">
        <v>40480</v>
      </c>
      <c r="R622">
        <v>14893</v>
      </c>
      <c r="S622">
        <v>15225</v>
      </c>
      <c r="T622">
        <v>22426</v>
      </c>
      <c r="U622">
        <v>24275</v>
      </c>
      <c r="V622" s="1">
        <f t="shared" si="45"/>
        <v>7928.7</v>
      </c>
      <c r="W622" s="1">
        <f t="shared" si="46"/>
        <v>12549.277425812214</v>
      </c>
      <c r="X622" s="1">
        <f t="shared" si="47"/>
        <v>153</v>
      </c>
      <c r="Y622" s="1">
        <f t="shared" si="48"/>
        <v>40480</v>
      </c>
      <c r="Z622">
        <f t="shared" si="49"/>
        <v>622</v>
      </c>
    </row>
    <row r="623" spans="1:26" x14ac:dyDescent="0.2">
      <c r="A623">
        <v>623</v>
      </c>
      <c r="B623">
        <v>153</v>
      </c>
      <c r="C623">
        <v>153</v>
      </c>
      <c r="D623">
        <v>153</v>
      </c>
      <c r="E623">
        <v>153</v>
      </c>
      <c r="F623">
        <v>153</v>
      </c>
      <c r="G623">
        <v>153</v>
      </c>
      <c r="H623">
        <v>7157</v>
      </c>
      <c r="I623">
        <v>153</v>
      </c>
      <c r="J623">
        <v>153</v>
      </c>
      <c r="K623">
        <v>153</v>
      </c>
      <c r="L623">
        <v>153</v>
      </c>
      <c r="M623">
        <v>10026</v>
      </c>
      <c r="N623">
        <v>37971</v>
      </c>
      <c r="O623">
        <v>18125</v>
      </c>
      <c r="P623">
        <v>153</v>
      </c>
      <c r="Q623">
        <v>1013</v>
      </c>
      <c r="R623">
        <v>6186</v>
      </c>
      <c r="S623">
        <v>30958</v>
      </c>
      <c r="T623">
        <v>53798</v>
      </c>
      <c r="U623">
        <v>153</v>
      </c>
      <c r="V623" s="1">
        <f t="shared" si="45"/>
        <v>8353.5</v>
      </c>
      <c r="W623" s="1">
        <f t="shared" si="46"/>
        <v>14863.769352018349</v>
      </c>
      <c r="X623" s="1">
        <f t="shared" si="47"/>
        <v>153</v>
      </c>
      <c r="Y623" s="1">
        <f t="shared" si="48"/>
        <v>53798</v>
      </c>
      <c r="Z623">
        <f t="shared" si="49"/>
        <v>623</v>
      </c>
    </row>
    <row r="624" spans="1:26" x14ac:dyDescent="0.2">
      <c r="A624">
        <v>624</v>
      </c>
      <c r="B624">
        <v>153</v>
      </c>
      <c r="C624">
        <v>153</v>
      </c>
      <c r="D624">
        <v>153</v>
      </c>
      <c r="E624">
        <v>153</v>
      </c>
      <c r="F624">
        <v>153</v>
      </c>
      <c r="G624">
        <v>153</v>
      </c>
      <c r="H624">
        <v>153</v>
      </c>
      <c r="I624">
        <v>153</v>
      </c>
      <c r="J624">
        <v>153</v>
      </c>
      <c r="K624">
        <v>153</v>
      </c>
      <c r="L624">
        <v>153</v>
      </c>
      <c r="M624">
        <v>153</v>
      </c>
      <c r="N624">
        <v>13063</v>
      </c>
      <c r="O624">
        <v>153</v>
      </c>
      <c r="P624">
        <v>28716</v>
      </c>
      <c r="Q624">
        <v>153</v>
      </c>
      <c r="R624">
        <v>30490</v>
      </c>
      <c r="S624">
        <v>153</v>
      </c>
      <c r="T624">
        <v>153</v>
      </c>
      <c r="U624">
        <v>19125</v>
      </c>
      <c r="V624" s="1">
        <f t="shared" si="45"/>
        <v>4692.1000000000004</v>
      </c>
      <c r="W624" s="1">
        <f t="shared" si="46"/>
        <v>9619.5500045480294</v>
      </c>
      <c r="X624" s="1">
        <f t="shared" si="47"/>
        <v>153</v>
      </c>
      <c r="Y624" s="1">
        <f t="shared" si="48"/>
        <v>30490</v>
      </c>
      <c r="Z624">
        <f t="shared" si="49"/>
        <v>624</v>
      </c>
    </row>
    <row r="625" spans="1:26" x14ac:dyDescent="0.2">
      <c r="A625">
        <v>625</v>
      </c>
      <c r="B625">
        <v>153</v>
      </c>
      <c r="C625">
        <v>153</v>
      </c>
      <c r="D625">
        <v>153</v>
      </c>
      <c r="E625">
        <v>153</v>
      </c>
      <c r="F625">
        <v>153</v>
      </c>
      <c r="G625">
        <v>153</v>
      </c>
      <c r="H625">
        <v>153</v>
      </c>
      <c r="I625">
        <v>153</v>
      </c>
      <c r="J625">
        <v>153</v>
      </c>
      <c r="K625">
        <v>153</v>
      </c>
      <c r="L625">
        <v>15540</v>
      </c>
      <c r="M625">
        <v>153</v>
      </c>
      <c r="N625">
        <v>15662</v>
      </c>
      <c r="O625">
        <v>153</v>
      </c>
      <c r="P625">
        <v>37976</v>
      </c>
      <c r="Q625">
        <v>23897</v>
      </c>
      <c r="R625">
        <v>52338</v>
      </c>
      <c r="S625">
        <v>153</v>
      </c>
      <c r="T625">
        <v>38806</v>
      </c>
      <c r="U625">
        <v>36091</v>
      </c>
      <c r="V625" s="1">
        <f t="shared" si="45"/>
        <v>11114.95</v>
      </c>
      <c r="W625" s="1">
        <f t="shared" si="46"/>
        <v>16699.142548271753</v>
      </c>
      <c r="X625" s="1">
        <f t="shared" si="47"/>
        <v>153</v>
      </c>
      <c r="Y625" s="1">
        <f t="shared" si="48"/>
        <v>52338</v>
      </c>
      <c r="Z625">
        <f t="shared" si="49"/>
        <v>625</v>
      </c>
    </row>
    <row r="626" spans="1:26" x14ac:dyDescent="0.2">
      <c r="A626">
        <v>626</v>
      </c>
      <c r="B626">
        <v>153</v>
      </c>
      <c r="C626">
        <v>153</v>
      </c>
      <c r="D626">
        <v>153</v>
      </c>
      <c r="E626">
        <v>153</v>
      </c>
      <c r="F626">
        <v>153</v>
      </c>
      <c r="G626">
        <v>153</v>
      </c>
      <c r="H626">
        <v>153</v>
      </c>
      <c r="I626">
        <v>17239</v>
      </c>
      <c r="J626">
        <v>153</v>
      </c>
      <c r="K626">
        <v>153</v>
      </c>
      <c r="L626">
        <v>153</v>
      </c>
      <c r="M626">
        <v>153</v>
      </c>
      <c r="N626">
        <v>28674</v>
      </c>
      <c r="O626">
        <v>37385</v>
      </c>
      <c r="P626">
        <v>153</v>
      </c>
      <c r="Q626">
        <v>153</v>
      </c>
      <c r="R626">
        <v>19273</v>
      </c>
      <c r="S626">
        <v>48831</v>
      </c>
      <c r="T626">
        <v>10210</v>
      </c>
      <c r="U626">
        <v>20866</v>
      </c>
      <c r="V626" s="1">
        <f t="shared" si="45"/>
        <v>9223.35</v>
      </c>
      <c r="W626" s="1">
        <f t="shared" si="46"/>
        <v>14337.833484438994</v>
      </c>
      <c r="X626" s="1">
        <f t="shared" si="47"/>
        <v>153</v>
      </c>
      <c r="Y626" s="1">
        <f t="shared" si="48"/>
        <v>48831</v>
      </c>
      <c r="Z626">
        <f t="shared" si="49"/>
        <v>626</v>
      </c>
    </row>
    <row r="627" spans="1:26" x14ac:dyDescent="0.2">
      <c r="A627">
        <v>627</v>
      </c>
      <c r="B627">
        <v>153</v>
      </c>
      <c r="C627">
        <v>153</v>
      </c>
      <c r="D627">
        <v>153</v>
      </c>
      <c r="E627">
        <v>153</v>
      </c>
      <c r="F627">
        <v>153</v>
      </c>
      <c r="G627">
        <v>153</v>
      </c>
      <c r="H627">
        <v>153</v>
      </c>
      <c r="I627">
        <v>153</v>
      </c>
      <c r="J627">
        <v>153</v>
      </c>
      <c r="K627">
        <v>153</v>
      </c>
      <c r="L627">
        <v>153</v>
      </c>
      <c r="M627">
        <v>153</v>
      </c>
      <c r="N627">
        <v>153</v>
      </c>
      <c r="O627">
        <v>46108</v>
      </c>
      <c r="P627">
        <v>153</v>
      </c>
      <c r="Q627">
        <v>153</v>
      </c>
      <c r="R627">
        <v>153</v>
      </c>
      <c r="S627">
        <v>153</v>
      </c>
      <c r="T627">
        <v>17883</v>
      </c>
      <c r="U627">
        <v>17638</v>
      </c>
      <c r="V627" s="1">
        <f t="shared" si="45"/>
        <v>4211.5</v>
      </c>
      <c r="W627" s="1">
        <f t="shared" si="46"/>
        <v>10960.181807342431</v>
      </c>
      <c r="X627" s="1">
        <f t="shared" si="47"/>
        <v>153</v>
      </c>
      <c r="Y627" s="1">
        <f t="shared" si="48"/>
        <v>46108</v>
      </c>
      <c r="Z627">
        <f t="shared" si="49"/>
        <v>627</v>
      </c>
    </row>
    <row r="628" spans="1:26" x14ac:dyDescent="0.2">
      <c r="A628">
        <v>628</v>
      </c>
      <c r="B628">
        <v>153</v>
      </c>
      <c r="C628">
        <v>153</v>
      </c>
      <c r="D628">
        <v>153</v>
      </c>
      <c r="E628">
        <v>153</v>
      </c>
      <c r="F628">
        <v>153</v>
      </c>
      <c r="G628">
        <v>153</v>
      </c>
      <c r="H628">
        <v>153</v>
      </c>
      <c r="I628">
        <v>153</v>
      </c>
      <c r="J628">
        <v>153</v>
      </c>
      <c r="K628">
        <v>153</v>
      </c>
      <c r="L628">
        <v>32045</v>
      </c>
      <c r="M628">
        <v>12418</v>
      </c>
      <c r="N628">
        <v>153</v>
      </c>
      <c r="O628">
        <v>22392</v>
      </c>
      <c r="P628">
        <v>10092</v>
      </c>
      <c r="Q628">
        <v>36396</v>
      </c>
      <c r="R628">
        <v>36431</v>
      </c>
      <c r="S628">
        <v>45497</v>
      </c>
      <c r="T628">
        <v>153</v>
      </c>
      <c r="U628">
        <v>153</v>
      </c>
      <c r="V628" s="1">
        <f t="shared" si="45"/>
        <v>9863</v>
      </c>
      <c r="W628" s="1">
        <f t="shared" si="46"/>
        <v>15101.210878601756</v>
      </c>
      <c r="X628" s="1">
        <f t="shared" si="47"/>
        <v>153</v>
      </c>
      <c r="Y628" s="1">
        <f t="shared" si="48"/>
        <v>45497</v>
      </c>
      <c r="Z628">
        <f t="shared" si="49"/>
        <v>628</v>
      </c>
    </row>
    <row r="629" spans="1:26" x14ac:dyDescent="0.2">
      <c r="A629">
        <v>629</v>
      </c>
      <c r="B629">
        <v>153</v>
      </c>
      <c r="C629">
        <v>153</v>
      </c>
      <c r="D629">
        <v>153</v>
      </c>
      <c r="E629">
        <v>153</v>
      </c>
      <c r="F629">
        <v>153</v>
      </c>
      <c r="G629">
        <v>153</v>
      </c>
      <c r="H629">
        <v>153</v>
      </c>
      <c r="I629">
        <v>153</v>
      </c>
      <c r="J629">
        <v>153</v>
      </c>
      <c r="K629">
        <v>153</v>
      </c>
      <c r="L629">
        <v>10267</v>
      </c>
      <c r="M629">
        <v>49579</v>
      </c>
      <c r="N629">
        <v>1558</v>
      </c>
      <c r="O629">
        <v>26514</v>
      </c>
      <c r="P629">
        <v>27864</v>
      </c>
      <c r="Q629">
        <v>153</v>
      </c>
      <c r="R629">
        <v>20255</v>
      </c>
      <c r="S629">
        <v>153</v>
      </c>
      <c r="T629">
        <v>14244</v>
      </c>
      <c r="U629">
        <v>153</v>
      </c>
      <c r="V629" s="1">
        <f t="shared" si="45"/>
        <v>7613.5</v>
      </c>
      <c r="W629" s="1">
        <f t="shared" si="46"/>
        <v>13227.743229666956</v>
      </c>
      <c r="X629" s="1">
        <f t="shared" si="47"/>
        <v>153</v>
      </c>
      <c r="Y629" s="1">
        <f t="shared" si="48"/>
        <v>49579</v>
      </c>
      <c r="Z629">
        <f t="shared" si="49"/>
        <v>629</v>
      </c>
    </row>
    <row r="630" spans="1:26" x14ac:dyDescent="0.2">
      <c r="A630">
        <v>630</v>
      </c>
      <c r="B630">
        <v>153</v>
      </c>
      <c r="C630">
        <v>153</v>
      </c>
      <c r="D630">
        <v>153</v>
      </c>
      <c r="E630">
        <v>153</v>
      </c>
      <c r="F630">
        <v>153</v>
      </c>
      <c r="G630">
        <v>153</v>
      </c>
      <c r="H630">
        <v>3942</v>
      </c>
      <c r="I630">
        <v>153</v>
      </c>
      <c r="J630">
        <v>153</v>
      </c>
      <c r="K630">
        <v>153</v>
      </c>
      <c r="L630">
        <v>12763</v>
      </c>
      <c r="M630">
        <v>153</v>
      </c>
      <c r="N630">
        <v>3306</v>
      </c>
      <c r="O630">
        <v>14567</v>
      </c>
      <c r="P630">
        <v>153</v>
      </c>
      <c r="Q630">
        <v>16796</v>
      </c>
      <c r="R630">
        <v>46680</v>
      </c>
      <c r="S630">
        <v>16643</v>
      </c>
      <c r="T630">
        <v>18899</v>
      </c>
      <c r="U630">
        <v>153</v>
      </c>
      <c r="V630" s="1">
        <f t="shared" si="45"/>
        <v>6771.6</v>
      </c>
      <c r="W630" s="1">
        <f t="shared" si="46"/>
        <v>11357.904517999788</v>
      </c>
      <c r="X630" s="1">
        <f t="shared" si="47"/>
        <v>153</v>
      </c>
      <c r="Y630" s="1">
        <f t="shared" si="48"/>
        <v>46680</v>
      </c>
      <c r="Z630">
        <f t="shared" si="49"/>
        <v>630</v>
      </c>
    </row>
    <row r="631" spans="1:26" x14ac:dyDescent="0.2">
      <c r="A631">
        <v>631</v>
      </c>
      <c r="B631">
        <v>153</v>
      </c>
      <c r="C631">
        <v>153</v>
      </c>
      <c r="D631">
        <v>153</v>
      </c>
      <c r="E631">
        <v>153</v>
      </c>
      <c r="F631">
        <v>153</v>
      </c>
      <c r="G631">
        <v>13029</v>
      </c>
      <c r="H631">
        <v>153</v>
      </c>
      <c r="I631">
        <v>153</v>
      </c>
      <c r="J631">
        <v>153</v>
      </c>
      <c r="K631">
        <v>153</v>
      </c>
      <c r="L631">
        <v>153</v>
      </c>
      <c r="M631">
        <v>19470</v>
      </c>
      <c r="N631">
        <v>24998</v>
      </c>
      <c r="O631">
        <v>29554</v>
      </c>
      <c r="P631">
        <v>19991</v>
      </c>
      <c r="Q631">
        <v>153</v>
      </c>
      <c r="R631">
        <v>22239</v>
      </c>
      <c r="S631">
        <v>8345</v>
      </c>
      <c r="T631">
        <v>153</v>
      </c>
      <c r="U631">
        <v>19351</v>
      </c>
      <c r="V631" s="1">
        <f t="shared" si="45"/>
        <v>7940.65</v>
      </c>
      <c r="W631" s="1">
        <f t="shared" si="46"/>
        <v>10307.013506709885</v>
      </c>
      <c r="X631" s="1">
        <f t="shared" si="47"/>
        <v>153</v>
      </c>
      <c r="Y631" s="1">
        <f t="shared" si="48"/>
        <v>29554</v>
      </c>
      <c r="Z631">
        <f t="shared" si="49"/>
        <v>631</v>
      </c>
    </row>
    <row r="632" spans="1:26" x14ac:dyDescent="0.2">
      <c r="A632">
        <v>632</v>
      </c>
      <c r="B632">
        <v>153</v>
      </c>
      <c r="C632">
        <v>153</v>
      </c>
      <c r="D632">
        <v>153</v>
      </c>
      <c r="E632">
        <v>153</v>
      </c>
      <c r="F632">
        <v>153</v>
      </c>
      <c r="G632">
        <v>153</v>
      </c>
      <c r="H632">
        <v>153</v>
      </c>
      <c r="I632">
        <v>153</v>
      </c>
      <c r="J632">
        <v>153</v>
      </c>
      <c r="K632">
        <v>153</v>
      </c>
      <c r="L632">
        <v>153</v>
      </c>
      <c r="M632">
        <v>8641</v>
      </c>
      <c r="N632">
        <v>25679</v>
      </c>
      <c r="O632">
        <v>54435</v>
      </c>
      <c r="P632">
        <v>13378</v>
      </c>
      <c r="Q632">
        <v>41713</v>
      </c>
      <c r="R632">
        <v>43589</v>
      </c>
      <c r="S632">
        <v>153</v>
      </c>
      <c r="T632">
        <v>52039</v>
      </c>
      <c r="U632">
        <v>52522</v>
      </c>
      <c r="V632" s="1">
        <f t="shared" si="45"/>
        <v>14691.6</v>
      </c>
      <c r="W632" s="1">
        <f t="shared" si="46"/>
        <v>20816.13559573438</v>
      </c>
      <c r="X632" s="1">
        <f t="shared" si="47"/>
        <v>153</v>
      </c>
      <c r="Y632" s="1">
        <f t="shared" si="48"/>
        <v>54435</v>
      </c>
      <c r="Z632">
        <f t="shared" si="49"/>
        <v>632</v>
      </c>
    </row>
    <row r="633" spans="1:26" x14ac:dyDescent="0.2">
      <c r="A633">
        <v>633</v>
      </c>
      <c r="B633">
        <v>153</v>
      </c>
      <c r="C633">
        <v>153</v>
      </c>
      <c r="D633">
        <v>153</v>
      </c>
      <c r="E633">
        <v>153</v>
      </c>
      <c r="F633">
        <v>153</v>
      </c>
      <c r="G633">
        <v>153</v>
      </c>
      <c r="H633">
        <v>153</v>
      </c>
      <c r="I633">
        <v>153</v>
      </c>
      <c r="J633">
        <v>153</v>
      </c>
      <c r="K633">
        <v>153</v>
      </c>
      <c r="L633">
        <v>33615</v>
      </c>
      <c r="M633">
        <v>49225</v>
      </c>
      <c r="N633">
        <v>29664</v>
      </c>
      <c r="O633">
        <v>35270</v>
      </c>
      <c r="P633">
        <v>34559</v>
      </c>
      <c r="Q633">
        <v>18634</v>
      </c>
      <c r="R633">
        <v>31145</v>
      </c>
      <c r="S633">
        <v>19940</v>
      </c>
      <c r="T633">
        <v>17221</v>
      </c>
      <c r="U633">
        <v>153</v>
      </c>
      <c r="V633" s="1">
        <f t="shared" si="45"/>
        <v>13547.8</v>
      </c>
      <c r="W633" s="1">
        <f t="shared" si="46"/>
        <v>16143.299463244804</v>
      </c>
      <c r="X633" s="1">
        <f t="shared" si="47"/>
        <v>153</v>
      </c>
      <c r="Y633" s="1">
        <f t="shared" si="48"/>
        <v>49225</v>
      </c>
      <c r="Z633">
        <f t="shared" si="49"/>
        <v>633</v>
      </c>
    </row>
    <row r="634" spans="1:26" x14ac:dyDescent="0.2">
      <c r="A634">
        <v>634</v>
      </c>
      <c r="B634">
        <v>153</v>
      </c>
      <c r="C634">
        <v>153</v>
      </c>
      <c r="D634">
        <v>153</v>
      </c>
      <c r="E634">
        <v>153</v>
      </c>
      <c r="F634">
        <v>153</v>
      </c>
      <c r="G634">
        <v>153</v>
      </c>
      <c r="H634">
        <v>153</v>
      </c>
      <c r="I634">
        <v>153</v>
      </c>
      <c r="J634">
        <v>153</v>
      </c>
      <c r="K634">
        <v>153</v>
      </c>
      <c r="L634">
        <v>42663</v>
      </c>
      <c r="M634">
        <v>40782</v>
      </c>
      <c r="N634">
        <v>153</v>
      </c>
      <c r="O634">
        <v>49399</v>
      </c>
      <c r="P634">
        <v>43026</v>
      </c>
      <c r="Q634">
        <v>16985</v>
      </c>
      <c r="R634">
        <v>15854</v>
      </c>
      <c r="S634">
        <v>37775</v>
      </c>
      <c r="T634">
        <v>44009</v>
      </c>
      <c r="U634">
        <v>14861</v>
      </c>
      <c r="V634" s="1">
        <f t="shared" si="45"/>
        <v>15351.85</v>
      </c>
      <c r="W634" s="1">
        <f t="shared" si="46"/>
        <v>18955.083841215263</v>
      </c>
      <c r="X634" s="1">
        <f t="shared" si="47"/>
        <v>153</v>
      </c>
      <c r="Y634" s="1">
        <f t="shared" si="48"/>
        <v>49399</v>
      </c>
      <c r="Z634">
        <f t="shared" si="49"/>
        <v>634</v>
      </c>
    </row>
    <row r="635" spans="1:26" x14ac:dyDescent="0.2">
      <c r="A635">
        <v>635</v>
      </c>
      <c r="B635">
        <v>153</v>
      </c>
      <c r="C635">
        <v>153</v>
      </c>
      <c r="D635">
        <v>153</v>
      </c>
      <c r="E635">
        <v>153</v>
      </c>
      <c r="F635">
        <v>153</v>
      </c>
      <c r="G635">
        <v>153</v>
      </c>
      <c r="H635">
        <v>153</v>
      </c>
      <c r="I635">
        <v>153</v>
      </c>
      <c r="J635">
        <v>153</v>
      </c>
      <c r="K635">
        <v>153</v>
      </c>
      <c r="L635">
        <v>46618</v>
      </c>
      <c r="M635">
        <v>8645</v>
      </c>
      <c r="N635">
        <v>153</v>
      </c>
      <c r="O635">
        <v>30568</v>
      </c>
      <c r="P635">
        <v>153</v>
      </c>
      <c r="Q635">
        <v>29513</v>
      </c>
      <c r="R635">
        <v>45239</v>
      </c>
      <c r="S635">
        <v>153</v>
      </c>
      <c r="T635">
        <v>153</v>
      </c>
      <c r="U635">
        <v>17480</v>
      </c>
      <c r="V635" s="1">
        <f t="shared" si="45"/>
        <v>9010.25</v>
      </c>
      <c r="W635" s="1">
        <f t="shared" si="46"/>
        <v>15463.096209604983</v>
      </c>
      <c r="X635" s="1">
        <f t="shared" si="47"/>
        <v>153</v>
      </c>
      <c r="Y635" s="1">
        <f t="shared" si="48"/>
        <v>46618</v>
      </c>
      <c r="Z635">
        <f t="shared" si="49"/>
        <v>635</v>
      </c>
    </row>
    <row r="636" spans="1:26" x14ac:dyDescent="0.2">
      <c r="A636">
        <v>636</v>
      </c>
      <c r="B636">
        <v>153</v>
      </c>
      <c r="C636">
        <v>153</v>
      </c>
      <c r="D636">
        <v>153</v>
      </c>
      <c r="E636">
        <v>153</v>
      </c>
      <c r="F636">
        <v>153</v>
      </c>
      <c r="G636">
        <v>153</v>
      </c>
      <c r="H636">
        <v>153</v>
      </c>
      <c r="I636">
        <v>153</v>
      </c>
      <c r="J636">
        <v>153</v>
      </c>
      <c r="K636">
        <v>153</v>
      </c>
      <c r="L636">
        <v>39919</v>
      </c>
      <c r="M636">
        <v>15768</v>
      </c>
      <c r="N636">
        <v>8702</v>
      </c>
      <c r="O636">
        <v>25554</v>
      </c>
      <c r="P636">
        <v>13305</v>
      </c>
      <c r="Q636">
        <v>42863</v>
      </c>
      <c r="R636">
        <v>25076</v>
      </c>
      <c r="S636">
        <v>35294</v>
      </c>
      <c r="T636">
        <v>1833</v>
      </c>
      <c r="U636">
        <v>17332</v>
      </c>
      <c r="V636" s="1">
        <f t="shared" si="45"/>
        <v>11358.8</v>
      </c>
      <c r="W636" s="1">
        <f t="shared" si="46"/>
        <v>14462.30542686746</v>
      </c>
      <c r="X636" s="1">
        <f t="shared" si="47"/>
        <v>153</v>
      </c>
      <c r="Y636" s="1">
        <f t="shared" si="48"/>
        <v>42863</v>
      </c>
      <c r="Z636">
        <f t="shared" si="49"/>
        <v>636</v>
      </c>
    </row>
    <row r="637" spans="1:26" x14ac:dyDescent="0.2">
      <c r="A637">
        <v>637</v>
      </c>
      <c r="B637">
        <v>153</v>
      </c>
      <c r="C637">
        <v>153</v>
      </c>
      <c r="D637">
        <v>153</v>
      </c>
      <c r="E637">
        <v>153</v>
      </c>
      <c r="F637">
        <v>153</v>
      </c>
      <c r="G637">
        <v>153</v>
      </c>
      <c r="H637">
        <v>153</v>
      </c>
      <c r="I637">
        <v>153</v>
      </c>
      <c r="J637">
        <v>153</v>
      </c>
      <c r="K637">
        <v>153</v>
      </c>
      <c r="L637">
        <v>38715</v>
      </c>
      <c r="M637">
        <v>24238</v>
      </c>
      <c r="N637">
        <v>14220</v>
      </c>
      <c r="O637">
        <v>26691</v>
      </c>
      <c r="P637">
        <v>39433</v>
      </c>
      <c r="Q637">
        <v>43684</v>
      </c>
      <c r="R637">
        <v>56136</v>
      </c>
      <c r="S637">
        <v>47538</v>
      </c>
      <c r="T637">
        <v>37521</v>
      </c>
      <c r="U637">
        <v>9084</v>
      </c>
      <c r="V637" s="1">
        <f t="shared" si="45"/>
        <v>16939.5</v>
      </c>
      <c r="W637" s="1">
        <f t="shared" si="46"/>
        <v>19528.134085211521</v>
      </c>
      <c r="X637" s="1">
        <f t="shared" si="47"/>
        <v>153</v>
      </c>
      <c r="Y637" s="1">
        <f t="shared" si="48"/>
        <v>56136</v>
      </c>
      <c r="Z637">
        <f t="shared" si="49"/>
        <v>637</v>
      </c>
    </row>
    <row r="638" spans="1:26" x14ac:dyDescent="0.2">
      <c r="A638">
        <v>638</v>
      </c>
      <c r="B638">
        <v>153</v>
      </c>
      <c r="C638">
        <v>153</v>
      </c>
      <c r="D638">
        <v>153</v>
      </c>
      <c r="E638">
        <v>153</v>
      </c>
      <c r="F638">
        <v>153</v>
      </c>
      <c r="G638">
        <v>153</v>
      </c>
      <c r="H638">
        <v>153</v>
      </c>
      <c r="I638">
        <v>153</v>
      </c>
      <c r="J638">
        <v>153</v>
      </c>
      <c r="K638">
        <v>153</v>
      </c>
      <c r="L638">
        <v>153</v>
      </c>
      <c r="M638">
        <v>39281</v>
      </c>
      <c r="N638">
        <v>31464</v>
      </c>
      <c r="O638">
        <v>153</v>
      </c>
      <c r="P638">
        <v>14681</v>
      </c>
      <c r="Q638">
        <v>153</v>
      </c>
      <c r="R638">
        <v>153</v>
      </c>
      <c r="S638">
        <v>42932</v>
      </c>
      <c r="T638">
        <v>22955</v>
      </c>
      <c r="U638">
        <v>12209</v>
      </c>
      <c r="V638" s="1">
        <f t="shared" si="45"/>
        <v>8283.2000000000007</v>
      </c>
      <c r="W638" s="1">
        <f t="shared" si="46"/>
        <v>13956.647214141369</v>
      </c>
      <c r="X638" s="1">
        <f t="shared" si="47"/>
        <v>153</v>
      </c>
      <c r="Y638" s="1">
        <f t="shared" si="48"/>
        <v>42932</v>
      </c>
      <c r="Z638">
        <f t="shared" si="49"/>
        <v>638</v>
      </c>
    </row>
    <row r="639" spans="1:26" x14ac:dyDescent="0.2">
      <c r="A639">
        <v>639</v>
      </c>
      <c r="B639">
        <v>153</v>
      </c>
      <c r="C639">
        <v>153</v>
      </c>
      <c r="D639">
        <v>153</v>
      </c>
      <c r="E639">
        <v>153</v>
      </c>
      <c r="F639">
        <v>153</v>
      </c>
      <c r="G639">
        <v>153</v>
      </c>
      <c r="H639">
        <v>153</v>
      </c>
      <c r="I639">
        <v>153</v>
      </c>
      <c r="J639">
        <v>17458</v>
      </c>
      <c r="K639">
        <v>153</v>
      </c>
      <c r="L639">
        <v>40506</v>
      </c>
      <c r="M639">
        <v>153</v>
      </c>
      <c r="N639">
        <v>38035</v>
      </c>
      <c r="O639">
        <v>26308</v>
      </c>
      <c r="P639">
        <v>44024</v>
      </c>
      <c r="Q639">
        <v>153</v>
      </c>
      <c r="R639">
        <v>153</v>
      </c>
      <c r="S639">
        <v>2659</v>
      </c>
      <c r="T639">
        <v>31503</v>
      </c>
      <c r="U639">
        <v>153</v>
      </c>
      <c r="V639" s="1">
        <f t="shared" si="45"/>
        <v>10124.1</v>
      </c>
      <c r="W639" s="1">
        <f t="shared" si="46"/>
        <v>15767.479278248631</v>
      </c>
      <c r="X639" s="1">
        <f t="shared" si="47"/>
        <v>153</v>
      </c>
      <c r="Y639" s="1">
        <f t="shared" si="48"/>
        <v>44024</v>
      </c>
      <c r="Z639">
        <f t="shared" si="49"/>
        <v>639</v>
      </c>
    </row>
    <row r="640" spans="1:26" x14ac:dyDescent="0.2">
      <c r="A640">
        <v>640</v>
      </c>
      <c r="B640">
        <v>153</v>
      </c>
      <c r="C640">
        <v>153</v>
      </c>
      <c r="D640">
        <v>153</v>
      </c>
      <c r="E640">
        <v>153</v>
      </c>
      <c r="F640">
        <v>153</v>
      </c>
      <c r="G640">
        <v>153</v>
      </c>
      <c r="H640">
        <v>153</v>
      </c>
      <c r="I640">
        <v>153</v>
      </c>
      <c r="J640">
        <v>153</v>
      </c>
      <c r="K640">
        <v>153</v>
      </c>
      <c r="L640">
        <v>43506</v>
      </c>
      <c r="M640">
        <v>40442</v>
      </c>
      <c r="N640">
        <v>22213</v>
      </c>
      <c r="O640">
        <v>41371</v>
      </c>
      <c r="P640">
        <v>30231</v>
      </c>
      <c r="Q640">
        <v>44947</v>
      </c>
      <c r="R640">
        <v>36912</v>
      </c>
      <c r="S640">
        <v>33490</v>
      </c>
      <c r="T640">
        <v>19812</v>
      </c>
      <c r="U640">
        <v>153</v>
      </c>
      <c r="V640" s="1">
        <f t="shared" si="45"/>
        <v>15730.35</v>
      </c>
      <c r="W640" s="1">
        <f t="shared" si="46"/>
        <v>18159.59945118559</v>
      </c>
      <c r="X640" s="1">
        <f t="shared" si="47"/>
        <v>153</v>
      </c>
      <c r="Y640" s="1">
        <f t="shared" si="48"/>
        <v>44947</v>
      </c>
      <c r="Z640">
        <f t="shared" si="49"/>
        <v>640</v>
      </c>
    </row>
    <row r="641" spans="1:26" x14ac:dyDescent="0.2">
      <c r="A641">
        <v>641</v>
      </c>
      <c r="B641">
        <v>153</v>
      </c>
      <c r="C641">
        <v>153</v>
      </c>
      <c r="D641">
        <v>153</v>
      </c>
      <c r="E641">
        <v>153</v>
      </c>
      <c r="F641">
        <v>153</v>
      </c>
      <c r="G641">
        <v>153</v>
      </c>
      <c r="H641">
        <v>153</v>
      </c>
      <c r="I641">
        <v>153</v>
      </c>
      <c r="J641">
        <v>153</v>
      </c>
      <c r="K641">
        <v>153</v>
      </c>
      <c r="L641">
        <v>11822</v>
      </c>
      <c r="M641">
        <v>23647</v>
      </c>
      <c r="N641">
        <v>153</v>
      </c>
      <c r="O641">
        <v>153</v>
      </c>
      <c r="P641">
        <v>12390</v>
      </c>
      <c r="Q641">
        <v>153</v>
      </c>
      <c r="R641">
        <v>153</v>
      </c>
      <c r="S641">
        <v>153</v>
      </c>
      <c r="T641">
        <v>29730</v>
      </c>
      <c r="U641">
        <v>153</v>
      </c>
      <c r="V641" s="1">
        <f t="shared" si="45"/>
        <v>4001.85</v>
      </c>
      <c r="W641" s="1">
        <f t="shared" si="46"/>
        <v>8415.4731552955473</v>
      </c>
      <c r="X641" s="1">
        <f t="shared" si="47"/>
        <v>153</v>
      </c>
      <c r="Y641" s="1">
        <f t="shared" si="48"/>
        <v>29730</v>
      </c>
      <c r="Z641">
        <f t="shared" si="49"/>
        <v>641</v>
      </c>
    </row>
    <row r="642" spans="1:26" x14ac:dyDescent="0.2">
      <c r="A642">
        <v>642</v>
      </c>
      <c r="B642">
        <v>153</v>
      </c>
      <c r="C642">
        <v>153</v>
      </c>
      <c r="D642">
        <v>153</v>
      </c>
      <c r="E642">
        <v>153</v>
      </c>
      <c r="F642">
        <v>153</v>
      </c>
      <c r="G642">
        <v>153</v>
      </c>
      <c r="H642">
        <v>153</v>
      </c>
      <c r="I642">
        <v>153</v>
      </c>
      <c r="J642">
        <v>153</v>
      </c>
      <c r="K642">
        <v>153</v>
      </c>
      <c r="L642">
        <v>153</v>
      </c>
      <c r="M642">
        <v>153</v>
      </c>
      <c r="N642">
        <v>21206</v>
      </c>
      <c r="O642">
        <v>153</v>
      </c>
      <c r="P642">
        <v>46706</v>
      </c>
      <c r="Q642">
        <v>36177</v>
      </c>
      <c r="R642">
        <v>26575</v>
      </c>
      <c r="S642">
        <v>17188</v>
      </c>
      <c r="T642">
        <v>27932</v>
      </c>
      <c r="U642">
        <v>16290</v>
      </c>
      <c r="V642" s="1">
        <f t="shared" ref="V642:V705" si="50">SUM(B642:U642)/COUNT(B642:U642)</f>
        <v>9703.15</v>
      </c>
      <c r="W642" s="1">
        <f t="shared" ref="W642:W705" si="51">_xlfn.STDEV.P(B642:U642)</f>
        <v>14325.538057172582</v>
      </c>
      <c r="X642" s="1">
        <f t="shared" ref="X642:X705" si="52">MIN(B642:U642)</f>
        <v>153</v>
      </c>
      <c r="Y642" s="1">
        <f t="shared" ref="Y642:Y705" si="53">MAX(B642:U642)</f>
        <v>46706</v>
      </c>
      <c r="Z642">
        <f t="shared" ref="Z642:Z705" si="54">A642</f>
        <v>642</v>
      </c>
    </row>
    <row r="643" spans="1:26" x14ac:dyDescent="0.2">
      <c r="A643">
        <v>643</v>
      </c>
      <c r="B643">
        <v>153</v>
      </c>
      <c r="C643">
        <v>153</v>
      </c>
      <c r="D643">
        <v>153</v>
      </c>
      <c r="E643">
        <v>18686</v>
      </c>
      <c r="F643">
        <v>153</v>
      </c>
      <c r="G643">
        <v>153</v>
      </c>
      <c r="H643">
        <v>153</v>
      </c>
      <c r="I643">
        <v>153</v>
      </c>
      <c r="J643">
        <v>153</v>
      </c>
      <c r="K643">
        <v>153</v>
      </c>
      <c r="L643">
        <v>153</v>
      </c>
      <c r="M643">
        <v>4235</v>
      </c>
      <c r="N643">
        <v>153</v>
      </c>
      <c r="O643">
        <v>44849</v>
      </c>
      <c r="P643">
        <v>4755</v>
      </c>
      <c r="Q643">
        <v>153</v>
      </c>
      <c r="R643">
        <v>153</v>
      </c>
      <c r="S643">
        <v>19630</v>
      </c>
      <c r="T643">
        <v>36932</v>
      </c>
      <c r="U643">
        <v>153</v>
      </c>
      <c r="V643" s="1">
        <f t="shared" si="50"/>
        <v>6561.45</v>
      </c>
      <c r="W643" s="1">
        <f t="shared" si="51"/>
        <v>12825.227824389709</v>
      </c>
      <c r="X643" s="1">
        <f t="shared" si="52"/>
        <v>153</v>
      </c>
      <c r="Y643" s="1">
        <f t="shared" si="53"/>
        <v>44849</v>
      </c>
      <c r="Z643">
        <f t="shared" si="54"/>
        <v>643</v>
      </c>
    </row>
    <row r="644" spans="1:26" x14ac:dyDescent="0.2">
      <c r="A644">
        <v>644</v>
      </c>
      <c r="B644">
        <v>153</v>
      </c>
      <c r="C644">
        <v>153</v>
      </c>
      <c r="D644">
        <v>153</v>
      </c>
      <c r="E644">
        <v>153</v>
      </c>
      <c r="F644">
        <v>153</v>
      </c>
      <c r="G644">
        <v>153</v>
      </c>
      <c r="H644">
        <v>153</v>
      </c>
      <c r="I644">
        <v>153</v>
      </c>
      <c r="J644">
        <v>153</v>
      </c>
      <c r="K644">
        <v>153</v>
      </c>
      <c r="L644">
        <v>4019</v>
      </c>
      <c r="M644">
        <v>43671</v>
      </c>
      <c r="N644">
        <v>153</v>
      </c>
      <c r="O644">
        <v>36013</v>
      </c>
      <c r="P644">
        <v>7603</v>
      </c>
      <c r="Q644">
        <v>153</v>
      </c>
      <c r="R644">
        <v>153</v>
      </c>
      <c r="S644">
        <v>153</v>
      </c>
      <c r="T644">
        <v>30402</v>
      </c>
      <c r="U644">
        <v>23723</v>
      </c>
      <c r="V644" s="1">
        <f t="shared" si="50"/>
        <v>7378.65</v>
      </c>
      <c r="W644" s="1">
        <f t="shared" si="51"/>
        <v>13558.301742014004</v>
      </c>
      <c r="X644" s="1">
        <f t="shared" si="52"/>
        <v>153</v>
      </c>
      <c r="Y644" s="1">
        <f t="shared" si="53"/>
        <v>43671</v>
      </c>
      <c r="Z644">
        <f t="shared" si="54"/>
        <v>644</v>
      </c>
    </row>
    <row r="645" spans="1:26" x14ac:dyDescent="0.2">
      <c r="A645">
        <v>645</v>
      </c>
      <c r="B645">
        <v>153</v>
      </c>
      <c r="C645">
        <v>153</v>
      </c>
      <c r="D645">
        <v>153</v>
      </c>
      <c r="E645">
        <v>153</v>
      </c>
      <c r="F645">
        <v>153</v>
      </c>
      <c r="G645">
        <v>153</v>
      </c>
      <c r="H645">
        <v>153</v>
      </c>
      <c r="I645">
        <v>153</v>
      </c>
      <c r="J645">
        <v>153</v>
      </c>
      <c r="K645">
        <v>153</v>
      </c>
      <c r="L645">
        <v>33868</v>
      </c>
      <c r="M645">
        <v>153</v>
      </c>
      <c r="N645">
        <v>153</v>
      </c>
      <c r="O645">
        <v>43164</v>
      </c>
      <c r="P645">
        <v>38705</v>
      </c>
      <c r="Q645">
        <v>153</v>
      </c>
      <c r="R645">
        <v>8915</v>
      </c>
      <c r="S645">
        <v>19725</v>
      </c>
      <c r="T645">
        <v>16143</v>
      </c>
      <c r="U645">
        <v>153</v>
      </c>
      <c r="V645" s="1">
        <f t="shared" si="50"/>
        <v>8133.1</v>
      </c>
      <c r="W645" s="1">
        <f t="shared" si="51"/>
        <v>13990.675569464112</v>
      </c>
      <c r="X645" s="1">
        <f t="shared" si="52"/>
        <v>153</v>
      </c>
      <c r="Y645" s="1">
        <f t="shared" si="53"/>
        <v>43164</v>
      </c>
      <c r="Z645">
        <f t="shared" si="54"/>
        <v>645</v>
      </c>
    </row>
    <row r="646" spans="1:26" x14ac:dyDescent="0.2">
      <c r="A646">
        <v>646</v>
      </c>
      <c r="B646">
        <v>153</v>
      </c>
      <c r="C646">
        <v>153</v>
      </c>
      <c r="D646">
        <v>153</v>
      </c>
      <c r="E646">
        <v>153</v>
      </c>
      <c r="F646">
        <v>153</v>
      </c>
      <c r="G646">
        <v>327</v>
      </c>
      <c r="H646">
        <v>153</v>
      </c>
      <c r="I646">
        <v>153</v>
      </c>
      <c r="J646">
        <v>153</v>
      </c>
      <c r="K646">
        <v>153</v>
      </c>
      <c r="L646">
        <v>35801</v>
      </c>
      <c r="M646">
        <v>45285</v>
      </c>
      <c r="N646">
        <v>28311</v>
      </c>
      <c r="O646">
        <v>42760</v>
      </c>
      <c r="P646">
        <v>153</v>
      </c>
      <c r="Q646">
        <v>37910</v>
      </c>
      <c r="R646">
        <v>42435</v>
      </c>
      <c r="S646">
        <v>48075</v>
      </c>
      <c r="T646">
        <v>48446</v>
      </c>
      <c r="U646">
        <v>24734</v>
      </c>
      <c r="V646" s="1">
        <f t="shared" si="50"/>
        <v>17780.7</v>
      </c>
      <c r="W646" s="1">
        <f t="shared" si="51"/>
        <v>20183.578644779522</v>
      </c>
      <c r="X646" s="1">
        <f t="shared" si="52"/>
        <v>153</v>
      </c>
      <c r="Y646" s="1">
        <f t="shared" si="53"/>
        <v>48446</v>
      </c>
      <c r="Z646">
        <f t="shared" si="54"/>
        <v>646</v>
      </c>
    </row>
    <row r="647" spans="1:26" x14ac:dyDescent="0.2">
      <c r="A647">
        <v>647</v>
      </c>
      <c r="B647">
        <v>153</v>
      </c>
      <c r="C647">
        <v>153</v>
      </c>
      <c r="D647">
        <v>153</v>
      </c>
      <c r="E647">
        <v>153</v>
      </c>
      <c r="F647">
        <v>153</v>
      </c>
      <c r="G647">
        <v>153</v>
      </c>
      <c r="H647">
        <v>153</v>
      </c>
      <c r="I647">
        <v>153</v>
      </c>
      <c r="J647">
        <v>153</v>
      </c>
      <c r="K647">
        <v>153</v>
      </c>
      <c r="L647">
        <v>153</v>
      </c>
      <c r="M647">
        <v>40710</v>
      </c>
      <c r="N647">
        <v>30021</v>
      </c>
      <c r="O647">
        <v>12673</v>
      </c>
      <c r="P647">
        <v>51688</v>
      </c>
      <c r="Q647">
        <v>153</v>
      </c>
      <c r="R647">
        <v>1822</v>
      </c>
      <c r="S647">
        <v>153</v>
      </c>
      <c r="T647">
        <v>153</v>
      </c>
      <c r="U647">
        <v>28046</v>
      </c>
      <c r="V647" s="1">
        <f t="shared" si="50"/>
        <v>8355.1</v>
      </c>
      <c r="W647" s="1">
        <f t="shared" si="51"/>
        <v>15467.531186003796</v>
      </c>
      <c r="X647" s="1">
        <f t="shared" si="52"/>
        <v>153</v>
      </c>
      <c r="Y647" s="1">
        <f t="shared" si="53"/>
        <v>51688</v>
      </c>
      <c r="Z647">
        <f t="shared" si="54"/>
        <v>647</v>
      </c>
    </row>
    <row r="648" spans="1:26" x14ac:dyDescent="0.2">
      <c r="A648">
        <v>648</v>
      </c>
      <c r="B648">
        <v>153</v>
      </c>
      <c r="C648">
        <v>153</v>
      </c>
      <c r="D648">
        <v>153</v>
      </c>
      <c r="E648">
        <v>153</v>
      </c>
      <c r="F648">
        <v>153</v>
      </c>
      <c r="G648">
        <v>153</v>
      </c>
      <c r="H648">
        <v>153</v>
      </c>
      <c r="I648">
        <v>153</v>
      </c>
      <c r="J648">
        <v>153</v>
      </c>
      <c r="K648">
        <v>153</v>
      </c>
      <c r="L648">
        <v>153</v>
      </c>
      <c r="M648">
        <v>11343</v>
      </c>
      <c r="N648">
        <v>153</v>
      </c>
      <c r="O648">
        <v>28583</v>
      </c>
      <c r="P648">
        <v>16117</v>
      </c>
      <c r="Q648">
        <v>153</v>
      </c>
      <c r="R648">
        <v>153</v>
      </c>
      <c r="S648">
        <v>37341</v>
      </c>
      <c r="T648">
        <v>40868</v>
      </c>
      <c r="U648">
        <v>11778</v>
      </c>
      <c r="V648" s="1">
        <f t="shared" si="50"/>
        <v>7408.6</v>
      </c>
      <c r="W648" s="1">
        <f t="shared" si="51"/>
        <v>12867.118680574917</v>
      </c>
      <c r="X648" s="1">
        <f t="shared" si="52"/>
        <v>153</v>
      </c>
      <c r="Y648" s="1">
        <f t="shared" si="53"/>
        <v>40868</v>
      </c>
      <c r="Z648">
        <f t="shared" si="54"/>
        <v>648</v>
      </c>
    </row>
    <row r="649" spans="1:26" x14ac:dyDescent="0.2">
      <c r="A649">
        <v>649</v>
      </c>
      <c r="B649">
        <v>153</v>
      </c>
      <c r="C649">
        <v>153</v>
      </c>
      <c r="D649">
        <v>153</v>
      </c>
      <c r="E649">
        <v>153</v>
      </c>
      <c r="F649">
        <v>153</v>
      </c>
      <c r="G649">
        <v>153</v>
      </c>
      <c r="H649">
        <v>153</v>
      </c>
      <c r="I649">
        <v>153</v>
      </c>
      <c r="J649">
        <v>14895</v>
      </c>
      <c r="K649">
        <v>153</v>
      </c>
      <c r="L649">
        <v>37119</v>
      </c>
      <c r="M649">
        <v>153</v>
      </c>
      <c r="N649">
        <v>19525</v>
      </c>
      <c r="O649">
        <v>51143</v>
      </c>
      <c r="P649">
        <v>41309</v>
      </c>
      <c r="Q649">
        <v>6551</v>
      </c>
      <c r="R649">
        <v>11385</v>
      </c>
      <c r="S649">
        <v>153</v>
      </c>
      <c r="T649">
        <v>53592</v>
      </c>
      <c r="U649">
        <v>37191</v>
      </c>
      <c r="V649" s="1">
        <f t="shared" si="50"/>
        <v>13719.65</v>
      </c>
      <c r="W649" s="1">
        <f t="shared" si="51"/>
        <v>18663.380037589654</v>
      </c>
      <c r="X649" s="1">
        <f t="shared" si="52"/>
        <v>153</v>
      </c>
      <c r="Y649" s="1">
        <f t="shared" si="53"/>
        <v>53592</v>
      </c>
      <c r="Z649">
        <f t="shared" si="54"/>
        <v>649</v>
      </c>
    </row>
    <row r="650" spans="1:26" x14ac:dyDescent="0.2">
      <c r="A650">
        <v>650</v>
      </c>
      <c r="B650">
        <v>153</v>
      </c>
      <c r="C650">
        <v>153</v>
      </c>
      <c r="D650">
        <v>153</v>
      </c>
      <c r="E650">
        <v>153</v>
      </c>
      <c r="F650">
        <v>153</v>
      </c>
      <c r="G650">
        <v>153</v>
      </c>
      <c r="H650">
        <v>153</v>
      </c>
      <c r="I650">
        <v>153</v>
      </c>
      <c r="J650">
        <v>153</v>
      </c>
      <c r="K650">
        <v>153</v>
      </c>
      <c r="L650">
        <v>25989</v>
      </c>
      <c r="M650">
        <v>153</v>
      </c>
      <c r="N650">
        <v>43208</v>
      </c>
      <c r="O650">
        <v>153</v>
      </c>
      <c r="P650">
        <v>153</v>
      </c>
      <c r="Q650">
        <v>52067</v>
      </c>
      <c r="R650">
        <v>41968</v>
      </c>
      <c r="S650">
        <v>39734</v>
      </c>
      <c r="T650">
        <v>46836</v>
      </c>
      <c r="U650">
        <v>153</v>
      </c>
      <c r="V650" s="1">
        <f t="shared" si="50"/>
        <v>12597.2</v>
      </c>
      <c r="W650" s="1">
        <f t="shared" si="51"/>
        <v>19511.00371482718</v>
      </c>
      <c r="X650" s="1">
        <f t="shared" si="52"/>
        <v>153</v>
      </c>
      <c r="Y650" s="1">
        <f t="shared" si="53"/>
        <v>52067</v>
      </c>
      <c r="Z650">
        <f t="shared" si="54"/>
        <v>650</v>
      </c>
    </row>
    <row r="651" spans="1:26" x14ac:dyDescent="0.2">
      <c r="A651">
        <v>651</v>
      </c>
      <c r="B651">
        <v>153</v>
      </c>
      <c r="C651">
        <v>153</v>
      </c>
      <c r="D651">
        <v>153</v>
      </c>
      <c r="E651">
        <v>153</v>
      </c>
      <c r="F651">
        <v>153</v>
      </c>
      <c r="G651">
        <v>153</v>
      </c>
      <c r="H651">
        <v>153</v>
      </c>
      <c r="I651">
        <v>153</v>
      </c>
      <c r="J651">
        <v>153</v>
      </c>
      <c r="K651">
        <v>153</v>
      </c>
      <c r="L651">
        <v>49882</v>
      </c>
      <c r="M651">
        <v>25789</v>
      </c>
      <c r="N651">
        <v>47004</v>
      </c>
      <c r="O651">
        <v>27647</v>
      </c>
      <c r="P651">
        <v>153</v>
      </c>
      <c r="Q651">
        <v>23783</v>
      </c>
      <c r="R651">
        <v>58529</v>
      </c>
      <c r="S651">
        <v>153</v>
      </c>
      <c r="T651">
        <v>153</v>
      </c>
      <c r="U651">
        <v>13017</v>
      </c>
      <c r="V651" s="1">
        <f t="shared" si="50"/>
        <v>12382</v>
      </c>
      <c r="W651" s="1">
        <f t="shared" si="51"/>
        <v>19002.318445389763</v>
      </c>
      <c r="X651" s="1">
        <f t="shared" si="52"/>
        <v>153</v>
      </c>
      <c r="Y651" s="1">
        <f t="shared" si="53"/>
        <v>58529</v>
      </c>
      <c r="Z651">
        <f t="shared" si="54"/>
        <v>651</v>
      </c>
    </row>
    <row r="652" spans="1:26" x14ac:dyDescent="0.2">
      <c r="A652">
        <v>652</v>
      </c>
      <c r="B652">
        <v>153</v>
      </c>
      <c r="C652">
        <v>153</v>
      </c>
      <c r="D652">
        <v>153</v>
      </c>
      <c r="E652">
        <v>153</v>
      </c>
      <c r="F652">
        <v>153</v>
      </c>
      <c r="G652">
        <v>153</v>
      </c>
      <c r="H652">
        <v>153</v>
      </c>
      <c r="I652">
        <v>13511</v>
      </c>
      <c r="J652">
        <v>153</v>
      </c>
      <c r="K652">
        <v>7523</v>
      </c>
      <c r="L652">
        <v>48959</v>
      </c>
      <c r="M652">
        <v>153</v>
      </c>
      <c r="N652">
        <v>23111</v>
      </c>
      <c r="O652">
        <v>153</v>
      </c>
      <c r="P652">
        <v>25781</v>
      </c>
      <c r="Q652">
        <v>44964</v>
      </c>
      <c r="R652">
        <v>32951</v>
      </c>
      <c r="S652">
        <v>50587</v>
      </c>
      <c r="T652">
        <v>21522</v>
      </c>
      <c r="U652">
        <v>153</v>
      </c>
      <c r="V652" s="1">
        <f t="shared" si="50"/>
        <v>13529.6</v>
      </c>
      <c r="W652" s="1">
        <f t="shared" si="51"/>
        <v>17753.776131854316</v>
      </c>
      <c r="X652" s="1">
        <f t="shared" si="52"/>
        <v>153</v>
      </c>
      <c r="Y652" s="1">
        <f t="shared" si="53"/>
        <v>50587</v>
      </c>
      <c r="Z652">
        <f t="shared" si="54"/>
        <v>652</v>
      </c>
    </row>
    <row r="653" spans="1:26" x14ac:dyDescent="0.2">
      <c r="A653">
        <v>653</v>
      </c>
      <c r="B653">
        <v>153</v>
      </c>
      <c r="C653">
        <v>153</v>
      </c>
      <c r="D653">
        <v>153</v>
      </c>
      <c r="E653">
        <v>153</v>
      </c>
      <c r="F653">
        <v>153</v>
      </c>
      <c r="G653">
        <v>153</v>
      </c>
      <c r="H653">
        <v>153</v>
      </c>
      <c r="I653">
        <v>153</v>
      </c>
      <c r="J653">
        <v>153</v>
      </c>
      <c r="K653">
        <v>153</v>
      </c>
      <c r="L653">
        <v>34171</v>
      </c>
      <c r="M653">
        <v>10729</v>
      </c>
      <c r="N653">
        <v>153</v>
      </c>
      <c r="O653">
        <v>52364</v>
      </c>
      <c r="P653">
        <v>153</v>
      </c>
      <c r="Q653">
        <v>48017</v>
      </c>
      <c r="R653">
        <v>153</v>
      </c>
      <c r="S653">
        <v>34103</v>
      </c>
      <c r="T653">
        <v>25720</v>
      </c>
      <c r="U653">
        <v>153</v>
      </c>
      <c r="V653" s="1">
        <f t="shared" si="50"/>
        <v>10362.299999999999</v>
      </c>
      <c r="W653" s="1">
        <f t="shared" si="51"/>
        <v>17331.625682837719</v>
      </c>
      <c r="X653" s="1">
        <f t="shared" si="52"/>
        <v>153</v>
      </c>
      <c r="Y653" s="1">
        <f t="shared" si="53"/>
        <v>52364</v>
      </c>
      <c r="Z653">
        <f t="shared" si="54"/>
        <v>653</v>
      </c>
    </row>
    <row r="654" spans="1:26" x14ac:dyDescent="0.2">
      <c r="A654">
        <v>654</v>
      </c>
      <c r="B654">
        <v>153</v>
      </c>
      <c r="C654">
        <v>153</v>
      </c>
      <c r="D654">
        <v>153</v>
      </c>
      <c r="E654">
        <v>153</v>
      </c>
      <c r="F654">
        <v>153</v>
      </c>
      <c r="G654">
        <v>153</v>
      </c>
      <c r="H654">
        <v>153</v>
      </c>
      <c r="I654">
        <v>153</v>
      </c>
      <c r="J654">
        <v>153</v>
      </c>
      <c r="K654">
        <v>153</v>
      </c>
      <c r="L654">
        <v>49286</v>
      </c>
      <c r="M654">
        <v>153</v>
      </c>
      <c r="N654">
        <v>26932</v>
      </c>
      <c r="O654">
        <v>153</v>
      </c>
      <c r="P654">
        <v>24776</v>
      </c>
      <c r="Q654">
        <v>153</v>
      </c>
      <c r="R654">
        <v>722</v>
      </c>
      <c r="S654">
        <v>31016</v>
      </c>
      <c r="T654">
        <v>22238</v>
      </c>
      <c r="U654">
        <v>153</v>
      </c>
      <c r="V654" s="1">
        <f t="shared" si="50"/>
        <v>7855.6</v>
      </c>
      <c r="W654" s="1">
        <f t="shared" si="51"/>
        <v>14127.01928716741</v>
      </c>
      <c r="X654" s="1">
        <f t="shared" si="52"/>
        <v>153</v>
      </c>
      <c r="Y654" s="1">
        <f t="shared" si="53"/>
        <v>49286</v>
      </c>
      <c r="Z654">
        <f t="shared" si="54"/>
        <v>654</v>
      </c>
    </row>
    <row r="655" spans="1:26" x14ac:dyDescent="0.2">
      <c r="A655">
        <v>655</v>
      </c>
      <c r="B655">
        <v>153</v>
      </c>
      <c r="C655">
        <v>153</v>
      </c>
      <c r="D655">
        <v>153</v>
      </c>
      <c r="E655">
        <v>153</v>
      </c>
      <c r="F655">
        <v>153</v>
      </c>
      <c r="G655">
        <v>153</v>
      </c>
      <c r="H655">
        <v>153</v>
      </c>
      <c r="I655">
        <v>153</v>
      </c>
      <c r="J655">
        <v>153</v>
      </c>
      <c r="K655">
        <v>153</v>
      </c>
      <c r="L655">
        <v>39685</v>
      </c>
      <c r="M655">
        <v>153</v>
      </c>
      <c r="N655">
        <v>32615</v>
      </c>
      <c r="O655">
        <v>40995</v>
      </c>
      <c r="P655">
        <v>15181</v>
      </c>
      <c r="Q655">
        <v>153</v>
      </c>
      <c r="R655">
        <v>11235</v>
      </c>
      <c r="S655">
        <v>37944</v>
      </c>
      <c r="T655">
        <v>56150</v>
      </c>
      <c r="U655">
        <v>34933</v>
      </c>
      <c r="V655" s="1">
        <f t="shared" si="50"/>
        <v>13528.7</v>
      </c>
      <c r="W655" s="1">
        <f t="shared" si="51"/>
        <v>18477.778573464941</v>
      </c>
      <c r="X655" s="1">
        <f t="shared" si="52"/>
        <v>153</v>
      </c>
      <c r="Y655" s="1">
        <f t="shared" si="53"/>
        <v>56150</v>
      </c>
      <c r="Z655">
        <f t="shared" si="54"/>
        <v>655</v>
      </c>
    </row>
    <row r="656" spans="1:26" x14ac:dyDescent="0.2">
      <c r="A656">
        <v>656</v>
      </c>
      <c r="B656">
        <v>153</v>
      </c>
      <c r="C656">
        <v>153</v>
      </c>
      <c r="D656">
        <v>153</v>
      </c>
      <c r="E656">
        <v>153</v>
      </c>
      <c r="F656">
        <v>153</v>
      </c>
      <c r="G656">
        <v>153</v>
      </c>
      <c r="H656">
        <v>153</v>
      </c>
      <c r="I656">
        <v>153</v>
      </c>
      <c r="J656">
        <v>153</v>
      </c>
      <c r="K656">
        <v>153</v>
      </c>
      <c r="L656">
        <v>41171</v>
      </c>
      <c r="M656">
        <v>153</v>
      </c>
      <c r="N656">
        <v>153</v>
      </c>
      <c r="O656">
        <v>153</v>
      </c>
      <c r="P656">
        <v>153</v>
      </c>
      <c r="Q656">
        <v>32791</v>
      </c>
      <c r="R656">
        <v>18318</v>
      </c>
      <c r="S656">
        <v>153</v>
      </c>
      <c r="T656">
        <v>153</v>
      </c>
      <c r="U656">
        <v>10194</v>
      </c>
      <c r="V656" s="1">
        <f t="shared" si="50"/>
        <v>5246.1</v>
      </c>
      <c r="W656" s="1">
        <f t="shared" si="51"/>
        <v>11531.935921171258</v>
      </c>
      <c r="X656" s="1">
        <f t="shared" si="52"/>
        <v>153</v>
      </c>
      <c r="Y656" s="1">
        <f t="shared" si="53"/>
        <v>41171</v>
      </c>
      <c r="Z656">
        <f t="shared" si="54"/>
        <v>656</v>
      </c>
    </row>
    <row r="657" spans="1:26" x14ac:dyDescent="0.2">
      <c r="A657">
        <v>657</v>
      </c>
      <c r="B657">
        <v>153</v>
      </c>
      <c r="C657">
        <v>153</v>
      </c>
      <c r="D657">
        <v>153</v>
      </c>
      <c r="E657">
        <v>153</v>
      </c>
      <c r="F657">
        <v>40646</v>
      </c>
      <c r="G657">
        <v>153</v>
      </c>
      <c r="H657">
        <v>153</v>
      </c>
      <c r="I657">
        <v>153</v>
      </c>
      <c r="J657">
        <v>153</v>
      </c>
      <c r="K657">
        <v>153</v>
      </c>
      <c r="L657">
        <v>18932</v>
      </c>
      <c r="M657">
        <v>51302</v>
      </c>
      <c r="N657">
        <v>15073</v>
      </c>
      <c r="O657">
        <v>47396</v>
      </c>
      <c r="P657">
        <v>38285</v>
      </c>
      <c r="Q657">
        <v>22428</v>
      </c>
      <c r="R657">
        <v>11895</v>
      </c>
      <c r="S657">
        <v>56134</v>
      </c>
      <c r="T657">
        <v>153</v>
      </c>
      <c r="U657">
        <v>153</v>
      </c>
      <c r="V657" s="1">
        <f t="shared" si="50"/>
        <v>15188.7</v>
      </c>
      <c r="W657" s="1">
        <f t="shared" si="51"/>
        <v>19702.268935582011</v>
      </c>
      <c r="X657" s="1">
        <f t="shared" si="52"/>
        <v>153</v>
      </c>
      <c r="Y657" s="1">
        <f t="shared" si="53"/>
        <v>56134</v>
      </c>
      <c r="Z657">
        <f t="shared" si="54"/>
        <v>657</v>
      </c>
    </row>
    <row r="658" spans="1:26" x14ac:dyDescent="0.2">
      <c r="A658">
        <v>658</v>
      </c>
      <c r="B658">
        <v>153</v>
      </c>
      <c r="C658">
        <v>153</v>
      </c>
      <c r="D658">
        <v>153</v>
      </c>
      <c r="E658">
        <v>153</v>
      </c>
      <c r="F658">
        <v>153</v>
      </c>
      <c r="G658">
        <v>153</v>
      </c>
      <c r="H658">
        <v>153</v>
      </c>
      <c r="I658">
        <v>153</v>
      </c>
      <c r="J658">
        <v>153</v>
      </c>
      <c r="K658">
        <v>153</v>
      </c>
      <c r="L658">
        <v>153</v>
      </c>
      <c r="M658">
        <v>153</v>
      </c>
      <c r="N658">
        <v>22326</v>
      </c>
      <c r="O658">
        <v>11454</v>
      </c>
      <c r="P658">
        <v>36976</v>
      </c>
      <c r="Q658">
        <v>47511</v>
      </c>
      <c r="R658">
        <v>23731</v>
      </c>
      <c r="S658">
        <v>44511</v>
      </c>
      <c r="T658">
        <v>27652</v>
      </c>
      <c r="U658">
        <v>4277</v>
      </c>
      <c r="V658" s="1">
        <f t="shared" si="50"/>
        <v>11013.7</v>
      </c>
      <c r="W658" s="1">
        <f t="shared" si="51"/>
        <v>16055.728819022823</v>
      </c>
      <c r="X658" s="1">
        <f t="shared" si="52"/>
        <v>153</v>
      </c>
      <c r="Y658" s="1">
        <f t="shared" si="53"/>
        <v>47511</v>
      </c>
      <c r="Z658">
        <f t="shared" si="54"/>
        <v>658</v>
      </c>
    </row>
    <row r="659" spans="1:26" x14ac:dyDescent="0.2">
      <c r="A659">
        <v>659</v>
      </c>
      <c r="B659">
        <v>153</v>
      </c>
      <c r="C659">
        <v>153</v>
      </c>
      <c r="D659">
        <v>153</v>
      </c>
      <c r="E659">
        <v>153</v>
      </c>
      <c r="F659">
        <v>153</v>
      </c>
      <c r="G659">
        <v>32078</v>
      </c>
      <c r="H659">
        <v>153</v>
      </c>
      <c r="I659">
        <v>153</v>
      </c>
      <c r="J659">
        <v>153</v>
      </c>
      <c r="K659">
        <v>153</v>
      </c>
      <c r="L659">
        <v>10735</v>
      </c>
      <c r="M659">
        <v>21031</v>
      </c>
      <c r="N659">
        <v>60362</v>
      </c>
      <c r="O659">
        <v>153</v>
      </c>
      <c r="P659">
        <v>153</v>
      </c>
      <c r="Q659">
        <v>26794</v>
      </c>
      <c r="R659">
        <v>30800</v>
      </c>
      <c r="S659">
        <v>153</v>
      </c>
      <c r="T659">
        <v>153</v>
      </c>
      <c r="U659">
        <v>153</v>
      </c>
      <c r="V659" s="1">
        <f t="shared" si="50"/>
        <v>9197.1</v>
      </c>
      <c r="W659" s="1">
        <f t="shared" si="51"/>
        <v>16132.677254256343</v>
      </c>
      <c r="X659" s="1">
        <f t="shared" si="52"/>
        <v>153</v>
      </c>
      <c r="Y659" s="1">
        <f t="shared" si="53"/>
        <v>60362</v>
      </c>
      <c r="Z659">
        <f t="shared" si="54"/>
        <v>659</v>
      </c>
    </row>
    <row r="660" spans="1:26" x14ac:dyDescent="0.2">
      <c r="A660">
        <v>660</v>
      </c>
      <c r="B660">
        <v>153</v>
      </c>
      <c r="C660">
        <v>153</v>
      </c>
      <c r="D660">
        <v>153</v>
      </c>
      <c r="E660">
        <v>153</v>
      </c>
      <c r="F660">
        <v>153</v>
      </c>
      <c r="G660">
        <v>153</v>
      </c>
      <c r="H660">
        <v>153</v>
      </c>
      <c r="I660">
        <v>153</v>
      </c>
      <c r="J660">
        <v>153</v>
      </c>
      <c r="K660">
        <v>153</v>
      </c>
      <c r="L660">
        <v>30258</v>
      </c>
      <c r="M660">
        <v>44337</v>
      </c>
      <c r="N660">
        <v>153</v>
      </c>
      <c r="O660">
        <v>153</v>
      </c>
      <c r="P660">
        <v>44720</v>
      </c>
      <c r="Q660">
        <v>19617</v>
      </c>
      <c r="R660">
        <v>46095</v>
      </c>
      <c r="S660">
        <v>37511</v>
      </c>
      <c r="T660">
        <v>14692</v>
      </c>
      <c r="U660">
        <v>23158</v>
      </c>
      <c r="V660" s="1">
        <f t="shared" si="50"/>
        <v>13111.2</v>
      </c>
      <c r="W660" s="1">
        <f t="shared" si="51"/>
        <v>17481.708719687558</v>
      </c>
      <c r="X660" s="1">
        <f t="shared" si="52"/>
        <v>153</v>
      </c>
      <c r="Y660" s="1">
        <f t="shared" si="53"/>
        <v>46095</v>
      </c>
      <c r="Z660">
        <f t="shared" si="54"/>
        <v>660</v>
      </c>
    </row>
    <row r="661" spans="1:26" x14ac:dyDescent="0.2">
      <c r="A661">
        <v>661</v>
      </c>
      <c r="B661">
        <v>153</v>
      </c>
      <c r="C661">
        <v>153</v>
      </c>
      <c r="D661">
        <v>153</v>
      </c>
      <c r="E661">
        <v>153</v>
      </c>
      <c r="F661">
        <v>153</v>
      </c>
      <c r="G661">
        <v>153</v>
      </c>
      <c r="H661">
        <v>153</v>
      </c>
      <c r="I661">
        <v>153</v>
      </c>
      <c r="J661">
        <v>153</v>
      </c>
      <c r="K661">
        <v>153</v>
      </c>
      <c r="L661">
        <v>36618</v>
      </c>
      <c r="M661">
        <v>977</v>
      </c>
      <c r="N661">
        <v>10315</v>
      </c>
      <c r="O661">
        <v>45700</v>
      </c>
      <c r="P661">
        <v>38831</v>
      </c>
      <c r="Q661">
        <v>26749</v>
      </c>
      <c r="R661">
        <v>38168</v>
      </c>
      <c r="S661">
        <v>52358</v>
      </c>
      <c r="T661">
        <v>51060</v>
      </c>
      <c r="U661">
        <v>153</v>
      </c>
      <c r="V661" s="1">
        <f t="shared" si="50"/>
        <v>15122.95</v>
      </c>
      <c r="W661" s="1">
        <f t="shared" si="51"/>
        <v>19989.425195525258</v>
      </c>
      <c r="X661" s="1">
        <f t="shared" si="52"/>
        <v>153</v>
      </c>
      <c r="Y661" s="1">
        <f t="shared" si="53"/>
        <v>52358</v>
      </c>
      <c r="Z661">
        <f t="shared" si="54"/>
        <v>661</v>
      </c>
    </row>
    <row r="662" spans="1:26" x14ac:dyDescent="0.2">
      <c r="A662">
        <v>662</v>
      </c>
      <c r="B662">
        <v>153</v>
      </c>
      <c r="C662">
        <v>153</v>
      </c>
      <c r="D662">
        <v>153</v>
      </c>
      <c r="E662">
        <v>153</v>
      </c>
      <c r="F662">
        <v>153</v>
      </c>
      <c r="G662">
        <v>153</v>
      </c>
      <c r="H662">
        <v>153</v>
      </c>
      <c r="I662">
        <v>153</v>
      </c>
      <c r="J662">
        <v>153</v>
      </c>
      <c r="K662">
        <v>153</v>
      </c>
      <c r="L662">
        <v>17339</v>
      </c>
      <c r="M662">
        <v>40604</v>
      </c>
      <c r="N662">
        <v>1828</v>
      </c>
      <c r="O662">
        <v>4805</v>
      </c>
      <c r="P662">
        <v>153</v>
      </c>
      <c r="Q662">
        <v>18714</v>
      </c>
      <c r="R662">
        <v>153</v>
      </c>
      <c r="S662">
        <v>2195</v>
      </c>
      <c r="T662">
        <v>35787</v>
      </c>
      <c r="U662">
        <v>38657</v>
      </c>
      <c r="V662" s="1">
        <f t="shared" si="50"/>
        <v>8088.25</v>
      </c>
      <c r="W662" s="1">
        <f t="shared" si="51"/>
        <v>13779.958874666499</v>
      </c>
      <c r="X662" s="1">
        <f t="shared" si="52"/>
        <v>153</v>
      </c>
      <c r="Y662" s="1">
        <f t="shared" si="53"/>
        <v>40604</v>
      </c>
      <c r="Z662">
        <f t="shared" si="54"/>
        <v>662</v>
      </c>
    </row>
    <row r="663" spans="1:26" x14ac:dyDescent="0.2">
      <c r="A663">
        <v>663</v>
      </c>
      <c r="B663">
        <v>153</v>
      </c>
      <c r="C663">
        <v>153</v>
      </c>
      <c r="D663">
        <v>153</v>
      </c>
      <c r="E663">
        <v>153</v>
      </c>
      <c r="F663">
        <v>153</v>
      </c>
      <c r="G663">
        <v>153</v>
      </c>
      <c r="H663">
        <v>153</v>
      </c>
      <c r="I663">
        <v>153</v>
      </c>
      <c r="J663">
        <v>153</v>
      </c>
      <c r="K663">
        <v>153</v>
      </c>
      <c r="L663">
        <v>3807</v>
      </c>
      <c r="M663">
        <v>27222</v>
      </c>
      <c r="N663">
        <v>18901</v>
      </c>
      <c r="O663">
        <v>153</v>
      </c>
      <c r="P663">
        <v>23783</v>
      </c>
      <c r="Q663">
        <v>17985</v>
      </c>
      <c r="R663">
        <v>41388</v>
      </c>
      <c r="S663">
        <v>40206</v>
      </c>
      <c r="T663">
        <v>153</v>
      </c>
      <c r="U663">
        <v>153</v>
      </c>
      <c r="V663" s="1">
        <f t="shared" si="50"/>
        <v>8764.0499999999993</v>
      </c>
      <c r="W663" s="1">
        <f t="shared" si="51"/>
        <v>13775.869295529048</v>
      </c>
      <c r="X663" s="1">
        <f t="shared" si="52"/>
        <v>153</v>
      </c>
      <c r="Y663" s="1">
        <f t="shared" si="53"/>
        <v>41388</v>
      </c>
      <c r="Z663">
        <f t="shared" si="54"/>
        <v>663</v>
      </c>
    </row>
    <row r="664" spans="1:26" x14ac:dyDescent="0.2">
      <c r="A664">
        <v>664</v>
      </c>
      <c r="B664">
        <v>153</v>
      </c>
      <c r="C664">
        <v>153</v>
      </c>
      <c r="D664">
        <v>153</v>
      </c>
      <c r="E664">
        <v>153</v>
      </c>
      <c r="F664">
        <v>153</v>
      </c>
      <c r="G664">
        <v>153</v>
      </c>
      <c r="H664">
        <v>153</v>
      </c>
      <c r="I664">
        <v>153</v>
      </c>
      <c r="J664">
        <v>153</v>
      </c>
      <c r="K664">
        <v>12212</v>
      </c>
      <c r="L664">
        <v>28997</v>
      </c>
      <c r="M664">
        <v>4192</v>
      </c>
      <c r="N664">
        <v>153</v>
      </c>
      <c r="O664">
        <v>46314</v>
      </c>
      <c r="P664">
        <v>18878</v>
      </c>
      <c r="Q664">
        <v>153</v>
      </c>
      <c r="R664">
        <v>153</v>
      </c>
      <c r="S664">
        <v>27523</v>
      </c>
      <c r="T664">
        <v>23888</v>
      </c>
      <c r="U664">
        <v>153</v>
      </c>
      <c r="V664" s="1">
        <f t="shared" si="50"/>
        <v>8199.65</v>
      </c>
      <c r="W664" s="1">
        <f t="shared" si="51"/>
        <v>13214.894030127522</v>
      </c>
      <c r="X664" s="1">
        <f t="shared" si="52"/>
        <v>153</v>
      </c>
      <c r="Y664" s="1">
        <f t="shared" si="53"/>
        <v>46314</v>
      </c>
      <c r="Z664">
        <f t="shared" si="54"/>
        <v>664</v>
      </c>
    </row>
    <row r="665" spans="1:26" x14ac:dyDescent="0.2">
      <c r="A665">
        <v>665</v>
      </c>
      <c r="B665">
        <v>153</v>
      </c>
      <c r="C665">
        <v>153</v>
      </c>
      <c r="D665">
        <v>153</v>
      </c>
      <c r="E665">
        <v>153</v>
      </c>
      <c r="F665">
        <v>153</v>
      </c>
      <c r="G665">
        <v>153</v>
      </c>
      <c r="H665">
        <v>153</v>
      </c>
      <c r="I665">
        <v>153</v>
      </c>
      <c r="J665">
        <v>153</v>
      </c>
      <c r="K665">
        <v>153</v>
      </c>
      <c r="L665">
        <v>12857</v>
      </c>
      <c r="M665">
        <v>46250</v>
      </c>
      <c r="N665">
        <v>33212</v>
      </c>
      <c r="O665">
        <v>20344</v>
      </c>
      <c r="P665">
        <v>14405</v>
      </c>
      <c r="Q665">
        <v>153</v>
      </c>
      <c r="R665">
        <v>58492</v>
      </c>
      <c r="S665">
        <v>50052</v>
      </c>
      <c r="T665">
        <v>39684</v>
      </c>
      <c r="U665">
        <v>21089</v>
      </c>
      <c r="V665" s="1">
        <f t="shared" si="50"/>
        <v>14903.4</v>
      </c>
      <c r="W665" s="1">
        <f t="shared" si="51"/>
        <v>19407.340965212108</v>
      </c>
      <c r="X665" s="1">
        <f t="shared" si="52"/>
        <v>153</v>
      </c>
      <c r="Y665" s="1">
        <f t="shared" si="53"/>
        <v>58492</v>
      </c>
      <c r="Z665">
        <f t="shared" si="54"/>
        <v>665</v>
      </c>
    </row>
    <row r="666" spans="1:26" x14ac:dyDescent="0.2">
      <c r="A666">
        <v>666</v>
      </c>
      <c r="B666">
        <v>153</v>
      </c>
      <c r="C666">
        <v>153</v>
      </c>
      <c r="D666">
        <v>153</v>
      </c>
      <c r="E666">
        <v>153</v>
      </c>
      <c r="F666">
        <v>153</v>
      </c>
      <c r="G666">
        <v>153</v>
      </c>
      <c r="H666">
        <v>153</v>
      </c>
      <c r="I666">
        <v>153</v>
      </c>
      <c r="J666">
        <v>153</v>
      </c>
      <c r="K666">
        <v>153</v>
      </c>
      <c r="L666">
        <v>42864</v>
      </c>
      <c r="M666">
        <v>153</v>
      </c>
      <c r="N666">
        <v>153</v>
      </c>
      <c r="O666">
        <v>367</v>
      </c>
      <c r="P666">
        <v>31138</v>
      </c>
      <c r="Q666">
        <v>27265</v>
      </c>
      <c r="R666">
        <v>153</v>
      </c>
      <c r="S666">
        <v>153</v>
      </c>
      <c r="T666">
        <v>36211</v>
      </c>
      <c r="U666">
        <v>12870</v>
      </c>
      <c r="V666" s="1">
        <f t="shared" si="50"/>
        <v>7642.85</v>
      </c>
      <c r="W666" s="1">
        <f t="shared" si="51"/>
        <v>13891.275100850175</v>
      </c>
      <c r="X666" s="1">
        <f t="shared" si="52"/>
        <v>153</v>
      </c>
      <c r="Y666" s="1">
        <f t="shared" si="53"/>
        <v>42864</v>
      </c>
      <c r="Z666">
        <f t="shared" si="54"/>
        <v>666</v>
      </c>
    </row>
    <row r="667" spans="1:26" x14ac:dyDescent="0.2">
      <c r="A667">
        <v>667</v>
      </c>
      <c r="B667">
        <v>153</v>
      </c>
      <c r="C667">
        <v>153</v>
      </c>
      <c r="D667">
        <v>4118</v>
      </c>
      <c r="E667">
        <v>153</v>
      </c>
      <c r="F667">
        <v>153</v>
      </c>
      <c r="G667">
        <v>153</v>
      </c>
      <c r="H667">
        <v>153</v>
      </c>
      <c r="I667">
        <v>153</v>
      </c>
      <c r="J667">
        <v>153</v>
      </c>
      <c r="K667">
        <v>153</v>
      </c>
      <c r="L667">
        <v>3348</v>
      </c>
      <c r="M667">
        <v>153</v>
      </c>
      <c r="N667">
        <v>26600</v>
      </c>
      <c r="O667">
        <v>25652</v>
      </c>
      <c r="P667">
        <v>153</v>
      </c>
      <c r="Q667">
        <v>38405</v>
      </c>
      <c r="R667">
        <v>21881</v>
      </c>
      <c r="S667">
        <v>153</v>
      </c>
      <c r="T667">
        <v>153</v>
      </c>
      <c r="U667">
        <v>16385</v>
      </c>
      <c r="V667" s="1">
        <f t="shared" si="50"/>
        <v>6918.9</v>
      </c>
      <c r="W667" s="1">
        <f t="shared" si="51"/>
        <v>11530.011526013321</v>
      </c>
      <c r="X667" s="1">
        <f t="shared" si="52"/>
        <v>153</v>
      </c>
      <c r="Y667" s="1">
        <f t="shared" si="53"/>
        <v>38405</v>
      </c>
      <c r="Z667">
        <f t="shared" si="54"/>
        <v>667</v>
      </c>
    </row>
    <row r="668" spans="1:26" x14ac:dyDescent="0.2">
      <c r="A668">
        <v>668</v>
      </c>
      <c r="B668">
        <v>153</v>
      </c>
      <c r="C668">
        <v>153</v>
      </c>
      <c r="D668">
        <v>153</v>
      </c>
      <c r="E668">
        <v>153</v>
      </c>
      <c r="F668">
        <v>153</v>
      </c>
      <c r="G668">
        <v>153</v>
      </c>
      <c r="H668">
        <v>153</v>
      </c>
      <c r="I668">
        <v>153</v>
      </c>
      <c r="J668">
        <v>153</v>
      </c>
      <c r="K668">
        <v>153</v>
      </c>
      <c r="L668">
        <v>27713</v>
      </c>
      <c r="M668">
        <v>48488</v>
      </c>
      <c r="N668">
        <v>47256</v>
      </c>
      <c r="O668">
        <v>6355</v>
      </c>
      <c r="P668">
        <v>17019</v>
      </c>
      <c r="Q668">
        <v>24936</v>
      </c>
      <c r="R668">
        <v>46203</v>
      </c>
      <c r="S668">
        <v>35288</v>
      </c>
      <c r="T668">
        <v>50924</v>
      </c>
      <c r="U668">
        <v>53517</v>
      </c>
      <c r="V668" s="1">
        <f t="shared" si="50"/>
        <v>17961.45</v>
      </c>
      <c r="W668" s="1">
        <f t="shared" si="51"/>
        <v>20843.831362000124</v>
      </c>
      <c r="X668" s="1">
        <f t="shared" si="52"/>
        <v>153</v>
      </c>
      <c r="Y668" s="1">
        <f t="shared" si="53"/>
        <v>53517</v>
      </c>
      <c r="Z668">
        <f t="shared" si="54"/>
        <v>668</v>
      </c>
    </row>
    <row r="669" spans="1:26" x14ac:dyDescent="0.2">
      <c r="A669">
        <v>669</v>
      </c>
      <c r="B669">
        <v>153</v>
      </c>
      <c r="C669">
        <v>153</v>
      </c>
      <c r="D669">
        <v>153</v>
      </c>
      <c r="E669">
        <v>153</v>
      </c>
      <c r="F669">
        <v>153</v>
      </c>
      <c r="G669">
        <v>153</v>
      </c>
      <c r="H669">
        <v>153</v>
      </c>
      <c r="I669">
        <v>153</v>
      </c>
      <c r="J669">
        <v>153</v>
      </c>
      <c r="K669">
        <v>153</v>
      </c>
      <c r="L669">
        <v>53737</v>
      </c>
      <c r="M669">
        <v>34837</v>
      </c>
      <c r="N669">
        <v>2425</v>
      </c>
      <c r="O669">
        <v>19477</v>
      </c>
      <c r="P669">
        <v>51482</v>
      </c>
      <c r="Q669">
        <v>153</v>
      </c>
      <c r="R669">
        <v>50225</v>
      </c>
      <c r="S669">
        <v>153</v>
      </c>
      <c r="T669">
        <v>153</v>
      </c>
      <c r="U669">
        <v>153</v>
      </c>
      <c r="V669" s="1">
        <f t="shared" si="50"/>
        <v>10716.25</v>
      </c>
      <c r="W669" s="1">
        <f t="shared" si="51"/>
        <v>19187.274800958578</v>
      </c>
      <c r="X669" s="1">
        <f t="shared" si="52"/>
        <v>153</v>
      </c>
      <c r="Y669" s="1">
        <f t="shared" si="53"/>
        <v>53737</v>
      </c>
      <c r="Z669">
        <f t="shared" si="54"/>
        <v>669</v>
      </c>
    </row>
    <row r="670" spans="1:26" x14ac:dyDescent="0.2">
      <c r="A670">
        <v>670</v>
      </c>
      <c r="B670">
        <v>153</v>
      </c>
      <c r="C670">
        <v>153</v>
      </c>
      <c r="D670">
        <v>153</v>
      </c>
      <c r="E670">
        <v>153</v>
      </c>
      <c r="F670">
        <v>153</v>
      </c>
      <c r="G670">
        <v>153</v>
      </c>
      <c r="H670">
        <v>153</v>
      </c>
      <c r="I670">
        <v>153</v>
      </c>
      <c r="J670">
        <v>153</v>
      </c>
      <c r="K670">
        <v>153</v>
      </c>
      <c r="L670">
        <v>153</v>
      </c>
      <c r="M670">
        <v>153</v>
      </c>
      <c r="N670">
        <v>16231</v>
      </c>
      <c r="O670">
        <v>35129</v>
      </c>
      <c r="P670">
        <v>153</v>
      </c>
      <c r="Q670">
        <v>37614</v>
      </c>
      <c r="R670">
        <v>36665</v>
      </c>
      <c r="S670">
        <v>46890</v>
      </c>
      <c r="T670">
        <v>52366</v>
      </c>
      <c r="U670">
        <v>49722</v>
      </c>
      <c r="V670" s="1">
        <f t="shared" si="50"/>
        <v>13830.3</v>
      </c>
      <c r="W670" s="1">
        <f t="shared" si="51"/>
        <v>19804.71524435532</v>
      </c>
      <c r="X670" s="1">
        <f t="shared" si="52"/>
        <v>153</v>
      </c>
      <c r="Y670" s="1">
        <f t="shared" si="53"/>
        <v>52366</v>
      </c>
      <c r="Z670">
        <f t="shared" si="54"/>
        <v>670</v>
      </c>
    </row>
    <row r="671" spans="1:26" x14ac:dyDescent="0.2">
      <c r="A671">
        <v>671</v>
      </c>
      <c r="B671">
        <v>153</v>
      </c>
      <c r="C671">
        <v>153</v>
      </c>
      <c r="D671">
        <v>153</v>
      </c>
      <c r="E671">
        <v>153</v>
      </c>
      <c r="F671">
        <v>153</v>
      </c>
      <c r="G671">
        <v>153</v>
      </c>
      <c r="H671">
        <v>15783</v>
      </c>
      <c r="I671">
        <v>153</v>
      </c>
      <c r="J671">
        <v>15783</v>
      </c>
      <c r="K671">
        <v>153</v>
      </c>
      <c r="L671">
        <v>41170</v>
      </c>
      <c r="M671">
        <v>24622</v>
      </c>
      <c r="N671">
        <v>153</v>
      </c>
      <c r="O671">
        <v>48760</v>
      </c>
      <c r="P671">
        <v>6827</v>
      </c>
      <c r="Q671">
        <v>21127</v>
      </c>
      <c r="R671">
        <v>30642</v>
      </c>
      <c r="S671">
        <v>153</v>
      </c>
      <c r="T671">
        <v>32963</v>
      </c>
      <c r="U671">
        <v>6989</v>
      </c>
      <c r="V671" s="1">
        <f t="shared" si="50"/>
        <v>12309.8</v>
      </c>
      <c r="W671" s="1">
        <f t="shared" si="51"/>
        <v>15352.299246692659</v>
      </c>
      <c r="X671" s="1">
        <f t="shared" si="52"/>
        <v>153</v>
      </c>
      <c r="Y671" s="1">
        <f t="shared" si="53"/>
        <v>48760</v>
      </c>
      <c r="Z671">
        <f t="shared" si="54"/>
        <v>671</v>
      </c>
    </row>
    <row r="672" spans="1:26" x14ac:dyDescent="0.2">
      <c r="A672">
        <v>672</v>
      </c>
      <c r="B672">
        <v>153</v>
      </c>
      <c r="C672">
        <v>153</v>
      </c>
      <c r="D672">
        <v>153</v>
      </c>
      <c r="E672">
        <v>153</v>
      </c>
      <c r="F672">
        <v>18639</v>
      </c>
      <c r="G672">
        <v>153</v>
      </c>
      <c r="H672">
        <v>153</v>
      </c>
      <c r="I672">
        <v>153</v>
      </c>
      <c r="J672">
        <v>153</v>
      </c>
      <c r="K672">
        <v>153</v>
      </c>
      <c r="L672">
        <v>21167</v>
      </c>
      <c r="M672">
        <v>6347</v>
      </c>
      <c r="N672">
        <v>862</v>
      </c>
      <c r="O672">
        <v>32534</v>
      </c>
      <c r="P672">
        <v>43263</v>
      </c>
      <c r="Q672">
        <v>35552</v>
      </c>
      <c r="R672">
        <v>153</v>
      </c>
      <c r="S672">
        <v>21185</v>
      </c>
      <c r="T672">
        <v>17127</v>
      </c>
      <c r="U672">
        <v>56781</v>
      </c>
      <c r="V672" s="1">
        <f t="shared" si="50"/>
        <v>12749.35</v>
      </c>
      <c r="W672" s="1">
        <f t="shared" si="51"/>
        <v>16950.0893634075</v>
      </c>
      <c r="X672" s="1">
        <f t="shared" si="52"/>
        <v>153</v>
      </c>
      <c r="Y672" s="1">
        <f t="shared" si="53"/>
        <v>56781</v>
      </c>
      <c r="Z672">
        <f t="shared" si="54"/>
        <v>672</v>
      </c>
    </row>
    <row r="673" spans="1:26" x14ac:dyDescent="0.2">
      <c r="A673">
        <v>673</v>
      </c>
      <c r="B673">
        <v>153</v>
      </c>
      <c r="C673">
        <v>153</v>
      </c>
      <c r="D673">
        <v>153</v>
      </c>
      <c r="E673">
        <v>153</v>
      </c>
      <c r="F673">
        <v>153</v>
      </c>
      <c r="G673">
        <v>153</v>
      </c>
      <c r="H673">
        <v>153</v>
      </c>
      <c r="I673">
        <v>153</v>
      </c>
      <c r="J673">
        <v>153</v>
      </c>
      <c r="K673">
        <v>153</v>
      </c>
      <c r="L673">
        <v>19655</v>
      </c>
      <c r="M673">
        <v>12997</v>
      </c>
      <c r="N673">
        <v>30671</v>
      </c>
      <c r="O673">
        <v>44581</v>
      </c>
      <c r="P673">
        <v>153</v>
      </c>
      <c r="Q673">
        <v>13317</v>
      </c>
      <c r="R673">
        <v>153</v>
      </c>
      <c r="S673">
        <v>20931</v>
      </c>
      <c r="T673">
        <v>14923</v>
      </c>
      <c r="U673">
        <v>1014</v>
      </c>
      <c r="V673" s="1">
        <f t="shared" si="50"/>
        <v>7996.25</v>
      </c>
      <c r="W673" s="1">
        <f t="shared" si="51"/>
        <v>12337.079957895223</v>
      </c>
      <c r="X673" s="1">
        <f t="shared" si="52"/>
        <v>153</v>
      </c>
      <c r="Y673" s="1">
        <f t="shared" si="53"/>
        <v>44581</v>
      </c>
      <c r="Z673">
        <f t="shared" si="54"/>
        <v>673</v>
      </c>
    </row>
    <row r="674" spans="1:26" x14ac:dyDescent="0.2">
      <c r="A674">
        <v>674</v>
      </c>
      <c r="B674">
        <v>153</v>
      </c>
      <c r="C674">
        <v>153</v>
      </c>
      <c r="D674">
        <v>153</v>
      </c>
      <c r="E674">
        <v>153</v>
      </c>
      <c r="F674">
        <v>153</v>
      </c>
      <c r="G674">
        <v>153</v>
      </c>
      <c r="H674">
        <v>153</v>
      </c>
      <c r="I674">
        <v>153</v>
      </c>
      <c r="J674">
        <v>153</v>
      </c>
      <c r="K674">
        <v>153</v>
      </c>
      <c r="L674">
        <v>153</v>
      </c>
      <c r="M674">
        <v>153</v>
      </c>
      <c r="N674">
        <v>153</v>
      </c>
      <c r="O674">
        <v>18095</v>
      </c>
      <c r="P674">
        <v>153</v>
      </c>
      <c r="Q674">
        <v>28023</v>
      </c>
      <c r="R674">
        <v>153</v>
      </c>
      <c r="S674">
        <v>35834</v>
      </c>
      <c r="T674">
        <v>6426</v>
      </c>
      <c r="U674">
        <v>153</v>
      </c>
      <c r="V674" s="1">
        <f t="shared" si="50"/>
        <v>4541.3</v>
      </c>
      <c r="W674" s="1">
        <f t="shared" si="51"/>
        <v>10064.772764946063</v>
      </c>
      <c r="X674" s="1">
        <f t="shared" si="52"/>
        <v>153</v>
      </c>
      <c r="Y674" s="1">
        <f t="shared" si="53"/>
        <v>35834</v>
      </c>
      <c r="Z674">
        <f t="shared" si="54"/>
        <v>674</v>
      </c>
    </row>
    <row r="675" spans="1:26" x14ac:dyDescent="0.2">
      <c r="A675">
        <v>675</v>
      </c>
      <c r="B675">
        <v>153</v>
      </c>
      <c r="C675">
        <v>153</v>
      </c>
      <c r="D675">
        <v>153</v>
      </c>
      <c r="E675">
        <v>153</v>
      </c>
      <c r="F675">
        <v>153</v>
      </c>
      <c r="G675">
        <v>153</v>
      </c>
      <c r="H675">
        <v>153</v>
      </c>
      <c r="I675">
        <v>153</v>
      </c>
      <c r="J675">
        <v>153</v>
      </c>
      <c r="K675">
        <v>153</v>
      </c>
      <c r="L675">
        <v>37014</v>
      </c>
      <c r="M675">
        <v>26227</v>
      </c>
      <c r="N675">
        <v>30560</v>
      </c>
      <c r="O675">
        <v>25310</v>
      </c>
      <c r="P675">
        <v>36585</v>
      </c>
      <c r="Q675">
        <v>22169</v>
      </c>
      <c r="R675">
        <v>14155</v>
      </c>
      <c r="S675">
        <v>10944</v>
      </c>
      <c r="T675">
        <v>153</v>
      </c>
      <c r="U675">
        <v>15161</v>
      </c>
      <c r="V675" s="1">
        <f t="shared" si="50"/>
        <v>10990.4</v>
      </c>
      <c r="W675" s="1">
        <f t="shared" si="51"/>
        <v>13410.441731725319</v>
      </c>
      <c r="X675" s="1">
        <f t="shared" si="52"/>
        <v>153</v>
      </c>
      <c r="Y675" s="1">
        <f t="shared" si="53"/>
        <v>37014</v>
      </c>
      <c r="Z675">
        <f t="shared" si="54"/>
        <v>675</v>
      </c>
    </row>
    <row r="676" spans="1:26" x14ac:dyDescent="0.2">
      <c r="A676">
        <v>676</v>
      </c>
      <c r="B676">
        <v>153</v>
      </c>
      <c r="C676">
        <v>153</v>
      </c>
      <c r="D676">
        <v>153</v>
      </c>
      <c r="E676">
        <v>153</v>
      </c>
      <c r="F676">
        <v>153</v>
      </c>
      <c r="G676">
        <v>153</v>
      </c>
      <c r="H676">
        <v>153</v>
      </c>
      <c r="I676">
        <v>153</v>
      </c>
      <c r="J676">
        <v>153</v>
      </c>
      <c r="K676">
        <v>153</v>
      </c>
      <c r="L676">
        <v>41150</v>
      </c>
      <c r="M676">
        <v>31358</v>
      </c>
      <c r="N676">
        <v>153</v>
      </c>
      <c r="O676">
        <v>153</v>
      </c>
      <c r="P676">
        <v>13147</v>
      </c>
      <c r="Q676">
        <v>46268</v>
      </c>
      <c r="R676">
        <v>671</v>
      </c>
      <c r="S676">
        <v>153</v>
      </c>
      <c r="T676">
        <v>46998</v>
      </c>
      <c r="U676">
        <v>13779</v>
      </c>
      <c r="V676" s="1">
        <f t="shared" si="50"/>
        <v>9768</v>
      </c>
      <c r="W676" s="1">
        <f t="shared" si="51"/>
        <v>16555.012866198565</v>
      </c>
      <c r="X676" s="1">
        <f t="shared" si="52"/>
        <v>153</v>
      </c>
      <c r="Y676" s="1">
        <f t="shared" si="53"/>
        <v>46998</v>
      </c>
      <c r="Z676">
        <f t="shared" si="54"/>
        <v>676</v>
      </c>
    </row>
    <row r="677" spans="1:26" x14ac:dyDescent="0.2">
      <c r="A677">
        <v>677</v>
      </c>
      <c r="B677">
        <v>153</v>
      </c>
      <c r="C677">
        <v>153</v>
      </c>
      <c r="D677">
        <v>153</v>
      </c>
      <c r="E677">
        <v>153</v>
      </c>
      <c r="F677">
        <v>153</v>
      </c>
      <c r="G677">
        <v>153</v>
      </c>
      <c r="H677">
        <v>153</v>
      </c>
      <c r="I677">
        <v>153</v>
      </c>
      <c r="J677">
        <v>153</v>
      </c>
      <c r="K677">
        <v>153</v>
      </c>
      <c r="L677">
        <v>153</v>
      </c>
      <c r="M677">
        <v>153</v>
      </c>
      <c r="N677">
        <v>153</v>
      </c>
      <c r="O677">
        <v>41612</v>
      </c>
      <c r="P677">
        <v>21962</v>
      </c>
      <c r="Q677">
        <v>153</v>
      </c>
      <c r="R677">
        <v>48546</v>
      </c>
      <c r="S677">
        <v>153</v>
      </c>
      <c r="T677">
        <v>153</v>
      </c>
      <c r="U677">
        <v>11550</v>
      </c>
      <c r="V677" s="1">
        <f t="shared" si="50"/>
        <v>6305.9</v>
      </c>
      <c r="W677" s="1">
        <f t="shared" si="51"/>
        <v>13980.507236506121</v>
      </c>
      <c r="X677" s="1">
        <f t="shared" si="52"/>
        <v>153</v>
      </c>
      <c r="Y677" s="1">
        <f t="shared" si="53"/>
        <v>48546</v>
      </c>
      <c r="Z677">
        <f t="shared" si="54"/>
        <v>677</v>
      </c>
    </row>
    <row r="678" spans="1:26" x14ac:dyDescent="0.2">
      <c r="A678">
        <v>678</v>
      </c>
      <c r="B678">
        <v>153</v>
      </c>
      <c r="C678">
        <v>153</v>
      </c>
      <c r="D678">
        <v>153</v>
      </c>
      <c r="E678">
        <v>153</v>
      </c>
      <c r="F678">
        <v>153</v>
      </c>
      <c r="G678">
        <v>153</v>
      </c>
      <c r="H678">
        <v>153</v>
      </c>
      <c r="I678">
        <v>153</v>
      </c>
      <c r="J678">
        <v>153</v>
      </c>
      <c r="K678">
        <v>153</v>
      </c>
      <c r="L678">
        <v>37396</v>
      </c>
      <c r="M678">
        <v>153</v>
      </c>
      <c r="N678">
        <v>54226</v>
      </c>
      <c r="O678">
        <v>9103</v>
      </c>
      <c r="P678">
        <v>153</v>
      </c>
      <c r="Q678">
        <v>38261</v>
      </c>
      <c r="R678">
        <v>153</v>
      </c>
      <c r="S678">
        <v>153</v>
      </c>
      <c r="T678">
        <v>153</v>
      </c>
      <c r="U678">
        <v>25564</v>
      </c>
      <c r="V678" s="1">
        <f t="shared" si="50"/>
        <v>8342.25</v>
      </c>
      <c r="W678" s="1">
        <f t="shared" si="51"/>
        <v>16043.215313256256</v>
      </c>
      <c r="X678" s="1">
        <f t="shared" si="52"/>
        <v>153</v>
      </c>
      <c r="Y678" s="1">
        <f t="shared" si="53"/>
        <v>54226</v>
      </c>
      <c r="Z678">
        <f t="shared" si="54"/>
        <v>678</v>
      </c>
    </row>
    <row r="679" spans="1:26" x14ac:dyDescent="0.2">
      <c r="A679">
        <v>679</v>
      </c>
      <c r="B679">
        <v>153</v>
      </c>
      <c r="C679">
        <v>153</v>
      </c>
      <c r="D679">
        <v>153</v>
      </c>
      <c r="E679">
        <v>153</v>
      </c>
      <c r="F679">
        <v>153</v>
      </c>
      <c r="G679">
        <v>153</v>
      </c>
      <c r="H679">
        <v>153</v>
      </c>
      <c r="I679">
        <v>153</v>
      </c>
      <c r="J679">
        <v>153</v>
      </c>
      <c r="K679">
        <v>153</v>
      </c>
      <c r="L679">
        <v>57134</v>
      </c>
      <c r="M679">
        <v>25722</v>
      </c>
      <c r="N679">
        <v>55081</v>
      </c>
      <c r="O679">
        <v>20621</v>
      </c>
      <c r="P679">
        <v>42027</v>
      </c>
      <c r="Q679">
        <v>19088</v>
      </c>
      <c r="R679">
        <v>153</v>
      </c>
      <c r="S679">
        <v>153</v>
      </c>
      <c r="T679">
        <v>153</v>
      </c>
      <c r="U679">
        <v>22922</v>
      </c>
      <c r="V679" s="1">
        <f t="shared" si="50"/>
        <v>12229.2</v>
      </c>
      <c r="W679" s="1">
        <f t="shared" si="51"/>
        <v>18775.427642533206</v>
      </c>
      <c r="X679" s="1">
        <f t="shared" si="52"/>
        <v>153</v>
      </c>
      <c r="Y679" s="1">
        <f t="shared" si="53"/>
        <v>57134</v>
      </c>
      <c r="Z679">
        <f t="shared" si="54"/>
        <v>679</v>
      </c>
    </row>
    <row r="680" spans="1:26" x14ac:dyDescent="0.2">
      <c r="A680">
        <v>680</v>
      </c>
      <c r="B680">
        <v>153</v>
      </c>
      <c r="C680">
        <v>153</v>
      </c>
      <c r="D680">
        <v>153</v>
      </c>
      <c r="E680">
        <v>153</v>
      </c>
      <c r="F680">
        <v>153</v>
      </c>
      <c r="G680">
        <v>153</v>
      </c>
      <c r="H680">
        <v>153</v>
      </c>
      <c r="I680">
        <v>153</v>
      </c>
      <c r="J680">
        <v>153</v>
      </c>
      <c r="K680">
        <v>153</v>
      </c>
      <c r="L680">
        <v>10571</v>
      </c>
      <c r="M680">
        <v>19732</v>
      </c>
      <c r="N680">
        <v>49643</v>
      </c>
      <c r="O680">
        <v>29311</v>
      </c>
      <c r="P680">
        <v>153</v>
      </c>
      <c r="Q680">
        <v>153</v>
      </c>
      <c r="R680">
        <v>53155</v>
      </c>
      <c r="S680">
        <v>26170</v>
      </c>
      <c r="T680">
        <v>35920</v>
      </c>
      <c r="U680">
        <v>153</v>
      </c>
      <c r="V680" s="1">
        <f t="shared" si="50"/>
        <v>11324.55</v>
      </c>
      <c r="W680" s="1">
        <f t="shared" si="51"/>
        <v>17407.792828141653</v>
      </c>
      <c r="X680" s="1">
        <f t="shared" si="52"/>
        <v>153</v>
      </c>
      <c r="Y680" s="1">
        <f t="shared" si="53"/>
        <v>53155</v>
      </c>
      <c r="Z680">
        <f t="shared" si="54"/>
        <v>680</v>
      </c>
    </row>
    <row r="681" spans="1:26" x14ac:dyDescent="0.2">
      <c r="A681">
        <v>681</v>
      </c>
      <c r="B681">
        <v>153</v>
      </c>
      <c r="C681">
        <v>153</v>
      </c>
      <c r="D681">
        <v>153</v>
      </c>
      <c r="E681">
        <v>153</v>
      </c>
      <c r="F681">
        <v>153</v>
      </c>
      <c r="G681">
        <v>153</v>
      </c>
      <c r="H681">
        <v>153</v>
      </c>
      <c r="I681">
        <v>153</v>
      </c>
      <c r="J681">
        <v>153</v>
      </c>
      <c r="K681">
        <v>153</v>
      </c>
      <c r="L681">
        <v>47023</v>
      </c>
      <c r="M681">
        <v>11813</v>
      </c>
      <c r="N681">
        <v>46732</v>
      </c>
      <c r="O681">
        <v>40882</v>
      </c>
      <c r="P681">
        <v>17331</v>
      </c>
      <c r="Q681">
        <v>7104</v>
      </c>
      <c r="R681">
        <v>153</v>
      </c>
      <c r="S681">
        <v>54189</v>
      </c>
      <c r="T681">
        <v>48156</v>
      </c>
      <c r="U681">
        <v>48847</v>
      </c>
      <c r="V681" s="1">
        <f t="shared" si="50"/>
        <v>16188</v>
      </c>
      <c r="W681" s="1">
        <f t="shared" si="51"/>
        <v>21163.016925759901</v>
      </c>
      <c r="X681" s="1">
        <f t="shared" si="52"/>
        <v>153</v>
      </c>
      <c r="Y681" s="1">
        <f t="shared" si="53"/>
        <v>54189</v>
      </c>
      <c r="Z681">
        <f t="shared" si="54"/>
        <v>681</v>
      </c>
    </row>
    <row r="682" spans="1:26" x14ac:dyDescent="0.2">
      <c r="A682">
        <v>682</v>
      </c>
      <c r="B682">
        <v>153</v>
      </c>
      <c r="C682">
        <v>153</v>
      </c>
      <c r="D682">
        <v>153</v>
      </c>
      <c r="E682">
        <v>153</v>
      </c>
      <c r="F682">
        <v>153</v>
      </c>
      <c r="G682">
        <v>153</v>
      </c>
      <c r="H682">
        <v>153</v>
      </c>
      <c r="I682">
        <v>153</v>
      </c>
      <c r="J682">
        <v>153</v>
      </c>
      <c r="K682">
        <v>153</v>
      </c>
      <c r="L682">
        <v>42805</v>
      </c>
      <c r="M682">
        <v>32756</v>
      </c>
      <c r="N682">
        <v>153</v>
      </c>
      <c r="O682">
        <v>45938</v>
      </c>
      <c r="P682">
        <v>23758</v>
      </c>
      <c r="Q682">
        <v>30503</v>
      </c>
      <c r="R682">
        <v>153</v>
      </c>
      <c r="S682">
        <v>22258</v>
      </c>
      <c r="T682">
        <v>32148</v>
      </c>
      <c r="U682">
        <v>153</v>
      </c>
      <c r="V682" s="1">
        <f t="shared" si="50"/>
        <v>11607.75</v>
      </c>
      <c r="W682" s="1">
        <f t="shared" si="51"/>
        <v>16347.50525577221</v>
      </c>
      <c r="X682" s="1">
        <f t="shared" si="52"/>
        <v>153</v>
      </c>
      <c r="Y682" s="1">
        <f t="shared" si="53"/>
        <v>45938</v>
      </c>
      <c r="Z682">
        <f t="shared" si="54"/>
        <v>682</v>
      </c>
    </row>
    <row r="683" spans="1:26" x14ac:dyDescent="0.2">
      <c r="A683">
        <v>683</v>
      </c>
      <c r="B683">
        <v>153</v>
      </c>
      <c r="C683">
        <v>153</v>
      </c>
      <c r="D683">
        <v>153</v>
      </c>
      <c r="E683">
        <v>153</v>
      </c>
      <c r="F683">
        <v>153</v>
      </c>
      <c r="G683">
        <v>153</v>
      </c>
      <c r="H683">
        <v>153</v>
      </c>
      <c r="I683">
        <v>153</v>
      </c>
      <c r="J683">
        <v>153</v>
      </c>
      <c r="K683">
        <v>153</v>
      </c>
      <c r="L683">
        <v>153</v>
      </c>
      <c r="M683">
        <v>43981</v>
      </c>
      <c r="N683">
        <v>35736</v>
      </c>
      <c r="O683">
        <v>15139</v>
      </c>
      <c r="P683">
        <v>39253</v>
      </c>
      <c r="Q683">
        <v>24113</v>
      </c>
      <c r="R683">
        <v>153</v>
      </c>
      <c r="S683">
        <v>22899</v>
      </c>
      <c r="T683">
        <v>153</v>
      </c>
      <c r="U683">
        <v>22689</v>
      </c>
      <c r="V683" s="1">
        <f t="shared" si="50"/>
        <v>10289.950000000001</v>
      </c>
      <c r="W683" s="1">
        <f t="shared" si="51"/>
        <v>14974.331328894123</v>
      </c>
      <c r="X683" s="1">
        <f t="shared" si="52"/>
        <v>153</v>
      </c>
      <c r="Y683" s="1">
        <f t="shared" si="53"/>
        <v>43981</v>
      </c>
      <c r="Z683">
        <f t="shared" si="54"/>
        <v>683</v>
      </c>
    </row>
    <row r="684" spans="1:26" x14ac:dyDescent="0.2">
      <c r="A684">
        <v>684</v>
      </c>
      <c r="B684">
        <v>153</v>
      </c>
      <c r="C684">
        <v>153</v>
      </c>
      <c r="D684">
        <v>153</v>
      </c>
      <c r="E684">
        <v>153</v>
      </c>
      <c r="F684">
        <v>153</v>
      </c>
      <c r="G684">
        <v>153</v>
      </c>
      <c r="H684">
        <v>153</v>
      </c>
      <c r="I684">
        <v>153</v>
      </c>
      <c r="J684">
        <v>153</v>
      </c>
      <c r="K684">
        <v>153</v>
      </c>
      <c r="L684">
        <v>12665</v>
      </c>
      <c r="M684">
        <v>42141</v>
      </c>
      <c r="N684">
        <v>24612</v>
      </c>
      <c r="O684">
        <v>55483</v>
      </c>
      <c r="P684">
        <v>153</v>
      </c>
      <c r="Q684">
        <v>17307</v>
      </c>
      <c r="R684">
        <v>44605</v>
      </c>
      <c r="S684">
        <v>153</v>
      </c>
      <c r="T684">
        <v>58432</v>
      </c>
      <c r="U684">
        <v>153</v>
      </c>
      <c r="V684" s="1">
        <f t="shared" si="50"/>
        <v>12861.7</v>
      </c>
      <c r="W684" s="1">
        <f t="shared" si="51"/>
        <v>20019.55870667483</v>
      </c>
      <c r="X684" s="1">
        <f t="shared" si="52"/>
        <v>153</v>
      </c>
      <c r="Y684" s="1">
        <f t="shared" si="53"/>
        <v>58432</v>
      </c>
      <c r="Z684">
        <f t="shared" si="54"/>
        <v>684</v>
      </c>
    </row>
    <row r="685" spans="1:26" x14ac:dyDescent="0.2">
      <c r="A685">
        <v>685</v>
      </c>
      <c r="B685">
        <v>153</v>
      </c>
      <c r="C685">
        <v>153</v>
      </c>
      <c r="D685">
        <v>153</v>
      </c>
      <c r="E685">
        <v>153</v>
      </c>
      <c r="F685">
        <v>153</v>
      </c>
      <c r="G685">
        <v>153</v>
      </c>
      <c r="H685">
        <v>153</v>
      </c>
      <c r="I685">
        <v>153</v>
      </c>
      <c r="J685">
        <v>153</v>
      </c>
      <c r="K685">
        <v>153</v>
      </c>
      <c r="L685">
        <v>35442</v>
      </c>
      <c r="M685">
        <v>50777</v>
      </c>
      <c r="N685">
        <v>17905</v>
      </c>
      <c r="O685">
        <v>24266</v>
      </c>
      <c r="P685">
        <v>153</v>
      </c>
      <c r="Q685">
        <v>37479</v>
      </c>
      <c r="R685">
        <v>153</v>
      </c>
      <c r="S685">
        <v>52323</v>
      </c>
      <c r="T685">
        <v>153</v>
      </c>
      <c r="U685">
        <v>5749</v>
      </c>
      <c r="V685" s="1">
        <f t="shared" si="50"/>
        <v>11296.5</v>
      </c>
      <c r="W685" s="1">
        <f t="shared" si="51"/>
        <v>17842.891745734491</v>
      </c>
      <c r="X685" s="1">
        <f t="shared" si="52"/>
        <v>153</v>
      </c>
      <c r="Y685" s="1">
        <f t="shared" si="53"/>
        <v>52323</v>
      </c>
      <c r="Z685">
        <f t="shared" si="54"/>
        <v>685</v>
      </c>
    </row>
    <row r="686" spans="1:26" x14ac:dyDescent="0.2">
      <c r="A686">
        <v>686</v>
      </c>
      <c r="B686">
        <v>153</v>
      </c>
      <c r="C686">
        <v>153</v>
      </c>
      <c r="D686">
        <v>153</v>
      </c>
      <c r="E686">
        <v>153</v>
      </c>
      <c r="F686">
        <v>153</v>
      </c>
      <c r="G686">
        <v>153</v>
      </c>
      <c r="H686">
        <v>153</v>
      </c>
      <c r="I686">
        <v>153</v>
      </c>
      <c r="J686">
        <v>153</v>
      </c>
      <c r="K686">
        <v>153</v>
      </c>
      <c r="L686">
        <v>153</v>
      </c>
      <c r="M686">
        <v>41030</v>
      </c>
      <c r="N686">
        <v>55916</v>
      </c>
      <c r="O686">
        <v>153</v>
      </c>
      <c r="P686">
        <v>153</v>
      </c>
      <c r="Q686">
        <v>53200</v>
      </c>
      <c r="R686">
        <v>28092</v>
      </c>
      <c r="S686">
        <v>39210</v>
      </c>
      <c r="T686">
        <v>53490</v>
      </c>
      <c r="U686">
        <v>153</v>
      </c>
      <c r="V686" s="1">
        <f t="shared" si="50"/>
        <v>13654</v>
      </c>
      <c r="W686" s="1">
        <f t="shared" si="51"/>
        <v>21330.445407914012</v>
      </c>
      <c r="X686" s="1">
        <f t="shared" si="52"/>
        <v>153</v>
      </c>
      <c r="Y686" s="1">
        <f t="shared" si="53"/>
        <v>55916</v>
      </c>
      <c r="Z686">
        <f t="shared" si="54"/>
        <v>686</v>
      </c>
    </row>
    <row r="687" spans="1:26" x14ac:dyDescent="0.2">
      <c r="A687">
        <v>687</v>
      </c>
      <c r="B687">
        <v>153</v>
      </c>
      <c r="C687">
        <v>153</v>
      </c>
      <c r="D687">
        <v>153</v>
      </c>
      <c r="E687">
        <v>153</v>
      </c>
      <c r="F687">
        <v>153</v>
      </c>
      <c r="G687">
        <v>153</v>
      </c>
      <c r="H687">
        <v>153</v>
      </c>
      <c r="I687">
        <v>153</v>
      </c>
      <c r="J687">
        <v>153</v>
      </c>
      <c r="K687">
        <v>153</v>
      </c>
      <c r="L687">
        <v>12908</v>
      </c>
      <c r="M687">
        <v>153</v>
      </c>
      <c r="N687">
        <v>23596</v>
      </c>
      <c r="O687">
        <v>28671</v>
      </c>
      <c r="P687">
        <v>16960</v>
      </c>
      <c r="Q687">
        <v>33010</v>
      </c>
      <c r="R687">
        <v>18907</v>
      </c>
      <c r="S687">
        <v>45134</v>
      </c>
      <c r="T687">
        <v>153</v>
      </c>
      <c r="U687">
        <v>50756</v>
      </c>
      <c r="V687" s="1">
        <f t="shared" si="50"/>
        <v>11588.9</v>
      </c>
      <c r="W687" s="1">
        <f t="shared" si="51"/>
        <v>16136.400784871452</v>
      </c>
      <c r="X687" s="1">
        <f t="shared" si="52"/>
        <v>153</v>
      </c>
      <c r="Y687" s="1">
        <f t="shared" si="53"/>
        <v>50756</v>
      </c>
      <c r="Z687">
        <f t="shared" si="54"/>
        <v>687</v>
      </c>
    </row>
    <row r="688" spans="1:26" x14ac:dyDescent="0.2">
      <c r="A688">
        <v>688</v>
      </c>
      <c r="B688">
        <v>153</v>
      </c>
      <c r="C688">
        <v>153</v>
      </c>
      <c r="D688">
        <v>153</v>
      </c>
      <c r="E688">
        <v>153</v>
      </c>
      <c r="F688">
        <v>153</v>
      </c>
      <c r="G688">
        <v>153</v>
      </c>
      <c r="H688">
        <v>153</v>
      </c>
      <c r="I688">
        <v>153</v>
      </c>
      <c r="J688">
        <v>153</v>
      </c>
      <c r="K688">
        <v>153</v>
      </c>
      <c r="L688">
        <v>21241</v>
      </c>
      <c r="M688">
        <v>32556</v>
      </c>
      <c r="N688">
        <v>19895</v>
      </c>
      <c r="O688">
        <v>153</v>
      </c>
      <c r="P688">
        <v>27174</v>
      </c>
      <c r="Q688">
        <v>29166</v>
      </c>
      <c r="R688">
        <v>45475</v>
      </c>
      <c r="S688">
        <v>42760</v>
      </c>
      <c r="T688">
        <v>153</v>
      </c>
      <c r="U688">
        <v>11962</v>
      </c>
      <c r="V688" s="1">
        <f t="shared" si="50"/>
        <v>11603.25</v>
      </c>
      <c r="W688" s="1">
        <f t="shared" si="51"/>
        <v>15561.204066122262</v>
      </c>
      <c r="X688" s="1">
        <f t="shared" si="52"/>
        <v>153</v>
      </c>
      <c r="Y688" s="1">
        <f t="shared" si="53"/>
        <v>45475</v>
      </c>
      <c r="Z688">
        <f t="shared" si="54"/>
        <v>688</v>
      </c>
    </row>
    <row r="689" spans="1:26" x14ac:dyDescent="0.2">
      <c r="A689">
        <v>689</v>
      </c>
      <c r="B689">
        <v>153</v>
      </c>
      <c r="C689">
        <v>153</v>
      </c>
      <c r="D689">
        <v>153</v>
      </c>
      <c r="E689">
        <v>153</v>
      </c>
      <c r="F689">
        <v>153</v>
      </c>
      <c r="G689">
        <v>153</v>
      </c>
      <c r="H689">
        <v>153</v>
      </c>
      <c r="I689">
        <v>153</v>
      </c>
      <c r="J689">
        <v>153</v>
      </c>
      <c r="K689">
        <v>153</v>
      </c>
      <c r="L689">
        <v>153</v>
      </c>
      <c r="M689">
        <v>13521</v>
      </c>
      <c r="N689">
        <v>17607</v>
      </c>
      <c r="O689">
        <v>153</v>
      </c>
      <c r="P689">
        <v>29694</v>
      </c>
      <c r="Q689">
        <v>29792</v>
      </c>
      <c r="R689">
        <v>20515</v>
      </c>
      <c r="S689">
        <v>25208</v>
      </c>
      <c r="T689">
        <v>23918</v>
      </c>
      <c r="U689">
        <v>36467</v>
      </c>
      <c r="V689" s="1">
        <f t="shared" si="50"/>
        <v>9927.9</v>
      </c>
      <c r="W689" s="1">
        <f t="shared" si="51"/>
        <v>12746.291679935777</v>
      </c>
      <c r="X689" s="1">
        <f t="shared" si="52"/>
        <v>153</v>
      </c>
      <c r="Y689" s="1">
        <f t="shared" si="53"/>
        <v>36467</v>
      </c>
      <c r="Z689">
        <f t="shared" si="54"/>
        <v>689</v>
      </c>
    </row>
    <row r="690" spans="1:26" x14ac:dyDescent="0.2">
      <c r="A690">
        <v>690</v>
      </c>
      <c r="B690">
        <v>153</v>
      </c>
      <c r="C690">
        <v>153</v>
      </c>
      <c r="D690">
        <v>153</v>
      </c>
      <c r="E690">
        <v>153</v>
      </c>
      <c r="F690">
        <v>153</v>
      </c>
      <c r="G690">
        <v>153</v>
      </c>
      <c r="H690">
        <v>153</v>
      </c>
      <c r="I690">
        <v>153</v>
      </c>
      <c r="J690">
        <v>153</v>
      </c>
      <c r="K690">
        <v>153</v>
      </c>
      <c r="L690">
        <v>55398</v>
      </c>
      <c r="M690">
        <v>153</v>
      </c>
      <c r="N690">
        <v>45444</v>
      </c>
      <c r="O690">
        <v>22874</v>
      </c>
      <c r="P690">
        <v>153</v>
      </c>
      <c r="Q690">
        <v>50771</v>
      </c>
      <c r="R690">
        <v>17444</v>
      </c>
      <c r="S690">
        <v>17635</v>
      </c>
      <c r="T690">
        <v>49767</v>
      </c>
      <c r="U690">
        <v>153</v>
      </c>
      <c r="V690" s="1">
        <f t="shared" si="50"/>
        <v>13066.1</v>
      </c>
      <c r="W690" s="1">
        <f t="shared" si="51"/>
        <v>19890.82130003686</v>
      </c>
      <c r="X690" s="1">
        <f t="shared" si="52"/>
        <v>153</v>
      </c>
      <c r="Y690" s="1">
        <f t="shared" si="53"/>
        <v>55398</v>
      </c>
      <c r="Z690">
        <f t="shared" si="54"/>
        <v>690</v>
      </c>
    </row>
    <row r="691" spans="1:26" x14ac:dyDescent="0.2">
      <c r="A691">
        <v>691</v>
      </c>
      <c r="B691">
        <v>153</v>
      </c>
      <c r="C691">
        <v>153</v>
      </c>
      <c r="D691">
        <v>153</v>
      </c>
      <c r="E691">
        <v>153</v>
      </c>
      <c r="F691">
        <v>153</v>
      </c>
      <c r="G691">
        <v>153</v>
      </c>
      <c r="H691">
        <v>153</v>
      </c>
      <c r="I691">
        <v>153</v>
      </c>
      <c r="J691">
        <v>153</v>
      </c>
      <c r="K691">
        <v>153</v>
      </c>
      <c r="L691">
        <v>34289</v>
      </c>
      <c r="M691">
        <v>38674</v>
      </c>
      <c r="N691">
        <v>153</v>
      </c>
      <c r="O691">
        <v>153</v>
      </c>
      <c r="P691">
        <v>153</v>
      </c>
      <c r="Q691">
        <v>2781</v>
      </c>
      <c r="R691">
        <v>41705</v>
      </c>
      <c r="S691">
        <v>153</v>
      </c>
      <c r="T691">
        <v>28813</v>
      </c>
      <c r="U691">
        <v>153</v>
      </c>
      <c r="V691" s="1">
        <f t="shared" si="50"/>
        <v>7427.85</v>
      </c>
      <c r="W691" s="1">
        <f t="shared" si="51"/>
        <v>14397.110429787639</v>
      </c>
      <c r="X691" s="1">
        <f t="shared" si="52"/>
        <v>153</v>
      </c>
      <c r="Y691" s="1">
        <f t="shared" si="53"/>
        <v>41705</v>
      </c>
      <c r="Z691">
        <f t="shared" si="54"/>
        <v>691</v>
      </c>
    </row>
    <row r="692" spans="1:26" x14ac:dyDescent="0.2">
      <c r="A692">
        <v>692</v>
      </c>
      <c r="B692">
        <v>153</v>
      </c>
      <c r="C692">
        <v>153</v>
      </c>
      <c r="D692">
        <v>153</v>
      </c>
      <c r="E692">
        <v>153</v>
      </c>
      <c r="F692">
        <v>153</v>
      </c>
      <c r="G692">
        <v>153</v>
      </c>
      <c r="H692">
        <v>153</v>
      </c>
      <c r="I692">
        <v>153</v>
      </c>
      <c r="J692">
        <v>153</v>
      </c>
      <c r="K692">
        <v>153</v>
      </c>
      <c r="L692">
        <v>153</v>
      </c>
      <c r="M692">
        <v>153</v>
      </c>
      <c r="N692">
        <v>44848</v>
      </c>
      <c r="O692">
        <v>153</v>
      </c>
      <c r="P692">
        <v>2033</v>
      </c>
      <c r="Q692">
        <v>11909</v>
      </c>
      <c r="R692">
        <v>30091</v>
      </c>
      <c r="S692">
        <v>12263</v>
      </c>
      <c r="T692">
        <v>153</v>
      </c>
      <c r="U692">
        <v>153</v>
      </c>
      <c r="V692" s="1">
        <f t="shared" si="50"/>
        <v>5171.95</v>
      </c>
      <c r="W692" s="1">
        <f t="shared" si="51"/>
        <v>11572.639549709478</v>
      </c>
      <c r="X692" s="1">
        <f t="shared" si="52"/>
        <v>153</v>
      </c>
      <c r="Y692" s="1">
        <f t="shared" si="53"/>
        <v>44848</v>
      </c>
      <c r="Z692">
        <f t="shared" si="54"/>
        <v>692</v>
      </c>
    </row>
    <row r="693" spans="1:26" x14ac:dyDescent="0.2">
      <c r="A693">
        <v>693</v>
      </c>
      <c r="B693">
        <v>153</v>
      </c>
      <c r="C693">
        <v>153</v>
      </c>
      <c r="D693">
        <v>153</v>
      </c>
      <c r="E693">
        <v>153</v>
      </c>
      <c r="F693">
        <v>153</v>
      </c>
      <c r="G693">
        <v>153</v>
      </c>
      <c r="H693">
        <v>153</v>
      </c>
      <c r="I693">
        <v>153</v>
      </c>
      <c r="J693">
        <v>153</v>
      </c>
      <c r="K693">
        <v>153</v>
      </c>
      <c r="L693">
        <v>44321</v>
      </c>
      <c r="M693">
        <v>42299</v>
      </c>
      <c r="N693">
        <v>19243</v>
      </c>
      <c r="O693">
        <v>153</v>
      </c>
      <c r="P693">
        <v>56062</v>
      </c>
      <c r="Q693">
        <v>25777</v>
      </c>
      <c r="R693">
        <v>153</v>
      </c>
      <c r="S693">
        <v>153</v>
      </c>
      <c r="T693">
        <v>32967</v>
      </c>
      <c r="U693">
        <v>35373</v>
      </c>
      <c r="V693" s="1">
        <f t="shared" si="50"/>
        <v>12901.55</v>
      </c>
      <c r="W693" s="1">
        <f t="shared" si="51"/>
        <v>18628.778477063384</v>
      </c>
      <c r="X693" s="1">
        <f t="shared" si="52"/>
        <v>153</v>
      </c>
      <c r="Y693" s="1">
        <f t="shared" si="53"/>
        <v>56062</v>
      </c>
      <c r="Z693">
        <f t="shared" si="54"/>
        <v>693</v>
      </c>
    </row>
    <row r="694" spans="1:26" x14ac:dyDescent="0.2">
      <c r="A694">
        <v>694</v>
      </c>
      <c r="B694">
        <v>153</v>
      </c>
      <c r="C694">
        <v>153</v>
      </c>
      <c r="D694">
        <v>153</v>
      </c>
      <c r="E694">
        <v>153</v>
      </c>
      <c r="F694">
        <v>153</v>
      </c>
      <c r="G694">
        <v>153</v>
      </c>
      <c r="H694">
        <v>153</v>
      </c>
      <c r="I694">
        <v>153</v>
      </c>
      <c r="J694">
        <v>153</v>
      </c>
      <c r="K694">
        <v>153</v>
      </c>
      <c r="L694">
        <v>153</v>
      </c>
      <c r="M694">
        <v>51534</v>
      </c>
      <c r="N694">
        <v>37660</v>
      </c>
      <c r="O694">
        <v>153</v>
      </c>
      <c r="P694">
        <v>10374</v>
      </c>
      <c r="Q694">
        <v>55955</v>
      </c>
      <c r="R694">
        <v>153</v>
      </c>
      <c r="S694">
        <v>43877</v>
      </c>
      <c r="T694">
        <v>153</v>
      </c>
      <c r="U694">
        <v>153</v>
      </c>
      <c r="V694" s="1">
        <f t="shared" si="50"/>
        <v>10084.75</v>
      </c>
      <c r="W694" s="1">
        <f t="shared" si="51"/>
        <v>18979.079626986659</v>
      </c>
      <c r="X694" s="1">
        <f t="shared" si="52"/>
        <v>153</v>
      </c>
      <c r="Y694" s="1">
        <f t="shared" si="53"/>
        <v>55955</v>
      </c>
      <c r="Z694">
        <f t="shared" si="54"/>
        <v>694</v>
      </c>
    </row>
    <row r="695" spans="1:26" x14ac:dyDescent="0.2">
      <c r="A695">
        <v>695</v>
      </c>
      <c r="B695">
        <v>153</v>
      </c>
      <c r="C695">
        <v>153</v>
      </c>
      <c r="D695">
        <v>153</v>
      </c>
      <c r="E695">
        <v>153</v>
      </c>
      <c r="F695">
        <v>153</v>
      </c>
      <c r="G695">
        <v>153</v>
      </c>
      <c r="H695">
        <v>23991</v>
      </c>
      <c r="I695">
        <v>153</v>
      </c>
      <c r="J695">
        <v>22017</v>
      </c>
      <c r="K695">
        <v>153</v>
      </c>
      <c r="L695">
        <v>153</v>
      </c>
      <c r="M695">
        <v>43510</v>
      </c>
      <c r="N695">
        <v>12692</v>
      </c>
      <c r="O695">
        <v>153</v>
      </c>
      <c r="P695">
        <v>153</v>
      </c>
      <c r="Q695">
        <v>153</v>
      </c>
      <c r="R695">
        <v>33061</v>
      </c>
      <c r="S695">
        <v>153</v>
      </c>
      <c r="T695">
        <v>54857</v>
      </c>
      <c r="U695">
        <v>49892</v>
      </c>
      <c r="V695" s="1">
        <f t="shared" si="50"/>
        <v>12100.45</v>
      </c>
      <c r="W695" s="1">
        <f t="shared" si="51"/>
        <v>18409.157613739419</v>
      </c>
      <c r="X695" s="1">
        <f t="shared" si="52"/>
        <v>153</v>
      </c>
      <c r="Y695" s="1">
        <f t="shared" si="53"/>
        <v>54857</v>
      </c>
      <c r="Z695">
        <f t="shared" si="54"/>
        <v>695</v>
      </c>
    </row>
    <row r="696" spans="1:26" x14ac:dyDescent="0.2">
      <c r="A696">
        <v>696</v>
      </c>
      <c r="B696">
        <v>153</v>
      </c>
      <c r="C696">
        <v>153</v>
      </c>
      <c r="D696">
        <v>153</v>
      </c>
      <c r="E696">
        <v>153</v>
      </c>
      <c r="F696">
        <v>153</v>
      </c>
      <c r="G696">
        <v>153</v>
      </c>
      <c r="H696">
        <v>153</v>
      </c>
      <c r="I696">
        <v>153</v>
      </c>
      <c r="J696">
        <v>153</v>
      </c>
      <c r="K696">
        <v>153</v>
      </c>
      <c r="L696">
        <v>38624</v>
      </c>
      <c r="M696">
        <v>153</v>
      </c>
      <c r="N696">
        <v>3885</v>
      </c>
      <c r="O696">
        <v>42505</v>
      </c>
      <c r="P696">
        <v>11368</v>
      </c>
      <c r="Q696">
        <v>30092</v>
      </c>
      <c r="R696">
        <v>32528</v>
      </c>
      <c r="S696">
        <v>26790</v>
      </c>
      <c r="T696">
        <v>14625</v>
      </c>
      <c r="U696">
        <v>18470</v>
      </c>
      <c r="V696" s="1">
        <f t="shared" si="50"/>
        <v>11028.5</v>
      </c>
      <c r="W696" s="1">
        <f t="shared" si="51"/>
        <v>14571.975118356468</v>
      </c>
      <c r="X696" s="1">
        <f t="shared" si="52"/>
        <v>153</v>
      </c>
      <c r="Y696" s="1">
        <f t="shared" si="53"/>
        <v>42505</v>
      </c>
      <c r="Z696">
        <f t="shared" si="54"/>
        <v>696</v>
      </c>
    </row>
    <row r="697" spans="1:26" x14ac:dyDescent="0.2">
      <c r="A697">
        <v>697</v>
      </c>
      <c r="B697">
        <v>153</v>
      </c>
      <c r="C697">
        <v>153</v>
      </c>
      <c r="D697">
        <v>153</v>
      </c>
      <c r="E697">
        <v>153</v>
      </c>
      <c r="F697">
        <v>153</v>
      </c>
      <c r="G697">
        <v>153</v>
      </c>
      <c r="H697">
        <v>153</v>
      </c>
      <c r="I697">
        <v>153</v>
      </c>
      <c r="J697">
        <v>153</v>
      </c>
      <c r="K697">
        <v>153</v>
      </c>
      <c r="L697">
        <v>40007</v>
      </c>
      <c r="M697">
        <v>12532</v>
      </c>
      <c r="N697">
        <v>17495</v>
      </c>
      <c r="O697">
        <v>57674</v>
      </c>
      <c r="P697">
        <v>40045</v>
      </c>
      <c r="Q697">
        <v>36266</v>
      </c>
      <c r="R697">
        <v>21915</v>
      </c>
      <c r="S697">
        <v>29894</v>
      </c>
      <c r="T697">
        <v>32149</v>
      </c>
      <c r="U697">
        <v>40170</v>
      </c>
      <c r="V697" s="1">
        <f t="shared" si="50"/>
        <v>16483.849999999999</v>
      </c>
      <c r="W697" s="1">
        <f t="shared" si="51"/>
        <v>18568.514467439229</v>
      </c>
      <c r="X697" s="1">
        <f t="shared" si="52"/>
        <v>153</v>
      </c>
      <c r="Y697" s="1">
        <f t="shared" si="53"/>
        <v>57674</v>
      </c>
      <c r="Z697">
        <f t="shared" si="54"/>
        <v>697</v>
      </c>
    </row>
    <row r="698" spans="1:26" x14ac:dyDescent="0.2">
      <c r="A698">
        <v>698</v>
      </c>
      <c r="B698">
        <v>153</v>
      </c>
      <c r="C698">
        <v>153</v>
      </c>
      <c r="D698">
        <v>153</v>
      </c>
      <c r="E698">
        <v>153</v>
      </c>
      <c r="F698">
        <v>153</v>
      </c>
      <c r="G698">
        <v>153</v>
      </c>
      <c r="H698">
        <v>153</v>
      </c>
      <c r="I698">
        <v>153</v>
      </c>
      <c r="J698">
        <v>153</v>
      </c>
      <c r="K698">
        <v>153</v>
      </c>
      <c r="L698">
        <v>153</v>
      </c>
      <c r="M698">
        <v>29566</v>
      </c>
      <c r="N698">
        <v>16884</v>
      </c>
      <c r="O698">
        <v>153</v>
      </c>
      <c r="P698">
        <v>153</v>
      </c>
      <c r="Q698">
        <v>153</v>
      </c>
      <c r="R698">
        <v>153</v>
      </c>
      <c r="S698">
        <v>19044</v>
      </c>
      <c r="T698">
        <v>21506</v>
      </c>
      <c r="U698">
        <v>47237</v>
      </c>
      <c r="V698" s="1">
        <f t="shared" si="50"/>
        <v>6826.6</v>
      </c>
      <c r="W698" s="1">
        <f t="shared" si="51"/>
        <v>12814.124505404183</v>
      </c>
      <c r="X698" s="1">
        <f t="shared" si="52"/>
        <v>153</v>
      </c>
      <c r="Y698" s="1">
        <f t="shared" si="53"/>
        <v>47237</v>
      </c>
      <c r="Z698">
        <f t="shared" si="54"/>
        <v>698</v>
      </c>
    </row>
    <row r="699" spans="1:26" x14ac:dyDescent="0.2">
      <c r="A699">
        <v>699</v>
      </c>
      <c r="B699">
        <v>153</v>
      </c>
      <c r="C699">
        <v>153</v>
      </c>
      <c r="D699">
        <v>153</v>
      </c>
      <c r="E699">
        <v>153</v>
      </c>
      <c r="F699">
        <v>153</v>
      </c>
      <c r="G699">
        <v>153</v>
      </c>
      <c r="H699">
        <v>153</v>
      </c>
      <c r="I699">
        <v>153</v>
      </c>
      <c r="J699">
        <v>153</v>
      </c>
      <c r="K699">
        <v>153</v>
      </c>
      <c r="L699">
        <v>153</v>
      </c>
      <c r="M699">
        <v>153</v>
      </c>
      <c r="N699">
        <v>153</v>
      </c>
      <c r="O699">
        <v>42429</v>
      </c>
      <c r="P699">
        <v>153</v>
      </c>
      <c r="Q699">
        <v>153</v>
      </c>
      <c r="R699">
        <v>40458</v>
      </c>
      <c r="S699">
        <v>39282</v>
      </c>
      <c r="T699">
        <v>43418</v>
      </c>
      <c r="U699">
        <v>50867</v>
      </c>
      <c r="V699" s="1">
        <f t="shared" si="50"/>
        <v>10937.45</v>
      </c>
      <c r="W699" s="1">
        <f t="shared" si="51"/>
        <v>18788.978986296726</v>
      </c>
      <c r="X699" s="1">
        <f t="shared" si="52"/>
        <v>153</v>
      </c>
      <c r="Y699" s="1">
        <f t="shared" si="53"/>
        <v>50867</v>
      </c>
      <c r="Z699">
        <f t="shared" si="54"/>
        <v>699</v>
      </c>
    </row>
    <row r="700" spans="1:26" x14ac:dyDescent="0.2">
      <c r="A700">
        <v>700</v>
      </c>
      <c r="B700">
        <v>153</v>
      </c>
      <c r="C700">
        <v>153</v>
      </c>
      <c r="D700">
        <v>153</v>
      </c>
      <c r="E700">
        <v>153</v>
      </c>
      <c r="F700">
        <v>153</v>
      </c>
      <c r="G700">
        <v>153</v>
      </c>
      <c r="H700">
        <v>153</v>
      </c>
      <c r="I700">
        <v>153</v>
      </c>
      <c r="J700">
        <v>153</v>
      </c>
      <c r="K700">
        <v>153</v>
      </c>
      <c r="L700">
        <v>153</v>
      </c>
      <c r="M700">
        <v>43978</v>
      </c>
      <c r="N700">
        <v>29909</v>
      </c>
      <c r="O700">
        <v>153</v>
      </c>
      <c r="P700">
        <v>32198</v>
      </c>
      <c r="Q700">
        <v>47543</v>
      </c>
      <c r="R700">
        <v>153</v>
      </c>
      <c r="S700">
        <v>13291</v>
      </c>
      <c r="T700">
        <v>18049</v>
      </c>
      <c r="U700">
        <v>11303</v>
      </c>
      <c r="V700" s="1">
        <f t="shared" si="50"/>
        <v>9913</v>
      </c>
      <c r="W700" s="1">
        <f t="shared" si="51"/>
        <v>15477.061487892332</v>
      </c>
      <c r="X700" s="1">
        <f t="shared" si="52"/>
        <v>153</v>
      </c>
      <c r="Y700" s="1">
        <f t="shared" si="53"/>
        <v>47543</v>
      </c>
      <c r="Z700">
        <f t="shared" si="54"/>
        <v>700</v>
      </c>
    </row>
    <row r="701" spans="1:26" x14ac:dyDescent="0.2">
      <c r="A701">
        <v>701</v>
      </c>
      <c r="B701">
        <v>153</v>
      </c>
      <c r="C701">
        <v>153</v>
      </c>
      <c r="D701">
        <v>153</v>
      </c>
      <c r="E701">
        <v>153</v>
      </c>
      <c r="F701">
        <v>153</v>
      </c>
      <c r="G701">
        <v>153</v>
      </c>
      <c r="H701">
        <v>153</v>
      </c>
      <c r="I701">
        <v>153</v>
      </c>
      <c r="J701">
        <v>153</v>
      </c>
      <c r="K701">
        <v>153</v>
      </c>
      <c r="L701">
        <v>28105</v>
      </c>
      <c r="M701">
        <v>12295</v>
      </c>
      <c r="N701">
        <v>23970</v>
      </c>
      <c r="O701">
        <v>3305</v>
      </c>
      <c r="P701">
        <v>153</v>
      </c>
      <c r="Q701">
        <v>153</v>
      </c>
      <c r="R701">
        <v>46958</v>
      </c>
      <c r="S701">
        <v>26410</v>
      </c>
      <c r="T701">
        <v>39775</v>
      </c>
      <c r="U701">
        <v>35124</v>
      </c>
      <c r="V701" s="1">
        <f t="shared" si="50"/>
        <v>10888.9</v>
      </c>
      <c r="W701" s="1">
        <f t="shared" si="51"/>
        <v>15610.489876682283</v>
      </c>
      <c r="X701" s="1">
        <f t="shared" si="52"/>
        <v>153</v>
      </c>
      <c r="Y701" s="1">
        <f t="shared" si="53"/>
        <v>46958</v>
      </c>
      <c r="Z701">
        <f t="shared" si="54"/>
        <v>701</v>
      </c>
    </row>
    <row r="702" spans="1:26" x14ac:dyDescent="0.2">
      <c r="A702">
        <v>702</v>
      </c>
      <c r="B702">
        <v>153</v>
      </c>
      <c r="C702">
        <v>153</v>
      </c>
      <c r="D702">
        <v>153</v>
      </c>
      <c r="E702">
        <v>153</v>
      </c>
      <c r="F702">
        <v>153</v>
      </c>
      <c r="G702">
        <v>153</v>
      </c>
      <c r="H702">
        <v>153</v>
      </c>
      <c r="I702">
        <v>153</v>
      </c>
      <c r="J702">
        <v>153</v>
      </c>
      <c r="K702">
        <v>153</v>
      </c>
      <c r="L702">
        <v>4047</v>
      </c>
      <c r="M702">
        <v>45932</v>
      </c>
      <c r="N702">
        <v>40134</v>
      </c>
      <c r="O702">
        <v>153</v>
      </c>
      <c r="P702">
        <v>153</v>
      </c>
      <c r="Q702">
        <v>17855</v>
      </c>
      <c r="R702">
        <v>59832</v>
      </c>
      <c r="S702">
        <v>153</v>
      </c>
      <c r="T702">
        <v>57062</v>
      </c>
      <c r="U702">
        <v>153</v>
      </c>
      <c r="V702" s="1">
        <f t="shared" si="50"/>
        <v>11350.2</v>
      </c>
      <c r="W702" s="1">
        <f t="shared" si="51"/>
        <v>20390.430117091695</v>
      </c>
      <c r="X702" s="1">
        <f t="shared" si="52"/>
        <v>153</v>
      </c>
      <c r="Y702" s="1">
        <f t="shared" si="53"/>
        <v>59832</v>
      </c>
      <c r="Z702">
        <f t="shared" si="54"/>
        <v>702</v>
      </c>
    </row>
    <row r="703" spans="1:26" x14ac:dyDescent="0.2">
      <c r="A703">
        <v>703</v>
      </c>
      <c r="B703">
        <v>153</v>
      </c>
      <c r="C703">
        <v>153</v>
      </c>
      <c r="D703">
        <v>153</v>
      </c>
      <c r="E703">
        <v>153</v>
      </c>
      <c r="F703">
        <v>153</v>
      </c>
      <c r="G703">
        <v>153</v>
      </c>
      <c r="H703">
        <v>153</v>
      </c>
      <c r="I703">
        <v>153</v>
      </c>
      <c r="J703">
        <v>153</v>
      </c>
      <c r="K703">
        <v>153</v>
      </c>
      <c r="L703">
        <v>37266</v>
      </c>
      <c r="M703">
        <v>23159</v>
      </c>
      <c r="N703">
        <v>36362</v>
      </c>
      <c r="O703">
        <v>48574</v>
      </c>
      <c r="P703">
        <v>33338</v>
      </c>
      <c r="Q703">
        <v>17329</v>
      </c>
      <c r="R703">
        <v>30282</v>
      </c>
      <c r="S703">
        <v>32225</v>
      </c>
      <c r="T703">
        <v>42598</v>
      </c>
      <c r="U703">
        <v>2961</v>
      </c>
      <c r="V703" s="1">
        <f t="shared" si="50"/>
        <v>15281.2</v>
      </c>
      <c r="W703" s="1">
        <f t="shared" si="51"/>
        <v>17503.112490640058</v>
      </c>
      <c r="X703" s="1">
        <f t="shared" si="52"/>
        <v>153</v>
      </c>
      <c r="Y703" s="1">
        <f t="shared" si="53"/>
        <v>48574</v>
      </c>
      <c r="Z703">
        <f t="shared" si="54"/>
        <v>703</v>
      </c>
    </row>
    <row r="704" spans="1:26" x14ac:dyDescent="0.2">
      <c r="A704">
        <v>704</v>
      </c>
      <c r="B704">
        <v>153</v>
      </c>
      <c r="C704">
        <v>153</v>
      </c>
      <c r="D704">
        <v>11699</v>
      </c>
      <c r="E704">
        <v>153</v>
      </c>
      <c r="F704">
        <v>153</v>
      </c>
      <c r="G704">
        <v>153</v>
      </c>
      <c r="H704">
        <v>153</v>
      </c>
      <c r="I704">
        <v>153</v>
      </c>
      <c r="J704">
        <v>153</v>
      </c>
      <c r="K704">
        <v>153</v>
      </c>
      <c r="L704">
        <v>23915</v>
      </c>
      <c r="M704">
        <v>34098</v>
      </c>
      <c r="N704">
        <v>52026</v>
      </c>
      <c r="O704">
        <v>153</v>
      </c>
      <c r="P704">
        <v>153</v>
      </c>
      <c r="Q704">
        <v>55427</v>
      </c>
      <c r="R704">
        <v>21143</v>
      </c>
      <c r="S704">
        <v>28664</v>
      </c>
      <c r="T704">
        <v>34427</v>
      </c>
      <c r="U704">
        <v>4493</v>
      </c>
      <c r="V704" s="1">
        <f t="shared" si="50"/>
        <v>13378.75</v>
      </c>
      <c r="W704" s="1">
        <f t="shared" si="51"/>
        <v>18089.803240707181</v>
      </c>
      <c r="X704" s="1">
        <f t="shared" si="52"/>
        <v>153</v>
      </c>
      <c r="Y704" s="1">
        <f t="shared" si="53"/>
        <v>55427</v>
      </c>
      <c r="Z704">
        <f t="shared" si="54"/>
        <v>704</v>
      </c>
    </row>
    <row r="705" spans="1:26" x14ac:dyDescent="0.2">
      <c r="A705">
        <v>705</v>
      </c>
      <c r="B705">
        <v>153</v>
      </c>
      <c r="C705">
        <v>153</v>
      </c>
      <c r="D705">
        <v>153</v>
      </c>
      <c r="E705">
        <v>153</v>
      </c>
      <c r="F705">
        <v>153</v>
      </c>
      <c r="G705">
        <v>153</v>
      </c>
      <c r="H705">
        <v>153</v>
      </c>
      <c r="I705">
        <v>153</v>
      </c>
      <c r="J705">
        <v>153</v>
      </c>
      <c r="K705">
        <v>153</v>
      </c>
      <c r="L705">
        <v>48307</v>
      </c>
      <c r="M705">
        <v>39229</v>
      </c>
      <c r="N705">
        <v>47951</v>
      </c>
      <c r="O705">
        <v>17750</v>
      </c>
      <c r="P705">
        <v>153</v>
      </c>
      <c r="Q705">
        <v>33229</v>
      </c>
      <c r="R705">
        <v>153</v>
      </c>
      <c r="S705">
        <v>10134</v>
      </c>
      <c r="T705">
        <v>153</v>
      </c>
      <c r="U705">
        <v>153</v>
      </c>
      <c r="V705" s="1">
        <f t="shared" si="50"/>
        <v>9937.1</v>
      </c>
      <c r="W705" s="1">
        <f t="shared" si="51"/>
        <v>16910.225583652042</v>
      </c>
      <c r="X705" s="1">
        <f t="shared" si="52"/>
        <v>153</v>
      </c>
      <c r="Y705" s="1">
        <f t="shared" si="53"/>
        <v>48307</v>
      </c>
      <c r="Z705">
        <f t="shared" si="54"/>
        <v>705</v>
      </c>
    </row>
    <row r="706" spans="1:26" x14ac:dyDescent="0.2">
      <c r="A706">
        <v>706</v>
      </c>
      <c r="B706">
        <v>153</v>
      </c>
      <c r="C706">
        <v>153</v>
      </c>
      <c r="D706">
        <v>153</v>
      </c>
      <c r="E706">
        <v>153</v>
      </c>
      <c r="F706">
        <v>153</v>
      </c>
      <c r="G706">
        <v>153</v>
      </c>
      <c r="H706">
        <v>153</v>
      </c>
      <c r="I706">
        <v>153</v>
      </c>
      <c r="J706">
        <v>153</v>
      </c>
      <c r="K706">
        <v>153</v>
      </c>
      <c r="L706">
        <v>153</v>
      </c>
      <c r="M706">
        <v>34695</v>
      </c>
      <c r="N706">
        <v>15725</v>
      </c>
      <c r="O706">
        <v>27057</v>
      </c>
      <c r="P706">
        <v>153</v>
      </c>
      <c r="Q706">
        <v>39124</v>
      </c>
      <c r="R706">
        <v>46631</v>
      </c>
      <c r="S706">
        <v>56273</v>
      </c>
      <c r="T706">
        <v>1292</v>
      </c>
      <c r="U706">
        <v>43132</v>
      </c>
      <c r="V706" s="1">
        <f t="shared" ref="V706:V769" si="55">SUM(B706:U706)/COUNT(B706:U706)</f>
        <v>13288.25</v>
      </c>
      <c r="W706" s="1">
        <f t="shared" ref="W706:W769" si="56">_xlfn.STDEV.P(B706:U706)</f>
        <v>19216.732031942891</v>
      </c>
      <c r="X706" s="1">
        <f t="shared" ref="X706:X769" si="57">MIN(B706:U706)</f>
        <v>153</v>
      </c>
      <c r="Y706" s="1">
        <f t="shared" ref="Y706:Y769" si="58">MAX(B706:U706)</f>
        <v>56273</v>
      </c>
      <c r="Z706">
        <f t="shared" ref="Z706:Z769" si="59">A706</f>
        <v>706</v>
      </c>
    </row>
    <row r="707" spans="1:26" x14ac:dyDescent="0.2">
      <c r="A707">
        <v>707</v>
      </c>
      <c r="B707">
        <v>153</v>
      </c>
      <c r="C707">
        <v>153</v>
      </c>
      <c r="D707">
        <v>153</v>
      </c>
      <c r="E707">
        <v>17213</v>
      </c>
      <c r="F707">
        <v>153</v>
      </c>
      <c r="G707">
        <v>153</v>
      </c>
      <c r="H707">
        <v>153</v>
      </c>
      <c r="I707">
        <v>153</v>
      </c>
      <c r="J707">
        <v>153</v>
      </c>
      <c r="K707">
        <v>153</v>
      </c>
      <c r="L707">
        <v>153</v>
      </c>
      <c r="M707">
        <v>153</v>
      </c>
      <c r="N707">
        <v>54106</v>
      </c>
      <c r="O707">
        <v>32070</v>
      </c>
      <c r="P707">
        <v>42996</v>
      </c>
      <c r="Q707">
        <v>153</v>
      </c>
      <c r="R707">
        <v>153</v>
      </c>
      <c r="S707">
        <v>153</v>
      </c>
      <c r="T707">
        <v>13644</v>
      </c>
      <c r="U707">
        <v>2522</v>
      </c>
      <c r="V707" s="1">
        <f t="shared" si="55"/>
        <v>8234.65</v>
      </c>
      <c r="W707" s="1">
        <f t="shared" si="56"/>
        <v>15712.328367479467</v>
      </c>
      <c r="X707" s="1">
        <f t="shared" si="57"/>
        <v>153</v>
      </c>
      <c r="Y707" s="1">
        <f t="shared" si="58"/>
        <v>54106</v>
      </c>
      <c r="Z707">
        <f t="shared" si="59"/>
        <v>707</v>
      </c>
    </row>
    <row r="708" spans="1:26" x14ac:dyDescent="0.2">
      <c r="A708">
        <v>708</v>
      </c>
      <c r="B708">
        <v>153</v>
      </c>
      <c r="C708">
        <v>153</v>
      </c>
      <c r="D708">
        <v>153</v>
      </c>
      <c r="E708">
        <v>153</v>
      </c>
      <c r="F708">
        <v>153</v>
      </c>
      <c r="G708">
        <v>153</v>
      </c>
      <c r="H708">
        <v>153</v>
      </c>
      <c r="I708">
        <v>153</v>
      </c>
      <c r="J708">
        <v>153</v>
      </c>
      <c r="K708">
        <v>153</v>
      </c>
      <c r="L708">
        <v>153</v>
      </c>
      <c r="M708">
        <v>153</v>
      </c>
      <c r="N708">
        <v>3797</v>
      </c>
      <c r="O708">
        <v>37920</v>
      </c>
      <c r="P708">
        <v>22055</v>
      </c>
      <c r="Q708">
        <v>14909</v>
      </c>
      <c r="R708">
        <v>54931</v>
      </c>
      <c r="S708">
        <v>18034</v>
      </c>
      <c r="T708">
        <v>153</v>
      </c>
      <c r="U708">
        <v>49295</v>
      </c>
      <c r="V708" s="1">
        <f t="shared" si="55"/>
        <v>10146.5</v>
      </c>
      <c r="W708" s="1">
        <f t="shared" si="56"/>
        <v>17139.073675376974</v>
      </c>
      <c r="X708" s="1">
        <f t="shared" si="57"/>
        <v>153</v>
      </c>
      <c r="Y708" s="1">
        <f t="shared" si="58"/>
        <v>54931</v>
      </c>
      <c r="Z708">
        <f t="shared" si="59"/>
        <v>708</v>
      </c>
    </row>
    <row r="709" spans="1:26" x14ac:dyDescent="0.2">
      <c r="A709">
        <v>709</v>
      </c>
      <c r="B709">
        <v>153</v>
      </c>
      <c r="C709">
        <v>153</v>
      </c>
      <c r="D709">
        <v>153</v>
      </c>
      <c r="E709">
        <v>153</v>
      </c>
      <c r="F709">
        <v>153</v>
      </c>
      <c r="G709">
        <v>153</v>
      </c>
      <c r="H709">
        <v>153</v>
      </c>
      <c r="I709">
        <v>153</v>
      </c>
      <c r="J709">
        <v>153</v>
      </c>
      <c r="K709">
        <v>153</v>
      </c>
      <c r="L709">
        <v>153</v>
      </c>
      <c r="M709">
        <v>20353</v>
      </c>
      <c r="N709">
        <v>51268</v>
      </c>
      <c r="O709">
        <v>35047</v>
      </c>
      <c r="P709">
        <v>39872</v>
      </c>
      <c r="Q709">
        <v>51483</v>
      </c>
      <c r="R709">
        <v>153</v>
      </c>
      <c r="S709">
        <v>25611</v>
      </c>
      <c r="T709">
        <v>13941</v>
      </c>
      <c r="U709">
        <v>30814</v>
      </c>
      <c r="V709" s="1">
        <f t="shared" si="55"/>
        <v>13511.25</v>
      </c>
      <c r="W709" s="1">
        <f t="shared" si="56"/>
        <v>18248.563080075648</v>
      </c>
      <c r="X709" s="1">
        <f t="shared" si="57"/>
        <v>153</v>
      </c>
      <c r="Y709" s="1">
        <f t="shared" si="58"/>
        <v>51483</v>
      </c>
      <c r="Z709">
        <f t="shared" si="59"/>
        <v>709</v>
      </c>
    </row>
    <row r="710" spans="1:26" x14ac:dyDescent="0.2">
      <c r="A710">
        <v>710</v>
      </c>
      <c r="B710">
        <v>153</v>
      </c>
      <c r="C710">
        <v>153</v>
      </c>
      <c r="D710">
        <v>153</v>
      </c>
      <c r="E710">
        <v>153</v>
      </c>
      <c r="F710">
        <v>153</v>
      </c>
      <c r="G710">
        <v>153</v>
      </c>
      <c r="H710">
        <v>153</v>
      </c>
      <c r="I710">
        <v>153</v>
      </c>
      <c r="J710">
        <v>153</v>
      </c>
      <c r="K710">
        <v>153</v>
      </c>
      <c r="L710">
        <v>41877</v>
      </c>
      <c r="M710">
        <v>22874</v>
      </c>
      <c r="N710">
        <v>32870</v>
      </c>
      <c r="O710">
        <v>153</v>
      </c>
      <c r="P710">
        <v>153</v>
      </c>
      <c r="Q710">
        <v>153</v>
      </c>
      <c r="R710">
        <v>21134</v>
      </c>
      <c r="S710">
        <v>20088</v>
      </c>
      <c r="T710">
        <v>153</v>
      </c>
      <c r="U710">
        <v>153</v>
      </c>
      <c r="V710" s="1">
        <f t="shared" si="55"/>
        <v>7056.9</v>
      </c>
      <c r="W710" s="1">
        <f t="shared" si="56"/>
        <v>12672.545103095905</v>
      </c>
      <c r="X710" s="1">
        <f t="shared" si="57"/>
        <v>153</v>
      </c>
      <c r="Y710" s="1">
        <f t="shared" si="58"/>
        <v>41877</v>
      </c>
      <c r="Z710">
        <f t="shared" si="59"/>
        <v>710</v>
      </c>
    </row>
    <row r="711" spans="1:26" x14ac:dyDescent="0.2">
      <c r="A711">
        <v>711</v>
      </c>
      <c r="B711">
        <v>153</v>
      </c>
      <c r="C711">
        <v>153</v>
      </c>
      <c r="D711">
        <v>153</v>
      </c>
      <c r="E711">
        <v>153</v>
      </c>
      <c r="F711">
        <v>153</v>
      </c>
      <c r="G711">
        <v>153</v>
      </c>
      <c r="H711">
        <v>153</v>
      </c>
      <c r="I711">
        <v>153</v>
      </c>
      <c r="J711">
        <v>153</v>
      </c>
      <c r="K711">
        <v>153</v>
      </c>
      <c r="L711">
        <v>153</v>
      </c>
      <c r="M711">
        <v>153</v>
      </c>
      <c r="N711">
        <v>15109</v>
      </c>
      <c r="O711">
        <v>28078</v>
      </c>
      <c r="P711">
        <v>153</v>
      </c>
      <c r="Q711">
        <v>153</v>
      </c>
      <c r="R711">
        <v>29155</v>
      </c>
      <c r="S711">
        <v>44817</v>
      </c>
      <c r="T711">
        <v>37543</v>
      </c>
      <c r="U711">
        <v>52833</v>
      </c>
      <c r="V711" s="1">
        <f t="shared" si="55"/>
        <v>10483.85</v>
      </c>
      <c r="W711" s="1">
        <f t="shared" si="56"/>
        <v>17143.718567670785</v>
      </c>
      <c r="X711" s="1">
        <f t="shared" si="57"/>
        <v>153</v>
      </c>
      <c r="Y711" s="1">
        <f t="shared" si="58"/>
        <v>52833</v>
      </c>
      <c r="Z711">
        <f t="shared" si="59"/>
        <v>711</v>
      </c>
    </row>
    <row r="712" spans="1:26" x14ac:dyDescent="0.2">
      <c r="A712">
        <v>712</v>
      </c>
      <c r="B712">
        <v>153</v>
      </c>
      <c r="C712">
        <v>153</v>
      </c>
      <c r="D712">
        <v>153</v>
      </c>
      <c r="E712">
        <v>153</v>
      </c>
      <c r="F712">
        <v>153</v>
      </c>
      <c r="G712">
        <v>153</v>
      </c>
      <c r="H712">
        <v>153</v>
      </c>
      <c r="I712">
        <v>153</v>
      </c>
      <c r="J712">
        <v>153</v>
      </c>
      <c r="K712">
        <v>153</v>
      </c>
      <c r="L712">
        <v>44991</v>
      </c>
      <c r="M712">
        <v>153</v>
      </c>
      <c r="N712">
        <v>153</v>
      </c>
      <c r="O712">
        <v>37623</v>
      </c>
      <c r="P712">
        <v>153</v>
      </c>
      <c r="Q712">
        <v>32947</v>
      </c>
      <c r="R712">
        <v>153</v>
      </c>
      <c r="S712">
        <v>15268</v>
      </c>
      <c r="T712">
        <v>22017</v>
      </c>
      <c r="U712">
        <v>12532</v>
      </c>
      <c r="V712" s="1">
        <f t="shared" si="55"/>
        <v>8376</v>
      </c>
      <c r="W712" s="1">
        <f t="shared" si="56"/>
        <v>14137.320046600062</v>
      </c>
      <c r="X712" s="1">
        <f t="shared" si="57"/>
        <v>153</v>
      </c>
      <c r="Y712" s="1">
        <f t="shared" si="58"/>
        <v>44991</v>
      </c>
      <c r="Z712">
        <f t="shared" si="59"/>
        <v>712</v>
      </c>
    </row>
    <row r="713" spans="1:26" x14ac:dyDescent="0.2">
      <c r="A713">
        <v>713</v>
      </c>
      <c r="B713">
        <v>153</v>
      </c>
      <c r="C713">
        <v>153</v>
      </c>
      <c r="D713">
        <v>153</v>
      </c>
      <c r="E713">
        <v>153</v>
      </c>
      <c r="F713">
        <v>153</v>
      </c>
      <c r="G713">
        <v>3480</v>
      </c>
      <c r="H713">
        <v>153</v>
      </c>
      <c r="I713">
        <v>153</v>
      </c>
      <c r="J713">
        <v>153</v>
      </c>
      <c r="K713">
        <v>153</v>
      </c>
      <c r="L713">
        <v>22201</v>
      </c>
      <c r="M713">
        <v>55062</v>
      </c>
      <c r="N713">
        <v>47702</v>
      </c>
      <c r="O713">
        <v>8158</v>
      </c>
      <c r="P713">
        <v>153</v>
      </c>
      <c r="Q713">
        <v>153</v>
      </c>
      <c r="R713">
        <v>13012</v>
      </c>
      <c r="S713">
        <v>4946</v>
      </c>
      <c r="T713">
        <v>153</v>
      </c>
      <c r="U713">
        <v>34457</v>
      </c>
      <c r="V713" s="1">
        <f t="shared" si="55"/>
        <v>9542.7000000000007</v>
      </c>
      <c r="W713" s="1">
        <f t="shared" si="56"/>
        <v>16490.801624238888</v>
      </c>
      <c r="X713" s="1">
        <f t="shared" si="57"/>
        <v>153</v>
      </c>
      <c r="Y713" s="1">
        <f t="shared" si="58"/>
        <v>55062</v>
      </c>
      <c r="Z713">
        <f t="shared" si="59"/>
        <v>713</v>
      </c>
    </row>
    <row r="714" spans="1:26" x14ac:dyDescent="0.2">
      <c r="A714">
        <v>714</v>
      </c>
      <c r="B714">
        <v>153</v>
      </c>
      <c r="C714">
        <v>153</v>
      </c>
      <c r="D714">
        <v>153</v>
      </c>
      <c r="E714">
        <v>153</v>
      </c>
      <c r="F714">
        <v>153</v>
      </c>
      <c r="G714">
        <v>153</v>
      </c>
      <c r="H714">
        <v>153</v>
      </c>
      <c r="I714">
        <v>37340</v>
      </c>
      <c r="J714">
        <v>153</v>
      </c>
      <c r="K714">
        <v>153</v>
      </c>
      <c r="L714">
        <v>23426</v>
      </c>
      <c r="M714">
        <v>51064</v>
      </c>
      <c r="N714">
        <v>153</v>
      </c>
      <c r="O714">
        <v>22783</v>
      </c>
      <c r="P714">
        <v>17321</v>
      </c>
      <c r="Q714">
        <v>21211</v>
      </c>
      <c r="R714">
        <v>153</v>
      </c>
      <c r="S714">
        <v>53682</v>
      </c>
      <c r="T714">
        <v>153</v>
      </c>
      <c r="U714">
        <v>56679</v>
      </c>
      <c r="V714" s="1">
        <f t="shared" si="55"/>
        <v>14267.1</v>
      </c>
      <c r="W714" s="1">
        <f t="shared" si="56"/>
        <v>19802.926611741004</v>
      </c>
      <c r="X714" s="1">
        <f t="shared" si="57"/>
        <v>153</v>
      </c>
      <c r="Y714" s="1">
        <f t="shared" si="58"/>
        <v>56679</v>
      </c>
      <c r="Z714">
        <f t="shared" si="59"/>
        <v>714</v>
      </c>
    </row>
    <row r="715" spans="1:26" x14ac:dyDescent="0.2">
      <c r="A715">
        <v>715</v>
      </c>
      <c r="B715">
        <v>153</v>
      </c>
      <c r="C715">
        <v>153</v>
      </c>
      <c r="D715">
        <v>153</v>
      </c>
      <c r="E715">
        <v>153</v>
      </c>
      <c r="F715">
        <v>10528</v>
      </c>
      <c r="G715">
        <v>153</v>
      </c>
      <c r="H715">
        <v>153</v>
      </c>
      <c r="I715">
        <v>153</v>
      </c>
      <c r="J715">
        <v>153</v>
      </c>
      <c r="K715">
        <v>153</v>
      </c>
      <c r="L715">
        <v>27148</v>
      </c>
      <c r="M715">
        <v>8141</v>
      </c>
      <c r="N715">
        <v>153</v>
      </c>
      <c r="O715">
        <v>43184</v>
      </c>
      <c r="P715">
        <v>14191</v>
      </c>
      <c r="Q715">
        <v>44795</v>
      </c>
      <c r="R715">
        <v>26789</v>
      </c>
      <c r="S715">
        <v>1767</v>
      </c>
      <c r="T715">
        <v>46839</v>
      </c>
      <c r="U715">
        <v>50711</v>
      </c>
      <c r="V715" s="1">
        <f t="shared" si="55"/>
        <v>13781.15</v>
      </c>
      <c r="W715" s="1">
        <f t="shared" si="56"/>
        <v>18268.915357171591</v>
      </c>
      <c r="X715" s="1">
        <f t="shared" si="57"/>
        <v>153</v>
      </c>
      <c r="Y715" s="1">
        <f t="shared" si="58"/>
        <v>50711</v>
      </c>
      <c r="Z715">
        <f t="shared" si="59"/>
        <v>715</v>
      </c>
    </row>
    <row r="716" spans="1:26" x14ac:dyDescent="0.2">
      <c r="A716">
        <v>716</v>
      </c>
      <c r="B716">
        <v>153</v>
      </c>
      <c r="C716">
        <v>153</v>
      </c>
      <c r="D716">
        <v>153</v>
      </c>
      <c r="E716">
        <v>153</v>
      </c>
      <c r="F716">
        <v>153</v>
      </c>
      <c r="G716">
        <v>153</v>
      </c>
      <c r="H716">
        <v>153</v>
      </c>
      <c r="I716">
        <v>153</v>
      </c>
      <c r="J716">
        <v>153</v>
      </c>
      <c r="K716">
        <v>153</v>
      </c>
      <c r="L716">
        <v>153</v>
      </c>
      <c r="M716">
        <v>41995</v>
      </c>
      <c r="N716">
        <v>32552</v>
      </c>
      <c r="O716">
        <v>153</v>
      </c>
      <c r="P716">
        <v>29735</v>
      </c>
      <c r="Q716">
        <v>50589</v>
      </c>
      <c r="R716">
        <v>37747</v>
      </c>
      <c r="S716">
        <v>12763</v>
      </c>
      <c r="T716">
        <v>18474</v>
      </c>
      <c r="U716">
        <v>23500</v>
      </c>
      <c r="V716" s="1">
        <f t="shared" si="55"/>
        <v>12459.55</v>
      </c>
      <c r="W716" s="1">
        <f t="shared" si="56"/>
        <v>16797.874736034319</v>
      </c>
      <c r="X716" s="1">
        <f t="shared" si="57"/>
        <v>153</v>
      </c>
      <c r="Y716" s="1">
        <f t="shared" si="58"/>
        <v>50589</v>
      </c>
      <c r="Z716">
        <f t="shared" si="59"/>
        <v>716</v>
      </c>
    </row>
    <row r="717" spans="1:26" x14ac:dyDescent="0.2">
      <c r="A717">
        <v>717</v>
      </c>
      <c r="B717">
        <v>153</v>
      </c>
      <c r="C717">
        <v>153</v>
      </c>
      <c r="D717">
        <v>153</v>
      </c>
      <c r="E717">
        <v>153</v>
      </c>
      <c r="F717">
        <v>153</v>
      </c>
      <c r="G717">
        <v>153</v>
      </c>
      <c r="H717">
        <v>153</v>
      </c>
      <c r="I717">
        <v>153</v>
      </c>
      <c r="J717">
        <v>153</v>
      </c>
      <c r="K717">
        <v>153</v>
      </c>
      <c r="L717">
        <v>153</v>
      </c>
      <c r="M717">
        <v>44248</v>
      </c>
      <c r="N717">
        <v>59399</v>
      </c>
      <c r="O717">
        <v>24654</v>
      </c>
      <c r="P717">
        <v>57081</v>
      </c>
      <c r="Q717">
        <v>153</v>
      </c>
      <c r="R717">
        <v>11947</v>
      </c>
      <c r="S717">
        <v>40755</v>
      </c>
      <c r="T717">
        <v>153</v>
      </c>
      <c r="U717">
        <v>33092</v>
      </c>
      <c r="V717" s="1">
        <f t="shared" si="55"/>
        <v>13658.25</v>
      </c>
      <c r="W717" s="1">
        <f t="shared" si="56"/>
        <v>20640.151084415542</v>
      </c>
      <c r="X717" s="1">
        <f t="shared" si="57"/>
        <v>153</v>
      </c>
      <c r="Y717" s="1">
        <f t="shared" si="58"/>
        <v>59399</v>
      </c>
      <c r="Z717">
        <f t="shared" si="59"/>
        <v>717</v>
      </c>
    </row>
    <row r="718" spans="1:26" x14ac:dyDescent="0.2">
      <c r="A718">
        <v>718</v>
      </c>
      <c r="B718">
        <v>153</v>
      </c>
      <c r="C718">
        <v>153</v>
      </c>
      <c r="D718">
        <v>153</v>
      </c>
      <c r="E718">
        <v>153</v>
      </c>
      <c r="F718">
        <v>153</v>
      </c>
      <c r="G718">
        <v>153</v>
      </c>
      <c r="H718">
        <v>153</v>
      </c>
      <c r="I718">
        <v>153</v>
      </c>
      <c r="J718">
        <v>153</v>
      </c>
      <c r="K718">
        <v>153</v>
      </c>
      <c r="L718">
        <v>21659</v>
      </c>
      <c r="M718">
        <v>22531</v>
      </c>
      <c r="N718">
        <v>153</v>
      </c>
      <c r="O718">
        <v>17842</v>
      </c>
      <c r="P718">
        <v>153</v>
      </c>
      <c r="Q718">
        <v>153</v>
      </c>
      <c r="R718">
        <v>42685</v>
      </c>
      <c r="S718">
        <v>15026</v>
      </c>
      <c r="T718">
        <v>31117</v>
      </c>
      <c r="U718">
        <v>27716</v>
      </c>
      <c r="V718" s="1">
        <f t="shared" si="55"/>
        <v>9028.25</v>
      </c>
      <c r="W718" s="1">
        <f t="shared" si="56"/>
        <v>13132.874414517943</v>
      </c>
      <c r="X718" s="1">
        <f t="shared" si="57"/>
        <v>153</v>
      </c>
      <c r="Y718" s="1">
        <f t="shared" si="58"/>
        <v>42685</v>
      </c>
      <c r="Z718">
        <f t="shared" si="59"/>
        <v>718</v>
      </c>
    </row>
    <row r="719" spans="1:26" x14ac:dyDescent="0.2">
      <c r="A719">
        <v>719</v>
      </c>
      <c r="B719">
        <v>153</v>
      </c>
      <c r="C719">
        <v>153</v>
      </c>
      <c r="D719">
        <v>153</v>
      </c>
      <c r="E719">
        <v>153</v>
      </c>
      <c r="F719">
        <v>153</v>
      </c>
      <c r="G719">
        <v>153</v>
      </c>
      <c r="H719">
        <v>153</v>
      </c>
      <c r="I719">
        <v>153</v>
      </c>
      <c r="J719">
        <v>153</v>
      </c>
      <c r="K719">
        <v>153</v>
      </c>
      <c r="L719">
        <v>153</v>
      </c>
      <c r="M719">
        <v>153</v>
      </c>
      <c r="N719">
        <v>153</v>
      </c>
      <c r="O719">
        <v>11730</v>
      </c>
      <c r="P719">
        <v>153</v>
      </c>
      <c r="Q719">
        <v>38208</v>
      </c>
      <c r="R719">
        <v>24744</v>
      </c>
      <c r="S719">
        <v>9203</v>
      </c>
      <c r="T719">
        <v>45781</v>
      </c>
      <c r="U719">
        <v>17835</v>
      </c>
      <c r="V719" s="1">
        <f t="shared" si="55"/>
        <v>7482.15</v>
      </c>
      <c r="W719" s="1">
        <f t="shared" si="56"/>
        <v>13396.02263462928</v>
      </c>
      <c r="X719" s="1">
        <f t="shared" si="57"/>
        <v>153</v>
      </c>
      <c r="Y719" s="1">
        <f t="shared" si="58"/>
        <v>45781</v>
      </c>
      <c r="Z719">
        <f t="shared" si="59"/>
        <v>719</v>
      </c>
    </row>
    <row r="720" spans="1:26" x14ac:dyDescent="0.2">
      <c r="A720">
        <v>720</v>
      </c>
      <c r="B720">
        <v>153</v>
      </c>
      <c r="C720">
        <v>153</v>
      </c>
      <c r="D720">
        <v>153</v>
      </c>
      <c r="E720">
        <v>153</v>
      </c>
      <c r="F720">
        <v>153</v>
      </c>
      <c r="G720">
        <v>153</v>
      </c>
      <c r="H720">
        <v>153</v>
      </c>
      <c r="I720">
        <v>153</v>
      </c>
      <c r="J720">
        <v>153</v>
      </c>
      <c r="K720">
        <v>153</v>
      </c>
      <c r="L720">
        <v>31730</v>
      </c>
      <c r="M720">
        <v>11943</v>
      </c>
      <c r="N720">
        <v>153</v>
      </c>
      <c r="O720">
        <v>153</v>
      </c>
      <c r="P720">
        <v>153</v>
      </c>
      <c r="Q720">
        <v>153</v>
      </c>
      <c r="R720">
        <v>153</v>
      </c>
      <c r="S720">
        <v>4289</v>
      </c>
      <c r="T720">
        <v>13455</v>
      </c>
      <c r="U720">
        <v>153</v>
      </c>
      <c r="V720" s="1">
        <f t="shared" si="55"/>
        <v>3193.25</v>
      </c>
      <c r="W720" s="1">
        <f t="shared" si="56"/>
        <v>7567.3586136445256</v>
      </c>
      <c r="X720" s="1">
        <f t="shared" si="57"/>
        <v>153</v>
      </c>
      <c r="Y720" s="1">
        <f t="shared" si="58"/>
        <v>31730</v>
      </c>
      <c r="Z720">
        <f t="shared" si="59"/>
        <v>720</v>
      </c>
    </row>
    <row r="721" spans="1:26" x14ac:dyDescent="0.2">
      <c r="A721">
        <v>721</v>
      </c>
      <c r="B721">
        <v>153</v>
      </c>
      <c r="C721">
        <v>153</v>
      </c>
      <c r="D721">
        <v>153</v>
      </c>
      <c r="E721">
        <v>153</v>
      </c>
      <c r="F721">
        <v>153</v>
      </c>
      <c r="G721">
        <v>153</v>
      </c>
      <c r="H721">
        <v>153</v>
      </c>
      <c r="I721">
        <v>153</v>
      </c>
      <c r="J721">
        <v>153</v>
      </c>
      <c r="K721">
        <v>153</v>
      </c>
      <c r="L721">
        <v>153</v>
      </c>
      <c r="M721">
        <v>153</v>
      </c>
      <c r="N721">
        <v>30789</v>
      </c>
      <c r="O721">
        <v>40582</v>
      </c>
      <c r="P721">
        <v>153</v>
      </c>
      <c r="Q721">
        <v>153</v>
      </c>
      <c r="R721">
        <v>34669</v>
      </c>
      <c r="S721">
        <v>53800</v>
      </c>
      <c r="T721">
        <v>11226</v>
      </c>
      <c r="U721">
        <v>22868</v>
      </c>
      <c r="V721" s="1">
        <f t="shared" si="55"/>
        <v>9803.7999999999993</v>
      </c>
      <c r="W721" s="1">
        <f t="shared" si="56"/>
        <v>16459.415456206214</v>
      </c>
      <c r="X721" s="1">
        <f t="shared" si="57"/>
        <v>153</v>
      </c>
      <c r="Y721" s="1">
        <f t="shared" si="58"/>
        <v>53800</v>
      </c>
      <c r="Z721">
        <f t="shared" si="59"/>
        <v>721</v>
      </c>
    </row>
    <row r="722" spans="1:26" x14ac:dyDescent="0.2">
      <c r="A722">
        <v>722</v>
      </c>
      <c r="B722">
        <v>153</v>
      </c>
      <c r="C722">
        <v>153</v>
      </c>
      <c r="D722">
        <v>153</v>
      </c>
      <c r="E722">
        <v>153</v>
      </c>
      <c r="F722">
        <v>153</v>
      </c>
      <c r="G722">
        <v>153</v>
      </c>
      <c r="H722">
        <v>153</v>
      </c>
      <c r="I722">
        <v>153</v>
      </c>
      <c r="J722">
        <v>153</v>
      </c>
      <c r="K722">
        <v>153</v>
      </c>
      <c r="L722">
        <v>35818</v>
      </c>
      <c r="M722">
        <v>153</v>
      </c>
      <c r="N722">
        <v>153</v>
      </c>
      <c r="O722">
        <v>349</v>
      </c>
      <c r="P722">
        <v>51282</v>
      </c>
      <c r="Q722">
        <v>153</v>
      </c>
      <c r="R722">
        <v>56426</v>
      </c>
      <c r="S722">
        <v>33056</v>
      </c>
      <c r="T722">
        <v>10162</v>
      </c>
      <c r="U722">
        <v>34657</v>
      </c>
      <c r="V722" s="1">
        <f t="shared" si="55"/>
        <v>11186.95</v>
      </c>
      <c r="W722" s="1">
        <f t="shared" si="56"/>
        <v>18696.534792509014</v>
      </c>
      <c r="X722" s="1">
        <f t="shared" si="57"/>
        <v>153</v>
      </c>
      <c r="Y722" s="1">
        <f t="shared" si="58"/>
        <v>56426</v>
      </c>
      <c r="Z722">
        <f t="shared" si="59"/>
        <v>722</v>
      </c>
    </row>
    <row r="723" spans="1:26" x14ac:dyDescent="0.2">
      <c r="A723">
        <v>723</v>
      </c>
      <c r="B723">
        <v>153</v>
      </c>
      <c r="C723">
        <v>153</v>
      </c>
      <c r="D723">
        <v>153</v>
      </c>
      <c r="E723">
        <v>153</v>
      </c>
      <c r="F723">
        <v>153</v>
      </c>
      <c r="G723">
        <v>153</v>
      </c>
      <c r="H723">
        <v>153</v>
      </c>
      <c r="I723">
        <v>153</v>
      </c>
      <c r="J723">
        <v>153</v>
      </c>
      <c r="K723">
        <v>153</v>
      </c>
      <c r="L723">
        <v>45201</v>
      </c>
      <c r="M723">
        <v>47213</v>
      </c>
      <c r="N723">
        <v>153</v>
      </c>
      <c r="O723">
        <v>16565</v>
      </c>
      <c r="P723">
        <v>53080</v>
      </c>
      <c r="Q723">
        <v>153</v>
      </c>
      <c r="R723">
        <v>27380</v>
      </c>
      <c r="S723">
        <v>29462</v>
      </c>
      <c r="T723">
        <v>45537</v>
      </c>
      <c r="U723">
        <v>10177</v>
      </c>
      <c r="V723" s="1">
        <f t="shared" si="55"/>
        <v>13822.55</v>
      </c>
      <c r="W723" s="1">
        <f t="shared" si="56"/>
        <v>19154.594846863769</v>
      </c>
      <c r="X723" s="1">
        <f t="shared" si="57"/>
        <v>153</v>
      </c>
      <c r="Y723" s="1">
        <f t="shared" si="58"/>
        <v>53080</v>
      </c>
      <c r="Z723">
        <f t="shared" si="59"/>
        <v>723</v>
      </c>
    </row>
    <row r="724" spans="1:26" x14ac:dyDescent="0.2">
      <c r="A724">
        <v>724</v>
      </c>
      <c r="B724">
        <v>153</v>
      </c>
      <c r="C724">
        <v>153</v>
      </c>
      <c r="D724">
        <v>153</v>
      </c>
      <c r="E724">
        <v>153</v>
      </c>
      <c r="F724">
        <v>153</v>
      </c>
      <c r="G724">
        <v>153</v>
      </c>
      <c r="H724">
        <v>153</v>
      </c>
      <c r="I724">
        <v>153</v>
      </c>
      <c r="J724">
        <v>153</v>
      </c>
      <c r="K724">
        <v>153</v>
      </c>
      <c r="L724">
        <v>153</v>
      </c>
      <c r="M724">
        <v>38704</v>
      </c>
      <c r="N724">
        <v>9219</v>
      </c>
      <c r="O724">
        <v>51383</v>
      </c>
      <c r="P724">
        <v>13960</v>
      </c>
      <c r="Q724">
        <v>33162</v>
      </c>
      <c r="R724">
        <v>50304</v>
      </c>
      <c r="S724">
        <v>153</v>
      </c>
      <c r="T724">
        <v>12931</v>
      </c>
      <c r="U724">
        <v>153</v>
      </c>
      <c r="V724" s="1">
        <f t="shared" si="55"/>
        <v>10582.6</v>
      </c>
      <c r="W724" s="1">
        <f t="shared" si="56"/>
        <v>17285.805085098003</v>
      </c>
      <c r="X724" s="1">
        <f t="shared" si="57"/>
        <v>153</v>
      </c>
      <c r="Y724" s="1">
        <f t="shared" si="58"/>
        <v>51383</v>
      </c>
      <c r="Z724">
        <f t="shared" si="59"/>
        <v>724</v>
      </c>
    </row>
    <row r="725" spans="1:26" x14ac:dyDescent="0.2">
      <c r="A725">
        <v>725</v>
      </c>
      <c r="B725">
        <v>153</v>
      </c>
      <c r="C725">
        <v>153</v>
      </c>
      <c r="D725">
        <v>153</v>
      </c>
      <c r="E725">
        <v>153</v>
      </c>
      <c r="F725">
        <v>153</v>
      </c>
      <c r="G725">
        <v>153</v>
      </c>
      <c r="H725">
        <v>153</v>
      </c>
      <c r="I725">
        <v>153</v>
      </c>
      <c r="J725">
        <v>153</v>
      </c>
      <c r="K725">
        <v>33444</v>
      </c>
      <c r="L725">
        <v>29765</v>
      </c>
      <c r="M725">
        <v>54170</v>
      </c>
      <c r="N725">
        <v>14741</v>
      </c>
      <c r="O725">
        <v>57017</v>
      </c>
      <c r="P725">
        <v>15948</v>
      </c>
      <c r="Q725">
        <v>40905</v>
      </c>
      <c r="R725">
        <v>59524</v>
      </c>
      <c r="S725">
        <v>16772</v>
      </c>
      <c r="T725">
        <v>153</v>
      </c>
      <c r="U725">
        <v>9344</v>
      </c>
      <c r="V725" s="1">
        <f t="shared" si="55"/>
        <v>16658</v>
      </c>
      <c r="W725" s="1">
        <f t="shared" si="56"/>
        <v>20852.82962333889</v>
      </c>
      <c r="X725" s="1">
        <f t="shared" si="57"/>
        <v>153</v>
      </c>
      <c r="Y725" s="1">
        <f t="shared" si="58"/>
        <v>59524</v>
      </c>
      <c r="Z725">
        <f t="shared" si="59"/>
        <v>725</v>
      </c>
    </row>
    <row r="726" spans="1:26" x14ac:dyDescent="0.2">
      <c r="A726">
        <v>726</v>
      </c>
      <c r="B726">
        <v>153</v>
      </c>
      <c r="C726">
        <v>153</v>
      </c>
      <c r="D726">
        <v>153</v>
      </c>
      <c r="E726">
        <v>153</v>
      </c>
      <c r="F726">
        <v>153</v>
      </c>
      <c r="G726">
        <v>153</v>
      </c>
      <c r="H726">
        <v>8236</v>
      </c>
      <c r="I726">
        <v>153</v>
      </c>
      <c r="J726">
        <v>153</v>
      </c>
      <c r="K726">
        <v>153</v>
      </c>
      <c r="L726">
        <v>16798</v>
      </c>
      <c r="M726">
        <v>55885</v>
      </c>
      <c r="N726">
        <v>32366</v>
      </c>
      <c r="O726">
        <v>153</v>
      </c>
      <c r="P726">
        <v>44536</v>
      </c>
      <c r="Q726">
        <v>153</v>
      </c>
      <c r="R726">
        <v>38621</v>
      </c>
      <c r="S726">
        <v>4367</v>
      </c>
      <c r="T726">
        <v>19636</v>
      </c>
      <c r="U726">
        <v>50751</v>
      </c>
      <c r="V726" s="1">
        <f t="shared" si="55"/>
        <v>13643.95</v>
      </c>
      <c r="W726" s="1">
        <f t="shared" si="56"/>
        <v>19043.568298706523</v>
      </c>
      <c r="X726" s="1">
        <f t="shared" si="57"/>
        <v>153</v>
      </c>
      <c r="Y726" s="1">
        <f t="shared" si="58"/>
        <v>55885</v>
      </c>
      <c r="Z726">
        <f t="shared" si="59"/>
        <v>726</v>
      </c>
    </row>
    <row r="727" spans="1:26" x14ac:dyDescent="0.2">
      <c r="A727">
        <v>727</v>
      </c>
      <c r="B727">
        <v>153</v>
      </c>
      <c r="C727">
        <v>153</v>
      </c>
      <c r="D727">
        <v>153</v>
      </c>
      <c r="E727">
        <v>153</v>
      </c>
      <c r="F727">
        <v>153</v>
      </c>
      <c r="G727">
        <v>153</v>
      </c>
      <c r="H727">
        <v>153</v>
      </c>
      <c r="I727">
        <v>153</v>
      </c>
      <c r="J727">
        <v>153</v>
      </c>
      <c r="K727">
        <v>153</v>
      </c>
      <c r="L727">
        <v>44019</v>
      </c>
      <c r="M727">
        <v>48595</v>
      </c>
      <c r="N727">
        <v>153</v>
      </c>
      <c r="O727">
        <v>42300</v>
      </c>
      <c r="P727">
        <v>28577</v>
      </c>
      <c r="Q727">
        <v>48151</v>
      </c>
      <c r="R727">
        <v>153</v>
      </c>
      <c r="S727">
        <v>45749</v>
      </c>
      <c r="T727">
        <v>49284</v>
      </c>
      <c r="U727">
        <v>18712</v>
      </c>
      <c r="V727" s="1">
        <f t="shared" si="55"/>
        <v>16361.15</v>
      </c>
      <c r="W727" s="1">
        <f t="shared" si="56"/>
        <v>20907.126821433405</v>
      </c>
      <c r="X727" s="1">
        <f t="shared" si="57"/>
        <v>153</v>
      </c>
      <c r="Y727" s="1">
        <f t="shared" si="58"/>
        <v>49284</v>
      </c>
      <c r="Z727">
        <f t="shared" si="59"/>
        <v>727</v>
      </c>
    </row>
    <row r="728" spans="1:26" x14ac:dyDescent="0.2">
      <c r="A728">
        <v>728</v>
      </c>
      <c r="B728">
        <v>153</v>
      </c>
      <c r="C728">
        <v>153</v>
      </c>
      <c r="D728">
        <v>153</v>
      </c>
      <c r="E728">
        <v>153</v>
      </c>
      <c r="F728">
        <v>153</v>
      </c>
      <c r="G728">
        <v>153</v>
      </c>
      <c r="H728">
        <v>153</v>
      </c>
      <c r="I728">
        <v>153</v>
      </c>
      <c r="J728">
        <v>21448</v>
      </c>
      <c r="K728">
        <v>153</v>
      </c>
      <c r="L728">
        <v>153</v>
      </c>
      <c r="M728">
        <v>153</v>
      </c>
      <c r="N728">
        <v>153</v>
      </c>
      <c r="O728">
        <v>25082</v>
      </c>
      <c r="P728">
        <v>26287</v>
      </c>
      <c r="Q728">
        <v>153</v>
      </c>
      <c r="R728">
        <v>44252</v>
      </c>
      <c r="S728">
        <v>37143</v>
      </c>
      <c r="T728">
        <v>37044</v>
      </c>
      <c r="U728">
        <v>153</v>
      </c>
      <c r="V728" s="1">
        <f t="shared" si="55"/>
        <v>9669.9</v>
      </c>
      <c r="W728" s="1">
        <f t="shared" si="56"/>
        <v>15199.371848533741</v>
      </c>
      <c r="X728" s="1">
        <f t="shared" si="57"/>
        <v>153</v>
      </c>
      <c r="Y728" s="1">
        <f t="shared" si="58"/>
        <v>44252</v>
      </c>
      <c r="Z728">
        <f t="shared" si="59"/>
        <v>728</v>
      </c>
    </row>
    <row r="729" spans="1:26" x14ac:dyDescent="0.2">
      <c r="A729">
        <v>729</v>
      </c>
      <c r="B729">
        <v>153</v>
      </c>
      <c r="C729">
        <v>153</v>
      </c>
      <c r="D729">
        <v>153</v>
      </c>
      <c r="E729">
        <v>153</v>
      </c>
      <c r="F729">
        <v>153</v>
      </c>
      <c r="G729">
        <v>153</v>
      </c>
      <c r="H729">
        <v>153</v>
      </c>
      <c r="I729">
        <v>153</v>
      </c>
      <c r="J729">
        <v>153</v>
      </c>
      <c r="K729">
        <v>153</v>
      </c>
      <c r="L729">
        <v>153</v>
      </c>
      <c r="M729">
        <v>153</v>
      </c>
      <c r="N729">
        <v>603</v>
      </c>
      <c r="O729">
        <v>153</v>
      </c>
      <c r="P729">
        <v>49959</v>
      </c>
      <c r="Q729">
        <v>45465</v>
      </c>
      <c r="R729">
        <v>44924</v>
      </c>
      <c r="S729">
        <v>28907</v>
      </c>
      <c r="T729">
        <v>153</v>
      </c>
      <c r="U729">
        <v>153</v>
      </c>
      <c r="V729" s="1">
        <f t="shared" si="55"/>
        <v>8607.65</v>
      </c>
      <c r="W729" s="1">
        <f t="shared" si="56"/>
        <v>17227.347887225707</v>
      </c>
      <c r="X729" s="1">
        <f t="shared" si="57"/>
        <v>153</v>
      </c>
      <c r="Y729" s="1">
        <f t="shared" si="58"/>
        <v>49959</v>
      </c>
      <c r="Z729">
        <f t="shared" si="59"/>
        <v>729</v>
      </c>
    </row>
    <row r="730" spans="1:26" x14ac:dyDescent="0.2">
      <c r="A730">
        <v>730</v>
      </c>
      <c r="B730">
        <v>153</v>
      </c>
      <c r="C730">
        <v>153</v>
      </c>
      <c r="D730">
        <v>153</v>
      </c>
      <c r="E730">
        <v>153</v>
      </c>
      <c r="F730">
        <v>153</v>
      </c>
      <c r="G730">
        <v>153</v>
      </c>
      <c r="H730">
        <v>153</v>
      </c>
      <c r="I730">
        <v>12092</v>
      </c>
      <c r="J730">
        <v>153</v>
      </c>
      <c r="K730">
        <v>153</v>
      </c>
      <c r="L730">
        <v>153</v>
      </c>
      <c r="M730">
        <v>153</v>
      </c>
      <c r="N730">
        <v>41995</v>
      </c>
      <c r="O730">
        <v>32501</v>
      </c>
      <c r="P730">
        <v>55952</v>
      </c>
      <c r="Q730">
        <v>153</v>
      </c>
      <c r="R730">
        <v>44542</v>
      </c>
      <c r="S730">
        <v>56699</v>
      </c>
      <c r="T730">
        <v>3655</v>
      </c>
      <c r="U730">
        <v>37961</v>
      </c>
      <c r="V730" s="1">
        <f t="shared" si="55"/>
        <v>14361.65</v>
      </c>
      <c r="W730" s="1">
        <f t="shared" si="56"/>
        <v>20766.609976775217</v>
      </c>
      <c r="X730" s="1">
        <f t="shared" si="57"/>
        <v>153</v>
      </c>
      <c r="Y730" s="1">
        <f t="shared" si="58"/>
        <v>56699</v>
      </c>
      <c r="Z730">
        <f t="shared" si="59"/>
        <v>730</v>
      </c>
    </row>
    <row r="731" spans="1:26" x14ac:dyDescent="0.2">
      <c r="A731">
        <v>731</v>
      </c>
      <c r="B731">
        <v>153</v>
      </c>
      <c r="C731">
        <v>153</v>
      </c>
      <c r="D731">
        <v>153</v>
      </c>
      <c r="E731">
        <v>153</v>
      </c>
      <c r="F731">
        <v>153</v>
      </c>
      <c r="G731">
        <v>153</v>
      </c>
      <c r="H731">
        <v>153</v>
      </c>
      <c r="I731">
        <v>153</v>
      </c>
      <c r="J731">
        <v>153</v>
      </c>
      <c r="K731">
        <v>153</v>
      </c>
      <c r="L731">
        <v>153</v>
      </c>
      <c r="M731">
        <v>36384</v>
      </c>
      <c r="N731">
        <v>153</v>
      </c>
      <c r="O731">
        <v>44598</v>
      </c>
      <c r="P731">
        <v>23076</v>
      </c>
      <c r="Q731">
        <v>3436</v>
      </c>
      <c r="R731">
        <v>38530</v>
      </c>
      <c r="S731">
        <v>153</v>
      </c>
      <c r="T731">
        <v>50232</v>
      </c>
      <c r="U731">
        <v>58344</v>
      </c>
      <c r="V731" s="1">
        <f t="shared" si="55"/>
        <v>12829.45</v>
      </c>
      <c r="W731" s="1">
        <f t="shared" si="56"/>
        <v>19971.643100844256</v>
      </c>
      <c r="X731" s="1">
        <f t="shared" si="57"/>
        <v>153</v>
      </c>
      <c r="Y731" s="1">
        <f t="shared" si="58"/>
        <v>58344</v>
      </c>
      <c r="Z731">
        <f t="shared" si="59"/>
        <v>731</v>
      </c>
    </row>
    <row r="732" spans="1:26" x14ac:dyDescent="0.2">
      <c r="A732">
        <v>732</v>
      </c>
      <c r="B732">
        <v>153</v>
      </c>
      <c r="C732">
        <v>153</v>
      </c>
      <c r="D732">
        <v>153</v>
      </c>
      <c r="E732">
        <v>153</v>
      </c>
      <c r="F732">
        <v>153</v>
      </c>
      <c r="G732">
        <v>153</v>
      </c>
      <c r="H732">
        <v>153</v>
      </c>
      <c r="I732">
        <v>153</v>
      </c>
      <c r="J732">
        <v>153</v>
      </c>
      <c r="K732">
        <v>153</v>
      </c>
      <c r="L732">
        <v>40760</v>
      </c>
      <c r="M732">
        <v>44932</v>
      </c>
      <c r="N732">
        <v>55067</v>
      </c>
      <c r="O732">
        <v>56013</v>
      </c>
      <c r="P732">
        <v>153</v>
      </c>
      <c r="Q732">
        <v>153</v>
      </c>
      <c r="R732">
        <v>14288</v>
      </c>
      <c r="S732">
        <v>43373</v>
      </c>
      <c r="T732">
        <v>597</v>
      </c>
      <c r="U732">
        <v>43167</v>
      </c>
      <c r="V732" s="1">
        <f t="shared" si="55"/>
        <v>15001.65</v>
      </c>
      <c r="W732" s="1">
        <f t="shared" si="56"/>
        <v>21562.112728754109</v>
      </c>
      <c r="X732" s="1">
        <f t="shared" si="57"/>
        <v>153</v>
      </c>
      <c r="Y732" s="1">
        <f t="shared" si="58"/>
        <v>56013</v>
      </c>
      <c r="Z732">
        <f t="shared" si="59"/>
        <v>732</v>
      </c>
    </row>
    <row r="733" spans="1:26" x14ac:dyDescent="0.2">
      <c r="A733">
        <v>733</v>
      </c>
      <c r="B733">
        <v>153</v>
      </c>
      <c r="C733">
        <v>153</v>
      </c>
      <c r="D733">
        <v>153</v>
      </c>
      <c r="E733">
        <v>153</v>
      </c>
      <c r="F733">
        <v>153</v>
      </c>
      <c r="G733">
        <v>153</v>
      </c>
      <c r="H733">
        <v>153</v>
      </c>
      <c r="I733">
        <v>153</v>
      </c>
      <c r="J733">
        <v>153</v>
      </c>
      <c r="K733">
        <v>153</v>
      </c>
      <c r="L733">
        <v>153</v>
      </c>
      <c r="M733">
        <v>33272</v>
      </c>
      <c r="N733">
        <v>3664</v>
      </c>
      <c r="O733">
        <v>153</v>
      </c>
      <c r="P733">
        <v>153</v>
      </c>
      <c r="Q733">
        <v>11724</v>
      </c>
      <c r="R733">
        <v>153</v>
      </c>
      <c r="S733">
        <v>153</v>
      </c>
      <c r="T733">
        <v>12782</v>
      </c>
      <c r="U733">
        <v>42040</v>
      </c>
      <c r="V733" s="1">
        <f t="shared" si="55"/>
        <v>5288.85</v>
      </c>
      <c r="W733" s="1">
        <f t="shared" si="56"/>
        <v>11466.37830474383</v>
      </c>
      <c r="X733" s="1">
        <f t="shared" si="57"/>
        <v>153</v>
      </c>
      <c r="Y733" s="1">
        <f t="shared" si="58"/>
        <v>42040</v>
      </c>
      <c r="Z733">
        <f t="shared" si="59"/>
        <v>733</v>
      </c>
    </row>
    <row r="734" spans="1:26" x14ac:dyDescent="0.2">
      <c r="A734">
        <v>734</v>
      </c>
      <c r="B734">
        <v>153</v>
      </c>
      <c r="C734">
        <v>153</v>
      </c>
      <c r="D734">
        <v>153</v>
      </c>
      <c r="E734">
        <v>153</v>
      </c>
      <c r="F734">
        <v>153</v>
      </c>
      <c r="G734">
        <v>153</v>
      </c>
      <c r="H734">
        <v>153</v>
      </c>
      <c r="I734">
        <v>153</v>
      </c>
      <c r="J734">
        <v>153</v>
      </c>
      <c r="K734">
        <v>153</v>
      </c>
      <c r="L734">
        <v>153</v>
      </c>
      <c r="M734">
        <v>153</v>
      </c>
      <c r="N734">
        <v>153</v>
      </c>
      <c r="O734">
        <v>153</v>
      </c>
      <c r="P734">
        <v>15605</v>
      </c>
      <c r="Q734">
        <v>43764</v>
      </c>
      <c r="R734">
        <v>153</v>
      </c>
      <c r="S734">
        <v>153</v>
      </c>
      <c r="T734">
        <v>153</v>
      </c>
      <c r="U734">
        <v>153</v>
      </c>
      <c r="V734" s="1">
        <f t="shared" si="55"/>
        <v>3106.15</v>
      </c>
      <c r="W734" s="1">
        <f t="shared" si="56"/>
        <v>9915.2955743890961</v>
      </c>
      <c r="X734" s="1">
        <f t="shared" si="57"/>
        <v>153</v>
      </c>
      <c r="Y734" s="1">
        <f t="shared" si="58"/>
        <v>43764</v>
      </c>
      <c r="Z734">
        <f t="shared" si="59"/>
        <v>734</v>
      </c>
    </row>
    <row r="735" spans="1:26" x14ac:dyDescent="0.2">
      <c r="A735">
        <v>735</v>
      </c>
      <c r="B735">
        <v>153</v>
      </c>
      <c r="C735">
        <v>153</v>
      </c>
      <c r="D735">
        <v>153</v>
      </c>
      <c r="E735">
        <v>153</v>
      </c>
      <c r="F735">
        <v>153</v>
      </c>
      <c r="G735">
        <v>153</v>
      </c>
      <c r="H735">
        <v>153</v>
      </c>
      <c r="I735">
        <v>153</v>
      </c>
      <c r="J735">
        <v>153</v>
      </c>
      <c r="K735">
        <v>153</v>
      </c>
      <c r="L735">
        <v>41948</v>
      </c>
      <c r="M735">
        <v>15196</v>
      </c>
      <c r="N735">
        <v>39281</v>
      </c>
      <c r="O735">
        <v>18184</v>
      </c>
      <c r="P735">
        <v>3089</v>
      </c>
      <c r="Q735">
        <v>20695</v>
      </c>
      <c r="R735">
        <v>39641</v>
      </c>
      <c r="S735">
        <v>153</v>
      </c>
      <c r="T735">
        <v>14310</v>
      </c>
      <c r="U735">
        <v>34627</v>
      </c>
      <c r="V735" s="1">
        <f t="shared" si="55"/>
        <v>11432.7</v>
      </c>
      <c r="W735" s="1">
        <f t="shared" si="56"/>
        <v>15269.859046828167</v>
      </c>
      <c r="X735" s="1">
        <f t="shared" si="57"/>
        <v>153</v>
      </c>
      <c r="Y735" s="1">
        <f t="shared" si="58"/>
        <v>41948</v>
      </c>
      <c r="Z735">
        <f t="shared" si="59"/>
        <v>735</v>
      </c>
    </row>
    <row r="736" spans="1:26" x14ac:dyDescent="0.2">
      <c r="A736">
        <v>736</v>
      </c>
      <c r="B736">
        <v>153</v>
      </c>
      <c r="C736">
        <v>153</v>
      </c>
      <c r="D736">
        <v>153</v>
      </c>
      <c r="E736">
        <v>153</v>
      </c>
      <c r="F736">
        <v>153</v>
      </c>
      <c r="G736">
        <v>153</v>
      </c>
      <c r="H736">
        <v>153</v>
      </c>
      <c r="I736">
        <v>153</v>
      </c>
      <c r="J736">
        <v>153</v>
      </c>
      <c r="K736">
        <v>153</v>
      </c>
      <c r="L736">
        <v>153</v>
      </c>
      <c r="M736">
        <v>153</v>
      </c>
      <c r="N736">
        <v>23914</v>
      </c>
      <c r="O736">
        <v>35110</v>
      </c>
      <c r="P736">
        <v>153</v>
      </c>
      <c r="Q736">
        <v>25927</v>
      </c>
      <c r="R736">
        <v>38992</v>
      </c>
      <c r="S736">
        <v>36574</v>
      </c>
      <c r="T736">
        <v>1512</v>
      </c>
      <c r="U736">
        <v>14964</v>
      </c>
      <c r="V736" s="1">
        <f t="shared" si="55"/>
        <v>8949.1</v>
      </c>
      <c r="W736" s="1">
        <f t="shared" si="56"/>
        <v>14070.56911748775</v>
      </c>
      <c r="X736" s="1">
        <f t="shared" si="57"/>
        <v>153</v>
      </c>
      <c r="Y736" s="1">
        <f t="shared" si="58"/>
        <v>38992</v>
      </c>
      <c r="Z736">
        <f t="shared" si="59"/>
        <v>736</v>
      </c>
    </row>
    <row r="737" spans="1:26" x14ac:dyDescent="0.2">
      <c r="A737">
        <v>737</v>
      </c>
      <c r="B737">
        <v>153</v>
      </c>
      <c r="C737">
        <v>153</v>
      </c>
      <c r="D737">
        <v>153</v>
      </c>
      <c r="E737">
        <v>153</v>
      </c>
      <c r="F737">
        <v>153</v>
      </c>
      <c r="G737">
        <v>153</v>
      </c>
      <c r="H737">
        <v>153</v>
      </c>
      <c r="I737">
        <v>153</v>
      </c>
      <c r="J737">
        <v>153</v>
      </c>
      <c r="K737">
        <v>153</v>
      </c>
      <c r="L737">
        <v>16915</v>
      </c>
      <c r="M737">
        <v>153</v>
      </c>
      <c r="N737">
        <v>153</v>
      </c>
      <c r="O737">
        <v>37851</v>
      </c>
      <c r="P737">
        <v>54909</v>
      </c>
      <c r="Q737">
        <v>35287</v>
      </c>
      <c r="R737">
        <v>19077</v>
      </c>
      <c r="S737">
        <v>153</v>
      </c>
      <c r="T737">
        <v>153</v>
      </c>
      <c r="U737">
        <v>153</v>
      </c>
      <c r="V737" s="1">
        <f t="shared" si="55"/>
        <v>8316.7000000000007</v>
      </c>
      <c r="W737" s="1">
        <f t="shared" si="56"/>
        <v>15747.887417364909</v>
      </c>
      <c r="X737" s="1">
        <f t="shared" si="57"/>
        <v>153</v>
      </c>
      <c r="Y737" s="1">
        <f t="shared" si="58"/>
        <v>54909</v>
      </c>
      <c r="Z737">
        <f t="shared" si="59"/>
        <v>737</v>
      </c>
    </row>
    <row r="738" spans="1:26" x14ac:dyDescent="0.2">
      <c r="A738">
        <v>738</v>
      </c>
      <c r="B738">
        <v>153</v>
      </c>
      <c r="C738">
        <v>153</v>
      </c>
      <c r="D738">
        <v>153</v>
      </c>
      <c r="E738">
        <v>153</v>
      </c>
      <c r="F738">
        <v>153</v>
      </c>
      <c r="G738">
        <v>153</v>
      </c>
      <c r="H738">
        <v>153</v>
      </c>
      <c r="I738">
        <v>153</v>
      </c>
      <c r="J738">
        <v>153</v>
      </c>
      <c r="K738">
        <v>153</v>
      </c>
      <c r="L738">
        <v>41397</v>
      </c>
      <c r="M738">
        <v>49415</v>
      </c>
      <c r="N738">
        <v>30709</v>
      </c>
      <c r="O738">
        <v>42990</v>
      </c>
      <c r="P738">
        <v>37991</v>
      </c>
      <c r="Q738">
        <v>31356</v>
      </c>
      <c r="R738">
        <v>43942</v>
      </c>
      <c r="S738">
        <v>2038</v>
      </c>
      <c r="T738">
        <v>20196</v>
      </c>
      <c r="U738">
        <v>12028</v>
      </c>
      <c r="V738" s="1">
        <f t="shared" si="55"/>
        <v>15679.6</v>
      </c>
      <c r="W738" s="1">
        <f t="shared" si="56"/>
        <v>18633.427498450197</v>
      </c>
      <c r="X738" s="1">
        <f t="shared" si="57"/>
        <v>153</v>
      </c>
      <c r="Y738" s="1">
        <f t="shared" si="58"/>
        <v>49415</v>
      </c>
      <c r="Z738">
        <f t="shared" si="59"/>
        <v>738</v>
      </c>
    </row>
    <row r="739" spans="1:26" x14ac:dyDescent="0.2">
      <c r="A739">
        <v>739</v>
      </c>
      <c r="B739">
        <v>153</v>
      </c>
      <c r="C739">
        <v>153</v>
      </c>
      <c r="D739">
        <v>153</v>
      </c>
      <c r="E739">
        <v>153</v>
      </c>
      <c r="F739">
        <v>153</v>
      </c>
      <c r="G739">
        <v>153</v>
      </c>
      <c r="H739">
        <v>153</v>
      </c>
      <c r="I739">
        <v>14183</v>
      </c>
      <c r="J739">
        <v>153</v>
      </c>
      <c r="K739">
        <v>153</v>
      </c>
      <c r="L739">
        <v>153</v>
      </c>
      <c r="M739">
        <v>41224</v>
      </c>
      <c r="N739">
        <v>153</v>
      </c>
      <c r="O739">
        <v>14361</v>
      </c>
      <c r="P739">
        <v>59189</v>
      </c>
      <c r="Q739">
        <v>42091</v>
      </c>
      <c r="R739">
        <v>153</v>
      </c>
      <c r="S739">
        <v>153</v>
      </c>
      <c r="T739">
        <v>153</v>
      </c>
      <c r="U739">
        <v>153</v>
      </c>
      <c r="V739" s="1">
        <f t="shared" si="55"/>
        <v>8667.15</v>
      </c>
      <c r="W739" s="1">
        <f t="shared" si="56"/>
        <v>17146.08605564255</v>
      </c>
      <c r="X739" s="1">
        <f t="shared" si="57"/>
        <v>153</v>
      </c>
      <c r="Y739" s="1">
        <f t="shared" si="58"/>
        <v>59189</v>
      </c>
      <c r="Z739">
        <f t="shared" si="59"/>
        <v>739</v>
      </c>
    </row>
    <row r="740" spans="1:26" x14ac:dyDescent="0.2">
      <c r="A740">
        <v>740</v>
      </c>
      <c r="B740">
        <v>153</v>
      </c>
      <c r="C740">
        <v>153</v>
      </c>
      <c r="D740">
        <v>153</v>
      </c>
      <c r="E740">
        <v>153</v>
      </c>
      <c r="F740">
        <v>153</v>
      </c>
      <c r="G740">
        <v>153</v>
      </c>
      <c r="H740">
        <v>153</v>
      </c>
      <c r="I740">
        <v>153</v>
      </c>
      <c r="J740">
        <v>153</v>
      </c>
      <c r="K740">
        <v>153</v>
      </c>
      <c r="L740">
        <v>1725</v>
      </c>
      <c r="M740">
        <v>153</v>
      </c>
      <c r="N740">
        <v>35079</v>
      </c>
      <c r="O740">
        <v>153</v>
      </c>
      <c r="P740">
        <v>153</v>
      </c>
      <c r="Q740">
        <v>27531</v>
      </c>
      <c r="R740">
        <v>153</v>
      </c>
      <c r="S740">
        <v>41948</v>
      </c>
      <c r="T740">
        <v>4747</v>
      </c>
      <c r="U740">
        <v>35787</v>
      </c>
      <c r="V740" s="1">
        <f t="shared" si="55"/>
        <v>7447.95</v>
      </c>
      <c r="W740" s="1">
        <f t="shared" si="56"/>
        <v>14044.989232729942</v>
      </c>
      <c r="X740" s="1">
        <f t="shared" si="57"/>
        <v>153</v>
      </c>
      <c r="Y740" s="1">
        <f t="shared" si="58"/>
        <v>41948</v>
      </c>
      <c r="Z740">
        <f t="shared" si="59"/>
        <v>740</v>
      </c>
    </row>
    <row r="741" spans="1:26" x14ac:dyDescent="0.2">
      <c r="A741">
        <v>741</v>
      </c>
      <c r="B741">
        <v>153</v>
      </c>
      <c r="C741">
        <v>153</v>
      </c>
      <c r="D741">
        <v>153</v>
      </c>
      <c r="E741">
        <v>153</v>
      </c>
      <c r="F741">
        <v>153</v>
      </c>
      <c r="G741">
        <v>153</v>
      </c>
      <c r="H741">
        <v>153</v>
      </c>
      <c r="I741">
        <v>153</v>
      </c>
      <c r="J741">
        <v>153</v>
      </c>
      <c r="K741">
        <v>153</v>
      </c>
      <c r="L741">
        <v>8814</v>
      </c>
      <c r="M741">
        <v>153</v>
      </c>
      <c r="N741">
        <v>153</v>
      </c>
      <c r="O741">
        <v>46978</v>
      </c>
      <c r="P741">
        <v>28430</v>
      </c>
      <c r="Q741">
        <v>46355</v>
      </c>
      <c r="R741">
        <v>25109</v>
      </c>
      <c r="S741">
        <v>29040</v>
      </c>
      <c r="T741">
        <v>153</v>
      </c>
      <c r="U741">
        <v>153</v>
      </c>
      <c r="V741" s="1">
        <f t="shared" si="55"/>
        <v>9343.4</v>
      </c>
      <c r="W741" s="1">
        <f t="shared" si="56"/>
        <v>15763.563589493335</v>
      </c>
      <c r="X741" s="1">
        <f t="shared" si="57"/>
        <v>153</v>
      </c>
      <c r="Y741" s="1">
        <f t="shared" si="58"/>
        <v>46978</v>
      </c>
      <c r="Z741">
        <f t="shared" si="59"/>
        <v>741</v>
      </c>
    </row>
    <row r="742" spans="1:26" x14ac:dyDescent="0.2">
      <c r="A742">
        <v>742</v>
      </c>
      <c r="B742">
        <v>153</v>
      </c>
      <c r="C742">
        <v>153</v>
      </c>
      <c r="D742">
        <v>153</v>
      </c>
      <c r="E742">
        <v>153</v>
      </c>
      <c r="F742">
        <v>153</v>
      </c>
      <c r="G742">
        <v>21863</v>
      </c>
      <c r="H742">
        <v>153</v>
      </c>
      <c r="I742">
        <v>153</v>
      </c>
      <c r="J742">
        <v>153</v>
      </c>
      <c r="K742">
        <v>153</v>
      </c>
      <c r="L742">
        <v>13330</v>
      </c>
      <c r="M742">
        <v>20676</v>
      </c>
      <c r="N742">
        <v>153</v>
      </c>
      <c r="O742">
        <v>153</v>
      </c>
      <c r="P742">
        <v>29825</v>
      </c>
      <c r="Q742">
        <v>34989</v>
      </c>
      <c r="R742">
        <v>153</v>
      </c>
      <c r="S742">
        <v>153</v>
      </c>
      <c r="T742">
        <v>153</v>
      </c>
      <c r="U742">
        <v>153</v>
      </c>
      <c r="V742" s="1">
        <f t="shared" si="55"/>
        <v>6148.9</v>
      </c>
      <c r="W742" s="1">
        <f t="shared" si="56"/>
        <v>11047.871065956553</v>
      </c>
      <c r="X742" s="1">
        <f t="shared" si="57"/>
        <v>153</v>
      </c>
      <c r="Y742" s="1">
        <f t="shared" si="58"/>
        <v>34989</v>
      </c>
      <c r="Z742">
        <f t="shared" si="59"/>
        <v>742</v>
      </c>
    </row>
    <row r="743" spans="1:26" x14ac:dyDescent="0.2">
      <c r="A743">
        <v>743</v>
      </c>
      <c r="B743">
        <v>153</v>
      </c>
      <c r="C743">
        <v>153</v>
      </c>
      <c r="D743">
        <v>153</v>
      </c>
      <c r="E743">
        <v>153</v>
      </c>
      <c r="F743">
        <v>153</v>
      </c>
      <c r="G743">
        <v>153</v>
      </c>
      <c r="H743">
        <v>153</v>
      </c>
      <c r="I743">
        <v>153</v>
      </c>
      <c r="J743">
        <v>153</v>
      </c>
      <c r="K743">
        <v>5413</v>
      </c>
      <c r="L743">
        <v>153</v>
      </c>
      <c r="M743">
        <v>18841</v>
      </c>
      <c r="N743">
        <v>19768</v>
      </c>
      <c r="O743">
        <v>41350</v>
      </c>
      <c r="P743">
        <v>153</v>
      </c>
      <c r="Q743">
        <v>24136</v>
      </c>
      <c r="R743">
        <v>11866</v>
      </c>
      <c r="S743">
        <v>153</v>
      </c>
      <c r="T743">
        <v>7491</v>
      </c>
      <c r="U743">
        <v>153</v>
      </c>
      <c r="V743" s="1">
        <f t="shared" si="55"/>
        <v>6542.7</v>
      </c>
      <c r="W743" s="1">
        <f t="shared" si="56"/>
        <v>10973.854286894828</v>
      </c>
      <c r="X743" s="1">
        <f t="shared" si="57"/>
        <v>153</v>
      </c>
      <c r="Y743" s="1">
        <f t="shared" si="58"/>
        <v>41350</v>
      </c>
      <c r="Z743">
        <f t="shared" si="59"/>
        <v>743</v>
      </c>
    </row>
    <row r="744" spans="1:26" x14ac:dyDescent="0.2">
      <c r="A744">
        <v>744</v>
      </c>
      <c r="B744">
        <v>153</v>
      </c>
      <c r="C744">
        <v>153</v>
      </c>
      <c r="D744">
        <v>153</v>
      </c>
      <c r="E744">
        <v>153</v>
      </c>
      <c r="F744">
        <v>153</v>
      </c>
      <c r="G744">
        <v>153</v>
      </c>
      <c r="H744">
        <v>153</v>
      </c>
      <c r="I744">
        <v>153</v>
      </c>
      <c r="J744">
        <v>153</v>
      </c>
      <c r="K744">
        <v>153</v>
      </c>
      <c r="L744">
        <v>57283</v>
      </c>
      <c r="M744">
        <v>36511</v>
      </c>
      <c r="N744">
        <v>153</v>
      </c>
      <c r="O744">
        <v>43610</v>
      </c>
      <c r="P744">
        <v>50262</v>
      </c>
      <c r="Q744">
        <v>153</v>
      </c>
      <c r="R744">
        <v>33159</v>
      </c>
      <c r="S744">
        <v>153</v>
      </c>
      <c r="T744">
        <v>25587</v>
      </c>
      <c r="U744">
        <v>42013</v>
      </c>
      <c r="V744" s="1">
        <f t="shared" si="55"/>
        <v>14520.7</v>
      </c>
      <c r="W744" s="1">
        <f t="shared" si="56"/>
        <v>20426.810470800378</v>
      </c>
      <c r="X744" s="1">
        <f t="shared" si="57"/>
        <v>153</v>
      </c>
      <c r="Y744" s="1">
        <f t="shared" si="58"/>
        <v>57283</v>
      </c>
      <c r="Z744">
        <f t="shared" si="59"/>
        <v>744</v>
      </c>
    </row>
    <row r="745" spans="1:26" x14ac:dyDescent="0.2">
      <c r="A745">
        <v>745</v>
      </c>
      <c r="B745">
        <v>153</v>
      </c>
      <c r="C745">
        <v>153</v>
      </c>
      <c r="D745">
        <v>153</v>
      </c>
      <c r="E745">
        <v>153</v>
      </c>
      <c r="F745">
        <v>153</v>
      </c>
      <c r="G745">
        <v>153</v>
      </c>
      <c r="H745">
        <v>153</v>
      </c>
      <c r="I745">
        <v>153</v>
      </c>
      <c r="J745">
        <v>153</v>
      </c>
      <c r="K745">
        <v>153</v>
      </c>
      <c r="L745">
        <v>11214</v>
      </c>
      <c r="M745">
        <v>45907</v>
      </c>
      <c r="N745">
        <v>52082</v>
      </c>
      <c r="O745">
        <v>17787</v>
      </c>
      <c r="P745">
        <v>153</v>
      </c>
      <c r="Q745">
        <v>153</v>
      </c>
      <c r="R745">
        <v>48983</v>
      </c>
      <c r="S745">
        <v>153</v>
      </c>
      <c r="T745">
        <v>153</v>
      </c>
      <c r="U745">
        <v>38457</v>
      </c>
      <c r="V745" s="1">
        <f t="shared" si="55"/>
        <v>10828.6</v>
      </c>
      <c r="W745" s="1">
        <f t="shared" si="56"/>
        <v>18433.05433562219</v>
      </c>
      <c r="X745" s="1">
        <f t="shared" si="57"/>
        <v>153</v>
      </c>
      <c r="Y745" s="1">
        <f t="shared" si="58"/>
        <v>52082</v>
      </c>
      <c r="Z745">
        <f t="shared" si="59"/>
        <v>745</v>
      </c>
    </row>
    <row r="746" spans="1:26" x14ac:dyDescent="0.2">
      <c r="A746">
        <v>746</v>
      </c>
      <c r="B746">
        <v>153</v>
      </c>
      <c r="C746">
        <v>153</v>
      </c>
      <c r="D746">
        <v>153</v>
      </c>
      <c r="E746">
        <v>153</v>
      </c>
      <c r="F746">
        <v>153</v>
      </c>
      <c r="G746">
        <v>153</v>
      </c>
      <c r="H746">
        <v>153</v>
      </c>
      <c r="I746">
        <v>153</v>
      </c>
      <c r="J746">
        <v>153</v>
      </c>
      <c r="K746">
        <v>153</v>
      </c>
      <c r="L746">
        <v>26919</v>
      </c>
      <c r="M746">
        <v>19072</v>
      </c>
      <c r="N746">
        <v>153</v>
      </c>
      <c r="O746">
        <v>36817</v>
      </c>
      <c r="P746">
        <v>153</v>
      </c>
      <c r="Q746">
        <v>48663</v>
      </c>
      <c r="R746">
        <v>42380</v>
      </c>
      <c r="S746">
        <v>153</v>
      </c>
      <c r="T746">
        <v>153</v>
      </c>
      <c r="U746">
        <v>153</v>
      </c>
      <c r="V746" s="1">
        <f t="shared" si="55"/>
        <v>8807.2999999999993</v>
      </c>
      <c r="W746" s="1">
        <f t="shared" si="56"/>
        <v>15901.254152110141</v>
      </c>
      <c r="X746" s="1">
        <f t="shared" si="57"/>
        <v>153</v>
      </c>
      <c r="Y746" s="1">
        <f t="shared" si="58"/>
        <v>48663</v>
      </c>
      <c r="Z746">
        <f t="shared" si="59"/>
        <v>746</v>
      </c>
    </row>
    <row r="747" spans="1:26" x14ac:dyDescent="0.2">
      <c r="A747">
        <v>747</v>
      </c>
      <c r="B747">
        <v>153</v>
      </c>
      <c r="C747">
        <v>153</v>
      </c>
      <c r="D747">
        <v>153</v>
      </c>
      <c r="E747">
        <v>153</v>
      </c>
      <c r="F747">
        <v>153</v>
      </c>
      <c r="G747">
        <v>153</v>
      </c>
      <c r="H747">
        <v>153</v>
      </c>
      <c r="I747">
        <v>153</v>
      </c>
      <c r="J747">
        <v>153</v>
      </c>
      <c r="K747">
        <v>153</v>
      </c>
      <c r="L747">
        <v>153</v>
      </c>
      <c r="M747">
        <v>29903</v>
      </c>
      <c r="N747">
        <v>153</v>
      </c>
      <c r="O747">
        <v>153</v>
      </c>
      <c r="P747">
        <v>12814</v>
      </c>
      <c r="Q747">
        <v>153</v>
      </c>
      <c r="R747">
        <v>40130</v>
      </c>
      <c r="S747">
        <v>53789</v>
      </c>
      <c r="T747">
        <v>153</v>
      </c>
      <c r="U747">
        <v>30226</v>
      </c>
      <c r="V747" s="1">
        <f t="shared" si="55"/>
        <v>8457.85</v>
      </c>
      <c r="W747" s="1">
        <f t="shared" si="56"/>
        <v>15882.882459663926</v>
      </c>
      <c r="X747" s="1">
        <f t="shared" si="57"/>
        <v>153</v>
      </c>
      <c r="Y747" s="1">
        <f t="shared" si="58"/>
        <v>53789</v>
      </c>
      <c r="Z747">
        <f t="shared" si="59"/>
        <v>747</v>
      </c>
    </row>
    <row r="748" spans="1:26" x14ac:dyDescent="0.2">
      <c r="A748">
        <v>748</v>
      </c>
      <c r="B748">
        <v>153</v>
      </c>
      <c r="C748">
        <v>153</v>
      </c>
      <c r="D748">
        <v>153</v>
      </c>
      <c r="E748">
        <v>153</v>
      </c>
      <c r="F748">
        <v>153</v>
      </c>
      <c r="G748">
        <v>153</v>
      </c>
      <c r="H748">
        <v>153</v>
      </c>
      <c r="I748">
        <v>153</v>
      </c>
      <c r="J748">
        <v>153</v>
      </c>
      <c r="K748">
        <v>153</v>
      </c>
      <c r="L748">
        <v>153</v>
      </c>
      <c r="M748">
        <v>3281</v>
      </c>
      <c r="N748">
        <v>8083</v>
      </c>
      <c r="O748">
        <v>27451</v>
      </c>
      <c r="P748">
        <v>14416</v>
      </c>
      <c r="Q748">
        <v>153</v>
      </c>
      <c r="R748">
        <v>153</v>
      </c>
      <c r="S748">
        <v>20237</v>
      </c>
      <c r="T748">
        <v>41364</v>
      </c>
      <c r="U748">
        <v>30818</v>
      </c>
      <c r="V748" s="1">
        <f t="shared" si="55"/>
        <v>7381.95</v>
      </c>
      <c r="W748" s="1">
        <f t="shared" si="56"/>
        <v>12284.511990612407</v>
      </c>
      <c r="X748" s="1">
        <f t="shared" si="57"/>
        <v>153</v>
      </c>
      <c r="Y748" s="1">
        <f t="shared" si="58"/>
        <v>41364</v>
      </c>
      <c r="Z748">
        <f t="shared" si="59"/>
        <v>748</v>
      </c>
    </row>
    <row r="749" spans="1:26" x14ac:dyDescent="0.2">
      <c r="A749">
        <v>749</v>
      </c>
      <c r="B749">
        <v>153</v>
      </c>
      <c r="C749">
        <v>153</v>
      </c>
      <c r="D749">
        <v>153</v>
      </c>
      <c r="E749">
        <v>153</v>
      </c>
      <c r="F749">
        <v>153</v>
      </c>
      <c r="G749">
        <v>153</v>
      </c>
      <c r="H749">
        <v>153</v>
      </c>
      <c r="I749">
        <v>153</v>
      </c>
      <c r="J749">
        <v>153</v>
      </c>
      <c r="K749">
        <v>153</v>
      </c>
      <c r="L749">
        <v>51277</v>
      </c>
      <c r="M749">
        <v>23312</v>
      </c>
      <c r="N749">
        <v>14726</v>
      </c>
      <c r="O749">
        <v>153</v>
      </c>
      <c r="P749">
        <v>21310</v>
      </c>
      <c r="Q749">
        <v>27059</v>
      </c>
      <c r="R749">
        <v>19889</v>
      </c>
      <c r="S749">
        <v>153</v>
      </c>
      <c r="T749">
        <v>17531</v>
      </c>
      <c r="U749">
        <v>39667</v>
      </c>
      <c r="V749" s="1">
        <f t="shared" si="55"/>
        <v>10830.35</v>
      </c>
      <c r="W749" s="1">
        <f t="shared" si="56"/>
        <v>15011.11452649336</v>
      </c>
      <c r="X749" s="1">
        <f t="shared" si="57"/>
        <v>153</v>
      </c>
      <c r="Y749" s="1">
        <f t="shared" si="58"/>
        <v>51277</v>
      </c>
      <c r="Z749">
        <f t="shared" si="59"/>
        <v>749</v>
      </c>
    </row>
    <row r="750" spans="1:26" x14ac:dyDescent="0.2">
      <c r="A750">
        <v>750</v>
      </c>
      <c r="B750">
        <v>153</v>
      </c>
      <c r="C750">
        <v>153</v>
      </c>
      <c r="D750">
        <v>153</v>
      </c>
      <c r="E750">
        <v>153</v>
      </c>
      <c r="F750">
        <v>153</v>
      </c>
      <c r="G750">
        <v>153</v>
      </c>
      <c r="H750">
        <v>153</v>
      </c>
      <c r="I750">
        <v>153</v>
      </c>
      <c r="J750">
        <v>153</v>
      </c>
      <c r="K750">
        <v>153</v>
      </c>
      <c r="L750">
        <v>37486</v>
      </c>
      <c r="M750">
        <v>31994</v>
      </c>
      <c r="N750">
        <v>153</v>
      </c>
      <c r="O750">
        <v>38139</v>
      </c>
      <c r="P750">
        <v>3174</v>
      </c>
      <c r="Q750">
        <v>153</v>
      </c>
      <c r="R750">
        <v>46451</v>
      </c>
      <c r="S750">
        <v>153</v>
      </c>
      <c r="T750">
        <v>31034</v>
      </c>
      <c r="U750">
        <v>769</v>
      </c>
      <c r="V750" s="1">
        <f t="shared" si="55"/>
        <v>9551.7999999999993</v>
      </c>
      <c r="W750" s="1">
        <f t="shared" si="56"/>
        <v>16109.680939112357</v>
      </c>
      <c r="X750" s="1">
        <f t="shared" si="57"/>
        <v>153</v>
      </c>
      <c r="Y750" s="1">
        <f t="shared" si="58"/>
        <v>46451</v>
      </c>
      <c r="Z750">
        <f t="shared" si="59"/>
        <v>750</v>
      </c>
    </row>
    <row r="751" spans="1:26" x14ac:dyDescent="0.2">
      <c r="A751">
        <v>751</v>
      </c>
      <c r="B751">
        <v>153</v>
      </c>
      <c r="C751">
        <v>153</v>
      </c>
      <c r="D751">
        <v>153</v>
      </c>
      <c r="E751">
        <v>153</v>
      </c>
      <c r="F751">
        <v>153</v>
      </c>
      <c r="G751">
        <v>153</v>
      </c>
      <c r="H751">
        <v>153</v>
      </c>
      <c r="I751">
        <v>153</v>
      </c>
      <c r="J751">
        <v>153</v>
      </c>
      <c r="K751">
        <v>153</v>
      </c>
      <c r="L751">
        <v>33975</v>
      </c>
      <c r="M751">
        <v>153</v>
      </c>
      <c r="N751">
        <v>35616</v>
      </c>
      <c r="O751">
        <v>51640</v>
      </c>
      <c r="P751">
        <v>153</v>
      </c>
      <c r="Q751">
        <v>48559</v>
      </c>
      <c r="R751">
        <v>18049</v>
      </c>
      <c r="S751">
        <v>46733</v>
      </c>
      <c r="T751">
        <v>48153</v>
      </c>
      <c r="U751">
        <v>21861</v>
      </c>
      <c r="V751" s="1">
        <f t="shared" si="55"/>
        <v>15321.1</v>
      </c>
      <c r="W751" s="1">
        <f t="shared" si="56"/>
        <v>20074.087010123276</v>
      </c>
      <c r="X751" s="1">
        <f t="shared" si="57"/>
        <v>153</v>
      </c>
      <c r="Y751" s="1">
        <f t="shared" si="58"/>
        <v>51640</v>
      </c>
      <c r="Z751">
        <f t="shared" si="59"/>
        <v>751</v>
      </c>
    </row>
    <row r="752" spans="1:26" x14ac:dyDescent="0.2">
      <c r="A752">
        <v>752</v>
      </c>
      <c r="B752">
        <v>153</v>
      </c>
      <c r="C752">
        <v>153</v>
      </c>
      <c r="D752">
        <v>153</v>
      </c>
      <c r="E752">
        <v>153</v>
      </c>
      <c r="F752">
        <v>153</v>
      </c>
      <c r="G752">
        <v>153</v>
      </c>
      <c r="H752">
        <v>153</v>
      </c>
      <c r="I752">
        <v>153</v>
      </c>
      <c r="J752">
        <v>153</v>
      </c>
      <c r="K752">
        <v>153</v>
      </c>
      <c r="L752">
        <v>153</v>
      </c>
      <c r="M752">
        <v>153</v>
      </c>
      <c r="N752">
        <v>37022</v>
      </c>
      <c r="O752">
        <v>30255</v>
      </c>
      <c r="P752">
        <v>52086</v>
      </c>
      <c r="Q752">
        <v>153</v>
      </c>
      <c r="R752">
        <v>52126</v>
      </c>
      <c r="S752">
        <v>24836</v>
      </c>
      <c r="T752">
        <v>153</v>
      </c>
      <c r="U752">
        <v>20144</v>
      </c>
      <c r="V752" s="1">
        <f t="shared" si="55"/>
        <v>10930.55</v>
      </c>
      <c r="W752" s="1">
        <f t="shared" si="56"/>
        <v>17817.774374132703</v>
      </c>
      <c r="X752" s="1">
        <f t="shared" si="57"/>
        <v>153</v>
      </c>
      <c r="Y752" s="1">
        <f t="shared" si="58"/>
        <v>52126</v>
      </c>
      <c r="Z752">
        <f t="shared" si="59"/>
        <v>752</v>
      </c>
    </row>
    <row r="753" spans="1:26" x14ac:dyDescent="0.2">
      <c r="A753">
        <v>753</v>
      </c>
      <c r="B753">
        <v>153</v>
      </c>
      <c r="C753">
        <v>153</v>
      </c>
      <c r="D753">
        <v>153</v>
      </c>
      <c r="E753">
        <v>153</v>
      </c>
      <c r="F753">
        <v>153</v>
      </c>
      <c r="G753">
        <v>153</v>
      </c>
      <c r="H753">
        <v>153</v>
      </c>
      <c r="I753">
        <v>153</v>
      </c>
      <c r="J753">
        <v>153</v>
      </c>
      <c r="K753">
        <v>153</v>
      </c>
      <c r="L753">
        <v>17079</v>
      </c>
      <c r="M753">
        <v>19212</v>
      </c>
      <c r="N753">
        <v>43696</v>
      </c>
      <c r="O753">
        <v>30987</v>
      </c>
      <c r="P753">
        <v>34006</v>
      </c>
      <c r="Q753">
        <v>153</v>
      </c>
      <c r="R753">
        <v>153</v>
      </c>
      <c r="S753">
        <v>153</v>
      </c>
      <c r="T753">
        <v>153</v>
      </c>
      <c r="U753">
        <v>45402</v>
      </c>
      <c r="V753" s="1">
        <f t="shared" si="55"/>
        <v>9626.2000000000007</v>
      </c>
      <c r="W753" s="1">
        <f t="shared" si="56"/>
        <v>15644.69655698058</v>
      </c>
      <c r="X753" s="1">
        <f t="shared" si="57"/>
        <v>153</v>
      </c>
      <c r="Y753" s="1">
        <f t="shared" si="58"/>
        <v>45402</v>
      </c>
      <c r="Z753">
        <f t="shared" si="59"/>
        <v>753</v>
      </c>
    </row>
    <row r="754" spans="1:26" x14ac:dyDescent="0.2">
      <c r="A754">
        <v>754</v>
      </c>
      <c r="B754">
        <v>153</v>
      </c>
      <c r="C754">
        <v>153</v>
      </c>
      <c r="D754">
        <v>153</v>
      </c>
      <c r="E754">
        <v>153</v>
      </c>
      <c r="F754">
        <v>153</v>
      </c>
      <c r="G754">
        <v>153</v>
      </c>
      <c r="H754">
        <v>153</v>
      </c>
      <c r="I754">
        <v>153</v>
      </c>
      <c r="J754">
        <v>153</v>
      </c>
      <c r="K754">
        <v>153</v>
      </c>
      <c r="L754">
        <v>45101</v>
      </c>
      <c r="M754">
        <v>23775</v>
      </c>
      <c r="N754">
        <v>153</v>
      </c>
      <c r="O754">
        <v>14531</v>
      </c>
      <c r="P754">
        <v>53175</v>
      </c>
      <c r="Q754">
        <v>153</v>
      </c>
      <c r="R754">
        <v>46821</v>
      </c>
      <c r="S754">
        <v>37346</v>
      </c>
      <c r="T754">
        <v>11574</v>
      </c>
      <c r="U754">
        <v>153</v>
      </c>
      <c r="V754" s="1">
        <f t="shared" si="55"/>
        <v>11715.6</v>
      </c>
      <c r="W754" s="1">
        <f t="shared" si="56"/>
        <v>18185.388770658712</v>
      </c>
      <c r="X754" s="1">
        <f t="shared" si="57"/>
        <v>153</v>
      </c>
      <c r="Y754" s="1">
        <f t="shared" si="58"/>
        <v>53175</v>
      </c>
      <c r="Z754">
        <f t="shared" si="59"/>
        <v>754</v>
      </c>
    </row>
    <row r="755" spans="1:26" x14ac:dyDescent="0.2">
      <c r="A755">
        <v>755</v>
      </c>
      <c r="B755">
        <v>153</v>
      </c>
      <c r="C755">
        <v>153</v>
      </c>
      <c r="D755">
        <v>153</v>
      </c>
      <c r="E755">
        <v>153</v>
      </c>
      <c r="F755">
        <v>153</v>
      </c>
      <c r="G755">
        <v>153</v>
      </c>
      <c r="H755">
        <v>153</v>
      </c>
      <c r="I755">
        <v>153</v>
      </c>
      <c r="J755">
        <v>153</v>
      </c>
      <c r="K755">
        <v>153</v>
      </c>
      <c r="L755">
        <v>10361</v>
      </c>
      <c r="M755">
        <v>18241</v>
      </c>
      <c r="N755">
        <v>18453</v>
      </c>
      <c r="O755">
        <v>50577</v>
      </c>
      <c r="P755">
        <v>153</v>
      </c>
      <c r="Q755">
        <v>47873</v>
      </c>
      <c r="R755">
        <v>153</v>
      </c>
      <c r="S755">
        <v>30852</v>
      </c>
      <c r="T755">
        <v>153</v>
      </c>
      <c r="U755">
        <v>838</v>
      </c>
      <c r="V755" s="1">
        <f t="shared" si="55"/>
        <v>8959.2000000000007</v>
      </c>
      <c r="W755" s="1">
        <f t="shared" si="56"/>
        <v>15776.504430956815</v>
      </c>
      <c r="X755" s="1">
        <f t="shared" si="57"/>
        <v>153</v>
      </c>
      <c r="Y755" s="1">
        <f t="shared" si="58"/>
        <v>50577</v>
      </c>
      <c r="Z755">
        <f t="shared" si="59"/>
        <v>755</v>
      </c>
    </row>
    <row r="756" spans="1:26" x14ac:dyDescent="0.2">
      <c r="A756">
        <v>756</v>
      </c>
      <c r="B756">
        <v>153</v>
      </c>
      <c r="C756">
        <v>153</v>
      </c>
      <c r="D756">
        <v>153</v>
      </c>
      <c r="E756">
        <v>153</v>
      </c>
      <c r="F756">
        <v>153</v>
      </c>
      <c r="G756">
        <v>35711</v>
      </c>
      <c r="H756">
        <v>153</v>
      </c>
      <c r="I756">
        <v>1480</v>
      </c>
      <c r="J756">
        <v>153</v>
      </c>
      <c r="K756">
        <v>153</v>
      </c>
      <c r="L756">
        <v>10970</v>
      </c>
      <c r="M756">
        <v>31970</v>
      </c>
      <c r="N756">
        <v>23988</v>
      </c>
      <c r="O756">
        <v>60117</v>
      </c>
      <c r="P756">
        <v>25559</v>
      </c>
      <c r="Q756">
        <v>153</v>
      </c>
      <c r="R756">
        <v>39309</v>
      </c>
      <c r="S756">
        <v>153</v>
      </c>
      <c r="T756">
        <v>24508</v>
      </c>
      <c r="U756">
        <v>15158</v>
      </c>
      <c r="V756" s="1">
        <f t="shared" si="55"/>
        <v>13515</v>
      </c>
      <c r="W756" s="1">
        <f t="shared" si="56"/>
        <v>17299.367234092697</v>
      </c>
      <c r="X756" s="1">
        <f t="shared" si="57"/>
        <v>153</v>
      </c>
      <c r="Y756" s="1">
        <f t="shared" si="58"/>
        <v>60117</v>
      </c>
      <c r="Z756">
        <f t="shared" si="59"/>
        <v>756</v>
      </c>
    </row>
    <row r="757" spans="1:26" x14ac:dyDescent="0.2">
      <c r="A757">
        <v>757</v>
      </c>
      <c r="B757">
        <v>153</v>
      </c>
      <c r="C757">
        <v>153</v>
      </c>
      <c r="D757">
        <v>153</v>
      </c>
      <c r="E757">
        <v>8100</v>
      </c>
      <c r="F757">
        <v>153</v>
      </c>
      <c r="G757">
        <v>153</v>
      </c>
      <c r="H757">
        <v>153</v>
      </c>
      <c r="I757">
        <v>153</v>
      </c>
      <c r="J757">
        <v>153</v>
      </c>
      <c r="K757">
        <v>153</v>
      </c>
      <c r="L757">
        <v>153</v>
      </c>
      <c r="M757">
        <v>4206</v>
      </c>
      <c r="N757">
        <v>43829</v>
      </c>
      <c r="O757">
        <v>45442</v>
      </c>
      <c r="P757">
        <v>27352</v>
      </c>
      <c r="Q757">
        <v>21974</v>
      </c>
      <c r="R757">
        <v>26584</v>
      </c>
      <c r="S757">
        <v>16899</v>
      </c>
      <c r="T757">
        <v>13745</v>
      </c>
      <c r="U757">
        <v>34947</v>
      </c>
      <c r="V757" s="1">
        <f t="shared" si="55"/>
        <v>12230.4</v>
      </c>
      <c r="W757" s="1">
        <f t="shared" si="56"/>
        <v>15348.174352019852</v>
      </c>
      <c r="X757" s="1">
        <f t="shared" si="57"/>
        <v>153</v>
      </c>
      <c r="Y757" s="1">
        <f t="shared" si="58"/>
        <v>45442</v>
      </c>
      <c r="Z757">
        <f t="shared" si="59"/>
        <v>757</v>
      </c>
    </row>
    <row r="758" spans="1:26" x14ac:dyDescent="0.2">
      <c r="A758">
        <v>758</v>
      </c>
      <c r="B758">
        <v>153</v>
      </c>
      <c r="C758">
        <v>153</v>
      </c>
      <c r="D758">
        <v>153</v>
      </c>
      <c r="E758">
        <v>153</v>
      </c>
      <c r="F758">
        <v>153</v>
      </c>
      <c r="G758">
        <v>153</v>
      </c>
      <c r="H758">
        <v>153</v>
      </c>
      <c r="I758">
        <v>153</v>
      </c>
      <c r="J758">
        <v>153</v>
      </c>
      <c r="K758">
        <v>153</v>
      </c>
      <c r="L758">
        <v>41964</v>
      </c>
      <c r="M758">
        <v>153</v>
      </c>
      <c r="N758">
        <v>153</v>
      </c>
      <c r="O758">
        <v>51568</v>
      </c>
      <c r="P758">
        <v>14701</v>
      </c>
      <c r="Q758">
        <v>12407</v>
      </c>
      <c r="R758">
        <v>153</v>
      </c>
      <c r="S758">
        <v>14058</v>
      </c>
      <c r="T758">
        <v>153</v>
      </c>
      <c r="U758">
        <v>153</v>
      </c>
      <c r="V758" s="1">
        <f t="shared" si="55"/>
        <v>6849.65</v>
      </c>
      <c r="W758" s="1">
        <f t="shared" si="56"/>
        <v>14230.097270486242</v>
      </c>
      <c r="X758" s="1">
        <f t="shared" si="57"/>
        <v>153</v>
      </c>
      <c r="Y758" s="1">
        <f t="shared" si="58"/>
        <v>51568</v>
      </c>
      <c r="Z758">
        <f t="shared" si="59"/>
        <v>758</v>
      </c>
    </row>
    <row r="759" spans="1:26" x14ac:dyDescent="0.2">
      <c r="A759">
        <v>759</v>
      </c>
      <c r="B759">
        <v>153</v>
      </c>
      <c r="C759">
        <v>153</v>
      </c>
      <c r="D759">
        <v>153</v>
      </c>
      <c r="E759">
        <v>153</v>
      </c>
      <c r="F759">
        <v>153</v>
      </c>
      <c r="G759">
        <v>153</v>
      </c>
      <c r="H759">
        <v>153</v>
      </c>
      <c r="I759">
        <v>153</v>
      </c>
      <c r="J759">
        <v>153</v>
      </c>
      <c r="K759">
        <v>153</v>
      </c>
      <c r="L759">
        <v>153</v>
      </c>
      <c r="M759">
        <v>13923</v>
      </c>
      <c r="N759">
        <v>13167</v>
      </c>
      <c r="O759">
        <v>34548</v>
      </c>
      <c r="P759">
        <v>153</v>
      </c>
      <c r="Q759">
        <v>14207</v>
      </c>
      <c r="R759">
        <v>36352</v>
      </c>
      <c r="S759">
        <v>48522</v>
      </c>
      <c r="T759">
        <v>153</v>
      </c>
      <c r="U759">
        <v>153</v>
      </c>
      <c r="V759" s="1">
        <f t="shared" si="55"/>
        <v>8143.05</v>
      </c>
      <c r="W759" s="1">
        <f t="shared" si="56"/>
        <v>14339.835806155523</v>
      </c>
      <c r="X759" s="1">
        <f t="shared" si="57"/>
        <v>153</v>
      </c>
      <c r="Y759" s="1">
        <f t="shared" si="58"/>
        <v>48522</v>
      </c>
      <c r="Z759">
        <f t="shared" si="59"/>
        <v>759</v>
      </c>
    </row>
    <row r="760" spans="1:26" x14ac:dyDescent="0.2">
      <c r="A760">
        <v>760</v>
      </c>
      <c r="B760">
        <v>153</v>
      </c>
      <c r="C760">
        <v>153</v>
      </c>
      <c r="D760">
        <v>153</v>
      </c>
      <c r="E760">
        <v>153</v>
      </c>
      <c r="F760">
        <v>153</v>
      </c>
      <c r="G760">
        <v>153</v>
      </c>
      <c r="H760">
        <v>153</v>
      </c>
      <c r="I760">
        <v>153</v>
      </c>
      <c r="J760">
        <v>153</v>
      </c>
      <c r="K760">
        <v>153</v>
      </c>
      <c r="L760">
        <v>32140</v>
      </c>
      <c r="M760">
        <v>20060</v>
      </c>
      <c r="N760">
        <v>5143</v>
      </c>
      <c r="O760">
        <v>153</v>
      </c>
      <c r="P760">
        <v>153</v>
      </c>
      <c r="Q760">
        <v>25681</v>
      </c>
      <c r="R760">
        <v>14943</v>
      </c>
      <c r="S760">
        <v>153</v>
      </c>
      <c r="T760">
        <v>741</v>
      </c>
      <c r="U760">
        <v>29150</v>
      </c>
      <c r="V760" s="1">
        <f t="shared" si="55"/>
        <v>6492.35</v>
      </c>
      <c r="W760" s="1">
        <f t="shared" si="56"/>
        <v>10844.824541111764</v>
      </c>
      <c r="X760" s="1">
        <f t="shared" si="57"/>
        <v>153</v>
      </c>
      <c r="Y760" s="1">
        <f t="shared" si="58"/>
        <v>32140</v>
      </c>
      <c r="Z760">
        <f t="shared" si="59"/>
        <v>760</v>
      </c>
    </row>
    <row r="761" spans="1:26" x14ac:dyDescent="0.2">
      <c r="A761">
        <v>761</v>
      </c>
      <c r="B761">
        <v>153</v>
      </c>
      <c r="C761">
        <v>153</v>
      </c>
      <c r="D761">
        <v>153</v>
      </c>
      <c r="E761">
        <v>153</v>
      </c>
      <c r="F761">
        <v>153</v>
      </c>
      <c r="G761">
        <v>153</v>
      </c>
      <c r="H761">
        <v>153</v>
      </c>
      <c r="I761">
        <v>153</v>
      </c>
      <c r="J761">
        <v>153</v>
      </c>
      <c r="K761">
        <v>153</v>
      </c>
      <c r="L761">
        <v>153</v>
      </c>
      <c r="M761">
        <v>26768</v>
      </c>
      <c r="N761">
        <v>12258</v>
      </c>
      <c r="O761">
        <v>50145</v>
      </c>
      <c r="P761">
        <v>153</v>
      </c>
      <c r="Q761">
        <v>23644</v>
      </c>
      <c r="R761">
        <v>153</v>
      </c>
      <c r="S761">
        <v>153</v>
      </c>
      <c r="T761">
        <v>153</v>
      </c>
      <c r="U761">
        <v>153</v>
      </c>
      <c r="V761" s="1">
        <f t="shared" si="55"/>
        <v>5763.15</v>
      </c>
      <c r="W761" s="1">
        <f t="shared" si="56"/>
        <v>12799.298290433737</v>
      </c>
      <c r="X761" s="1">
        <f t="shared" si="57"/>
        <v>153</v>
      </c>
      <c r="Y761" s="1">
        <f t="shared" si="58"/>
        <v>50145</v>
      </c>
      <c r="Z761">
        <f t="shared" si="59"/>
        <v>761</v>
      </c>
    </row>
    <row r="762" spans="1:26" x14ac:dyDescent="0.2">
      <c r="A762">
        <v>762</v>
      </c>
      <c r="B762">
        <v>153</v>
      </c>
      <c r="C762">
        <v>153</v>
      </c>
      <c r="D762">
        <v>153</v>
      </c>
      <c r="E762">
        <v>153</v>
      </c>
      <c r="F762">
        <v>153</v>
      </c>
      <c r="G762">
        <v>153</v>
      </c>
      <c r="H762">
        <v>153</v>
      </c>
      <c r="I762">
        <v>153</v>
      </c>
      <c r="J762">
        <v>153</v>
      </c>
      <c r="K762">
        <v>153</v>
      </c>
      <c r="L762">
        <v>153</v>
      </c>
      <c r="M762">
        <v>153</v>
      </c>
      <c r="N762">
        <v>10137</v>
      </c>
      <c r="O762">
        <v>153</v>
      </c>
      <c r="P762">
        <v>33410</v>
      </c>
      <c r="Q762">
        <v>40739</v>
      </c>
      <c r="R762">
        <v>153</v>
      </c>
      <c r="S762">
        <v>46324</v>
      </c>
      <c r="T762">
        <v>153</v>
      </c>
      <c r="U762">
        <v>33986</v>
      </c>
      <c r="V762" s="1">
        <f t="shared" si="55"/>
        <v>8344.5499999999993</v>
      </c>
      <c r="W762" s="1">
        <f t="shared" si="56"/>
        <v>15471.481834249103</v>
      </c>
      <c r="X762" s="1">
        <f t="shared" si="57"/>
        <v>153</v>
      </c>
      <c r="Y762" s="1">
        <f t="shared" si="58"/>
        <v>46324</v>
      </c>
      <c r="Z762">
        <f t="shared" si="59"/>
        <v>762</v>
      </c>
    </row>
    <row r="763" spans="1:26" x14ac:dyDescent="0.2">
      <c r="A763">
        <v>763</v>
      </c>
      <c r="B763">
        <v>153</v>
      </c>
      <c r="C763">
        <v>153</v>
      </c>
      <c r="D763">
        <v>153</v>
      </c>
      <c r="E763">
        <v>153</v>
      </c>
      <c r="F763">
        <v>153</v>
      </c>
      <c r="G763">
        <v>153</v>
      </c>
      <c r="H763">
        <v>153</v>
      </c>
      <c r="I763">
        <v>153</v>
      </c>
      <c r="J763">
        <v>153</v>
      </c>
      <c r="K763">
        <v>153</v>
      </c>
      <c r="L763">
        <v>19771</v>
      </c>
      <c r="M763">
        <v>51104</v>
      </c>
      <c r="N763">
        <v>31793</v>
      </c>
      <c r="O763">
        <v>22678</v>
      </c>
      <c r="P763">
        <v>10915</v>
      </c>
      <c r="Q763">
        <v>153</v>
      </c>
      <c r="R763">
        <v>30225</v>
      </c>
      <c r="S763">
        <v>38051</v>
      </c>
      <c r="T763">
        <v>32990</v>
      </c>
      <c r="U763">
        <v>5023</v>
      </c>
      <c r="V763" s="1">
        <f t="shared" si="55"/>
        <v>12211.65</v>
      </c>
      <c r="W763" s="1">
        <f t="shared" si="56"/>
        <v>16030.446741357522</v>
      </c>
      <c r="X763" s="1">
        <f t="shared" si="57"/>
        <v>153</v>
      </c>
      <c r="Y763" s="1">
        <f t="shared" si="58"/>
        <v>51104</v>
      </c>
      <c r="Z763">
        <f t="shared" si="59"/>
        <v>763</v>
      </c>
    </row>
    <row r="764" spans="1:26" x14ac:dyDescent="0.2">
      <c r="A764">
        <v>764</v>
      </c>
      <c r="B764">
        <v>153</v>
      </c>
      <c r="C764">
        <v>153</v>
      </c>
      <c r="D764">
        <v>153</v>
      </c>
      <c r="E764">
        <v>153</v>
      </c>
      <c r="F764">
        <v>153</v>
      </c>
      <c r="G764">
        <v>153</v>
      </c>
      <c r="H764">
        <v>153</v>
      </c>
      <c r="I764">
        <v>153</v>
      </c>
      <c r="J764">
        <v>153</v>
      </c>
      <c r="K764">
        <v>153</v>
      </c>
      <c r="L764">
        <v>7964</v>
      </c>
      <c r="M764">
        <v>43906</v>
      </c>
      <c r="N764">
        <v>153</v>
      </c>
      <c r="O764">
        <v>34098</v>
      </c>
      <c r="P764">
        <v>33789</v>
      </c>
      <c r="Q764">
        <v>49298</v>
      </c>
      <c r="R764">
        <v>13251</v>
      </c>
      <c r="S764">
        <v>26248</v>
      </c>
      <c r="T764">
        <v>19154</v>
      </c>
      <c r="U764">
        <v>56579</v>
      </c>
      <c r="V764" s="1">
        <f t="shared" si="55"/>
        <v>14298.5</v>
      </c>
      <c r="W764" s="1">
        <f t="shared" si="56"/>
        <v>18801.257906055118</v>
      </c>
      <c r="X764" s="1">
        <f t="shared" si="57"/>
        <v>153</v>
      </c>
      <c r="Y764" s="1">
        <f t="shared" si="58"/>
        <v>56579</v>
      </c>
      <c r="Z764">
        <f t="shared" si="59"/>
        <v>764</v>
      </c>
    </row>
    <row r="765" spans="1:26" x14ac:dyDescent="0.2">
      <c r="A765">
        <v>765</v>
      </c>
      <c r="B765">
        <v>153</v>
      </c>
      <c r="C765">
        <v>153</v>
      </c>
      <c r="D765">
        <v>153</v>
      </c>
      <c r="E765">
        <v>153</v>
      </c>
      <c r="F765">
        <v>153</v>
      </c>
      <c r="G765">
        <v>153</v>
      </c>
      <c r="H765">
        <v>153</v>
      </c>
      <c r="I765">
        <v>153</v>
      </c>
      <c r="J765">
        <v>153</v>
      </c>
      <c r="K765">
        <v>153</v>
      </c>
      <c r="L765">
        <v>40955</v>
      </c>
      <c r="M765">
        <v>23482</v>
      </c>
      <c r="N765">
        <v>29691</v>
      </c>
      <c r="O765">
        <v>55728</v>
      </c>
      <c r="P765">
        <v>153</v>
      </c>
      <c r="Q765">
        <v>153</v>
      </c>
      <c r="R765">
        <v>35942</v>
      </c>
      <c r="S765">
        <v>17021</v>
      </c>
      <c r="T765">
        <v>40047</v>
      </c>
      <c r="U765">
        <v>32762</v>
      </c>
      <c r="V765" s="1">
        <f t="shared" si="55"/>
        <v>13873.2</v>
      </c>
      <c r="W765" s="1">
        <f t="shared" si="56"/>
        <v>18200.964006337686</v>
      </c>
      <c r="X765" s="1">
        <f t="shared" si="57"/>
        <v>153</v>
      </c>
      <c r="Y765" s="1">
        <f t="shared" si="58"/>
        <v>55728</v>
      </c>
      <c r="Z765">
        <f t="shared" si="59"/>
        <v>765</v>
      </c>
    </row>
    <row r="766" spans="1:26" x14ac:dyDescent="0.2">
      <c r="A766">
        <v>766</v>
      </c>
      <c r="B766">
        <v>153</v>
      </c>
      <c r="C766">
        <v>153</v>
      </c>
      <c r="D766">
        <v>153</v>
      </c>
      <c r="E766">
        <v>153</v>
      </c>
      <c r="F766">
        <v>153</v>
      </c>
      <c r="G766">
        <v>153</v>
      </c>
      <c r="H766">
        <v>153</v>
      </c>
      <c r="I766">
        <v>153</v>
      </c>
      <c r="J766">
        <v>12093</v>
      </c>
      <c r="K766">
        <v>153</v>
      </c>
      <c r="L766">
        <v>58252</v>
      </c>
      <c r="M766">
        <v>5902</v>
      </c>
      <c r="N766">
        <v>153</v>
      </c>
      <c r="O766">
        <v>153</v>
      </c>
      <c r="P766">
        <v>30556</v>
      </c>
      <c r="Q766">
        <v>16525</v>
      </c>
      <c r="R766">
        <v>153</v>
      </c>
      <c r="S766">
        <v>25066</v>
      </c>
      <c r="T766">
        <v>54013</v>
      </c>
      <c r="U766">
        <v>33217</v>
      </c>
      <c r="V766" s="1">
        <f t="shared" si="55"/>
        <v>11873</v>
      </c>
      <c r="W766" s="1">
        <f t="shared" si="56"/>
        <v>18181.185962417305</v>
      </c>
      <c r="X766" s="1">
        <f t="shared" si="57"/>
        <v>153</v>
      </c>
      <c r="Y766" s="1">
        <f t="shared" si="58"/>
        <v>58252</v>
      </c>
      <c r="Z766">
        <f t="shared" si="59"/>
        <v>766</v>
      </c>
    </row>
    <row r="767" spans="1:26" x14ac:dyDescent="0.2">
      <c r="A767">
        <v>767</v>
      </c>
      <c r="B767">
        <v>153</v>
      </c>
      <c r="C767">
        <v>153</v>
      </c>
      <c r="D767">
        <v>153</v>
      </c>
      <c r="E767">
        <v>153</v>
      </c>
      <c r="F767">
        <v>153</v>
      </c>
      <c r="G767">
        <v>153</v>
      </c>
      <c r="H767">
        <v>153</v>
      </c>
      <c r="I767">
        <v>153</v>
      </c>
      <c r="J767">
        <v>153</v>
      </c>
      <c r="K767">
        <v>153</v>
      </c>
      <c r="L767">
        <v>19179</v>
      </c>
      <c r="M767">
        <v>58464</v>
      </c>
      <c r="N767">
        <v>51827</v>
      </c>
      <c r="O767">
        <v>153</v>
      </c>
      <c r="P767">
        <v>15001</v>
      </c>
      <c r="Q767">
        <v>29689</v>
      </c>
      <c r="R767">
        <v>36501</v>
      </c>
      <c r="S767">
        <v>16903</v>
      </c>
      <c r="T767">
        <v>17468</v>
      </c>
      <c r="U767">
        <v>153</v>
      </c>
      <c r="V767" s="1">
        <f t="shared" si="55"/>
        <v>12343.4</v>
      </c>
      <c r="W767" s="1">
        <f t="shared" si="56"/>
        <v>17964.734702744707</v>
      </c>
      <c r="X767" s="1">
        <f t="shared" si="57"/>
        <v>153</v>
      </c>
      <c r="Y767" s="1">
        <f t="shared" si="58"/>
        <v>58464</v>
      </c>
      <c r="Z767">
        <f t="shared" si="59"/>
        <v>767</v>
      </c>
    </row>
    <row r="768" spans="1:26" x14ac:dyDescent="0.2">
      <c r="A768">
        <v>768</v>
      </c>
      <c r="B768">
        <v>153</v>
      </c>
      <c r="C768">
        <v>153</v>
      </c>
      <c r="D768">
        <v>153</v>
      </c>
      <c r="E768">
        <v>153</v>
      </c>
      <c r="F768">
        <v>153</v>
      </c>
      <c r="G768">
        <v>153</v>
      </c>
      <c r="H768">
        <v>153</v>
      </c>
      <c r="I768">
        <v>153</v>
      </c>
      <c r="J768">
        <v>153</v>
      </c>
      <c r="K768">
        <v>153</v>
      </c>
      <c r="L768">
        <v>153</v>
      </c>
      <c r="M768">
        <v>42627</v>
      </c>
      <c r="N768">
        <v>50500</v>
      </c>
      <c r="O768">
        <v>153</v>
      </c>
      <c r="P768">
        <v>13205</v>
      </c>
      <c r="Q768">
        <v>12353</v>
      </c>
      <c r="R768">
        <v>153</v>
      </c>
      <c r="S768">
        <v>52903</v>
      </c>
      <c r="T768">
        <v>153</v>
      </c>
      <c r="U768">
        <v>153</v>
      </c>
      <c r="V768" s="1">
        <f t="shared" si="55"/>
        <v>8694.15</v>
      </c>
      <c r="W768" s="1">
        <f t="shared" si="56"/>
        <v>17293.920062481495</v>
      </c>
      <c r="X768" s="1">
        <f t="shared" si="57"/>
        <v>153</v>
      </c>
      <c r="Y768" s="1">
        <f t="shared" si="58"/>
        <v>52903</v>
      </c>
      <c r="Z768">
        <f t="shared" si="59"/>
        <v>768</v>
      </c>
    </row>
    <row r="769" spans="1:26" x14ac:dyDescent="0.2">
      <c r="A769">
        <v>769</v>
      </c>
      <c r="B769">
        <v>153</v>
      </c>
      <c r="C769">
        <v>153</v>
      </c>
      <c r="D769">
        <v>153</v>
      </c>
      <c r="E769">
        <v>153</v>
      </c>
      <c r="F769">
        <v>153</v>
      </c>
      <c r="G769">
        <v>153</v>
      </c>
      <c r="H769">
        <v>153</v>
      </c>
      <c r="I769">
        <v>153</v>
      </c>
      <c r="J769">
        <v>153</v>
      </c>
      <c r="K769">
        <v>153</v>
      </c>
      <c r="L769">
        <v>153</v>
      </c>
      <c r="M769">
        <v>27659</v>
      </c>
      <c r="N769">
        <v>153</v>
      </c>
      <c r="O769">
        <v>9120</v>
      </c>
      <c r="P769">
        <v>153</v>
      </c>
      <c r="Q769">
        <v>153</v>
      </c>
      <c r="R769">
        <v>1815</v>
      </c>
      <c r="S769">
        <v>153</v>
      </c>
      <c r="T769">
        <v>153</v>
      </c>
      <c r="U769">
        <v>12863</v>
      </c>
      <c r="V769" s="1">
        <f t="shared" si="55"/>
        <v>2695.25</v>
      </c>
      <c r="W769" s="1">
        <f t="shared" si="56"/>
        <v>6603.1536698383752</v>
      </c>
      <c r="X769" s="1">
        <f t="shared" si="57"/>
        <v>153</v>
      </c>
      <c r="Y769" s="1">
        <f t="shared" si="58"/>
        <v>27659</v>
      </c>
      <c r="Z769">
        <f t="shared" si="59"/>
        <v>769</v>
      </c>
    </row>
    <row r="770" spans="1:26" x14ac:dyDescent="0.2">
      <c r="A770">
        <v>770</v>
      </c>
      <c r="B770">
        <v>153</v>
      </c>
      <c r="C770">
        <v>153</v>
      </c>
      <c r="D770">
        <v>153</v>
      </c>
      <c r="E770">
        <v>153</v>
      </c>
      <c r="F770">
        <v>153</v>
      </c>
      <c r="G770">
        <v>153</v>
      </c>
      <c r="H770">
        <v>153</v>
      </c>
      <c r="I770">
        <v>153</v>
      </c>
      <c r="J770">
        <v>153</v>
      </c>
      <c r="K770">
        <v>153</v>
      </c>
      <c r="L770">
        <v>42779</v>
      </c>
      <c r="M770">
        <v>153</v>
      </c>
      <c r="N770">
        <v>153</v>
      </c>
      <c r="O770">
        <v>23633</v>
      </c>
      <c r="P770">
        <v>46150</v>
      </c>
      <c r="Q770">
        <v>36175</v>
      </c>
      <c r="R770">
        <v>12816</v>
      </c>
      <c r="S770">
        <v>153</v>
      </c>
      <c r="T770">
        <v>21399</v>
      </c>
      <c r="U770">
        <v>30785</v>
      </c>
      <c r="V770" s="1">
        <f t="shared" ref="V770:V833" si="60">SUM(B770:U770)/COUNT(B770:U770)</f>
        <v>10786.3</v>
      </c>
      <c r="W770" s="1">
        <f t="shared" ref="W770:W833" si="61">_xlfn.STDEV.P(B770:U770)</f>
        <v>15922.180912488087</v>
      </c>
      <c r="X770" s="1">
        <f t="shared" ref="X770:X833" si="62">MIN(B770:U770)</f>
        <v>153</v>
      </c>
      <c r="Y770" s="1">
        <f t="shared" ref="Y770:Y833" si="63">MAX(B770:U770)</f>
        <v>46150</v>
      </c>
      <c r="Z770">
        <f t="shared" ref="Z770:Z833" si="64">A770</f>
        <v>770</v>
      </c>
    </row>
    <row r="771" spans="1:26" x14ac:dyDescent="0.2">
      <c r="A771">
        <v>771</v>
      </c>
      <c r="B771">
        <v>153</v>
      </c>
      <c r="C771">
        <v>153</v>
      </c>
      <c r="D771">
        <v>153</v>
      </c>
      <c r="E771">
        <v>153</v>
      </c>
      <c r="F771">
        <v>153</v>
      </c>
      <c r="G771">
        <v>153</v>
      </c>
      <c r="H771">
        <v>153</v>
      </c>
      <c r="I771">
        <v>153</v>
      </c>
      <c r="J771">
        <v>153</v>
      </c>
      <c r="K771">
        <v>153</v>
      </c>
      <c r="L771">
        <v>38375</v>
      </c>
      <c r="M771">
        <v>43281</v>
      </c>
      <c r="N771">
        <v>6753</v>
      </c>
      <c r="O771">
        <v>44629</v>
      </c>
      <c r="P771">
        <v>153</v>
      </c>
      <c r="Q771">
        <v>153</v>
      </c>
      <c r="R771">
        <v>153</v>
      </c>
      <c r="S771">
        <v>153</v>
      </c>
      <c r="T771">
        <v>3696</v>
      </c>
      <c r="U771">
        <v>50523</v>
      </c>
      <c r="V771" s="1">
        <f t="shared" si="60"/>
        <v>9469.9500000000007</v>
      </c>
      <c r="W771" s="1">
        <f t="shared" si="61"/>
        <v>17544.513169293128</v>
      </c>
      <c r="X771" s="1">
        <f t="shared" si="62"/>
        <v>153</v>
      </c>
      <c r="Y771" s="1">
        <f t="shared" si="63"/>
        <v>50523</v>
      </c>
      <c r="Z771">
        <f t="shared" si="64"/>
        <v>771</v>
      </c>
    </row>
    <row r="772" spans="1:26" x14ac:dyDescent="0.2">
      <c r="A772">
        <v>772</v>
      </c>
      <c r="B772">
        <v>153</v>
      </c>
      <c r="C772">
        <v>153</v>
      </c>
      <c r="D772">
        <v>153</v>
      </c>
      <c r="E772">
        <v>153</v>
      </c>
      <c r="F772">
        <v>153</v>
      </c>
      <c r="G772">
        <v>153</v>
      </c>
      <c r="H772">
        <v>153</v>
      </c>
      <c r="I772">
        <v>153</v>
      </c>
      <c r="J772">
        <v>153</v>
      </c>
      <c r="K772">
        <v>153</v>
      </c>
      <c r="L772">
        <v>153</v>
      </c>
      <c r="M772">
        <v>36109</v>
      </c>
      <c r="N772">
        <v>43025</v>
      </c>
      <c r="O772">
        <v>28387</v>
      </c>
      <c r="P772">
        <v>11817</v>
      </c>
      <c r="Q772">
        <v>14396</v>
      </c>
      <c r="R772">
        <v>26694</v>
      </c>
      <c r="S772">
        <v>153</v>
      </c>
      <c r="T772">
        <v>33852</v>
      </c>
      <c r="U772">
        <v>16165</v>
      </c>
      <c r="V772" s="1">
        <f t="shared" si="60"/>
        <v>10614.05</v>
      </c>
      <c r="W772" s="1">
        <f t="shared" si="61"/>
        <v>14447.61763224304</v>
      </c>
      <c r="X772" s="1">
        <f t="shared" si="62"/>
        <v>153</v>
      </c>
      <c r="Y772" s="1">
        <f t="shared" si="63"/>
        <v>43025</v>
      </c>
      <c r="Z772">
        <f t="shared" si="64"/>
        <v>772</v>
      </c>
    </row>
    <row r="773" spans="1:26" x14ac:dyDescent="0.2">
      <c r="A773">
        <v>773</v>
      </c>
      <c r="B773">
        <v>153</v>
      </c>
      <c r="C773">
        <v>153</v>
      </c>
      <c r="D773">
        <v>153</v>
      </c>
      <c r="E773">
        <v>153</v>
      </c>
      <c r="F773">
        <v>153</v>
      </c>
      <c r="G773">
        <v>153</v>
      </c>
      <c r="H773">
        <v>153</v>
      </c>
      <c r="I773">
        <v>153</v>
      </c>
      <c r="J773">
        <v>153</v>
      </c>
      <c r="K773">
        <v>153</v>
      </c>
      <c r="L773">
        <v>54790</v>
      </c>
      <c r="M773">
        <v>42630</v>
      </c>
      <c r="N773">
        <v>55505</v>
      </c>
      <c r="O773">
        <v>56322</v>
      </c>
      <c r="P773">
        <v>12100</v>
      </c>
      <c r="Q773">
        <v>153</v>
      </c>
      <c r="R773">
        <v>35555</v>
      </c>
      <c r="S773">
        <v>36046</v>
      </c>
      <c r="T773">
        <v>153</v>
      </c>
      <c r="U773">
        <v>15024</v>
      </c>
      <c r="V773" s="1">
        <f t="shared" si="60"/>
        <v>15490.4</v>
      </c>
      <c r="W773" s="1">
        <f t="shared" si="61"/>
        <v>21458.17733499283</v>
      </c>
      <c r="X773" s="1">
        <f t="shared" si="62"/>
        <v>153</v>
      </c>
      <c r="Y773" s="1">
        <f t="shared" si="63"/>
        <v>56322</v>
      </c>
      <c r="Z773">
        <f t="shared" si="64"/>
        <v>773</v>
      </c>
    </row>
    <row r="774" spans="1:26" x14ac:dyDescent="0.2">
      <c r="A774">
        <v>774</v>
      </c>
      <c r="B774">
        <v>153</v>
      </c>
      <c r="C774">
        <v>153</v>
      </c>
      <c r="D774">
        <v>153</v>
      </c>
      <c r="E774">
        <v>153</v>
      </c>
      <c r="F774">
        <v>153</v>
      </c>
      <c r="G774">
        <v>153</v>
      </c>
      <c r="H774">
        <v>32165</v>
      </c>
      <c r="I774">
        <v>153</v>
      </c>
      <c r="J774">
        <v>153</v>
      </c>
      <c r="K774">
        <v>153</v>
      </c>
      <c r="L774">
        <v>153</v>
      </c>
      <c r="M774">
        <v>31943</v>
      </c>
      <c r="N774">
        <v>153</v>
      </c>
      <c r="O774">
        <v>56878</v>
      </c>
      <c r="P774">
        <v>153</v>
      </c>
      <c r="Q774">
        <v>36593</v>
      </c>
      <c r="R774">
        <v>153</v>
      </c>
      <c r="S774">
        <v>153</v>
      </c>
      <c r="T774">
        <v>153</v>
      </c>
      <c r="U774">
        <v>49823</v>
      </c>
      <c r="V774" s="1">
        <f t="shared" si="60"/>
        <v>10484.85</v>
      </c>
      <c r="W774" s="1">
        <f t="shared" si="61"/>
        <v>18591.850204525101</v>
      </c>
      <c r="X774" s="1">
        <f t="shared" si="62"/>
        <v>153</v>
      </c>
      <c r="Y774" s="1">
        <f t="shared" si="63"/>
        <v>56878</v>
      </c>
      <c r="Z774">
        <f t="shared" si="64"/>
        <v>774</v>
      </c>
    </row>
    <row r="775" spans="1:26" x14ac:dyDescent="0.2">
      <c r="A775">
        <v>775</v>
      </c>
      <c r="B775">
        <v>153</v>
      </c>
      <c r="C775">
        <v>153</v>
      </c>
      <c r="D775">
        <v>1890</v>
      </c>
      <c r="E775">
        <v>153</v>
      </c>
      <c r="F775">
        <v>153</v>
      </c>
      <c r="G775">
        <v>153</v>
      </c>
      <c r="H775">
        <v>153</v>
      </c>
      <c r="I775">
        <v>13899</v>
      </c>
      <c r="J775">
        <v>153</v>
      </c>
      <c r="K775">
        <v>153</v>
      </c>
      <c r="L775">
        <v>55370</v>
      </c>
      <c r="M775">
        <v>23939</v>
      </c>
      <c r="N775">
        <v>43353</v>
      </c>
      <c r="O775">
        <v>153</v>
      </c>
      <c r="P775">
        <v>33948</v>
      </c>
      <c r="Q775">
        <v>20312</v>
      </c>
      <c r="R775">
        <v>32124</v>
      </c>
      <c r="S775">
        <v>42014</v>
      </c>
      <c r="T775">
        <v>153</v>
      </c>
      <c r="U775">
        <v>32621</v>
      </c>
      <c r="V775" s="1">
        <f t="shared" si="60"/>
        <v>15050</v>
      </c>
      <c r="W775" s="1">
        <f t="shared" si="61"/>
        <v>18181.907053441893</v>
      </c>
      <c r="X775" s="1">
        <f t="shared" si="62"/>
        <v>153</v>
      </c>
      <c r="Y775" s="1">
        <f t="shared" si="63"/>
        <v>55370</v>
      </c>
      <c r="Z775">
        <f t="shared" si="64"/>
        <v>775</v>
      </c>
    </row>
    <row r="776" spans="1:26" x14ac:dyDescent="0.2">
      <c r="A776">
        <v>776</v>
      </c>
      <c r="B776">
        <v>153</v>
      </c>
      <c r="C776">
        <v>153</v>
      </c>
      <c r="D776">
        <v>153</v>
      </c>
      <c r="E776">
        <v>153</v>
      </c>
      <c r="F776">
        <v>153</v>
      </c>
      <c r="G776">
        <v>1331</v>
      </c>
      <c r="H776">
        <v>153</v>
      </c>
      <c r="I776">
        <v>153</v>
      </c>
      <c r="J776">
        <v>153</v>
      </c>
      <c r="K776">
        <v>1331</v>
      </c>
      <c r="L776">
        <v>153</v>
      </c>
      <c r="M776">
        <v>50047</v>
      </c>
      <c r="N776">
        <v>18447</v>
      </c>
      <c r="O776">
        <v>153</v>
      </c>
      <c r="P776">
        <v>3035</v>
      </c>
      <c r="Q776">
        <v>52031</v>
      </c>
      <c r="R776">
        <v>33136</v>
      </c>
      <c r="S776">
        <v>52414</v>
      </c>
      <c r="T776">
        <v>31854</v>
      </c>
      <c r="U776">
        <v>153</v>
      </c>
      <c r="V776" s="1">
        <f t="shared" si="60"/>
        <v>12265.45</v>
      </c>
      <c r="W776" s="1">
        <f t="shared" si="61"/>
        <v>19256.563503063051</v>
      </c>
      <c r="X776" s="1">
        <f t="shared" si="62"/>
        <v>153</v>
      </c>
      <c r="Y776" s="1">
        <f t="shared" si="63"/>
        <v>52414</v>
      </c>
      <c r="Z776">
        <f t="shared" si="64"/>
        <v>776</v>
      </c>
    </row>
    <row r="777" spans="1:26" x14ac:dyDescent="0.2">
      <c r="A777">
        <v>777</v>
      </c>
      <c r="B777">
        <v>153</v>
      </c>
      <c r="C777">
        <v>153</v>
      </c>
      <c r="D777">
        <v>153</v>
      </c>
      <c r="E777">
        <v>153</v>
      </c>
      <c r="F777">
        <v>153</v>
      </c>
      <c r="G777">
        <v>153</v>
      </c>
      <c r="H777">
        <v>153</v>
      </c>
      <c r="I777">
        <v>153</v>
      </c>
      <c r="J777">
        <v>153</v>
      </c>
      <c r="K777">
        <v>153</v>
      </c>
      <c r="L777">
        <v>24365</v>
      </c>
      <c r="M777">
        <v>153</v>
      </c>
      <c r="N777">
        <v>35300</v>
      </c>
      <c r="O777">
        <v>24515</v>
      </c>
      <c r="P777">
        <v>153</v>
      </c>
      <c r="Q777">
        <v>153</v>
      </c>
      <c r="R777">
        <v>41382</v>
      </c>
      <c r="S777">
        <v>22569</v>
      </c>
      <c r="T777">
        <v>153</v>
      </c>
      <c r="U777">
        <v>56818</v>
      </c>
      <c r="V777" s="1">
        <f t="shared" si="60"/>
        <v>10354.549999999999</v>
      </c>
      <c r="W777" s="1">
        <f t="shared" si="61"/>
        <v>16951.160536892454</v>
      </c>
      <c r="X777" s="1">
        <f t="shared" si="62"/>
        <v>153</v>
      </c>
      <c r="Y777" s="1">
        <f t="shared" si="63"/>
        <v>56818</v>
      </c>
      <c r="Z777">
        <f t="shared" si="64"/>
        <v>777</v>
      </c>
    </row>
    <row r="778" spans="1:26" x14ac:dyDescent="0.2">
      <c r="A778">
        <v>778</v>
      </c>
      <c r="B778">
        <v>153</v>
      </c>
      <c r="C778">
        <v>153</v>
      </c>
      <c r="D778">
        <v>153</v>
      </c>
      <c r="E778">
        <v>153</v>
      </c>
      <c r="F778">
        <v>153</v>
      </c>
      <c r="G778">
        <v>153</v>
      </c>
      <c r="H778">
        <v>153</v>
      </c>
      <c r="I778">
        <v>153</v>
      </c>
      <c r="J778">
        <v>153</v>
      </c>
      <c r="K778">
        <v>153</v>
      </c>
      <c r="L778">
        <v>32480</v>
      </c>
      <c r="M778">
        <v>9237</v>
      </c>
      <c r="N778">
        <v>153</v>
      </c>
      <c r="O778">
        <v>22634</v>
      </c>
      <c r="P778">
        <v>34645</v>
      </c>
      <c r="Q778">
        <v>22919</v>
      </c>
      <c r="R778">
        <v>2342</v>
      </c>
      <c r="S778">
        <v>14131</v>
      </c>
      <c r="T778">
        <v>153</v>
      </c>
      <c r="U778">
        <v>59574</v>
      </c>
      <c r="V778" s="1">
        <f t="shared" si="60"/>
        <v>9989.9</v>
      </c>
      <c r="W778" s="1">
        <f t="shared" si="61"/>
        <v>16026.037532403323</v>
      </c>
      <c r="X778" s="1">
        <f t="shared" si="62"/>
        <v>153</v>
      </c>
      <c r="Y778" s="1">
        <f t="shared" si="63"/>
        <v>59574</v>
      </c>
      <c r="Z778">
        <f t="shared" si="64"/>
        <v>778</v>
      </c>
    </row>
    <row r="779" spans="1:26" x14ac:dyDescent="0.2">
      <c r="A779">
        <v>779</v>
      </c>
      <c r="B779">
        <v>153</v>
      </c>
      <c r="C779">
        <v>153</v>
      </c>
      <c r="D779">
        <v>153</v>
      </c>
      <c r="E779">
        <v>153</v>
      </c>
      <c r="F779">
        <v>153</v>
      </c>
      <c r="G779">
        <v>153</v>
      </c>
      <c r="H779">
        <v>153</v>
      </c>
      <c r="I779">
        <v>153</v>
      </c>
      <c r="J779">
        <v>153</v>
      </c>
      <c r="K779">
        <v>153</v>
      </c>
      <c r="L779">
        <v>1067</v>
      </c>
      <c r="M779">
        <v>153</v>
      </c>
      <c r="N779">
        <v>153</v>
      </c>
      <c r="O779">
        <v>40907</v>
      </c>
      <c r="P779">
        <v>46681</v>
      </c>
      <c r="Q779">
        <v>40944</v>
      </c>
      <c r="R779">
        <v>153</v>
      </c>
      <c r="S779">
        <v>46362</v>
      </c>
      <c r="T779">
        <v>1765</v>
      </c>
      <c r="U779">
        <v>23191</v>
      </c>
      <c r="V779" s="1">
        <f t="shared" si="60"/>
        <v>10145.299999999999</v>
      </c>
      <c r="W779" s="1">
        <f t="shared" si="61"/>
        <v>17553.037999446136</v>
      </c>
      <c r="X779" s="1">
        <f t="shared" si="62"/>
        <v>153</v>
      </c>
      <c r="Y779" s="1">
        <f t="shared" si="63"/>
        <v>46681</v>
      </c>
      <c r="Z779">
        <f t="shared" si="64"/>
        <v>779</v>
      </c>
    </row>
    <row r="780" spans="1:26" x14ac:dyDescent="0.2">
      <c r="A780">
        <v>780</v>
      </c>
      <c r="B780">
        <v>153</v>
      </c>
      <c r="C780">
        <v>153</v>
      </c>
      <c r="D780">
        <v>153</v>
      </c>
      <c r="E780">
        <v>153</v>
      </c>
      <c r="F780">
        <v>153</v>
      </c>
      <c r="G780">
        <v>153</v>
      </c>
      <c r="H780">
        <v>153</v>
      </c>
      <c r="I780">
        <v>153</v>
      </c>
      <c r="J780">
        <v>153</v>
      </c>
      <c r="K780">
        <v>153</v>
      </c>
      <c r="L780">
        <v>25270</v>
      </c>
      <c r="M780">
        <v>53894</v>
      </c>
      <c r="N780">
        <v>59600</v>
      </c>
      <c r="O780">
        <v>153</v>
      </c>
      <c r="P780">
        <v>153</v>
      </c>
      <c r="Q780">
        <v>42451</v>
      </c>
      <c r="R780">
        <v>40825</v>
      </c>
      <c r="S780">
        <v>31905</v>
      </c>
      <c r="T780">
        <v>1485</v>
      </c>
      <c r="U780">
        <v>46569</v>
      </c>
      <c r="V780" s="1">
        <f t="shared" si="60"/>
        <v>15191.75</v>
      </c>
      <c r="W780" s="1">
        <f t="shared" si="61"/>
        <v>21374.477443612512</v>
      </c>
      <c r="X780" s="1">
        <f t="shared" si="62"/>
        <v>153</v>
      </c>
      <c r="Y780" s="1">
        <f t="shared" si="63"/>
        <v>59600</v>
      </c>
      <c r="Z780">
        <f t="shared" si="64"/>
        <v>780</v>
      </c>
    </row>
    <row r="781" spans="1:26" x14ac:dyDescent="0.2">
      <c r="A781">
        <v>781</v>
      </c>
      <c r="B781">
        <v>153</v>
      </c>
      <c r="C781">
        <v>153</v>
      </c>
      <c r="D781">
        <v>153</v>
      </c>
      <c r="E781">
        <v>153</v>
      </c>
      <c r="F781">
        <v>153</v>
      </c>
      <c r="G781">
        <v>153</v>
      </c>
      <c r="H781">
        <v>153</v>
      </c>
      <c r="I781">
        <v>153</v>
      </c>
      <c r="J781">
        <v>153</v>
      </c>
      <c r="K781">
        <v>153</v>
      </c>
      <c r="L781">
        <v>26079</v>
      </c>
      <c r="M781">
        <v>153</v>
      </c>
      <c r="N781">
        <v>35959</v>
      </c>
      <c r="O781">
        <v>153</v>
      </c>
      <c r="P781">
        <v>49062</v>
      </c>
      <c r="Q781">
        <v>153</v>
      </c>
      <c r="R781">
        <v>26980</v>
      </c>
      <c r="S781">
        <v>153</v>
      </c>
      <c r="T781">
        <v>37326</v>
      </c>
      <c r="U781">
        <v>7752</v>
      </c>
      <c r="V781" s="1">
        <f t="shared" si="60"/>
        <v>9265</v>
      </c>
      <c r="W781" s="1">
        <f t="shared" si="61"/>
        <v>15564.40036108041</v>
      </c>
      <c r="X781" s="1">
        <f t="shared" si="62"/>
        <v>153</v>
      </c>
      <c r="Y781" s="1">
        <f t="shared" si="63"/>
        <v>49062</v>
      </c>
      <c r="Z781">
        <f t="shared" si="64"/>
        <v>781</v>
      </c>
    </row>
    <row r="782" spans="1:26" x14ac:dyDescent="0.2">
      <c r="A782">
        <v>782</v>
      </c>
      <c r="B782">
        <v>153</v>
      </c>
      <c r="C782">
        <v>153</v>
      </c>
      <c r="D782">
        <v>153</v>
      </c>
      <c r="E782">
        <v>153</v>
      </c>
      <c r="F782">
        <v>153</v>
      </c>
      <c r="G782">
        <v>153</v>
      </c>
      <c r="H782">
        <v>153</v>
      </c>
      <c r="I782">
        <v>153</v>
      </c>
      <c r="J782">
        <v>153</v>
      </c>
      <c r="K782">
        <v>153</v>
      </c>
      <c r="L782">
        <v>52748</v>
      </c>
      <c r="M782">
        <v>8014</v>
      </c>
      <c r="N782">
        <v>153</v>
      </c>
      <c r="O782">
        <v>51960</v>
      </c>
      <c r="P782">
        <v>153</v>
      </c>
      <c r="Q782">
        <v>19115</v>
      </c>
      <c r="R782">
        <v>35893</v>
      </c>
      <c r="S782">
        <v>153</v>
      </c>
      <c r="T782">
        <v>37518</v>
      </c>
      <c r="U782">
        <v>29985</v>
      </c>
      <c r="V782" s="1">
        <f t="shared" si="60"/>
        <v>11861.1</v>
      </c>
      <c r="W782" s="1">
        <f t="shared" si="61"/>
        <v>18293.986683880583</v>
      </c>
      <c r="X782" s="1">
        <f t="shared" si="62"/>
        <v>153</v>
      </c>
      <c r="Y782" s="1">
        <f t="shared" si="63"/>
        <v>52748</v>
      </c>
      <c r="Z782">
        <f t="shared" si="64"/>
        <v>782</v>
      </c>
    </row>
    <row r="783" spans="1:26" x14ac:dyDescent="0.2">
      <c r="A783">
        <v>783</v>
      </c>
      <c r="B783">
        <v>153</v>
      </c>
      <c r="C783">
        <v>153</v>
      </c>
      <c r="D783">
        <v>153</v>
      </c>
      <c r="E783">
        <v>153</v>
      </c>
      <c r="F783">
        <v>153</v>
      </c>
      <c r="G783">
        <v>153</v>
      </c>
      <c r="H783">
        <v>14968</v>
      </c>
      <c r="I783">
        <v>153</v>
      </c>
      <c r="J783">
        <v>153</v>
      </c>
      <c r="K783">
        <v>153</v>
      </c>
      <c r="L783">
        <v>153</v>
      </c>
      <c r="M783">
        <v>30122</v>
      </c>
      <c r="N783">
        <v>44748</v>
      </c>
      <c r="O783">
        <v>34484</v>
      </c>
      <c r="P783">
        <v>15040</v>
      </c>
      <c r="Q783">
        <v>32332</v>
      </c>
      <c r="R783">
        <v>33355</v>
      </c>
      <c r="S783">
        <v>48918</v>
      </c>
      <c r="T783">
        <v>153</v>
      </c>
      <c r="U783">
        <v>153</v>
      </c>
      <c r="V783" s="1">
        <f t="shared" si="60"/>
        <v>12790.15</v>
      </c>
      <c r="W783" s="1">
        <f t="shared" si="61"/>
        <v>17071.195635558161</v>
      </c>
      <c r="X783" s="1">
        <f t="shared" si="62"/>
        <v>153</v>
      </c>
      <c r="Y783" s="1">
        <f t="shared" si="63"/>
        <v>48918</v>
      </c>
      <c r="Z783">
        <f t="shared" si="64"/>
        <v>783</v>
      </c>
    </row>
    <row r="784" spans="1:26" x14ac:dyDescent="0.2">
      <c r="A784">
        <v>784</v>
      </c>
      <c r="B784">
        <v>153</v>
      </c>
      <c r="C784">
        <v>153</v>
      </c>
      <c r="D784">
        <v>153</v>
      </c>
      <c r="E784">
        <v>153</v>
      </c>
      <c r="F784">
        <v>153</v>
      </c>
      <c r="G784">
        <v>153</v>
      </c>
      <c r="H784">
        <v>153</v>
      </c>
      <c r="I784">
        <v>153</v>
      </c>
      <c r="J784">
        <v>153</v>
      </c>
      <c r="K784">
        <v>153</v>
      </c>
      <c r="L784">
        <v>153</v>
      </c>
      <c r="M784">
        <v>153</v>
      </c>
      <c r="N784">
        <v>11582</v>
      </c>
      <c r="O784">
        <v>153</v>
      </c>
      <c r="P784">
        <v>15544</v>
      </c>
      <c r="Q784">
        <v>153</v>
      </c>
      <c r="R784">
        <v>35554</v>
      </c>
      <c r="S784">
        <v>153</v>
      </c>
      <c r="T784">
        <v>43269</v>
      </c>
      <c r="U784">
        <v>5516</v>
      </c>
      <c r="V784" s="1">
        <f t="shared" si="60"/>
        <v>5688</v>
      </c>
      <c r="W784" s="1">
        <f t="shared" si="61"/>
        <v>12032.793624092454</v>
      </c>
      <c r="X784" s="1">
        <f t="shared" si="62"/>
        <v>153</v>
      </c>
      <c r="Y784" s="1">
        <f t="shared" si="63"/>
        <v>43269</v>
      </c>
      <c r="Z784">
        <f t="shared" si="64"/>
        <v>784</v>
      </c>
    </row>
    <row r="785" spans="1:26" x14ac:dyDescent="0.2">
      <c r="A785">
        <v>785</v>
      </c>
      <c r="B785">
        <v>153</v>
      </c>
      <c r="C785">
        <v>153</v>
      </c>
      <c r="D785">
        <v>153</v>
      </c>
      <c r="E785">
        <v>153</v>
      </c>
      <c r="F785">
        <v>153</v>
      </c>
      <c r="G785">
        <v>153</v>
      </c>
      <c r="H785">
        <v>153</v>
      </c>
      <c r="I785">
        <v>153</v>
      </c>
      <c r="J785">
        <v>153</v>
      </c>
      <c r="K785">
        <v>153</v>
      </c>
      <c r="L785">
        <v>34766</v>
      </c>
      <c r="M785">
        <v>153</v>
      </c>
      <c r="N785">
        <v>153</v>
      </c>
      <c r="O785">
        <v>35286</v>
      </c>
      <c r="P785">
        <v>12115</v>
      </c>
      <c r="Q785">
        <v>17041</v>
      </c>
      <c r="R785">
        <v>57681</v>
      </c>
      <c r="S785">
        <v>153</v>
      </c>
      <c r="T785">
        <v>27743</v>
      </c>
      <c r="U785">
        <v>13541</v>
      </c>
      <c r="V785" s="1">
        <f t="shared" si="60"/>
        <v>10008.1</v>
      </c>
      <c r="W785" s="1">
        <f t="shared" si="61"/>
        <v>16075.041141160416</v>
      </c>
      <c r="X785" s="1">
        <f t="shared" si="62"/>
        <v>153</v>
      </c>
      <c r="Y785" s="1">
        <f t="shared" si="63"/>
        <v>57681</v>
      </c>
      <c r="Z785">
        <f t="shared" si="64"/>
        <v>785</v>
      </c>
    </row>
    <row r="786" spans="1:26" x14ac:dyDescent="0.2">
      <c r="A786">
        <v>786</v>
      </c>
      <c r="B786">
        <v>153</v>
      </c>
      <c r="C786">
        <v>153</v>
      </c>
      <c r="D786">
        <v>153</v>
      </c>
      <c r="E786">
        <v>153</v>
      </c>
      <c r="F786">
        <v>153</v>
      </c>
      <c r="G786">
        <v>153</v>
      </c>
      <c r="H786">
        <v>153</v>
      </c>
      <c r="I786">
        <v>153</v>
      </c>
      <c r="J786">
        <v>153</v>
      </c>
      <c r="K786">
        <v>153</v>
      </c>
      <c r="L786">
        <v>51059</v>
      </c>
      <c r="M786">
        <v>42506</v>
      </c>
      <c r="N786">
        <v>153</v>
      </c>
      <c r="O786">
        <v>38148</v>
      </c>
      <c r="P786">
        <v>153</v>
      </c>
      <c r="Q786">
        <v>153</v>
      </c>
      <c r="R786">
        <v>1137</v>
      </c>
      <c r="S786">
        <v>24856</v>
      </c>
      <c r="T786">
        <v>22885</v>
      </c>
      <c r="U786">
        <v>41636</v>
      </c>
      <c r="V786" s="1">
        <f t="shared" si="60"/>
        <v>11210.8</v>
      </c>
      <c r="W786" s="1">
        <f t="shared" si="61"/>
        <v>17652.348613144939</v>
      </c>
      <c r="X786" s="1">
        <f t="shared" si="62"/>
        <v>153</v>
      </c>
      <c r="Y786" s="1">
        <f t="shared" si="63"/>
        <v>51059</v>
      </c>
      <c r="Z786">
        <f t="shared" si="64"/>
        <v>786</v>
      </c>
    </row>
    <row r="787" spans="1:26" x14ac:dyDescent="0.2">
      <c r="A787">
        <v>787</v>
      </c>
      <c r="B787">
        <v>153</v>
      </c>
      <c r="C787">
        <v>153</v>
      </c>
      <c r="D787">
        <v>153</v>
      </c>
      <c r="E787">
        <v>1174</v>
      </c>
      <c r="F787">
        <v>153</v>
      </c>
      <c r="G787">
        <v>153</v>
      </c>
      <c r="H787">
        <v>153</v>
      </c>
      <c r="I787">
        <v>153</v>
      </c>
      <c r="J787">
        <v>153</v>
      </c>
      <c r="K787">
        <v>153</v>
      </c>
      <c r="L787">
        <v>41435</v>
      </c>
      <c r="M787">
        <v>32674</v>
      </c>
      <c r="N787">
        <v>153</v>
      </c>
      <c r="O787">
        <v>153</v>
      </c>
      <c r="P787">
        <v>153</v>
      </c>
      <c r="Q787">
        <v>153</v>
      </c>
      <c r="R787">
        <v>153</v>
      </c>
      <c r="S787">
        <v>14403</v>
      </c>
      <c r="T787">
        <v>29404</v>
      </c>
      <c r="U787">
        <v>17939</v>
      </c>
      <c r="V787" s="1">
        <f t="shared" si="60"/>
        <v>6958.55</v>
      </c>
      <c r="W787" s="1">
        <f t="shared" si="61"/>
        <v>12671.970026302146</v>
      </c>
      <c r="X787" s="1">
        <f t="shared" si="62"/>
        <v>153</v>
      </c>
      <c r="Y787" s="1">
        <f t="shared" si="63"/>
        <v>41435</v>
      </c>
      <c r="Z787">
        <f t="shared" si="64"/>
        <v>787</v>
      </c>
    </row>
    <row r="788" spans="1:26" x14ac:dyDescent="0.2">
      <c r="A788">
        <v>788</v>
      </c>
      <c r="B788">
        <v>153</v>
      </c>
      <c r="C788">
        <v>153</v>
      </c>
      <c r="D788">
        <v>153</v>
      </c>
      <c r="E788">
        <v>153</v>
      </c>
      <c r="F788">
        <v>153</v>
      </c>
      <c r="G788">
        <v>153</v>
      </c>
      <c r="H788">
        <v>153</v>
      </c>
      <c r="I788">
        <v>153</v>
      </c>
      <c r="J788">
        <v>153</v>
      </c>
      <c r="K788">
        <v>153</v>
      </c>
      <c r="L788">
        <v>153</v>
      </c>
      <c r="M788">
        <v>10990</v>
      </c>
      <c r="N788">
        <v>43547</v>
      </c>
      <c r="O788">
        <v>30800</v>
      </c>
      <c r="P788">
        <v>38536</v>
      </c>
      <c r="Q788">
        <v>50230</v>
      </c>
      <c r="R788">
        <v>17356</v>
      </c>
      <c r="S788">
        <v>153</v>
      </c>
      <c r="T788">
        <v>153</v>
      </c>
      <c r="U788">
        <v>49124</v>
      </c>
      <c r="V788" s="1">
        <f t="shared" si="60"/>
        <v>12128.6</v>
      </c>
      <c r="W788" s="1">
        <f t="shared" si="61"/>
        <v>18366.383932064582</v>
      </c>
      <c r="X788" s="1">
        <f t="shared" si="62"/>
        <v>153</v>
      </c>
      <c r="Y788" s="1">
        <f t="shared" si="63"/>
        <v>50230</v>
      </c>
      <c r="Z788">
        <f t="shared" si="64"/>
        <v>788</v>
      </c>
    </row>
    <row r="789" spans="1:26" x14ac:dyDescent="0.2">
      <c r="A789">
        <v>789</v>
      </c>
      <c r="B789">
        <v>153</v>
      </c>
      <c r="C789">
        <v>153</v>
      </c>
      <c r="D789">
        <v>153</v>
      </c>
      <c r="E789">
        <v>153</v>
      </c>
      <c r="F789">
        <v>153</v>
      </c>
      <c r="G789">
        <v>153</v>
      </c>
      <c r="H789">
        <v>153</v>
      </c>
      <c r="I789">
        <v>153</v>
      </c>
      <c r="J789">
        <v>153</v>
      </c>
      <c r="K789">
        <v>153</v>
      </c>
      <c r="L789">
        <v>153</v>
      </c>
      <c r="M789">
        <v>153</v>
      </c>
      <c r="N789">
        <v>47658</v>
      </c>
      <c r="O789">
        <v>153</v>
      </c>
      <c r="P789">
        <v>60182</v>
      </c>
      <c r="Q789">
        <v>39575</v>
      </c>
      <c r="R789">
        <v>55424</v>
      </c>
      <c r="S789">
        <v>14821</v>
      </c>
      <c r="T789">
        <v>48885</v>
      </c>
      <c r="U789">
        <v>35678</v>
      </c>
      <c r="V789" s="1">
        <f t="shared" si="60"/>
        <v>15210.6</v>
      </c>
      <c r="W789" s="1">
        <f t="shared" si="61"/>
        <v>22120.73767847718</v>
      </c>
      <c r="X789" s="1">
        <f t="shared" si="62"/>
        <v>153</v>
      </c>
      <c r="Y789" s="1">
        <f t="shared" si="63"/>
        <v>60182</v>
      </c>
      <c r="Z789">
        <f t="shared" si="64"/>
        <v>789</v>
      </c>
    </row>
    <row r="790" spans="1:26" x14ac:dyDescent="0.2">
      <c r="A790">
        <v>790</v>
      </c>
      <c r="B790">
        <v>153</v>
      </c>
      <c r="C790">
        <v>153</v>
      </c>
      <c r="D790">
        <v>153</v>
      </c>
      <c r="E790">
        <v>153</v>
      </c>
      <c r="F790">
        <v>153</v>
      </c>
      <c r="G790">
        <v>153</v>
      </c>
      <c r="H790">
        <v>153</v>
      </c>
      <c r="I790">
        <v>153</v>
      </c>
      <c r="J790">
        <v>153</v>
      </c>
      <c r="K790">
        <v>153</v>
      </c>
      <c r="L790">
        <v>153</v>
      </c>
      <c r="M790">
        <v>33852</v>
      </c>
      <c r="N790">
        <v>22844</v>
      </c>
      <c r="O790">
        <v>153</v>
      </c>
      <c r="P790">
        <v>153</v>
      </c>
      <c r="Q790">
        <v>153</v>
      </c>
      <c r="R790">
        <v>33375</v>
      </c>
      <c r="S790">
        <v>37222</v>
      </c>
      <c r="T790">
        <v>30482</v>
      </c>
      <c r="U790">
        <v>153</v>
      </c>
      <c r="V790" s="1">
        <f t="shared" si="60"/>
        <v>8003.5</v>
      </c>
      <c r="W790" s="1">
        <f t="shared" si="61"/>
        <v>13812.236174855974</v>
      </c>
      <c r="X790" s="1">
        <f t="shared" si="62"/>
        <v>153</v>
      </c>
      <c r="Y790" s="1">
        <f t="shared" si="63"/>
        <v>37222</v>
      </c>
      <c r="Z790">
        <f t="shared" si="64"/>
        <v>790</v>
      </c>
    </row>
    <row r="791" spans="1:26" x14ac:dyDescent="0.2">
      <c r="A791">
        <v>791</v>
      </c>
      <c r="B791">
        <v>153</v>
      </c>
      <c r="C791">
        <v>153</v>
      </c>
      <c r="D791">
        <v>153</v>
      </c>
      <c r="E791">
        <v>153</v>
      </c>
      <c r="F791">
        <v>153</v>
      </c>
      <c r="G791">
        <v>5524</v>
      </c>
      <c r="H791">
        <v>153</v>
      </c>
      <c r="I791">
        <v>153</v>
      </c>
      <c r="J791">
        <v>153</v>
      </c>
      <c r="K791">
        <v>153</v>
      </c>
      <c r="L791">
        <v>6337</v>
      </c>
      <c r="M791">
        <v>6790</v>
      </c>
      <c r="N791">
        <v>47671</v>
      </c>
      <c r="O791">
        <v>153</v>
      </c>
      <c r="P791">
        <v>26564</v>
      </c>
      <c r="Q791">
        <v>18117</v>
      </c>
      <c r="R791">
        <v>153</v>
      </c>
      <c r="S791">
        <v>153</v>
      </c>
      <c r="T791">
        <v>48432</v>
      </c>
      <c r="U791">
        <v>22929</v>
      </c>
      <c r="V791" s="1">
        <f t="shared" si="60"/>
        <v>9210</v>
      </c>
      <c r="W791" s="1">
        <f t="shared" si="61"/>
        <v>15163.061768653453</v>
      </c>
      <c r="X791" s="1">
        <f t="shared" si="62"/>
        <v>153</v>
      </c>
      <c r="Y791" s="1">
        <f t="shared" si="63"/>
        <v>48432</v>
      </c>
      <c r="Z791">
        <f t="shared" si="64"/>
        <v>791</v>
      </c>
    </row>
    <row r="792" spans="1:26" x14ac:dyDescent="0.2">
      <c r="A792">
        <v>792</v>
      </c>
      <c r="B792">
        <v>153</v>
      </c>
      <c r="C792">
        <v>153</v>
      </c>
      <c r="D792">
        <v>153</v>
      </c>
      <c r="E792">
        <v>153</v>
      </c>
      <c r="F792">
        <v>153</v>
      </c>
      <c r="G792">
        <v>153</v>
      </c>
      <c r="H792">
        <v>21587</v>
      </c>
      <c r="I792">
        <v>153</v>
      </c>
      <c r="J792">
        <v>153</v>
      </c>
      <c r="K792">
        <v>153</v>
      </c>
      <c r="L792">
        <v>40873</v>
      </c>
      <c r="M792">
        <v>41623</v>
      </c>
      <c r="N792">
        <v>13455</v>
      </c>
      <c r="O792">
        <v>153</v>
      </c>
      <c r="P792">
        <v>43750</v>
      </c>
      <c r="Q792">
        <v>153</v>
      </c>
      <c r="R792">
        <v>47982</v>
      </c>
      <c r="S792">
        <v>31259</v>
      </c>
      <c r="T792">
        <v>51804</v>
      </c>
      <c r="U792">
        <v>17086</v>
      </c>
      <c r="V792" s="1">
        <f t="shared" si="60"/>
        <v>15555.1</v>
      </c>
      <c r="W792" s="1">
        <f t="shared" si="61"/>
        <v>19209.623041330091</v>
      </c>
      <c r="X792" s="1">
        <f t="shared" si="62"/>
        <v>153</v>
      </c>
      <c r="Y792" s="1">
        <f t="shared" si="63"/>
        <v>51804</v>
      </c>
      <c r="Z792">
        <f t="shared" si="64"/>
        <v>792</v>
      </c>
    </row>
    <row r="793" spans="1:26" x14ac:dyDescent="0.2">
      <c r="A793">
        <v>793</v>
      </c>
      <c r="B793">
        <v>153</v>
      </c>
      <c r="C793">
        <v>153</v>
      </c>
      <c r="D793">
        <v>153</v>
      </c>
      <c r="E793">
        <v>153</v>
      </c>
      <c r="F793">
        <v>153</v>
      </c>
      <c r="G793">
        <v>153</v>
      </c>
      <c r="H793">
        <v>153</v>
      </c>
      <c r="I793">
        <v>153</v>
      </c>
      <c r="J793">
        <v>153</v>
      </c>
      <c r="K793">
        <v>153</v>
      </c>
      <c r="L793">
        <v>153</v>
      </c>
      <c r="M793">
        <v>153</v>
      </c>
      <c r="N793">
        <v>10417</v>
      </c>
      <c r="O793">
        <v>51007</v>
      </c>
      <c r="P793">
        <v>28591</v>
      </c>
      <c r="Q793">
        <v>27807</v>
      </c>
      <c r="R793">
        <v>48367</v>
      </c>
      <c r="S793">
        <v>31841</v>
      </c>
      <c r="T793">
        <v>34688</v>
      </c>
      <c r="U793">
        <v>55991</v>
      </c>
      <c r="V793" s="1">
        <f t="shared" si="60"/>
        <v>14527.25</v>
      </c>
      <c r="W793" s="1">
        <f t="shared" si="61"/>
        <v>19712.722947058835</v>
      </c>
      <c r="X793" s="1">
        <f t="shared" si="62"/>
        <v>153</v>
      </c>
      <c r="Y793" s="1">
        <f t="shared" si="63"/>
        <v>55991</v>
      </c>
      <c r="Z793">
        <f t="shared" si="64"/>
        <v>793</v>
      </c>
    </row>
    <row r="794" spans="1:26" x14ac:dyDescent="0.2">
      <c r="A794">
        <v>794</v>
      </c>
      <c r="B794">
        <v>153</v>
      </c>
      <c r="C794">
        <v>153</v>
      </c>
      <c r="D794">
        <v>153</v>
      </c>
      <c r="E794">
        <v>153</v>
      </c>
      <c r="F794">
        <v>153</v>
      </c>
      <c r="G794">
        <v>153</v>
      </c>
      <c r="H794">
        <v>153</v>
      </c>
      <c r="I794">
        <v>153</v>
      </c>
      <c r="J794">
        <v>153</v>
      </c>
      <c r="K794">
        <v>153</v>
      </c>
      <c r="L794">
        <v>47833</v>
      </c>
      <c r="M794">
        <v>44006</v>
      </c>
      <c r="N794">
        <v>27037</v>
      </c>
      <c r="O794">
        <v>23665</v>
      </c>
      <c r="P794">
        <v>153</v>
      </c>
      <c r="Q794">
        <v>50223</v>
      </c>
      <c r="R794">
        <v>153</v>
      </c>
      <c r="S794">
        <v>18699</v>
      </c>
      <c r="T794">
        <v>153</v>
      </c>
      <c r="U794">
        <v>18575</v>
      </c>
      <c r="V794" s="1">
        <f t="shared" si="60"/>
        <v>11601.35</v>
      </c>
      <c r="W794" s="1">
        <f t="shared" si="61"/>
        <v>17379.681174506626</v>
      </c>
      <c r="X794" s="1">
        <f t="shared" si="62"/>
        <v>153</v>
      </c>
      <c r="Y794" s="1">
        <f t="shared" si="63"/>
        <v>50223</v>
      </c>
      <c r="Z794">
        <f t="shared" si="64"/>
        <v>794</v>
      </c>
    </row>
    <row r="795" spans="1:26" x14ac:dyDescent="0.2">
      <c r="A795">
        <v>795</v>
      </c>
      <c r="B795">
        <v>153</v>
      </c>
      <c r="C795">
        <v>153</v>
      </c>
      <c r="D795">
        <v>153</v>
      </c>
      <c r="E795">
        <v>153</v>
      </c>
      <c r="F795">
        <v>153</v>
      </c>
      <c r="G795">
        <v>153</v>
      </c>
      <c r="H795">
        <v>14207</v>
      </c>
      <c r="I795">
        <v>153</v>
      </c>
      <c r="J795">
        <v>153</v>
      </c>
      <c r="K795">
        <v>153</v>
      </c>
      <c r="L795">
        <v>26119</v>
      </c>
      <c r="M795">
        <v>153</v>
      </c>
      <c r="N795">
        <v>153</v>
      </c>
      <c r="O795">
        <v>35313</v>
      </c>
      <c r="P795">
        <v>35218</v>
      </c>
      <c r="Q795">
        <v>153</v>
      </c>
      <c r="R795">
        <v>19244</v>
      </c>
      <c r="S795">
        <v>16668</v>
      </c>
      <c r="T795">
        <v>24331</v>
      </c>
      <c r="U795">
        <v>153</v>
      </c>
      <c r="V795" s="1">
        <f t="shared" si="60"/>
        <v>8654.4500000000007</v>
      </c>
      <c r="W795" s="1">
        <f t="shared" si="61"/>
        <v>12477.624062597013</v>
      </c>
      <c r="X795" s="1">
        <f t="shared" si="62"/>
        <v>153</v>
      </c>
      <c r="Y795" s="1">
        <f t="shared" si="63"/>
        <v>35313</v>
      </c>
      <c r="Z795">
        <f t="shared" si="64"/>
        <v>795</v>
      </c>
    </row>
    <row r="796" spans="1:26" x14ac:dyDescent="0.2">
      <c r="A796">
        <v>796</v>
      </c>
      <c r="B796">
        <v>153</v>
      </c>
      <c r="C796">
        <v>153</v>
      </c>
      <c r="D796">
        <v>153</v>
      </c>
      <c r="E796">
        <v>153</v>
      </c>
      <c r="F796">
        <v>153</v>
      </c>
      <c r="G796">
        <v>153</v>
      </c>
      <c r="H796">
        <v>153</v>
      </c>
      <c r="I796">
        <v>153</v>
      </c>
      <c r="J796">
        <v>153</v>
      </c>
      <c r="K796">
        <v>153</v>
      </c>
      <c r="L796">
        <v>153</v>
      </c>
      <c r="M796">
        <v>23252</v>
      </c>
      <c r="N796">
        <v>38677</v>
      </c>
      <c r="O796">
        <v>34560</v>
      </c>
      <c r="P796">
        <v>153</v>
      </c>
      <c r="Q796">
        <v>31181</v>
      </c>
      <c r="R796">
        <v>39895</v>
      </c>
      <c r="S796">
        <v>33300</v>
      </c>
      <c r="T796">
        <v>19224</v>
      </c>
      <c r="U796">
        <v>153</v>
      </c>
      <c r="V796" s="1">
        <f t="shared" si="60"/>
        <v>11103.9</v>
      </c>
      <c r="W796" s="1">
        <f t="shared" si="61"/>
        <v>15504.273294482395</v>
      </c>
      <c r="X796" s="1">
        <f t="shared" si="62"/>
        <v>153</v>
      </c>
      <c r="Y796" s="1">
        <f t="shared" si="63"/>
        <v>39895</v>
      </c>
      <c r="Z796">
        <f t="shared" si="64"/>
        <v>796</v>
      </c>
    </row>
    <row r="797" spans="1:26" x14ac:dyDescent="0.2">
      <c r="A797">
        <v>797</v>
      </c>
      <c r="B797">
        <v>153</v>
      </c>
      <c r="C797">
        <v>153</v>
      </c>
      <c r="D797">
        <v>153</v>
      </c>
      <c r="E797">
        <v>153</v>
      </c>
      <c r="F797">
        <v>153</v>
      </c>
      <c r="G797">
        <v>153</v>
      </c>
      <c r="H797">
        <v>153</v>
      </c>
      <c r="I797">
        <v>153</v>
      </c>
      <c r="J797">
        <v>153</v>
      </c>
      <c r="K797">
        <v>153</v>
      </c>
      <c r="L797">
        <v>26319</v>
      </c>
      <c r="M797">
        <v>16208</v>
      </c>
      <c r="N797">
        <v>55661</v>
      </c>
      <c r="O797">
        <v>153</v>
      </c>
      <c r="P797">
        <v>48790</v>
      </c>
      <c r="Q797">
        <v>40438</v>
      </c>
      <c r="R797">
        <v>2500</v>
      </c>
      <c r="S797">
        <v>45266</v>
      </c>
      <c r="T797">
        <v>36491</v>
      </c>
      <c r="U797">
        <v>17099</v>
      </c>
      <c r="V797" s="1">
        <f t="shared" si="60"/>
        <v>14522.75</v>
      </c>
      <c r="W797" s="1">
        <f t="shared" si="61"/>
        <v>19404.2697308479</v>
      </c>
      <c r="X797" s="1">
        <f t="shared" si="62"/>
        <v>153</v>
      </c>
      <c r="Y797" s="1">
        <f t="shared" si="63"/>
        <v>55661</v>
      </c>
      <c r="Z797">
        <f t="shared" si="64"/>
        <v>797</v>
      </c>
    </row>
    <row r="798" spans="1:26" x14ac:dyDescent="0.2">
      <c r="A798">
        <v>798</v>
      </c>
      <c r="B798">
        <v>153</v>
      </c>
      <c r="C798">
        <v>153</v>
      </c>
      <c r="D798">
        <v>153</v>
      </c>
      <c r="E798">
        <v>153</v>
      </c>
      <c r="F798">
        <v>153</v>
      </c>
      <c r="G798">
        <v>153</v>
      </c>
      <c r="H798">
        <v>153</v>
      </c>
      <c r="I798">
        <v>153</v>
      </c>
      <c r="J798">
        <v>153</v>
      </c>
      <c r="K798">
        <v>153</v>
      </c>
      <c r="L798">
        <v>153</v>
      </c>
      <c r="M798">
        <v>56093</v>
      </c>
      <c r="N798">
        <v>153</v>
      </c>
      <c r="O798">
        <v>36674</v>
      </c>
      <c r="P798">
        <v>20304</v>
      </c>
      <c r="Q798">
        <v>17359</v>
      </c>
      <c r="R798">
        <v>58569</v>
      </c>
      <c r="S798">
        <v>153</v>
      </c>
      <c r="T798">
        <v>12176</v>
      </c>
      <c r="U798">
        <v>153</v>
      </c>
      <c r="V798" s="1">
        <f t="shared" si="60"/>
        <v>10165.85</v>
      </c>
      <c r="W798" s="1">
        <f t="shared" si="61"/>
        <v>18326.23060063089</v>
      </c>
      <c r="X798" s="1">
        <f t="shared" si="62"/>
        <v>153</v>
      </c>
      <c r="Y798" s="1">
        <f t="shared" si="63"/>
        <v>58569</v>
      </c>
      <c r="Z798">
        <f t="shared" si="64"/>
        <v>798</v>
      </c>
    </row>
    <row r="799" spans="1:26" x14ac:dyDescent="0.2">
      <c r="A799">
        <v>799</v>
      </c>
      <c r="B799">
        <v>153</v>
      </c>
      <c r="C799">
        <v>153</v>
      </c>
      <c r="D799">
        <v>153</v>
      </c>
      <c r="E799">
        <v>153</v>
      </c>
      <c r="F799">
        <v>4517</v>
      </c>
      <c r="G799">
        <v>153</v>
      </c>
      <c r="H799">
        <v>153</v>
      </c>
      <c r="I799">
        <v>153</v>
      </c>
      <c r="J799">
        <v>153</v>
      </c>
      <c r="K799">
        <v>153</v>
      </c>
      <c r="L799">
        <v>19400</v>
      </c>
      <c r="M799">
        <v>57985</v>
      </c>
      <c r="N799">
        <v>20037</v>
      </c>
      <c r="O799">
        <v>2112</v>
      </c>
      <c r="P799">
        <v>52757</v>
      </c>
      <c r="Q799">
        <v>37175</v>
      </c>
      <c r="R799">
        <v>24259</v>
      </c>
      <c r="S799">
        <v>45841</v>
      </c>
      <c r="T799">
        <v>47547</v>
      </c>
      <c r="U799">
        <v>22842</v>
      </c>
      <c r="V799" s="1">
        <f t="shared" si="60"/>
        <v>16792.45</v>
      </c>
      <c r="W799" s="1">
        <f t="shared" si="61"/>
        <v>20202.847295554653</v>
      </c>
      <c r="X799" s="1">
        <f t="shared" si="62"/>
        <v>153</v>
      </c>
      <c r="Y799" s="1">
        <f t="shared" si="63"/>
        <v>57985</v>
      </c>
      <c r="Z799">
        <f t="shared" si="64"/>
        <v>799</v>
      </c>
    </row>
    <row r="800" spans="1:26" x14ac:dyDescent="0.2">
      <c r="A800">
        <v>800</v>
      </c>
      <c r="B800">
        <v>153</v>
      </c>
      <c r="C800">
        <v>153</v>
      </c>
      <c r="D800">
        <v>153</v>
      </c>
      <c r="E800">
        <v>15773</v>
      </c>
      <c r="F800">
        <v>19921</v>
      </c>
      <c r="G800">
        <v>153</v>
      </c>
      <c r="H800">
        <v>153</v>
      </c>
      <c r="I800">
        <v>153</v>
      </c>
      <c r="J800">
        <v>153</v>
      </c>
      <c r="K800">
        <v>153</v>
      </c>
      <c r="L800">
        <v>37266</v>
      </c>
      <c r="M800">
        <v>153</v>
      </c>
      <c r="N800">
        <v>47872</v>
      </c>
      <c r="O800">
        <v>153</v>
      </c>
      <c r="P800">
        <v>153</v>
      </c>
      <c r="Q800">
        <v>153</v>
      </c>
      <c r="R800">
        <v>677</v>
      </c>
      <c r="S800">
        <v>42291</v>
      </c>
      <c r="T800">
        <v>30066</v>
      </c>
      <c r="U800">
        <v>153</v>
      </c>
      <c r="V800" s="1">
        <f t="shared" si="60"/>
        <v>9792.75</v>
      </c>
      <c r="W800" s="1">
        <f t="shared" si="61"/>
        <v>15970.932254802787</v>
      </c>
      <c r="X800" s="1">
        <f t="shared" si="62"/>
        <v>153</v>
      </c>
      <c r="Y800" s="1">
        <f t="shared" si="63"/>
        <v>47872</v>
      </c>
      <c r="Z800">
        <f t="shared" si="64"/>
        <v>800</v>
      </c>
    </row>
    <row r="801" spans="1:26" x14ac:dyDescent="0.2">
      <c r="A801">
        <v>801</v>
      </c>
      <c r="B801">
        <v>153</v>
      </c>
      <c r="C801">
        <v>153</v>
      </c>
      <c r="D801">
        <v>153</v>
      </c>
      <c r="E801">
        <v>153</v>
      </c>
      <c r="F801">
        <v>153</v>
      </c>
      <c r="G801">
        <v>153</v>
      </c>
      <c r="H801">
        <v>153</v>
      </c>
      <c r="I801">
        <v>153</v>
      </c>
      <c r="J801">
        <v>153</v>
      </c>
      <c r="K801">
        <v>153</v>
      </c>
      <c r="L801">
        <v>48680</v>
      </c>
      <c r="M801">
        <v>30738</v>
      </c>
      <c r="N801">
        <v>153</v>
      </c>
      <c r="O801">
        <v>153</v>
      </c>
      <c r="P801">
        <v>153</v>
      </c>
      <c r="Q801">
        <v>153</v>
      </c>
      <c r="R801">
        <v>28842</v>
      </c>
      <c r="S801">
        <v>19211</v>
      </c>
      <c r="T801">
        <v>53713</v>
      </c>
      <c r="U801">
        <v>153</v>
      </c>
      <c r="V801" s="1">
        <f t="shared" si="60"/>
        <v>9173.9500000000007</v>
      </c>
      <c r="W801" s="1">
        <f t="shared" si="61"/>
        <v>16908.13541013615</v>
      </c>
      <c r="X801" s="1">
        <f t="shared" si="62"/>
        <v>153</v>
      </c>
      <c r="Y801" s="1">
        <f t="shared" si="63"/>
        <v>53713</v>
      </c>
      <c r="Z801">
        <f t="shared" si="64"/>
        <v>801</v>
      </c>
    </row>
    <row r="802" spans="1:26" x14ac:dyDescent="0.2">
      <c r="A802">
        <v>802</v>
      </c>
      <c r="B802">
        <v>153</v>
      </c>
      <c r="C802">
        <v>153</v>
      </c>
      <c r="D802">
        <v>153</v>
      </c>
      <c r="E802">
        <v>153</v>
      </c>
      <c r="F802">
        <v>153</v>
      </c>
      <c r="G802">
        <v>153</v>
      </c>
      <c r="H802">
        <v>153</v>
      </c>
      <c r="I802">
        <v>153</v>
      </c>
      <c r="J802">
        <v>153</v>
      </c>
      <c r="K802">
        <v>153</v>
      </c>
      <c r="L802">
        <v>48806</v>
      </c>
      <c r="M802">
        <v>47446</v>
      </c>
      <c r="N802">
        <v>4621</v>
      </c>
      <c r="O802">
        <v>38031</v>
      </c>
      <c r="P802">
        <v>43484</v>
      </c>
      <c r="Q802">
        <v>54533</v>
      </c>
      <c r="R802">
        <v>24992</v>
      </c>
      <c r="S802">
        <v>40333</v>
      </c>
      <c r="T802">
        <v>13357</v>
      </c>
      <c r="U802">
        <v>41537</v>
      </c>
      <c r="V802" s="1">
        <f t="shared" si="60"/>
        <v>17933.5</v>
      </c>
      <c r="W802" s="1">
        <f t="shared" si="61"/>
        <v>20843.073087958983</v>
      </c>
      <c r="X802" s="1">
        <f t="shared" si="62"/>
        <v>153</v>
      </c>
      <c r="Y802" s="1">
        <f t="shared" si="63"/>
        <v>54533</v>
      </c>
      <c r="Z802">
        <f t="shared" si="64"/>
        <v>802</v>
      </c>
    </row>
    <row r="803" spans="1:26" x14ac:dyDescent="0.2">
      <c r="A803">
        <v>803</v>
      </c>
      <c r="B803">
        <v>153</v>
      </c>
      <c r="C803">
        <v>153</v>
      </c>
      <c r="D803">
        <v>153</v>
      </c>
      <c r="E803">
        <v>153</v>
      </c>
      <c r="F803">
        <v>153</v>
      </c>
      <c r="G803">
        <v>153</v>
      </c>
      <c r="H803">
        <v>153</v>
      </c>
      <c r="I803">
        <v>153</v>
      </c>
      <c r="J803">
        <v>153</v>
      </c>
      <c r="K803">
        <v>153</v>
      </c>
      <c r="L803">
        <v>153</v>
      </c>
      <c r="M803">
        <v>13608</v>
      </c>
      <c r="N803">
        <v>1651</v>
      </c>
      <c r="O803">
        <v>9176</v>
      </c>
      <c r="P803">
        <v>39099</v>
      </c>
      <c r="Q803">
        <v>41243</v>
      </c>
      <c r="R803">
        <v>41525</v>
      </c>
      <c r="S803">
        <v>10888</v>
      </c>
      <c r="T803">
        <v>4347</v>
      </c>
      <c r="U803">
        <v>42096</v>
      </c>
      <c r="V803" s="1">
        <f t="shared" si="60"/>
        <v>10265.799999999999</v>
      </c>
      <c r="W803" s="1">
        <f t="shared" si="61"/>
        <v>15855.894158324847</v>
      </c>
      <c r="X803" s="1">
        <f t="shared" si="62"/>
        <v>153</v>
      </c>
      <c r="Y803" s="1">
        <f t="shared" si="63"/>
        <v>42096</v>
      </c>
      <c r="Z803">
        <f t="shared" si="64"/>
        <v>803</v>
      </c>
    </row>
    <row r="804" spans="1:26" x14ac:dyDescent="0.2">
      <c r="A804">
        <v>804</v>
      </c>
      <c r="B804">
        <v>153</v>
      </c>
      <c r="C804">
        <v>153</v>
      </c>
      <c r="D804">
        <v>153</v>
      </c>
      <c r="E804">
        <v>153</v>
      </c>
      <c r="F804">
        <v>153</v>
      </c>
      <c r="G804">
        <v>153</v>
      </c>
      <c r="H804">
        <v>26192</v>
      </c>
      <c r="I804">
        <v>153</v>
      </c>
      <c r="J804">
        <v>153</v>
      </c>
      <c r="K804">
        <v>153</v>
      </c>
      <c r="L804">
        <v>28252</v>
      </c>
      <c r="M804">
        <v>24795</v>
      </c>
      <c r="N804">
        <v>44168</v>
      </c>
      <c r="O804">
        <v>153</v>
      </c>
      <c r="P804">
        <v>22189</v>
      </c>
      <c r="Q804">
        <v>51060</v>
      </c>
      <c r="R804">
        <v>55063</v>
      </c>
      <c r="S804">
        <v>32843</v>
      </c>
      <c r="T804">
        <v>17231</v>
      </c>
      <c r="U804">
        <v>14995</v>
      </c>
      <c r="V804" s="1">
        <f t="shared" si="60"/>
        <v>15915.9</v>
      </c>
      <c r="W804" s="1">
        <f t="shared" si="61"/>
        <v>18324.227917977882</v>
      </c>
      <c r="X804" s="1">
        <f t="shared" si="62"/>
        <v>153</v>
      </c>
      <c r="Y804" s="1">
        <f t="shared" si="63"/>
        <v>55063</v>
      </c>
      <c r="Z804">
        <f t="shared" si="64"/>
        <v>804</v>
      </c>
    </row>
    <row r="805" spans="1:26" x14ac:dyDescent="0.2">
      <c r="A805">
        <v>805</v>
      </c>
      <c r="B805">
        <v>153</v>
      </c>
      <c r="C805">
        <v>153</v>
      </c>
      <c r="D805">
        <v>153</v>
      </c>
      <c r="E805">
        <v>153</v>
      </c>
      <c r="F805">
        <v>153</v>
      </c>
      <c r="G805">
        <v>153</v>
      </c>
      <c r="H805">
        <v>153</v>
      </c>
      <c r="I805">
        <v>153</v>
      </c>
      <c r="J805">
        <v>153</v>
      </c>
      <c r="K805">
        <v>153</v>
      </c>
      <c r="L805">
        <v>53552</v>
      </c>
      <c r="M805">
        <v>20680</v>
      </c>
      <c r="N805">
        <v>38604</v>
      </c>
      <c r="O805">
        <v>26686</v>
      </c>
      <c r="P805">
        <v>153</v>
      </c>
      <c r="Q805">
        <v>153</v>
      </c>
      <c r="R805">
        <v>9125</v>
      </c>
      <c r="S805">
        <v>36145</v>
      </c>
      <c r="T805">
        <v>153</v>
      </c>
      <c r="U805">
        <v>153</v>
      </c>
      <c r="V805" s="1">
        <f t="shared" si="60"/>
        <v>9346.7000000000007</v>
      </c>
      <c r="W805" s="1">
        <f t="shared" si="61"/>
        <v>16032.35614967432</v>
      </c>
      <c r="X805" s="1">
        <f t="shared" si="62"/>
        <v>153</v>
      </c>
      <c r="Y805" s="1">
        <f t="shared" si="63"/>
        <v>53552</v>
      </c>
      <c r="Z805">
        <f t="shared" si="64"/>
        <v>805</v>
      </c>
    </row>
    <row r="806" spans="1:26" x14ac:dyDescent="0.2">
      <c r="A806">
        <v>806</v>
      </c>
      <c r="B806">
        <v>153</v>
      </c>
      <c r="C806">
        <v>153</v>
      </c>
      <c r="D806">
        <v>1409</v>
      </c>
      <c r="E806">
        <v>153</v>
      </c>
      <c r="F806">
        <v>153</v>
      </c>
      <c r="G806">
        <v>153</v>
      </c>
      <c r="H806">
        <v>153</v>
      </c>
      <c r="I806">
        <v>153</v>
      </c>
      <c r="J806">
        <v>153</v>
      </c>
      <c r="K806">
        <v>153</v>
      </c>
      <c r="L806">
        <v>13670</v>
      </c>
      <c r="M806">
        <v>12521</v>
      </c>
      <c r="N806">
        <v>41996</v>
      </c>
      <c r="O806">
        <v>27075</v>
      </c>
      <c r="P806">
        <v>11908</v>
      </c>
      <c r="Q806">
        <v>26959</v>
      </c>
      <c r="R806">
        <v>5866</v>
      </c>
      <c r="S806">
        <v>42230</v>
      </c>
      <c r="T806">
        <v>23540</v>
      </c>
      <c r="U806">
        <v>14295</v>
      </c>
      <c r="V806" s="1">
        <f t="shared" si="60"/>
        <v>11142.3</v>
      </c>
      <c r="W806" s="1">
        <f t="shared" si="61"/>
        <v>13792.013239915339</v>
      </c>
      <c r="X806" s="1">
        <f t="shared" si="62"/>
        <v>153</v>
      </c>
      <c r="Y806" s="1">
        <f t="shared" si="63"/>
        <v>42230</v>
      </c>
      <c r="Z806">
        <f t="shared" si="64"/>
        <v>806</v>
      </c>
    </row>
    <row r="807" spans="1:26" x14ac:dyDescent="0.2">
      <c r="A807">
        <v>807</v>
      </c>
      <c r="B807">
        <v>153</v>
      </c>
      <c r="C807">
        <v>153</v>
      </c>
      <c r="D807">
        <v>153</v>
      </c>
      <c r="E807">
        <v>153</v>
      </c>
      <c r="F807">
        <v>153</v>
      </c>
      <c r="G807">
        <v>153</v>
      </c>
      <c r="H807">
        <v>153</v>
      </c>
      <c r="I807">
        <v>153</v>
      </c>
      <c r="J807">
        <v>153</v>
      </c>
      <c r="K807">
        <v>153</v>
      </c>
      <c r="L807">
        <v>153</v>
      </c>
      <c r="M807">
        <v>153</v>
      </c>
      <c r="N807">
        <v>153</v>
      </c>
      <c r="O807">
        <v>45048</v>
      </c>
      <c r="P807">
        <v>14387</v>
      </c>
      <c r="Q807">
        <v>31699</v>
      </c>
      <c r="R807">
        <v>52662</v>
      </c>
      <c r="S807">
        <v>47137</v>
      </c>
      <c r="T807">
        <v>15391</v>
      </c>
      <c r="U807">
        <v>153</v>
      </c>
      <c r="V807" s="1">
        <f t="shared" si="60"/>
        <v>10423.299999999999</v>
      </c>
      <c r="W807" s="1">
        <f t="shared" si="61"/>
        <v>17749.119184060939</v>
      </c>
      <c r="X807" s="1">
        <f t="shared" si="62"/>
        <v>153</v>
      </c>
      <c r="Y807" s="1">
        <f t="shared" si="63"/>
        <v>52662</v>
      </c>
      <c r="Z807">
        <f t="shared" si="64"/>
        <v>807</v>
      </c>
    </row>
    <row r="808" spans="1:26" x14ac:dyDescent="0.2">
      <c r="A808">
        <v>808</v>
      </c>
      <c r="B808">
        <v>153</v>
      </c>
      <c r="C808">
        <v>153</v>
      </c>
      <c r="D808">
        <v>153</v>
      </c>
      <c r="E808">
        <v>153</v>
      </c>
      <c r="F808">
        <v>153</v>
      </c>
      <c r="G808">
        <v>153</v>
      </c>
      <c r="H808">
        <v>153</v>
      </c>
      <c r="I808">
        <v>153</v>
      </c>
      <c r="J808">
        <v>153</v>
      </c>
      <c r="K808">
        <v>153</v>
      </c>
      <c r="L808">
        <v>28088</v>
      </c>
      <c r="M808">
        <v>32150</v>
      </c>
      <c r="N808">
        <v>9118</v>
      </c>
      <c r="O808">
        <v>33264</v>
      </c>
      <c r="P808">
        <v>153</v>
      </c>
      <c r="Q808">
        <v>47441</v>
      </c>
      <c r="R808">
        <v>30434</v>
      </c>
      <c r="S808">
        <v>153</v>
      </c>
      <c r="T808">
        <v>27883</v>
      </c>
      <c r="U808">
        <v>40174</v>
      </c>
      <c r="V808" s="1">
        <f t="shared" si="60"/>
        <v>12519.4</v>
      </c>
      <c r="W808" s="1">
        <f t="shared" si="61"/>
        <v>16501.593933314442</v>
      </c>
      <c r="X808" s="1">
        <f t="shared" si="62"/>
        <v>153</v>
      </c>
      <c r="Y808" s="1">
        <f t="shared" si="63"/>
        <v>47441</v>
      </c>
      <c r="Z808">
        <f t="shared" si="64"/>
        <v>808</v>
      </c>
    </row>
    <row r="809" spans="1:26" x14ac:dyDescent="0.2">
      <c r="A809">
        <v>809</v>
      </c>
      <c r="B809">
        <v>153</v>
      </c>
      <c r="C809">
        <v>153</v>
      </c>
      <c r="D809">
        <v>153</v>
      </c>
      <c r="E809">
        <v>153</v>
      </c>
      <c r="F809">
        <v>153</v>
      </c>
      <c r="G809">
        <v>153</v>
      </c>
      <c r="H809">
        <v>153</v>
      </c>
      <c r="I809">
        <v>153</v>
      </c>
      <c r="J809">
        <v>153</v>
      </c>
      <c r="K809">
        <v>153</v>
      </c>
      <c r="L809">
        <v>32910</v>
      </c>
      <c r="M809">
        <v>34577</v>
      </c>
      <c r="N809">
        <v>45707</v>
      </c>
      <c r="O809">
        <v>153</v>
      </c>
      <c r="P809">
        <v>18117</v>
      </c>
      <c r="Q809">
        <v>32805</v>
      </c>
      <c r="R809">
        <v>26293</v>
      </c>
      <c r="S809">
        <v>14733</v>
      </c>
      <c r="T809">
        <v>50237</v>
      </c>
      <c r="U809">
        <v>45354</v>
      </c>
      <c r="V809" s="1">
        <f t="shared" si="60"/>
        <v>15120.8</v>
      </c>
      <c r="W809" s="1">
        <f t="shared" si="61"/>
        <v>18287.660951034715</v>
      </c>
      <c r="X809" s="1">
        <f t="shared" si="62"/>
        <v>153</v>
      </c>
      <c r="Y809" s="1">
        <f t="shared" si="63"/>
        <v>50237</v>
      </c>
      <c r="Z809">
        <f t="shared" si="64"/>
        <v>809</v>
      </c>
    </row>
    <row r="810" spans="1:26" x14ac:dyDescent="0.2">
      <c r="A810">
        <v>810</v>
      </c>
      <c r="B810">
        <v>153</v>
      </c>
      <c r="C810">
        <v>153</v>
      </c>
      <c r="D810">
        <v>153</v>
      </c>
      <c r="E810">
        <v>153</v>
      </c>
      <c r="F810">
        <v>153</v>
      </c>
      <c r="G810">
        <v>488</v>
      </c>
      <c r="H810">
        <v>153</v>
      </c>
      <c r="I810">
        <v>153</v>
      </c>
      <c r="J810">
        <v>153</v>
      </c>
      <c r="K810">
        <v>153</v>
      </c>
      <c r="L810">
        <v>153</v>
      </c>
      <c r="M810">
        <v>153</v>
      </c>
      <c r="N810">
        <v>153</v>
      </c>
      <c r="O810">
        <v>20899</v>
      </c>
      <c r="P810">
        <v>43249</v>
      </c>
      <c r="Q810">
        <v>153</v>
      </c>
      <c r="R810">
        <v>13516</v>
      </c>
      <c r="S810">
        <v>55661</v>
      </c>
      <c r="T810">
        <v>37986</v>
      </c>
      <c r="U810">
        <v>22647</v>
      </c>
      <c r="V810" s="1">
        <f t="shared" si="60"/>
        <v>9821.75</v>
      </c>
      <c r="W810" s="1">
        <f t="shared" si="61"/>
        <v>16755.750033570566</v>
      </c>
      <c r="X810" s="1">
        <f t="shared" si="62"/>
        <v>153</v>
      </c>
      <c r="Y810" s="1">
        <f t="shared" si="63"/>
        <v>55661</v>
      </c>
      <c r="Z810">
        <f t="shared" si="64"/>
        <v>810</v>
      </c>
    </row>
    <row r="811" spans="1:26" x14ac:dyDescent="0.2">
      <c r="A811">
        <v>811</v>
      </c>
      <c r="B811">
        <v>153</v>
      </c>
      <c r="C811">
        <v>153</v>
      </c>
      <c r="D811">
        <v>153</v>
      </c>
      <c r="E811">
        <v>153</v>
      </c>
      <c r="F811">
        <v>153</v>
      </c>
      <c r="G811">
        <v>153</v>
      </c>
      <c r="H811">
        <v>153</v>
      </c>
      <c r="I811">
        <v>153</v>
      </c>
      <c r="J811">
        <v>153</v>
      </c>
      <c r="K811">
        <v>153</v>
      </c>
      <c r="L811">
        <v>6936</v>
      </c>
      <c r="M811">
        <v>48069</v>
      </c>
      <c r="N811">
        <v>153</v>
      </c>
      <c r="O811">
        <v>153</v>
      </c>
      <c r="P811">
        <v>26964</v>
      </c>
      <c r="Q811">
        <v>153</v>
      </c>
      <c r="R811">
        <v>50644</v>
      </c>
      <c r="S811">
        <v>153</v>
      </c>
      <c r="T811">
        <v>153</v>
      </c>
      <c r="U811">
        <v>153</v>
      </c>
      <c r="V811" s="1">
        <f t="shared" si="60"/>
        <v>6753.05</v>
      </c>
      <c r="W811" s="1">
        <f t="shared" si="61"/>
        <v>15393.033727875087</v>
      </c>
      <c r="X811" s="1">
        <f t="shared" si="62"/>
        <v>153</v>
      </c>
      <c r="Y811" s="1">
        <f t="shared" si="63"/>
        <v>50644</v>
      </c>
      <c r="Z811">
        <f t="shared" si="64"/>
        <v>811</v>
      </c>
    </row>
    <row r="812" spans="1:26" x14ac:dyDescent="0.2">
      <c r="A812">
        <v>812</v>
      </c>
      <c r="B812">
        <v>153</v>
      </c>
      <c r="C812">
        <v>153</v>
      </c>
      <c r="D812">
        <v>153</v>
      </c>
      <c r="E812">
        <v>153</v>
      </c>
      <c r="F812">
        <v>153</v>
      </c>
      <c r="G812">
        <v>153</v>
      </c>
      <c r="H812">
        <v>153</v>
      </c>
      <c r="I812">
        <v>153</v>
      </c>
      <c r="J812">
        <v>153</v>
      </c>
      <c r="K812">
        <v>153</v>
      </c>
      <c r="L812">
        <v>35910</v>
      </c>
      <c r="M812">
        <v>13483</v>
      </c>
      <c r="N812">
        <v>38822</v>
      </c>
      <c r="O812">
        <v>43831</v>
      </c>
      <c r="P812">
        <v>33752</v>
      </c>
      <c r="Q812">
        <v>153</v>
      </c>
      <c r="R812">
        <v>153</v>
      </c>
      <c r="S812">
        <v>25726</v>
      </c>
      <c r="T812">
        <v>27122</v>
      </c>
      <c r="U812">
        <v>43041</v>
      </c>
      <c r="V812" s="1">
        <f t="shared" si="60"/>
        <v>13176.15</v>
      </c>
      <c r="W812" s="1">
        <f t="shared" si="61"/>
        <v>17054.092046412203</v>
      </c>
      <c r="X812" s="1">
        <f t="shared" si="62"/>
        <v>153</v>
      </c>
      <c r="Y812" s="1">
        <f t="shared" si="63"/>
        <v>43831</v>
      </c>
      <c r="Z812">
        <f t="shared" si="64"/>
        <v>812</v>
      </c>
    </row>
    <row r="813" spans="1:26" x14ac:dyDescent="0.2">
      <c r="A813">
        <v>813</v>
      </c>
      <c r="B813">
        <v>153</v>
      </c>
      <c r="C813">
        <v>153</v>
      </c>
      <c r="D813">
        <v>153</v>
      </c>
      <c r="E813">
        <v>153</v>
      </c>
      <c r="F813">
        <v>153</v>
      </c>
      <c r="G813">
        <v>153</v>
      </c>
      <c r="H813">
        <v>153</v>
      </c>
      <c r="I813">
        <v>15531</v>
      </c>
      <c r="J813">
        <v>153</v>
      </c>
      <c r="K813">
        <v>153</v>
      </c>
      <c r="L813">
        <v>153</v>
      </c>
      <c r="M813">
        <v>31580</v>
      </c>
      <c r="N813">
        <v>30368</v>
      </c>
      <c r="O813">
        <v>153</v>
      </c>
      <c r="P813">
        <v>153</v>
      </c>
      <c r="Q813">
        <v>55377</v>
      </c>
      <c r="R813">
        <v>31469</v>
      </c>
      <c r="S813">
        <v>153</v>
      </c>
      <c r="T813">
        <v>153</v>
      </c>
      <c r="U813">
        <v>28096</v>
      </c>
      <c r="V813" s="1">
        <f t="shared" si="60"/>
        <v>9728.15</v>
      </c>
      <c r="W813" s="1">
        <f t="shared" si="61"/>
        <v>15991.573982178865</v>
      </c>
      <c r="X813" s="1">
        <f t="shared" si="62"/>
        <v>153</v>
      </c>
      <c r="Y813" s="1">
        <f t="shared" si="63"/>
        <v>55377</v>
      </c>
      <c r="Z813">
        <f t="shared" si="64"/>
        <v>813</v>
      </c>
    </row>
    <row r="814" spans="1:26" x14ac:dyDescent="0.2">
      <c r="A814">
        <v>814</v>
      </c>
      <c r="B814">
        <v>153</v>
      </c>
      <c r="C814">
        <v>153</v>
      </c>
      <c r="D814">
        <v>153</v>
      </c>
      <c r="E814">
        <v>153</v>
      </c>
      <c r="F814">
        <v>17328</v>
      </c>
      <c r="G814">
        <v>153</v>
      </c>
      <c r="H814">
        <v>153</v>
      </c>
      <c r="I814">
        <v>153</v>
      </c>
      <c r="J814">
        <v>153</v>
      </c>
      <c r="K814">
        <v>153</v>
      </c>
      <c r="L814">
        <v>27517</v>
      </c>
      <c r="M814">
        <v>153</v>
      </c>
      <c r="N814">
        <v>52940</v>
      </c>
      <c r="O814">
        <v>153</v>
      </c>
      <c r="P814">
        <v>34892</v>
      </c>
      <c r="Q814">
        <v>5405</v>
      </c>
      <c r="R814">
        <v>153</v>
      </c>
      <c r="S814">
        <v>13660</v>
      </c>
      <c r="T814">
        <v>153</v>
      </c>
      <c r="U814">
        <v>43367</v>
      </c>
      <c r="V814" s="1">
        <f t="shared" si="60"/>
        <v>9854.9</v>
      </c>
      <c r="W814" s="1">
        <f t="shared" si="61"/>
        <v>16174.00644212806</v>
      </c>
      <c r="X814" s="1">
        <f t="shared" si="62"/>
        <v>153</v>
      </c>
      <c r="Y814" s="1">
        <f t="shared" si="63"/>
        <v>52940</v>
      </c>
      <c r="Z814">
        <f t="shared" si="64"/>
        <v>814</v>
      </c>
    </row>
    <row r="815" spans="1:26" x14ac:dyDescent="0.2">
      <c r="A815">
        <v>815</v>
      </c>
      <c r="B815">
        <v>153</v>
      </c>
      <c r="C815">
        <v>153</v>
      </c>
      <c r="D815">
        <v>153</v>
      </c>
      <c r="E815">
        <v>153</v>
      </c>
      <c r="F815">
        <v>153</v>
      </c>
      <c r="G815">
        <v>153</v>
      </c>
      <c r="H815">
        <v>153</v>
      </c>
      <c r="I815">
        <v>153</v>
      </c>
      <c r="J815">
        <v>153</v>
      </c>
      <c r="K815">
        <v>153</v>
      </c>
      <c r="L815">
        <v>48420</v>
      </c>
      <c r="M815">
        <v>153</v>
      </c>
      <c r="N815">
        <v>45056</v>
      </c>
      <c r="O815">
        <v>18599</v>
      </c>
      <c r="P815">
        <v>153</v>
      </c>
      <c r="Q815">
        <v>153</v>
      </c>
      <c r="R815">
        <v>46512</v>
      </c>
      <c r="S815">
        <v>41071</v>
      </c>
      <c r="T815">
        <v>41056</v>
      </c>
      <c r="U815">
        <v>33693</v>
      </c>
      <c r="V815" s="1">
        <f t="shared" si="60"/>
        <v>13819.8</v>
      </c>
      <c r="W815" s="1">
        <f t="shared" si="61"/>
        <v>19457.692287627535</v>
      </c>
      <c r="X815" s="1">
        <f t="shared" si="62"/>
        <v>153</v>
      </c>
      <c r="Y815" s="1">
        <f t="shared" si="63"/>
        <v>48420</v>
      </c>
      <c r="Z815">
        <f t="shared" si="64"/>
        <v>815</v>
      </c>
    </row>
    <row r="816" spans="1:26" x14ac:dyDescent="0.2">
      <c r="A816">
        <v>816</v>
      </c>
      <c r="B816">
        <v>153</v>
      </c>
      <c r="C816">
        <v>153</v>
      </c>
      <c r="D816">
        <v>153</v>
      </c>
      <c r="E816">
        <v>153</v>
      </c>
      <c r="F816">
        <v>153</v>
      </c>
      <c r="G816">
        <v>153</v>
      </c>
      <c r="H816">
        <v>153</v>
      </c>
      <c r="I816">
        <v>153</v>
      </c>
      <c r="J816">
        <v>153</v>
      </c>
      <c r="K816">
        <v>153</v>
      </c>
      <c r="L816">
        <v>35811</v>
      </c>
      <c r="M816">
        <v>2240</v>
      </c>
      <c r="N816">
        <v>153</v>
      </c>
      <c r="O816">
        <v>19096</v>
      </c>
      <c r="P816">
        <v>10996</v>
      </c>
      <c r="Q816">
        <v>28912</v>
      </c>
      <c r="R816">
        <v>43687</v>
      </c>
      <c r="S816">
        <v>153</v>
      </c>
      <c r="T816">
        <v>153</v>
      </c>
      <c r="U816">
        <v>28921</v>
      </c>
      <c r="V816" s="1">
        <f t="shared" si="60"/>
        <v>8582.6</v>
      </c>
      <c r="W816" s="1">
        <f t="shared" si="61"/>
        <v>13930.147825489865</v>
      </c>
      <c r="X816" s="1">
        <f t="shared" si="62"/>
        <v>153</v>
      </c>
      <c r="Y816" s="1">
        <f t="shared" si="63"/>
        <v>43687</v>
      </c>
      <c r="Z816">
        <f t="shared" si="64"/>
        <v>816</v>
      </c>
    </row>
    <row r="817" spans="1:26" x14ac:dyDescent="0.2">
      <c r="A817">
        <v>817</v>
      </c>
      <c r="B817">
        <v>153</v>
      </c>
      <c r="C817">
        <v>153</v>
      </c>
      <c r="D817">
        <v>153</v>
      </c>
      <c r="E817">
        <v>153</v>
      </c>
      <c r="F817">
        <v>153</v>
      </c>
      <c r="G817">
        <v>153</v>
      </c>
      <c r="H817">
        <v>153</v>
      </c>
      <c r="I817">
        <v>153</v>
      </c>
      <c r="J817">
        <v>153</v>
      </c>
      <c r="K817">
        <v>153</v>
      </c>
      <c r="L817">
        <v>52376</v>
      </c>
      <c r="M817">
        <v>34405</v>
      </c>
      <c r="N817">
        <v>51125</v>
      </c>
      <c r="O817">
        <v>153</v>
      </c>
      <c r="P817">
        <v>43991</v>
      </c>
      <c r="Q817">
        <v>52769</v>
      </c>
      <c r="R817">
        <v>39467</v>
      </c>
      <c r="S817">
        <v>36104</v>
      </c>
      <c r="T817">
        <v>153</v>
      </c>
      <c r="U817">
        <v>30597</v>
      </c>
      <c r="V817" s="1">
        <f t="shared" si="60"/>
        <v>17133.5</v>
      </c>
      <c r="W817" s="1">
        <f t="shared" si="61"/>
        <v>21432.398658339669</v>
      </c>
      <c r="X817" s="1">
        <f t="shared" si="62"/>
        <v>153</v>
      </c>
      <c r="Y817" s="1">
        <f t="shared" si="63"/>
        <v>52769</v>
      </c>
      <c r="Z817">
        <f t="shared" si="64"/>
        <v>817</v>
      </c>
    </row>
    <row r="818" spans="1:26" x14ac:dyDescent="0.2">
      <c r="A818">
        <v>818</v>
      </c>
      <c r="B818">
        <v>153</v>
      </c>
      <c r="C818">
        <v>153</v>
      </c>
      <c r="D818">
        <v>20629</v>
      </c>
      <c r="E818">
        <v>153</v>
      </c>
      <c r="F818">
        <v>153</v>
      </c>
      <c r="G818">
        <v>153</v>
      </c>
      <c r="H818">
        <v>153</v>
      </c>
      <c r="I818">
        <v>153</v>
      </c>
      <c r="J818">
        <v>153</v>
      </c>
      <c r="K818">
        <v>153</v>
      </c>
      <c r="L818">
        <v>51509</v>
      </c>
      <c r="M818">
        <v>153</v>
      </c>
      <c r="N818">
        <v>153</v>
      </c>
      <c r="O818">
        <v>28049</v>
      </c>
      <c r="P818">
        <v>47073</v>
      </c>
      <c r="Q818">
        <v>51617</v>
      </c>
      <c r="R818">
        <v>153</v>
      </c>
      <c r="S818">
        <v>153</v>
      </c>
      <c r="T818">
        <v>43516</v>
      </c>
      <c r="U818">
        <v>30908</v>
      </c>
      <c r="V818" s="1">
        <f t="shared" si="60"/>
        <v>13764.5</v>
      </c>
      <c r="W818" s="1">
        <f t="shared" si="61"/>
        <v>19755.610561306374</v>
      </c>
      <c r="X818" s="1">
        <f t="shared" si="62"/>
        <v>153</v>
      </c>
      <c r="Y818" s="1">
        <f t="shared" si="63"/>
        <v>51617</v>
      </c>
      <c r="Z818">
        <f t="shared" si="64"/>
        <v>818</v>
      </c>
    </row>
    <row r="819" spans="1:26" x14ac:dyDescent="0.2">
      <c r="A819">
        <v>819</v>
      </c>
      <c r="B819">
        <v>153</v>
      </c>
      <c r="C819">
        <v>153</v>
      </c>
      <c r="D819">
        <v>153</v>
      </c>
      <c r="E819">
        <v>153</v>
      </c>
      <c r="F819">
        <v>153</v>
      </c>
      <c r="G819">
        <v>153</v>
      </c>
      <c r="H819">
        <v>153</v>
      </c>
      <c r="I819">
        <v>153</v>
      </c>
      <c r="J819">
        <v>153</v>
      </c>
      <c r="K819">
        <v>153</v>
      </c>
      <c r="L819">
        <v>24336</v>
      </c>
      <c r="M819">
        <v>153</v>
      </c>
      <c r="N819">
        <v>37029</v>
      </c>
      <c r="O819">
        <v>37403</v>
      </c>
      <c r="P819">
        <v>33720</v>
      </c>
      <c r="Q819">
        <v>153</v>
      </c>
      <c r="R819">
        <v>29615</v>
      </c>
      <c r="S819">
        <v>54640</v>
      </c>
      <c r="T819">
        <v>40261</v>
      </c>
      <c r="U819">
        <v>53609</v>
      </c>
      <c r="V819" s="1">
        <f t="shared" si="60"/>
        <v>15622.45</v>
      </c>
      <c r="W819" s="1">
        <f t="shared" si="61"/>
        <v>19969.881573196672</v>
      </c>
      <c r="X819" s="1">
        <f t="shared" si="62"/>
        <v>153</v>
      </c>
      <c r="Y819" s="1">
        <f t="shared" si="63"/>
        <v>54640</v>
      </c>
      <c r="Z819">
        <f t="shared" si="64"/>
        <v>819</v>
      </c>
    </row>
    <row r="820" spans="1:26" x14ac:dyDescent="0.2">
      <c r="A820">
        <v>820</v>
      </c>
      <c r="B820">
        <v>153</v>
      </c>
      <c r="C820">
        <v>153</v>
      </c>
      <c r="D820">
        <v>153</v>
      </c>
      <c r="E820">
        <v>153</v>
      </c>
      <c r="F820">
        <v>153</v>
      </c>
      <c r="G820">
        <v>153</v>
      </c>
      <c r="H820">
        <v>36044</v>
      </c>
      <c r="I820">
        <v>153</v>
      </c>
      <c r="J820">
        <v>153</v>
      </c>
      <c r="K820">
        <v>153</v>
      </c>
      <c r="L820">
        <v>47358</v>
      </c>
      <c r="M820">
        <v>11828</v>
      </c>
      <c r="N820">
        <v>44861</v>
      </c>
      <c r="O820">
        <v>153</v>
      </c>
      <c r="P820">
        <v>153</v>
      </c>
      <c r="Q820">
        <v>153</v>
      </c>
      <c r="R820">
        <v>57232</v>
      </c>
      <c r="S820">
        <v>29270</v>
      </c>
      <c r="T820">
        <v>4661</v>
      </c>
      <c r="U820">
        <v>27356</v>
      </c>
      <c r="V820" s="1">
        <f t="shared" si="60"/>
        <v>13022.3</v>
      </c>
      <c r="W820" s="1">
        <f t="shared" si="61"/>
        <v>18980.709086069466</v>
      </c>
      <c r="X820" s="1">
        <f t="shared" si="62"/>
        <v>153</v>
      </c>
      <c r="Y820" s="1">
        <f t="shared" si="63"/>
        <v>57232</v>
      </c>
      <c r="Z820">
        <f t="shared" si="64"/>
        <v>820</v>
      </c>
    </row>
    <row r="821" spans="1:26" x14ac:dyDescent="0.2">
      <c r="A821">
        <v>821</v>
      </c>
      <c r="B821">
        <v>153</v>
      </c>
      <c r="C821">
        <v>153</v>
      </c>
      <c r="D821">
        <v>153</v>
      </c>
      <c r="E821">
        <v>153</v>
      </c>
      <c r="F821">
        <v>153</v>
      </c>
      <c r="G821">
        <v>153</v>
      </c>
      <c r="H821">
        <v>153</v>
      </c>
      <c r="I821">
        <v>153</v>
      </c>
      <c r="J821">
        <v>153</v>
      </c>
      <c r="K821">
        <v>153</v>
      </c>
      <c r="L821">
        <v>153</v>
      </c>
      <c r="M821">
        <v>153</v>
      </c>
      <c r="N821">
        <v>36317</v>
      </c>
      <c r="O821">
        <v>34207</v>
      </c>
      <c r="P821">
        <v>39829</v>
      </c>
      <c r="Q821">
        <v>32197</v>
      </c>
      <c r="R821">
        <v>35191</v>
      </c>
      <c r="S821">
        <v>153</v>
      </c>
      <c r="T821">
        <v>153</v>
      </c>
      <c r="U821">
        <v>153</v>
      </c>
      <c r="V821" s="1">
        <f t="shared" si="60"/>
        <v>9001.7999999999993</v>
      </c>
      <c r="W821" s="1">
        <f t="shared" si="61"/>
        <v>15378.798618877874</v>
      </c>
      <c r="X821" s="1">
        <f t="shared" si="62"/>
        <v>153</v>
      </c>
      <c r="Y821" s="1">
        <f t="shared" si="63"/>
        <v>39829</v>
      </c>
      <c r="Z821">
        <f t="shared" si="64"/>
        <v>821</v>
      </c>
    </row>
    <row r="822" spans="1:26" x14ac:dyDescent="0.2">
      <c r="A822">
        <v>822</v>
      </c>
      <c r="B822">
        <v>153</v>
      </c>
      <c r="C822">
        <v>153</v>
      </c>
      <c r="D822">
        <v>153</v>
      </c>
      <c r="E822">
        <v>153</v>
      </c>
      <c r="F822">
        <v>153</v>
      </c>
      <c r="G822">
        <v>153</v>
      </c>
      <c r="H822">
        <v>153</v>
      </c>
      <c r="I822">
        <v>153</v>
      </c>
      <c r="J822">
        <v>153</v>
      </c>
      <c r="K822">
        <v>153</v>
      </c>
      <c r="L822">
        <v>153</v>
      </c>
      <c r="M822">
        <v>1504</v>
      </c>
      <c r="N822">
        <v>55241</v>
      </c>
      <c r="O822">
        <v>153</v>
      </c>
      <c r="P822">
        <v>153</v>
      </c>
      <c r="Q822">
        <v>31576</v>
      </c>
      <c r="R822">
        <v>41434</v>
      </c>
      <c r="S822">
        <v>9614</v>
      </c>
      <c r="T822">
        <v>20653</v>
      </c>
      <c r="U822">
        <v>19074</v>
      </c>
      <c r="V822" s="1">
        <f t="shared" si="60"/>
        <v>9054.25</v>
      </c>
      <c r="W822" s="1">
        <f t="shared" si="61"/>
        <v>15829.021709742519</v>
      </c>
      <c r="X822" s="1">
        <f t="shared" si="62"/>
        <v>153</v>
      </c>
      <c r="Y822" s="1">
        <f t="shared" si="63"/>
        <v>55241</v>
      </c>
      <c r="Z822">
        <f t="shared" si="64"/>
        <v>822</v>
      </c>
    </row>
    <row r="823" spans="1:26" x14ac:dyDescent="0.2">
      <c r="A823">
        <v>823</v>
      </c>
      <c r="B823">
        <v>153</v>
      </c>
      <c r="C823">
        <v>153</v>
      </c>
      <c r="D823">
        <v>153</v>
      </c>
      <c r="E823">
        <v>153</v>
      </c>
      <c r="F823">
        <v>153</v>
      </c>
      <c r="G823">
        <v>153</v>
      </c>
      <c r="H823">
        <v>153</v>
      </c>
      <c r="I823">
        <v>153</v>
      </c>
      <c r="J823">
        <v>153</v>
      </c>
      <c r="K823">
        <v>153</v>
      </c>
      <c r="L823">
        <v>153</v>
      </c>
      <c r="M823">
        <v>43051</v>
      </c>
      <c r="N823">
        <v>153</v>
      </c>
      <c r="O823">
        <v>19852</v>
      </c>
      <c r="P823">
        <v>27205</v>
      </c>
      <c r="Q823">
        <v>48124</v>
      </c>
      <c r="R823">
        <v>153</v>
      </c>
      <c r="S823">
        <v>13192</v>
      </c>
      <c r="T823">
        <v>21135</v>
      </c>
      <c r="U823">
        <v>20441</v>
      </c>
      <c r="V823" s="1">
        <f t="shared" si="60"/>
        <v>9749.4500000000007</v>
      </c>
      <c r="W823" s="1">
        <f t="shared" si="61"/>
        <v>14901.916465592605</v>
      </c>
      <c r="X823" s="1">
        <f t="shared" si="62"/>
        <v>153</v>
      </c>
      <c r="Y823" s="1">
        <f t="shared" si="63"/>
        <v>48124</v>
      </c>
      <c r="Z823">
        <f t="shared" si="64"/>
        <v>823</v>
      </c>
    </row>
    <row r="824" spans="1:26" x14ac:dyDescent="0.2">
      <c r="A824">
        <v>824</v>
      </c>
      <c r="B824">
        <v>153</v>
      </c>
      <c r="C824">
        <v>153</v>
      </c>
      <c r="D824">
        <v>153</v>
      </c>
      <c r="E824">
        <v>153</v>
      </c>
      <c r="F824">
        <v>153</v>
      </c>
      <c r="G824">
        <v>153</v>
      </c>
      <c r="H824">
        <v>153</v>
      </c>
      <c r="I824">
        <v>153</v>
      </c>
      <c r="J824">
        <v>153</v>
      </c>
      <c r="K824">
        <v>153</v>
      </c>
      <c r="L824">
        <v>40209</v>
      </c>
      <c r="M824">
        <v>17065</v>
      </c>
      <c r="N824">
        <v>21765</v>
      </c>
      <c r="O824">
        <v>51153</v>
      </c>
      <c r="P824">
        <v>33152</v>
      </c>
      <c r="Q824">
        <v>153</v>
      </c>
      <c r="R824">
        <v>45711</v>
      </c>
      <c r="S824">
        <v>44624</v>
      </c>
      <c r="T824">
        <v>48404</v>
      </c>
      <c r="U824">
        <v>153</v>
      </c>
      <c r="V824" s="1">
        <f t="shared" si="60"/>
        <v>15195.95</v>
      </c>
      <c r="W824" s="1">
        <f t="shared" si="61"/>
        <v>19878.461631813967</v>
      </c>
      <c r="X824" s="1">
        <f t="shared" si="62"/>
        <v>153</v>
      </c>
      <c r="Y824" s="1">
        <f t="shared" si="63"/>
        <v>51153</v>
      </c>
      <c r="Z824">
        <f t="shared" si="64"/>
        <v>824</v>
      </c>
    </row>
    <row r="825" spans="1:26" x14ac:dyDescent="0.2">
      <c r="A825">
        <v>825</v>
      </c>
      <c r="B825">
        <v>153</v>
      </c>
      <c r="C825">
        <v>153</v>
      </c>
      <c r="D825">
        <v>153</v>
      </c>
      <c r="E825">
        <v>153</v>
      </c>
      <c r="F825">
        <v>153</v>
      </c>
      <c r="G825">
        <v>153</v>
      </c>
      <c r="H825">
        <v>153</v>
      </c>
      <c r="I825">
        <v>153</v>
      </c>
      <c r="J825">
        <v>153</v>
      </c>
      <c r="K825">
        <v>153</v>
      </c>
      <c r="L825">
        <v>16762</v>
      </c>
      <c r="M825">
        <v>29871</v>
      </c>
      <c r="N825">
        <v>153</v>
      </c>
      <c r="O825">
        <v>153</v>
      </c>
      <c r="P825">
        <v>153</v>
      </c>
      <c r="Q825">
        <v>39621</v>
      </c>
      <c r="R825">
        <v>33328</v>
      </c>
      <c r="S825">
        <v>13164</v>
      </c>
      <c r="T825">
        <v>153</v>
      </c>
      <c r="U825">
        <v>37759</v>
      </c>
      <c r="V825" s="1">
        <f t="shared" si="60"/>
        <v>8632.35</v>
      </c>
      <c r="W825" s="1">
        <f t="shared" si="61"/>
        <v>14076.277708524367</v>
      </c>
      <c r="X825" s="1">
        <f t="shared" si="62"/>
        <v>153</v>
      </c>
      <c r="Y825" s="1">
        <f t="shared" si="63"/>
        <v>39621</v>
      </c>
      <c r="Z825">
        <f t="shared" si="64"/>
        <v>825</v>
      </c>
    </row>
    <row r="826" spans="1:26" x14ac:dyDescent="0.2">
      <c r="A826">
        <v>826</v>
      </c>
      <c r="B826">
        <v>153</v>
      </c>
      <c r="C826">
        <v>153</v>
      </c>
      <c r="D826">
        <v>153</v>
      </c>
      <c r="E826">
        <v>153</v>
      </c>
      <c r="F826">
        <v>153</v>
      </c>
      <c r="G826">
        <v>153</v>
      </c>
      <c r="H826">
        <v>153</v>
      </c>
      <c r="I826">
        <v>153</v>
      </c>
      <c r="J826">
        <v>2581</v>
      </c>
      <c r="K826">
        <v>153</v>
      </c>
      <c r="L826">
        <v>7254</v>
      </c>
      <c r="M826">
        <v>34308</v>
      </c>
      <c r="N826">
        <v>153</v>
      </c>
      <c r="O826">
        <v>153</v>
      </c>
      <c r="P826">
        <v>15383</v>
      </c>
      <c r="Q826">
        <v>153</v>
      </c>
      <c r="R826">
        <v>153</v>
      </c>
      <c r="S826">
        <v>41374</v>
      </c>
      <c r="T826">
        <v>153</v>
      </c>
      <c r="U826">
        <v>153</v>
      </c>
      <c r="V826" s="1">
        <f t="shared" si="60"/>
        <v>5159.75</v>
      </c>
      <c r="W826" s="1">
        <f t="shared" si="61"/>
        <v>11516.63197239106</v>
      </c>
      <c r="X826" s="1">
        <f t="shared" si="62"/>
        <v>153</v>
      </c>
      <c r="Y826" s="1">
        <f t="shared" si="63"/>
        <v>41374</v>
      </c>
      <c r="Z826">
        <f t="shared" si="64"/>
        <v>826</v>
      </c>
    </row>
    <row r="827" spans="1:26" x14ac:dyDescent="0.2">
      <c r="A827">
        <v>827</v>
      </c>
      <c r="B827">
        <v>153</v>
      </c>
      <c r="C827">
        <v>153</v>
      </c>
      <c r="D827">
        <v>153</v>
      </c>
      <c r="E827">
        <v>153</v>
      </c>
      <c r="F827">
        <v>153</v>
      </c>
      <c r="G827">
        <v>153</v>
      </c>
      <c r="H827">
        <v>153</v>
      </c>
      <c r="I827">
        <v>153</v>
      </c>
      <c r="J827">
        <v>153</v>
      </c>
      <c r="K827">
        <v>3125</v>
      </c>
      <c r="L827">
        <v>13333</v>
      </c>
      <c r="M827">
        <v>153</v>
      </c>
      <c r="N827">
        <v>37792</v>
      </c>
      <c r="O827">
        <v>34612</v>
      </c>
      <c r="P827">
        <v>42704</v>
      </c>
      <c r="Q827">
        <v>153</v>
      </c>
      <c r="R827">
        <v>21306</v>
      </c>
      <c r="S827">
        <v>153</v>
      </c>
      <c r="T827">
        <v>17479</v>
      </c>
      <c r="U827">
        <v>14142</v>
      </c>
      <c r="V827" s="1">
        <f t="shared" si="60"/>
        <v>9316.4500000000007</v>
      </c>
      <c r="W827" s="1">
        <f t="shared" si="61"/>
        <v>13894.612759897269</v>
      </c>
      <c r="X827" s="1">
        <f t="shared" si="62"/>
        <v>153</v>
      </c>
      <c r="Y827" s="1">
        <f t="shared" si="63"/>
        <v>42704</v>
      </c>
      <c r="Z827">
        <f t="shared" si="64"/>
        <v>827</v>
      </c>
    </row>
    <row r="828" spans="1:26" x14ac:dyDescent="0.2">
      <c r="A828">
        <v>828</v>
      </c>
      <c r="B828">
        <v>153</v>
      </c>
      <c r="C828">
        <v>153</v>
      </c>
      <c r="D828">
        <v>153</v>
      </c>
      <c r="E828">
        <v>153</v>
      </c>
      <c r="F828">
        <v>153</v>
      </c>
      <c r="G828">
        <v>3314</v>
      </c>
      <c r="H828">
        <v>153</v>
      </c>
      <c r="I828">
        <v>153</v>
      </c>
      <c r="J828">
        <v>31772</v>
      </c>
      <c r="K828">
        <v>153</v>
      </c>
      <c r="L828">
        <v>27955</v>
      </c>
      <c r="M828">
        <v>42292</v>
      </c>
      <c r="N828">
        <v>26037</v>
      </c>
      <c r="O828">
        <v>46108</v>
      </c>
      <c r="P828">
        <v>25272</v>
      </c>
      <c r="Q828">
        <v>153</v>
      </c>
      <c r="R828">
        <v>153</v>
      </c>
      <c r="S828">
        <v>27106</v>
      </c>
      <c r="T828">
        <v>153</v>
      </c>
      <c r="U828">
        <v>153</v>
      </c>
      <c r="V828" s="1">
        <f t="shared" si="60"/>
        <v>11584.6</v>
      </c>
      <c r="W828" s="1">
        <f t="shared" si="61"/>
        <v>15943.716453198733</v>
      </c>
      <c r="X828" s="1">
        <f t="shared" si="62"/>
        <v>153</v>
      </c>
      <c r="Y828" s="1">
        <f t="shared" si="63"/>
        <v>46108</v>
      </c>
      <c r="Z828">
        <f t="shared" si="64"/>
        <v>828</v>
      </c>
    </row>
    <row r="829" spans="1:26" x14ac:dyDescent="0.2">
      <c r="A829">
        <v>829</v>
      </c>
      <c r="B829">
        <v>153</v>
      </c>
      <c r="C829">
        <v>153</v>
      </c>
      <c r="D829">
        <v>153</v>
      </c>
      <c r="E829">
        <v>153</v>
      </c>
      <c r="F829">
        <v>153</v>
      </c>
      <c r="G829">
        <v>153</v>
      </c>
      <c r="H829">
        <v>153</v>
      </c>
      <c r="I829">
        <v>153</v>
      </c>
      <c r="J829">
        <v>153</v>
      </c>
      <c r="K829">
        <v>153</v>
      </c>
      <c r="L829">
        <v>36291</v>
      </c>
      <c r="M829">
        <v>16481</v>
      </c>
      <c r="N829">
        <v>8519</v>
      </c>
      <c r="O829">
        <v>153</v>
      </c>
      <c r="P829">
        <v>26205</v>
      </c>
      <c r="Q829">
        <v>31297</v>
      </c>
      <c r="R829">
        <v>25376</v>
      </c>
      <c r="S829">
        <v>34720</v>
      </c>
      <c r="T829">
        <v>153</v>
      </c>
      <c r="U829">
        <v>37167</v>
      </c>
      <c r="V829" s="1">
        <f t="shared" si="60"/>
        <v>10894.6</v>
      </c>
      <c r="W829" s="1">
        <f t="shared" si="61"/>
        <v>14464.919679694043</v>
      </c>
      <c r="X829" s="1">
        <f t="shared" si="62"/>
        <v>153</v>
      </c>
      <c r="Y829" s="1">
        <f t="shared" si="63"/>
        <v>37167</v>
      </c>
      <c r="Z829">
        <f t="shared" si="64"/>
        <v>829</v>
      </c>
    </row>
    <row r="830" spans="1:26" x14ac:dyDescent="0.2">
      <c r="A830">
        <v>830</v>
      </c>
      <c r="B830">
        <v>153</v>
      </c>
      <c r="C830">
        <v>153</v>
      </c>
      <c r="D830">
        <v>153</v>
      </c>
      <c r="E830">
        <v>153</v>
      </c>
      <c r="F830">
        <v>153</v>
      </c>
      <c r="G830">
        <v>153</v>
      </c>
      <c r="H830">
        <v>153</v>
      </c>
      <c r="I830">
        <v>19854</v>
      </c>
      <c r="J830">
        <v>153</v>
      </c>
      <c r="K830">
        <v>153</v>
      </c>
      <c r="L830">
        <v>153</v>
      </c>
      <c r="M830">
        <v>153</v>
      </c>
      <c r="N830">
        <v>153</v>
      </c>
      <c r="O830">
        <v>153</v>
      </c>
      <c r="P830">
        <v>45382</v>
      </c>
      <c r="Q830">
        <v>21223</v>
      </c>
      <c r="R830">
        <v>153</v>
      </c>
      <c r="S830">
        <v>25417</v>
      </c>
      <c r="T830">
        <v>153</v>
      </c>
      <c r="U830">
        <v>37798</v>
      </c>
      <c r="V830" s="1">
        <f t="shared" si="60"/>
        <v>7598.45</v>
      </c>
      <c r="W830" s="1">
        <f t="shared" si="61"/>
        <v>13828.33675636734</v>
      </c>
      <c r="X830" s="1">
        <f t="shared" si="62"/>
        <v>153</v>
      </c>
      <c r="Y830" s="1">
        <f t="shared" si="63"/>
        <v>45382</v>
      </c>
      <c r="Z830">
        <f t="shared" si="64"/>
        <v>830</v>
      </c>
    </row>
    <row r="831" spans="1:26" x14ac:dyDescent="0.2">
      <c r="A831">
        <v>831</v>
      </c>
      <c r="B831">
        <v>153</v>
      </c>
      <c r="C831">
        <v>153</v>
      </c>
      <c r="D831">
        <v>153</v>
      </c>
      <c r="E831">
        <v>1846</v>
      </c>
      <c r="F831">
        <v>153</v>
      </c>
      <c r="G831">
        <v>153</v>
      </c>
      <c r="H831">
        <v>153</v>
      </c>
      <c r="I831">
        <v>153</v>
      </c>
      <c r="J831">
        <v>153</v>
      </c>
      <c r="K831">
        <v>153</v>
      </c>
      <c r="L831">
        <v>35188</v>
      </c>
      <c r="M831">
        <v>24496</v>
      </c>
      <c r="N831">
        <v>45246</v>
      </c>
      <c r="O831">
        <v>48037</v>
      </c>
      <c r="P831">
        <v>153</v>
      </c>
      <c r="Q831">
        <v>9804</v>
      </c>
      <c r="R831">
        <v>31305</v>
      </c>
      <c r="S831">
        <v>2670</v>
      </c>
      <c r="T831">
        <v>39789</v>
      </c>
      <c r="U831">
        <v>153</v>
      </c>
      <c r="V831" s="1">
        <f t="shared" si="60"/>
        <v>12003.2</v>
      </c>
      <c r="W831" s="1">
        <f t="shared" si="61"/>
        <v>17293.853123581222</v>
      </c>
      <c r="X831" s="1">
        <f t="shared" si="62"/>
        <v>153</v>
      </c>
      <c r="Y831" s="1">
        <f t="shared" si="63"/>
        <v>48037</v>
      </c>
      <c r="Z831">
        <f t="shared" si="64"/>
        <v>831</v>
      </c>
    </row>
    <row r="832" spans="1:26" x14ac:dyDescent="0.2">
      <c r="A832">
        <v>832</v>
      </c>
      <c r="B832">
        <v>153</v>
      </c>
      <c r="C832">
        <v>153</v>
      </c>
      <c r="D832">
        <v>153</v>
      </c>
      <c r="E832">
        <v>153</v>
      </c>
      <c r="F832">
        <v>153</v>
      </c>
      <c r="G832">
        <v>153</v>
      </c>
      <c r="H832">
        <v>153</v>
      </c>
      <c r="I832">
        <v>153</v>
      </c>
      <c r="J832">
        <v>153</v>
      </c>
      <c r="K832">
        <v>153</v>
      </c>
      <c r="L832">
        <v>17584</v>
      </c>
      <c r="M832">
        <v>53196</v>
      </c>
      <c r="N832">
        <v>5198</v>
      </c>
      <c r="O832">
        <v>26057</v>
      </c>
      <c r="P832">
        <v>153</v>
      </c>
      <c r="Q832">
        <v>43588</v>
      </c>
      <c r="R832">
        <v>25439</v>
      </c>
      <c r="S832">
        <v>153</v>
      </c>
      <c r="T832">
        <v>37392</v>
      </c>
      <c r="U832">
        <v>153</v>
      </c>
      <c r="V832" s="1">
        <f t="shared" si="60"/>
        <v>10522.15</v>
      </c>
      <c r="W832" s="1">
        <f t="shared" si="61"/>
        <v>16697.615935441205</v>
      </c>
      <c r="X832" s="1">
        <f t="shared" si="62"/>
        <v>153</v>
      </c>
      <c r="Y832" s="1">
        <f t="shared" si="63"/>
        <v>53196</v>
      </c>
      <c r="Z832">
        <f t="shared" si="64"/>
        <v>832</v>
      </c>
    </row>
    <row r="833" spans="1:26" x14ac:dyDescent="0.2">
      <c r="A833">
        <v>833</v>
      </c>
      <c r="B833">
        <v>153</v>
      </c>
      <c r="C833">
        <v>153</v>
      </c>
      <c r="D833">
        <v>153</v>
      </c>
      <c r="E833">
        <v>153</v>
      </c>
      <c r="F833">
        <v>153</v>
      </c>
      <c r="G833">
        <v>153</v>
      </c>
      <c r="H833">
        <v>153</v>
      </c>
      <c r="I833">
        <v>153</v>
      </c>
      <c r="J833">
        <v>153</v>
      </c>
      <c r="K833">
        <v>153</v>
      </c>
      <c r="L833">
        <v>47831</v>
      </c>
      <c r="M833">
        <v>43759</v>
      </c>
      <c r="N833">
        <v>36226</v>
      </c>
      <c r="O833">
        <v>54382</v>
      </c>
      <c r="P833">
        <v>153</v>
      </c>
      <c r="Q833">
        <v>153</v>
      </c>
      <c r="R833">
        <v>45012</v>
      </c>
      <c r="S833">
        <v>49678</v>
      </c>
      <c r="T833">
        <v>1987</v>
      </c>
      <c r="U833">
        <v>34381</v>
      </c>
      <c r="V833" s="1">
        <f t="shared" si="60"/>
        <v>15754.6</v>
      </c>
      <c r="W833" s="1">
        <f t="shared" si="61"/>
        <v>21434.19847440067</v>
      </c>
      <c r="X833" s="1">
        <f t="shared" si="62"/>
        <v>153</v>
      </c>
      <c r="Y833" s="1">
        <f t="shared" si="63"/>
        <v>54382</v>
      </c>
      <c r="Z833">
        <f t="shared" si="64"/>
        <v>833</v>
      </c>
    </row>
    <row r="834" spans="1:26" x14ac:dyDescent="0.2">
      <c r="A834">
        <v>834</v>
      </c>
      <c r="B834">
        <v>153</v>
      </c>
      <c r="C834">
        <v>153</v>
      </c>
      <c r="D834">
        <v>153</v>
      </c>
      <c r="E834">
        <v>153</v>
      </c>
      <c r="F834">
        <v>4049</v>
      </c>
      <c r="G834">
        <v>153</v>
      </c>
      <c r="H834">
        <v>153</v>
      </c>
      <c r="I834">
        <v>153</v>
      </c>
      <c r="J834">
        <v>153</v>
      </c>
      <c r="K834">
        <v>153</v>
      </c>
      <c r="L834">
        <v>10688</v>
      </c>
      <c r="M834">
        <v>153</v>
      </c>
      <c r="N834">
        <v>22498</v>
      </c>
      <c r="O834">
        <v>153</v>
      </c>
      <c r="P834">
        <v>153</v>
      </c>
      <c r="Q834">
        <v>53660</v>
      </c>
      <c r="R834">
        <v>153</v>
      </c>
      <c r="S834">
        <v>153</v>
      </c>
      <c r="T834">
        <v>25564</v>
      </c>
      <c r="U834">
        <v>27404</v>
      </c>
      <c r="V834" s="1">
        <f t="shared" ref="V834:V897" si="65">SUM(B834:U834)/COUNT(B834:U834)</f>
        <v>7300.25</v>
      </c>
      <c r="W834" s="1">
        <f t="shared" ref="W834:W897" si="66">_xlfn.STDEV.P(B834:U834)</f>
        <v>13883.687164708805</v>
      </c>
      <c r="X834" s="1">
        <f t="shared" ref="X834:X897" si="67">MIN(B834:U834)</f>
        <v>153</v>
      </c>
      <c r="Y834" s="1">
        <f t="shared" ref="Y834:Y897" si="68">MAX(B834:U834)</f>
        <v>53660</v>
      </c>
      <c r="Z834">
        <f t="shared" ref="Z834:Z897" si="69">A834</f>
        <v>834</v>
      </c>
    </row>
    <row r="835" spans="1:26" x14ac:dyDescent="0.2">
      <c r="A835">
        <v>835</v>
      </c>
      <c r="B835">
        <v>153</v>
      </c>
      <c r="C835">
        <v>153</v>
      </c>
      <c r="D835">
        <v>153</v>
      </c>
      <c r="E835">
        <v>153</v>
      </c>
      <c r="F835">
        <v>153</v>
      </c>
      <c r="G835">
        <v>10939</v>
      </c>
      <c r="H835">
        <v>153</v>
      </c>
      <c r="I835">
        <v>153</v>
      </c>
      <c r="J835">
        <v>153</v>
      </c>
      <c r="K835">
        <v>153</v>
      </c>
      <c r="L835">
        <v>153</v>
      </c>
      <c r="M835">
        <v>20046</v>
      </c>
      <c r="N835">
        <v>43449</v>
      </c>
      <c r="O835">
        <v>18971</v>
      </c>
      <c r="P835">
        <v>153</v>
      </c>
      <c r="Q835">
        <v>50514</v>
      </c>
      <c r="R835">
        <v>153</v>
      </c>
      <c r="S835">
        <v>153</v>
      </c>
      <c r="T835">
        <v>153</v>
      </c>
      <c r="U835">
        <v>34009</v>
      </c>
      <c r="V835" s="1">
        <f t="shared" si="65"/>
        <v>9003.5</v>
      </c>
      <c r="W835" s="1">
        <f t="shared" si="66"/>
        <v>15582.942656956677</v>
      </c>
      <c r="X835" s="1">
        <f t="shared" si="67"/>
        <v>153</v>
      </c>
      <c r="Y835" s="1">
        <f t="shared" si="68"/>
        <v>50514</v>
      </c>
      <c r="Z835">
        <f t="shared" si="69"/>
        <v>835</v>
      </c>
    </row>
    <row r="836" spans="1:26" x14ac:dyDescent="0.2">
      <c r="A836">
        <v>836</v>
      </c>
      <c r="B836">
        <v>153</v>
      </c>
      <c r="C836">
        <v>153</v>
      </c>
      <c r="D836">
        <v>153</v>
      </c>
      <c r="E836">
        <v>153</v>
      </c>
      <c r="F836">
        <v>153</v>
      </c>
      <c r="G836">
        <v>153</v>
      </c>
      <c r="H836">
        <v>153</v>
      </c>
      <c r="I836">
        <v>153</v>
      </c>
      <c r="J836">
        <v>153</v>
      </c>
      <c r="K836">
        <v>153</v>
      </c>
      <c r="L836">
        <v>32203</v>
      </c>
      <c r="M836">
        <v>30985</v>
      </c>
      <c r="N836">
        <v>37893</v>
      </c>
      <c r="O836">
        <v>38572</v>
      </c>
      <c r="P836">
        <v>29317</v>
      </c>
      <c r="Q836">
        <v>153</v>
      </c>
      <c r="R836">
        <v>153</v>
      </c>
      <c r="S836">
        <v>5919</v>
      </c>
      <c r="T836">
        <v>153</v>
      </c>
      <c r="U836">
        <v>153</v>
      </c>
      <c r="V836" s="1">
        <f t="shared" si="65"/>
        <v>8851.5499999999993</v>
      </c>
      <c r="W836" s="1">
        <f t="shared" si="66"/>
        <v>14575.033610510132</v>
      </c>
      <c r="X836" s="1">
        <f t="shared" si="67"/>
        <v>153</v>
      </c>
      <c r="Y836" s="1">
        <f t="shared" si="68"/>
        <v>38572</v>
      </c>
      <c r="Z836">
        <f t="shared" si="69"/>
        <v>836</v>
      </c>
    </row>
    <row r="837" spans="1:26" x14ac:dyDescent="0.2">
      <c r="A837">
        <v>837</v>
      </c>
      <c r="B837">
        <v>153</v>
      </c>
      <c r="C837">
        <v>153</v>
      </c>
      <c r="D837">
        <v>153</v>
      </c>
      <c r="E837">
        <v>153</v>
      </c>
      <c r="F837">
        <v>153</v>
      </c>
      <c r="G837">
        <v>153</v>
      </c>
      <c r="H837">
        <v>153</v>
      </c>
      <c r="I837">
        <v>153</v>
      </c>
      <c r="J837">
        <v>153</v>
      </c>
      <c r="K837">
        <v>153</v>
      </c>
      <c r="L837">
        <v>153</v>
      </c>
      <c r="M837">
        <v>10551</v>
      </c>
      <c r="N837">
        <v>153</v>
      </c>
      <c r="O837">
        <v>1138</v>
      </c>
      <c r="P837">
        <v>22066</v>
      </c>
      <c r="Q837">
        <v>30195</v>
      </c>
      <c r="R837">
        <v>153</v>
      </c>
      <c r="S837">
        <v>28361</v>
      </c>
      <c r="T837">
        <v>153</v>
      </c>
      <c r="U837">
        <v>35529</v>
      </c>
      <c r="V837" s="1">
        <f t="shared" si="65"/>
        <v>6499.1</v>
      </c>
      <c r="W837" s="1">
        <f t="shared" si="66"/>
        <v>11690.771783334067</v>
      </c>
      <c r="X837" s="1">
        <f t="shared" si="67"/>
        <v>153</v>
      </c>
      <c r="Y837" s="1">
        <f t="shared" si="68"/>
        <v>35529</v>
      </c>
      <c r="Z837">
        <f t="shared" si="69"/>
        <v>837</v>
      </c>
    </row>
    <row r="838" spans="1:26" x14ac:dyDescent="0.2">
      <c r="A838">
        <v>838</v>
      </c>
      <c r="B838">
        <v>153</v>
      </c>
      <c r="C838">
        <v>153</v>
      </c>
      <c r="D838">
        <v>153</v>
      </c>
      <c r="E838">
        <v>153</v>
      </c>
      <c r="F838">
        <v>153</v>
      </c>
      <c r="G838">
        <v>153</v>
      </c>
      <c r="H838">
        <v>153</v>
      </c>
      <c r="I838">
        <v>153</v>
      </c>
      <c r="J838">
        <v>153</v>
      </c>
      <c r="K838">
        <v>153</v>
      </c>
      <c r="L838">
        <v>153</v>
      </c>
      <c r="M838">
        <v>31036</v>
      </c>
      <c r="N838">
        <v>35147</v>
      </c>
      <c r="O838">
        <v>10996</v>
      </c>
      <c r="P838">
        <v>153</v>
      </c>
      <c r="Q838">
        <v>20679</v>
      </c>
      <c r="R838">
        <v>31302</v>
      </c>
      <c r="S838">
        <v>153</v>
      </c>
      <c r="T838">
        <v>33723</v>
      </c>
      <c r="U838">
        <v>153</v>
      </c>
      <c r="V838" s="1">
        <f t="shared" si="65"/>
        <v>8251.25</v>
      </c>
      <c r="W838" s="1">
        <f t="shared" si="66"/>
        <v>13234.045280544418</v>
      </c>
      <c r="X838" s="1">
        <f t="shared" si="67"/>
        <v>153</v>
      </c>
      <c r="Y838" s="1">
        <f t="shared" si="68"/>
        <v>35147</v>
      </c>
      <c r="Z838">
        <f t="shared" si="69"/>
        <v>838</v>
      </c>
    </row>
    <row r="839" spans="1:26" x14ac:dyDescent="0.2">
      <c r="A839">
        <v>839</v>
      </c>
      <c r="B839">
        <v>153</v>
      </c>
      <c r="C839">
        <v>153</v>
      </c>
      <c r="D839">
        <v>153</v>
      </c>
      <c r="E839">
        <v>153</v>
      </c>
      <c r="F839">
        <v>153</v>
      </c>
      <c r="G839">
        <v>153</v>
      </c>
      <c r="H839">
        <v>153</v>
      </c>
      <c r="I839">
        <v>153</v>
      </c>
      <c r="J839">
        <v>153</v>
      </c>
      <c r="K839">
        <v>153</v>
      </c>
      <c r="L839">
        <v>153</v>
      </c>
      <c r="M839">
        <v>153</v>
      </c>
      <c r="N839">
        <v>56014</v>
      </c>
      <c r="O839">
        <v>48146</v>
      </c>
      <c r="P839">
        <v>42703</v>
      </c>
      <c r="Q839">
        <v>153</v>
      </c>
      <c r="R839">
        <v>22480</v>
      </c>
      <c r="S839">
        <v>20913</v>
      </c>
      <c r="T839">
        <v>153</v>
      </c>
      <c r="U839">
        <v>13716</v>
      </c>
      <c r="V839" s="1">
        <f t="shared" si="65"/>
        <v>10305.700000000001</v>
      </c>
      <c r="W839" s="1">
        <f t="shared" si="66"/>
        <v>17728.738001053545</v>
      </c>
      <c r="X839" s="1">
        <f t="shared" si="67"/>
        <v>153</v>
      </c>
      <c r="Y839" s="1">
        <f t="shared" si="68"/>
        <v>56014</v>
      </c>
      <c r="Z839">
        <f t="shared" si="69"/>
        <v>839</v>
      </c>
    </row>
    <row r="840" spans="1:26" x14ac:dyDescent="0.2">
      <c r="A840">
        <v>840</v>
      </c>
      <c r="B840">
        <v>153</v>
      </c>
      <c r="C840">
        <v>153</v>
      </c>
      <c r="D840">
        <v>153</v>
      </c>
      <c r="E840">
        <v>153</v>
      </c>
      <c r="F840">
        <v>153</v>
      </c>
      <c r="G840">
        <v>153</v>
      </c>
      <c r="H840">
        <v>153</v>
      </c>
      <c r="I840">
        <v>153</v>
      </c>
      <c r="J840">
        <v>153</v>
      </c>
      <c r="K840">
        <v>153</v>
      </c>
      <c r="L840">
        <v>50485</v>
      </c>
      <c r="M840">
        <v>153</v>
      </c>
      <c r="N840">
        <v>6897</v>
      </c>
      <c r="O840">
        <v>153</v>
      </c>
      <c r="P840">
        <v>40302</v>
      </c>
      <c r="Q840">
        <v>22449</v>
      </c>
      <c r="R840">
        <v>153</v>
      </c>
      <c r="S840">
        <v>153</v>
      </c>
      <c r="T840">
        <v>44610</v>
      </c>
      <c r="U840">
        <v>34800</v>
      </c>
      <c r="V840" s="1">
        <f t="shared" si="65"/>
        <v>10084.25</v>
      </c>
      <c r="W840" s="1">
        <f t="shared" si="66"/>
        <v>17164.047459369831</v>
      </c>
      <c r="X840" s="1">
        <f t="shared" si="67"/>
        <v>153</v>
      </c>
      <c r="Y840" s="1">
        <f t="shared" si="68"/>
        <v>50485</v>
      </c>
      <c r="Z840">
        <f t="shared" si="69"/>
        <v>840</v>
      </c>
    </row>
    <row r="841" spans="1:26" x14ac:dyDescent="0.2">
      <c r="A841">
        <v>841</v>
      </c>
      <c r="B841">
        <v>153</v>
      </c>
      <c r="C841">
        <v>153</v>
      </c>
      <c r="D841">
        <v>153</v>
      </c>
      <c r="E841">
        <v>153</v>
      </c>
      <c r="F841">
        <v>153</v>
      </c>
      <c r="G841">
        <v>153</v>
      </c>
      <c r="H841">
        <v>153</v>
      </c>
      <c r="I841">
        <v>153</v>
      </c>
      <c r="J841">
        <v>153</v>
      </c>
      <c r="K841">
        <v>153</v>
      </c>
      <c r="L841">
        <v>46709</v>
      </c>
      <c r="M841">
        <v>153</v>
      </c>
      <c r="N841">
        <v>153</v>
      </c>
      <c r="O841">
        <v>55616</v>
      </c>
      <c r="P841">
        <v>24704</v>
      </c>
      <c r="Q841">
        <v>153</v>
      </c>
      <c r="R841">
        <v>153</v>
      </c>
      <c r="S841">
        <v>153</v>
      </c>
      <c r="T841">
        <v>12679</v>
      </c>
      <c r="U841">
        <v>153</v>
      </c>
      <c r="V841" s="1">
        <f t="shared" si="65"/>
        <v>7107.8</v>
      </c>
      <c r="W841" s="1">
        <f t="shared" si="66"/>
        <v>15868.006997099541</v>
      </c>
      <c r="X841" s="1">
        <f t="shared" si="67"/>
        <v>153</v>
      </c>
      <c r="Y841" s="1">
        <f t="shared" si="68"/>
        <v>55616</v>
      </c>
      <c r="Z841">
        <f t="shared" si="69"/>
        <v>841</v>
      </c>
    </row>
    <row r="842" spans="1:26" x14ac:dyDescent="0.2">
      <c r="A842">
        <v>842</v>
      </c>
      <c r="B842">
        <v>153</v>
      </c>
      <c r="C842">
        <v>153</v>
      </c>
      <c r="D842">
        <v>153</v>
      </c>
      <c r="E842">
        <v>153</v>
      </c>
      <c r="F842">
        <v>153</v>
      </c>
      <c r="G842">
        <v>153</v>
      </c>
      <c r="H842">
        <v>153</v>
      </c>
      <c r="I842">
        <v>153</v>
      </c>
      <c r="J842">
        <v>153</v>
      </c>
      <c r="K842">
        <v>153</v>
      </c>
      <c r="L842">
        <v>35058</v>
      </c>
      <c r="M842">
        <v>49257</v>
      </c>
      <c r="N842">
        <v>50457</v>
      </c>
      <c r="O842">
        <v>153</v>
      </c>
      <c r="P842">
        <v>24029</v>
      </c>
      <c r="Q842">
        <v>775</v>
      </c>
      <c r="R842">
        <v>20261</v>
      </c>
      <c r="S842">
        <v>4205</v>
      </c>
      <c r="T842">
        <v>153</v>
      </c>
      <c r="U842">
        <v>15545</v>
      </c>
      <c r="V842" s="1">
        <f t="shared" si="65"/>
        <v>10071.15</v>
      </c>
      <c r="W842" s="1">
        <f t="shared" si="66"/>
        <v>16463.253871197514</v>
      </c>
      <c r="X842" s="1">
        <f t="shared" si="67"/>
        <v>153</v>
      </c>
      <c r="Y842" s="1">
        <f t="shared" si="68"/>
        <v>50457</v>
      </c>
      <c r="Z842">
        <f t="shared" si="69"/>
        <v>842</v>
      </c>
    </row>
    <row r="843" spans="1:26" x14ac:dyDescent="0.2">
      <c r="A843">
        <v>843</v>
      </c>
      <c r="B843">
        <v>153</v>
      </c>
      <c r="C843">
        <v>153</v>
      </c>
      <c r="D843">
        <v>153</v>
      </c>
      <c r="E843">
        <v>153</v>
      </c>
      <c r="F843">
        <v>153</v>
      </c>
      <c r="G843">
        <v>153</v>
      </c>
      <c r="H843">
        <v>153</v>
      </c>
      <c r="I843">
        <v>153</v>
      </c>
      <c r="J843">
        <v>153</v>
      </c>
      <c r="K843">
        <v>153</v>
      </c>
      <c r="L843">
        <v>38084</v>
      </c>
      <c r="M843">
        <v>153</v>
      </c>
      <c r="N843">
        <v>153</v>
      </c>
      <c r="O843">
        <v>14323</v>
      </c>
      <c r="P843">
        <v>153</v>
      </c>
      <c r="Q843">
        <v>13711</v>
      </c>
      <c r="R843">
        <v>153</v>
      </c>
      <c r="S843">
        <v>40457</v>
      </c>
      <c r="T843">
        <v>59897</v>
      </c>
      <c r="U843">
        <v>153</v>
      </c>
      <c r="V843" s="1">
        <f t="shared" si="65"/>
        <v>8438.35</v>
      </c>
      <c r="W843" s="1">
        <f t="shared" si="66"/>
        <v>16799.087005772071</v>
      </c>
      <c r="X843" s="1">
        <f t="shared" si="67"/>
        <v>153</v>
      </c>
      <c r="Y843" s="1">
        <f t="shared" si="68"/>
        <v>59897</v>
      </c>
      <c r="Z843">
        <f t="shared" si="69"/>
        <v>843</v>
      </c>
    </row>
    <row r="844" spans="1:26" x14ac:dyDescent="0.2">
      <c r="A844">
        <v>844</v>
      </c>
      <c r="B844">
        <v>153</v>
      </c>
      <c r="C844">
        <v>153</v>
      </c>
      <c r="D844">
        <v>153</v>
      </c>
      <c r="E844">
        <v>153</v>
      </c>
      <c r="F844">
        <v>153</v>
      </c>
      <c r="G844">
        <v>153</v>
      </c>
      <c r="H844">
        <v>153</v>
      </c>
      <c r="I844">
        <v>153</v>
      </c>
      <c r="J844">
        <v>153</v>
      </c>
      <c r="K844">
        <v>153</v>
      </c>
      <c r="L844">
        <v>19405</v>
      </c>
      <c r="M844">
        <v>153</v>
      </c>
      <c r="N844">
        <v>3270</v>
      </c>
      <c r="O844">
        <v>43568</v>
      </c>
      <c r="P844">
        <v>29870</v>
      </c>
      <c r="Q844">
        <v>25485</v>
      </c>
      <c r="R844">
        <v>41128</v>
      </c>
      <c r="S844">
        <v>26846</v>
      </c>
      <c r="T844">
        <v>153</v>
      </c>
      <c r="U844">
        <v>153</v>
      </c>
      <c r="V844" s="1">
        <f t="shared" si="65"/>
        <v>9578.0499999999993</v>
      </c>
      <c r="W844" s="1">
        <f t="shared" si="66"/>
        <v>14840.591724978489</v>
      </c>
      <c r="X844" s="1">
        <f t="shared" si="67"/>
        <v>153</v>
      </c>
      <c r="Y844" s="1">
        <f t="shared" si="68"/>
        <v>43568</v>
      </c>
      <c r="Z844">
        <f t="shared" si="69"/>
        <v>844</v>
      </c>
    </row>
    <row r="845" spans="1:26" x14ac:dyDescent="0.2">
      <c r="A845">
        <v>845</v>
      </c>
      <c r="B845">
        <v>153</v>
      </c>
      <c r="C845">
        <v>153</v>
      </c>
      <c r="D845">
        <v>153</v>
      </c>
      <c r="E845">
        <v>153</v>
      </c>
      <c r="F845">
        <v>153</v>
      </c>
      <c r="G845">
        <v>153</v>
      </c>
      <c r="H845">
        <v>153</v>
      </c>
      <c r="I845">
        <v>153</v>
      </c>
      <c r="J845">
        <v>153</v>
      </c>
      <c r="K845">
        <v>153</v>
      </c>
      <c r="L845">
        <v>6387</v>
      </c>
      <c r="M845">
        <v>153</v>
      </c>
      <c r="N845">
        <v>38850</v>
      </c>
      <c r="O845">
        <v>153</v>
      </c>
      <c r="P845">
        <v>46047</v>
      </c>
      <c r="Q845">
        <v>153</v>
      </c>
      <c r="R845">
        <v>153</v>
      </c>
      <c r="S845">
        <v>10680</v>
      </c>
      <c r="T845">
        <v>153</v>
      </c>
      <c r="U845">
        <v>49430</v>
      </c>
      <c r="V845" s="1">
        <f t="shared" si="65"/>
        <v>7684.45</v>
      </c>
      <c r="W845" s="1">
        <f t="shared" si="66"/>
        <v>15885.788423855456</v>
      </c>
      <c r="X845" s="1">
        <f t="shared" si="67"/>
        <v>153</v>
      </c>
      <c r="Y845" s="1">
        <f t="shared" si="68"/>
        <v>49430</v>
      </c>
      <c r="Z845">
        <f t="shared" si="69"/>
        <v>845</v>
      </c>
    </row>
    <row r="846" spans="1:26" x14ac:dyDescent="0.2">
      <c r="A846">
        <v>846</v>
      </c>
      <c r="B846">
        <v>153</v>
      </c>
      <c r="C846">
        <v>153</v>
      </c>
      <c r="D846">
        <v>153</v>
      </c>
      <c r="E846">
        <v>153</v>
      </c>
      <c r="F846">
        <v>153</v>
      </c>
      <c r="G846">
        <v>153</v>
      </c>
      <c r="H846">
        <v>153</v>
      </c>
      <c r="I846">
        <v>153</v>
      </c>
      <c r="J846">
        <v>153</v>
      </c>
      <c r="K846">
        <v>153</v>
      </c>
      <c r="L846">
        <v>21837</v>
      </c>
      <c r="M846">
        <v>42990</v>
      </c>
      <c r="N846">
        <v>56562</v>
      </c>
      <c r="O846">
        <v>153</v>
      </c>
      <c r="P846">
        <v>153</v>
      </c>
      <c r="Q846">
        <v>153</v>
      </c>
      <c r="R846">
        <v>1723</v>
      </c>
      <c r="S846">
        <v>2205</v>
      </c>
      <c r="T846">
        <v>48802</v>
      </c>
      <c r="U846">
        <v>153</v>
      </c>
      <c r="V846" s="1">
        <f t="shared" si="65"/>
        <v>8813.0499999999993</v>
      </c>
      <c r="W846" s="1">
        <f t="shared" si="66"/>
        <v>17833.467401139354</v>
      </c>
      <c r="X846" s="1">
        <f t="shared" si="67"/>
        <v>153</v>
      </c>
      <c r="Y846" s="1">
        <f t="shared" si="68"/>
        <v>56562</v>
      </c>
      <c r="Z846">
        <f t="shared" si="69"/>
        <v>846</v>
      </c>
    </row>
    <row r="847" spans="1:26" x14ac:dyDescent="0.2">
      <c r="A847">
        <v>847</v>
      </c>
      <c r="B847">
        <v>153</v>
      </c>
      <c r="C847">
        <v>153</v>
      </c>
      <c r="D847">
        <v>153</v>
      </c>
      <c r="E847">
        <v>153</v>
      </c>
      <c r="F847">
        <v>153</v>
      </c>
      <c r="G847">
        <v>153</v>
      </c>
      <c r="H847">
        <v>153</v>
      </c>
      <c r="I847">
        <v>153</v>
      </c>
      <c r="J847">
        <v>153</v>
      </c>
      <c r="K847">
        <v>153</v>
      </c>
      <c r="L847">
        <v>153</v>
      </c>
      <c r="M847">
        <v>153</v>
      </c>
      <c r="N847">
        <v>153</v>
      </c>
      <c r="O847">
        <v>153</v>
      </c>
      <c r="P847">
        <v>31503</v>
      </c>
      <c r="Q847">
        <v>153</v>
      </c>
      <c r="R847">
        <v>153</v>
      </c>
      <c r="S847">
        <v>153</v>
      </c>
      <c r="T847">
        <v>52712</v>
      </c>
      <c r="U847">
        <v>44179</v>
      </c>
      <c r="V847" s="1">
        <f t="shared" si="65"/>
        <v>6549.75</v>
      </c>
      <c r="W847" s="1">
        <f t="shared" si="66"/>
        <v>15596.780830911872</v>
      </c>
      <c r="X847" s="1">
        <f t="shared" si="67"/>
        <v>153</v>
      </c>
      <c r="Y847" s="1">
        <f t="shared" si="68"/>
        <v>52712</v>
      </c>
      <c r="Z847">
        <f t="shared" si="69"/>
        <v>847</v>
      </c>
    </row>
    <row r="848" spans="1:26" x14ac:dyDescent="0.2">
      <c r="A848">
        <v>848</v>
      </c>
      <c r="B848">
        <v>153</v>
      </c>
      <c r="C848">
        <v>153</v>
      </c>
      <c r="D848">
        <v>153</v>
      </c>
      <c r="E848">
        <v>153</v>
      </c>
      <c r="F848">
        <v>7857</v>
      </c>
      <c r="G848">
        <v>153</v>
      </c>
      <c r="H848">
        <v>153</v>
      </c>
      <c r="I848">
        <v>153</v>
      </c>
      <c r="J848">
        <v>153</v>
      </c>
      <c r="K848">
        <v>153</v>
      </c>
      <c r="L848">
        <v>153</v>
      </c>
      <c r="M848">
        <v>153</v>
      </c>
      <c r="N848">
        <v>153</v>
      </c>
      <c r="O848">
        <v>15167</v>
      </c>
      <c r="P848">
        <v>153</v>
      </c>
      <c r="Q848">
        <v>48987</v>
      </c>
      <c r="R848">
        <v>48207</v>
      </c>
      <c r="S848">
        <v>1063</v>
      </c>
      <c r="T848">
        <v>153</v>
      </c>
      <c r="U848">
        <v>51260</v>
      </c>
      <c r="V848" s="1">
        <f t="shared" si="65"/>
        <v>8734.15</v>
      </c>
      <c r="W848" s="1">
        <f t="shared" si="66"/>
        <v>17491.06790128893</v>
      </c>
      <c r="X848" s="1">
        <f t="shared" si="67"/>
        <v>153</v>
      </c>
      <c r="Y848" s="1">
        <f t="shared" si="68"/>
        <v>51260</v>
      </c>
      <c r="Z848">
        <f t="shared" si="69"/>
        <v>848</v>
      </c>
    </row>
    <row r="849" spans="1:26" x14ac:dyDescent="0.2">
      <c r="A849">
        <v>849</v>
      </c>
      <c r="B849">
        <v>153</v>
      </c>
      <c r="C849">
        <v>153</v>
      </c>
      <c r="D849">
        <v>153</v>
      </c>
      <c r="E849">
        <v>153</v>
      </c>
      <c r="F849">
        <v>153</v>
      </c>
      <c r="G849">
        <v>153</v>
      </c>
      <c r="H849">
        <v>153</v>
      </c>
      <c r="I849">
        <v>153</v>
      </c>
      <c r="J849">
        <v>153</v>
      </c>
      <c r="K849">
        <v>153</v>
      </c>
      <c r="L849">
        <v>5565</v>
      </c>
      <c r="M849">
        <v>41741</v>
      </c>
      <c r="N849">
        <v>23116</v>
      </c>
      <c r="O849">
        <v>51012</v>
      </c>
      <c r="P849">
        <v>30275</v>
      </c>
      <c r="Q849">
        <v>44416</v>
      </c>
      <c r="R849">
        <v>54948</v>
      </c>
      <c r="S849">
        <v>18984</v>
      </c>
      <c r="T849">
        <v>31738</v>
      </c>
      <c r="U849">
        <v>12437</v>
      </c>
      <c r="V849" s="1">
        <f t="shared" si="65"/>
        <v>15788.1</v>
      </c>
      <c r="W849" s="1">
        <f t="shared" si="66"/>
        <v>19177.874253680984</v>
      </c>
      <c r="X849" s="1">
        <f t="shared" si="67"/>
        <v>153</v>
      </c>
      <c r="Y849" s="1">
        <f t="shared" si="68"/>
        <v>54948</v>
      </c>
      <c r="Z849">
        <f t="shared" si="69"/>
        <v>849</v>
      </c>
    </row>
    <row r="850" spans="1:26" x14ac:dyDescent="0.2">
      <c r="A850">
        <v>850</v>
      </c>
      <c r="B850">
        <v>153</v>
      </c>
      <c r="C850">
        <v>153</v>
      </c>
      <c r="D850">
        <v>153</v>
      </c>
      <c r="E850">
        <v>153</v>
      </c>
      <c r="F850">
        <v>153</v>
      </c>
      <c r="G850">
        <v>153</v>
      </c>
      <c r="H850">
        <v>153</v>
      </c>
      <c r="I850">
        <v>153</v>
      </c>
      <c r="J850">
        <v>153</v>
      </c>
      <c r="K850">
        <v>153</v>
      </c>
      <c r="L850">
        <v>15651</v>
      </c>
      <c r="M850">
        <v>153</v>
      </c>
      <c r="N850">
        <v>49317</v>
      </c>
      <c r="O850">
        <v>14438</v>
      </c>
      <c r="P850">
        <v>3889</v>
      </c>
      <c r="Q850">
        <v>29211</v>
      </c>
      <c r="R850">
        <v>49236</v>
      </c>
      <c r="S850">
        <v>26575</v>
      </c>
      <c r="T850">
        <v>5253</v>
      </c>
      <c r="U850">
        <v>26298</v>
      </c>
      <c r="V850" s="1">
        <f t="shared" si="65"/>
        <v>11077.55</v>
      </c>
      <c r="W850" s="1">
        <f t="shared" si="66"/>
        <v>16046.169837300738</v>
      </c>
      <c r="X850" s="1">
        <f t="shared" si="67"/>
        <v>153</v>
      </c>
      <c r="Y850" s="1">
        <f t="shared" si="68"/>
        <v>49317</v>
      </c>
      <c r="Z850">
        <f t="shared" si="69"/>
        <v>850</v>
      </c>
    </row>
    <row r="851" spans="1:26" x14ac:dyDescent="0.2">
      <c r="A851">
        <v>851</v>
      </c>
      <c r="B851">
        <v>153</v>
      </c>
      <c r="C851">
        <v>153</v>
      </c>
      <c r="D851">
        <v>153</v>
      </c>
      <c r="E851">
        <v>153</v>
      </c>
      <c r="F851">
        <v>153</v>
      </c>
      <c r="G851">
        <v>153</v>
      </c>
      <c r="H851">
        <v>153</v>
      </c>
      <c r="I851">
        <v>153</v>
      </c>
      <c r="J851">
        <v>40012</v>
      </c>
      <c r="K851">
        <v>153</v>
      </c>
      <c r="L851">
        <v>1302</v>
      </c>
      <c r="M851">
        <v>45846</v>
      </c>
      <c r="N851">
        <v>153</v>
      </c>
      <c r="O851">
        <v>46402</v>
      </c>
      <c r="P851">
        <v>153</v>
      </c>
      <c r="Q851">
        <v>18844</v>
      </c>
      <c r="R851">
        <v>39637</v>
      </c>
      <c r="S851">
        <v>153</v>
      </c>
      <c r="T851">
        <v>45382</v>
      </c>
      <c r="U851">
        <v>47269</v>
      </c>
      <c r="V851" s="1">
        <f t="shared" si="65"/>
        <v>14326.5</v>
      </c>
      <c r="W851" s="1">
        <f t="shared" si="66"/>
        <v>19966.268956667893</v>
      </c>
      <c r="X851" s="1">
        <f t="shared" si="67"/>
        <v>153</v>
      </c>
      <c r="Y851" s="1">
        <f t="shared" si="68"/>
        <v>47269</v>
      </c>
      <c r="Z851">
        <f t="shared" si="69"/>
        <v>851</v>
      </c>
    </row>
    <row r="852" spans="1:26" x14ac:dyDescent="0.2">
      <c r="A852">
        <v>852</v>
      </c>
      <c r="B852">
        <v>153</v>
      </c>
      <c r="C852">
        <v>153</v>
      </c>
      <c r="D852">
        <v>153</v>
      </c>
      <c r="E852">
        <v>153</v>
      </c>
      <c r="F852">
        <v>153</v>
      </c>
      <c r="G852">
        <v>153</v>
      </c>
      <c r="H852">
        <v>153</v>
      </c>
      <c r="I852">
        <v>153</v>
      </c>
      <c r="J852">
        <v>153</v>
      </c>
      <c r="K852">
        <v>153</v>
      </c>
      <c r="L852">
        <v>42945</v>
      </c>
      <c r="M852">
        <v>153</v>
      </c>
      <c r="N852">
        <v>153</v>
      </c>
      <c r="O852">
        <v>40598</v>
      </c>
      <c r="P852">
        <v>19312</v>
      </c>
      <c r="Q852">
        <v>47937</v>
      </c>
      <c r="R852">
        <v>153</v>
      </c>
      <c r="S852">
        <v>153</v>
      </c>
      <c r="T852">
        <v>44487</v>
      </c>
      <c r="U852">
        <v>153</v>
      </c>
      <c r="V852" s="1">
        <f t="shared" si="65"/>
        <v>9878.7000000000007</v>
      </c>
      <c r="W852" s="1">
        <f t="shared" si="66"/>
        <v>17594.104086596737</v>
      </c>
      <c r="X852" s="1">
        <f t="shared" si="67"/>
        <v>153</v>
      </c>
      <c r="Y852" s="1">
        <f t="shared" si="68"/>
        <v>47937</v>
      </c>
      <c r="Z852">
        <f t="shared" si="69"/>
        <v>852</v>
      </c>
    </row>
    <row r="853" spans="1:26" x14ac:dyDescent="0.2">
      <c r="A853">
        <v>853</v>
      </c>
      <c r="B853">
        <v>153</v>
      </c>
      <c r="C853">
        <v>153</v>
      </c>
      <c r="D853">
        <v>153</v>
      </c>
      <c r="E853">
        <v>153</v>
      </c>
      <c r="F853">
        <v>153</v>
      </c>
      <c r="G853">
        <v>153</v>
      </c>
      <c r="H853">
        <v>153</v>
      </c>
      <c r="I853">
        <v>153</v>
      </c>
      <c r="J853">
        <v>153</v>
      </c>
      <c r="K853">
        <v>153</v>
      </c>
      <c r="L853">
        <v>153</v>
      </c>
      <c r="M853">
        <v>27335</v>
      </c>
      <c r="N853">
        <v>36405</v>
      </c>
      <c r="O853">
        <v>153</v>
      </c>
      <c r="P853">
        <v>8685</v>
      </c>
      <c r="Q853">
        <v>153</v>
      </c>
      <c r="R853">
        <v>27381</v>
      </c>
      <c r="S853">
        <v>153</v>
      </c>
      <c r="T853">
        <v>40891</v>
      </c>
      <c r="U853">
        <v>153</v>
      </c>
      <c r="V853" s="1">
        <f t="shared" si="65"/>
        <v>7149.6</v>
      </c>
      <c r="W853" s="1">
        <f t="shared" si="66"/>
        <v>13318.716245945026</v>
      </c>
      <c r="X853" s="1">
        <f t="shared" si="67"/>
        <v>153</v>
      </c>
      <c r="Y853" s="1">
        <f t="shared" si="68"/>
        <v>40891</v>
      </c>
      <c r="Z853">
        <f t="shared" si="69"/>
        <v>853</v>
      </c>
    </row>
    <row r="854" spans="1:26" x14ac:dyDescent="0.2">
      <c r="A854">
        <v>854</v>
      </c>
      <c r="B854">
        <v>153</v>
      </c>
      <c r="C854">
        <v>153</v>
      </c>
      <c r="D854">
        <v>153</v>
      </c>
      <c r="E854">
        <v>153</v>
      </c>
      <c r="F854">
        <v>153</v>
      </c>
      <c r="G854">
        <v>153</v>
      </c>
      <c r="H854">
        <v>153</v>
      </c>
      <c r="I854">
        <v>153</v>
      </c>
      <c r="J854">
        <v>153</v>
      </c>
      <c r="K854">
        <v>153</v>
      </c>
      <c r="L854">
        <v>17873</v>
      </c>
      <c r="M854">
        <v>153</v>
      </c>
      <c r="N854">
        <v>30480</v>
      </c>
      <c r="O854">
        <v>153</v>
      </c>
      <c r="P854">
        <v>153</v>
      </c>
      <c r="Q854">
        <v>41152</v>
      </c>
      <c r="R854">
        <v>153</v>
      </c>
      <c r="S854">
        <v>53041</v>
      </c>
      <c r="T854">
        <v>29299</v>
      </c>
      <c r="U854">
        <v>37880</v>
      </c>
      <c r="V854" s="1">
        <f t="shared" si="65"/>
        <v>10593.35</v>
      </c>
      <c r="W854" s="1">
        <f t="shared" si="66"/>
        <v>17036.110994810406</v>
      </c>
      <c r="X854" s="1">
        <f t="shared" si="67"/>
        <v>153</v>
      </c>
      <c r="Y854" s="1">
        <f t="shared" si="68"/>
        <v>53041</v>
      </c>
      <c r="Z854">
        <f t="shared" si="69"/>
        <v>854</v>
      </c>
    </row>
    <row r="855" spans="1:26" x14ac:dyDescent="0.2">
      <c r="A855">
        <v>855</v>
      </c>
      <c r="B855">
        <v>153</v>
      </c>
      <c r="C855">
        <v>153</v>
      </c>
      <c r="D855">
        <v>153</v>
      </c>
      <c r="E855">
        <v>153</v>
      </c>
      <c r="F855">
        <v>153</v>
      </c>
      <c r="G855">
        <v>153</v>
      </c>
      <c r="H855">
        <v>153</v>
      </c>
      <c r="I855">
        <v>153</v>
      </c>
      <c r="J855">
        <v>153</v>
      </c>
      <c r="K855">
        <v>153</v>
      </c>
      <c r="L855">
        <v>17760</v>
      </c>
      <c r="M855">
        <v>31802</v>
      </c>
      <c r="N855">
        <v>447</v>
      </c>
      <c r="O855">
        <v>10464</v>
      </c>
      <c r="P855">
        <v>45821</v>
      </c>
      <c r="Q855">
        <v>153</v>
      </c>
      <c r="R855">
        <v>33803</v>
      </c>
      <c r="S855">
        <v>153</v>
      </c>
      <c r="T855">
        <v>43252</v>
      </c>
      <c r="U855">
        <v>45672</v>
      </c>
      <c r="V855" s="1">
        <f t="shared" si="65"/>
        <v>11542.85</v>
      </c>
      <c r="W855" s="1">
        <f t="shared" si="66"/>
        <v>17278.43602955719</v>
      </c>
      <c r="X855" s="1">
        <f t="shared" si="67"/>
        <v>153</v>
      </c>
      <c r="Y855" s="1">
        <f t="shared" si="68"/>
        <v>45821</v>
      </c>
      <c r="Z855">
        <f t="shared" si="69"/>
        <v>855</v>
      </c>
    </row>
    <row r="856" spans="1:26" x14ac:dyDescent="0.2">
      <c r="A856">
        <v>856</v>
      </c>
      <c r="B856">
        <v>153</v>
      </c>
      <c r="C856">
        <v>153</v>
      </c>
      <c r="D856">
        <v>153</v>
      </c>
      <c r="E856">
        <v>153</v>
      </c>
      <c r="F856">
        <v>153</v>
      </c>
      <c r="G856">
        <v>153</v>
      </c>
      <c r="H856">
        <v>153</v>
      </c>
      <c r="I856">
        <v>153</v>
      </c>
      <c r="J856">
        <v>153</v>
      </c>
      <c r="K856">
        <v>153</v>
      </c>
      <c r="L856">
        <v>23232</v>
      </c>
      <c r="M856">
        <v>17016</v>
      </c>
      <c r="N856">
        <v>55085</v>
      </c>
      <c r="O856">
        <v>32041</v>
      </c>
      <c r="P856">
        <v>43917</v>
      </c>
      <c r="Q856">
        <v>34748</v>
      </c>
      <c r="R856">
        <v>587</v>
      </c>
      <c r="S856">
        <v>47974</v>
      </c>
      <c r="T856">
        <v>11056</v>
      </c>
      <c r="U856">
        <v>21122</v>
      </c>
      <c r="V856" s="1">
        <f t="shared" si="65"/>
        <v>14415.4</v>
      </c>
      <c r="W856" s="1">
        <f t="shared" si="66"/>
        <v>18358.59688374904</v>
      </c>
      <c r="X856" s="1">
        <f t="shared" si="67"/>
        <v>153</v>
      </c>
      <c r="Y856" s="1">
        <f t="shared" si="68"/>
        <v>55085</v>
      </c>
      <c r="Z856">
        <f t="shared" si="69"/>
        <v>856</v>
      </c>
    </row>
    <row r="857" spans="1:26" x14ac:dyDescent="0.2">
      <c r="A857">
        <v>857</v>
      </c>
      <c r="B857">
        <v>153</v>
      </c>
      <c r="C857">
        <v>153</v>
      </c>
      <c r="D857">
        <v>153</v>
      </c>
      <c r="E857">
        <v>153</v>
      </c>
      <c r="F857">
        <v>153</v>
      </c>
      <c r="G857">
        <v>153</v>
      </c>
      <c r="H857">
        <v>153</v>
      </c>
      <c r="I857">
        <v>153</v>
      </c>
      <c r="J857">
        <v>153</v>
      </c>
      <c r="K857">
        <v>20520</v>
      </c>
      <c r="L857">
        <v>43379</v>
      </c>
      <c r="M857">
        <v>153</v>
      </c>
      <c r="N857">
        <v>153</v>
      </c>
      <c r="O857">
        <v>19582</v>
      </c>
      <c r="P857">
        <v>37435</v>
      </c>
      <c r="Q857">
        <v>41823</v>
      </c>
      <c r="R857">
        <v>26175</v>
      </c>
      <c r="S857">
        <v>10860</v>
      </c>
      <c r="T857">
        <v>153</v>
      </c>
      <c r="U857">
        <v>42211</v>
      </c>
      <c r="V857" s="1">
        <f t="shared" si="65"/>
        <v>12191.05</v>
      </c>
      <c r="W857" s="1">
        <f t="shared" si="66"/>
        <v>16506.80309894984</v>
      </c>
      <c r="X857" s="1">
        <f t="shared" si="67"/>
        <v>153</v>
      </c>
      <c r="Y857" s="1">
        <f t="shared" si="68"/>
        <v>43379</v>
      </c>
      <c r="Z857">
        <f t="shared" si="69"/>
        <v>857</v>
      </c>
    </row>
    <row r="858" spans="1:26" x14ac:dyDescent="0.2">
      <c r="A858">
        <v>858</v>
      </c>
      <c r="B858">
        <v>153</v>
      </c>
      <c r="C858">
        <v>153</v>
      </c>
      <c r="D858">
        <v>153</v>
      </c>
      <c r="E858">
        <v>153</v>
      </c>
      <c r="F858">
        <v>153</v>
      </c>
      <c r="G858">
        <v>153</v>
      </c>
      <c r="H858">
        <v>153</v>
      </c>
      <c r="I858">
        <v>153</v>
      </c>
      <c r="J858">
        <v>153</v>
      </c>
      <c r="K858">
        <v>153</v>
      </c>
      <c r="L858">
        <v>20635</v>
      </c>
      <c r="M858">
        <v>37763</v>
      </c>
      <c r="N858">
        <v>153</v>
      </c>
      <c r="O858">
        <v>26982</v>
      </c>
      <c r="P858">
        <v>34649</v>
      </c>
      <c r="Q858">
        <v>37204</v>
      </c>
      <c r="R858">
        <v>153</v>
      </c>
      <c r="S858">
        <v>10645</v>
      </c>
      <c r="T858">
        <v>153</v>
      </c>
      <c r="U858">
        <v>31260</v>
      </c>
      <c r="V858" s="1">
        <f t="shared" si="65"/>
        <v>10056.35</v>
      </c>
      <c r="W858" s="1">
        <f t="shared" si="66"/>
        <v>14547.802188904687</v>
      </c>
      <c r="X858" s="1">
        <f t="shared" si="67"/>
        <v>153</v>
      </c>
      <c r="Y858" s="1">
        <f t="shared" si="68"/>
        <v>37763</v>
      </c>
      <c r="Z858">
        <f t="shared" si="69"/>
        <v>858</v>
      </c>
    </row>
    <row r="859" spans="1:26" x14ac:dyDescent="0.2">
      <c r="A859">
        <v>859</v>
      </c>
      <c r="B859">
        <v>153</v>
      </c>
      <c r="C859">
        <v>153</v>
      </c>
      <c r="D859">
        <v>153</v>
      </c>
      <c r="E859">
        <v>153</v>
      </c>
      <c r="F859">
        <v>153</v>
      </c>
      <c r="G859">
        <v>153</v>
      </c>
      <c r="H859">
        <v>153</v>
      </c>
      <c r="I859">
        <v>153</v>
      </c>
      <c r="J859">
        <v>153</v>
      </c>
      <c r="K859">
        <v>153</v>
      </c>
      <c r="L859">
        <v>153</v>
      </c>
      <c r="M859">
        <v>17748</v>
      </c>
      <c r="N859">
        <v>33688</v>
      </c>
      <c r="O859">
        <v>153</v>
      </c>
      <c r="P859">
        <v>845</v>
      </c>
      <c r="Q859">
        <v>153</v>
      </c>
      <c r="R859">
        <v>13500</v>
      </c>
      <c r="S859">
        <v>43460</v>
      </c>
      <c r="T859">
        <v>10812</v>
      </c>
      <c r="U859">
        <v>1344</v>
      </c>
      <c r="V859" s="1">
        <f t="shared" si="65"/>
        <v>6169.3</v>
      </c>
      <c r="W859" s="1">
        <f t="shared" si="66"/>
        <v>11998.777479810182</v>
      </c>
      <c r="X859" s="1">
        <f t="shared" si="67"/>
        <v>153</v>
      </c>
      <c r="Y859" s="1">
        <f t="shared" si="68"/>
        <v>43460</v>
      </c>
      <c r="Z859">
        <f t="shared" si="69"/>
        <v>859</v>
      </c>
    </row>
    <row r="860" spans="1:26" x14ac:dyDescent="0.2">
      <c r="A860">
        <v>860</v>
      </c>
      <c r="B860">
        <v>153</v>
      </c>
      <c r="C860">
        <v>153</v>
      </c>
      <c r="D860">
        <v>153</v>
      </c>
      <c r="E860">
        <v>153</v>
      </c>
      <c r="F860">
        <v>153</v>
      </c>
      <c r="G860">
        <v>153</v>
      </c>
      <c r="H860">
        <v>153</v>
      </c>
      <c r="I860">
        <v>153</v>
      </c>
      <c r="J860">
        <v>153</v>
      </c>
      <c r="K860">
        <v>153</v>
      </c>
      <c r="L860">
        <v>10009</v>
      </c>
      <c r="M860">
        <v>31748</v>
      </c>
      <c r="N860">
        <v>153</v>
      </c>
      <c r="O860">
        <v>18816</v>
      </c>
      <c r="P860">
        <v>37135</v>
      </c>
      <c r="Q860">
        <v>37291</v>
      </c>
      <c r="R860">
        <v>16796</v>
      </c>
      <c r="S860">
        <v>153</v>
      </c>
      <c r="T860">
        <v>153</v>
      </c>
      <c r="U860">
        <v>42578</v>
      </c>
      <c r="V860" s="1">
        <f t="shared" si="65"/>
        <v>9818.1</v>
      </c>
      <c r="W860" s="1">
        <f t="shared" si="66"/>
        <v>14831.012460044662</v>
      </c>
      <c r="X860" s="1">
        <f t="shared" si="67"/>
        <v>153</v>
      </c>
      <c r="Y860" s="1">
        <f t="shared" si="68"/>
        <v>42578</v>
      </c>
      <c r="Z860">
        <f t="shared" si="69"/>
        <v>860</v>
      </c>
    </row>
    <row r="861" spans="1:26" x14ac:dyDescent="0.2">
      <c r="A861">
        <v>861</v>
      </c>
      <c r="B861">
        <v>153</v>
      </c>
      <c r="C861">
        <v>153</v>
      </c>
      <c r="D861">
        <v>153</v>
      </c>
      <c r="E861">
        <v>153</v>
      </c>
      <c r="F861">
        <v>153</v>
      </c>
      <c r="G861">
        <v>153</v>
      </c>
      <c r="H861">
        <v>153</v>
      </c>
      <c r="I861">
        <v>153</v>
      </c>
      <c r="J861">
        <v>153</v>
      </c>
      <c r="K861">
        <v>153</v>
      </c>
      <c r="L861">
        <v>153</v>
      </c>
      <c r="M861">
        <v>153</v>
      </c>
      <c r="N861">
        <v>49741</v>
      </c>
      <c r="O861">
        <v>153</v>
      </c>
      <c r="P861">
        <v>213</v>
      </c>
      <c r="Q861">
        <v>17279</v>
      </c>
      <c r="R861">
        <v>22714</v>
      </c>
      <c r="S861">
        <v>153</v>
      </c>
      <c r="T861">
        <v>8968</v>
      </c>
      <c r="U861">
        <v>11144</v>
      </c>
      <c r="V861" s="1">
        <f t="shared" si="65"/>
        <v>5610.05</v>
      </c>
      <c r="W861" s="1">
        <f t="shared" si="66"/>
        <v>11967.017909550399</v>
      </c>
      <c r="X861" s="1">
        <f t="shared" si="67"/>
        <v>153</v>
      </c>
      <c r="Y861" s="1">
        <f t="shared" si="68"/>
        <v>49741</v>
      </c>
      <c r="Z861">
        <f t="shared" si="69"/>
        <v>861</v>
      </c>
    </row>
    <row r="862" spans="1:26" x14ac:dyDescent="0.2">
      <c r="A862">
        <v>862</v>
      </c>
      <c r="B862">
        <v>153</v>
      </c>
      <c r="C862">
        <v>153</v>
      </c>
      <c r="D862">
        <v>153</v>
      </c>
      <c r="E862">
        <v>153</v>
      </c>
      <c r="F862">
        <v>153</v>
      </c>
      <c r="G862">
        <v>153</v>
      </c>
      <c r="H862">
        <v>153</v>
      </c>
      <c r="I862">
        <v>153</v>
      </c>
      <c r="J862">
        <v>153</v>
      </c>
      <c r="K862">
        <v>153</v>
      </c>
      <c r="L862">
        <v>153</v>
      </c>
      <c r="M862">
        <v>153</v>
      </c>
      <c r="N862">
        <v>9060</v>
      </c>
      <c r="O862">
        <v>153</v>
      </c>
      <c r="P862">
        <v>29839</v>
      </c>
      <c r="Q862">
        <v>17216</v>
      </c>
      <c r="R862">
        <v>52979</v>
      </c>
      <c r="S862">
        <v>48688</v>
      </c>
      <c r="T862">
        <v>25432</v>
      </c>
      <c r="U862">
        <v>153</v>
      </c>
      <c r="V862" s="1">
        <f t="shared" si="65"/>
        <v>9267.7999999999993</v>
      </c>
      <c r="W862" s="1">
        <f t="shared" si="66"/>
        <v>16394.218455296977</v>
      </c>
      <c r="X862" s="1">
        <f t="shared" si="67"/>
        <v>153</v>
      </c>
      <c r="Y862" s="1">
        <f t="shared" si="68"/>
        <v>52979</v>
      </c>
      <c r="Z862">
        <f t="shared" si="69"/>
        <v>862</v>
      </c>
    </row>
    <row r="863" spans="1:26" x14ac:dyDescent="0.2">
      <c r="A863">
        <v>863</v>
      </c>
      <c r="B863">
        <v>153</v>
      </c>
      <c r="C863">
        <v>153</v>
      </c>
      <c r="D863">
        <v>153</v>
      </c>
      <c r="E863">
        <v>153</v>
      </c>
      <c r="F863">
        <v>153</v>
      </c>
      <c r="G863">
        <v>153</v>
      </c>
      <c r="H863">
        <v>153</v>
      </c>
      <c r="I863">
        <v>153</v>
      </c>
      <c r="J863">
        <v>153</v>
      </c>
      <c r="K863">
        <v>153</v>
      </c>
      <c r="L863">
        <v>13706</v>
      </c>
      <c r="M863">
        <v>153</v>
      </c>
      <c r="N863">
        <v>51333</v>
      </c>
      <c r="O863">
        <v>49048</v>
      </c>
      <c r="P863">
        <v>31015</v>
      </c>
      <c r="Q863">
        <v>10912</v>
      </c>
      <c r="R863">
        <v>35569</v>
      </c>
      <c r="S863">
        <v>153</v>
      </c>
      <c r="T863">
        <v>153</v>
      </c>
      <c r="U863">
        <v>41817</v>
      </c>
      <c r="V863" s="1">
        <f t="shared" si="65"/>
        <v>11769.45</v>
      </c>
      <c r="W863" s="1">
        <f t="shared" si="66"/>
        <v>18101.602275696481</v>
      </c>
      <c r="X863" s="1">
        <f t="shared" si="67"/>
        <v>153</v>
      </c>
      <c r="Y863" s="1">
        <f t="shared" si="68"/>
        <v>51333</v>
      </c>
      <c r="Z863">
        <f t="shared" si="69"/>
        <v>863</v>
      </c>
    </row>
    <row r="864" spans="1:26" x14ac:dyDescent="0.2">
      <c r="A864">
        <v>864</v>
      </c>
      <c r="B864">
        <v>153</v>
      </c>
      <c r="C864">
        <v>153</v>
      </c>
      <c r="D864">
        <v>153</v>
      </c>
      <c r="E864">
        <v>153</v>
      </c>
      <c r="F864">
        <v>9919</v>
      </c>
      <c r="G864">
        <v>6475</v>
      </c>
      <c r="H864">
        <v>153</v>
      </c>
      <c r="I864">
        <v>153</v>
      </c>
      <c r="J864">
        <v>17946</v>
      </c>
      <c r="K864">
        <v>153</v>
      </c>
      <c r="L864">
        <v>50549</v>
      </c>
      <c r="M864">
        <v>13855</v>
      </c>
      <c r="N864">
        <v>153</v>
      </c>
      <c r="O864">
        <v>33671</v>
      </c>
      <c r="P864">
        <v>47657</v>
      </c>
      <c r="Q864">
        <v>41680</v>
      </c>
      <c r="R864">
        <v>153</v>
      </c>
      <c r="S864">
        <v>21380</v>
      </c>
      <c r="T864">
        <v>153</v>
      </c>
      <c r="U864">
        <v>153</v>
      </c>
      <c r="V864" s="1">
        <f t="shared" si="65"/>
        <v>12240.75</v>
      </c>
      <c r="W864" s="1">
        <f t="shared" si="66"/>
        <v>17047.469762035071</v>
      </c>
      <c r="X864" s="1">
        <f t="shared" si="67"/>
        <v>153</v>
      </c>
      <c r="Y864" s="1">
        <f t="shared" si="68"/>
        <v>50549</v>
      </c>
      <c r="Z864">
        <f t="shared" si="69"/>
        <v>864</v>
      </c>
    </row>
    <row r="865" spans="1:26" x14ac:dyDescent="0.2">
      <c r="A865">
        <v>865</v>
      </c>
      <c r="B865">
        <v>153</v>
      </c>
      <c r="C865">
        <v>153</v>
      </c>
      <c r="D865">
        <v>153</v>
      </c>
      <c r="E865">
        <v>153</v>
      </c>
      <c r="F865">
        <v>153</v>
      </c>
      <c r="G865">
        <v>153</v>
      </c>
      <c r="H865">
        <v>153</v>
      </c>
      <c r="I865">
        <v>153</v>
      </c>
      <c r="J865">
        <v>153</v>
      </c>
      <c r="K865">
        <v>153</v>
      </c>
      <c r="L865">
        <v>18760</v>
      </c>
      <c r="M865">
        <v>153</v>
      </c>
      <c r="N865">
        <v>46482</v>
      </c>
      <c r="O865">
        <v>153</v>
      </c>
      <c r="P865">
        <v>31811</v>
      </c>
      <c r="Q865">
        <v>153</v>
      </c>
      <c r="R865">
        <v>19650</v>
      </c>
      <c r="S865">
        <v>10649</v>
      </c>
      <c r="T865">
        <v>24086</v>
      </c>
      <c r="U865">
        <v>153</v>
      </c>
      <c r="V865" s="1">
        <f t="shared" si="65"/>
        <v>7679</v>
      </c>
      <c r="W865" s="1">
        <f t="shared" si="66"/>
        <v>13086.442694636309</v>
      </c>
      <c r="X865" s="1">
        <f t="shared" si="67"/>
        <v>153</v>
      </c>
      <c r="Y865" s="1">
        <f t="shared" si="68"/>
        <v>46482</v>
      </c>
      <c r="Z865">
        <f t="shared" si="69"/>
        <v>865</v>
      </c>
    </row>
    <row r="866" spans="1:26" x14ac:dyDescent="0.2">
      <c r="A866">
        <v>866</v>
      </c>
      <c r="B866">
        <v>153</v>
      </c>
      <c r="C866">
        <v>153</v>
      </c>
      <c r="D866">
        <v>153</v>
      </c>
      <c r="E866">
        <v>153</v>
      </c>
      <c r="F866">
        <v>153</v>
      </c>
      <c r="G866">
        <v>153</v>
      </c>
      <c r="H866">
        <v>153</v>
      </c>
      <c r="I866">
        <v>153</v>
      </c>
      <c r="J866">
        <v>153</v>
      </c>
      <c r="K866">
        <v>153</v>
      </c>
      <c r="L866">
        <v>153</v>
      </c>
      <c r="M866">
        <v>27731</v>
      </c>
      <c r="N866">
        <v>153</v>
      </c>
      <c r="O866">
        <v>22687</v>
      </c>
      <c r="P866">
        <v>3250</v>
      </c>
      <c r="Q866">
        <v>29289</v>
      </c>
      <c r="R866">
        <v>23151</v>
      </c>
      <c r="S866">
        <v>47214</v>
      </c>
      <c r="T866">
        <v>16339</v>
      </c>
      <c r="U866">
        <v>26922</v>
      </c>
      <c r="V866" s="1">
        <f t="shared" si="65"/>
        <v>9920.9500000000007</v>
      </c>
      <c r="W866" s="1">
        <f t="shared" si="66"/>
        <v>14037.057887873085</v>
      </c>
      <c r="X866" s="1">
        <f t="shared" si="67"/>
        <v>153</v>
      </c>
      <c r="Y866" s="1">
        <f t="shared" si="68"/>
        <v>47214</v>
      </c>
      <c r="Z866">
        <f t="shared" si="69"/>
        <v>866</v>
      </c>
    </row>
    <row r="867" spans="1:26" x14ac:dyDescent="0.2">
      <c r="A867">
        <v>867</v>
      </c>
      <c r="B867">
        <v>153</v>
      </c>
      <c r="C867">
        <v>153</v>
      </c>
      <c r="D867">
        <v>153</v>
      </c>
      <c r="E867">
        <v>153</v>
      </c>
      <c r="F867">
        <v>153</v>
      </c>
      <c r="G867">
        <v>153</v>
      </c>
      <c r="H867">
        <v>153</v>
      </c>
      <c r="I867">
        <v>153</v>
      </c>
      <c r="J867">
        <v>153</v>
      </c>
      <c r="K867">
        <v>153</v>
      </c>
      <c r="L867">
        <v>17912</v>
      </c>
      <c r="M867">
        <v>15051</v>
      </c>
      <c r="N867">
        <v>47578</v>
      </c>
      <c r="O867">
        <v>33189</v>
      </c>
      <c r="P867">
        <v>153</v>
      </c>
      <c r="Q867">
        <v>38673</v>
      </c>
      <c r="R867">
        <v>153</v>
      </c>
      <c r="S867">
        <v>30812</v>
      </c>
      <c r="T867">
        <v>17381</v>
      </c>
      <c r="U867">
        <v>39150</v>
      </c>
      <c r="V867" s="1">
        <f t="shared" si="65"/>
        <v>12079.1</v>
      </c>
      <c r="W867" s="1">
        <f t="shared" si="66"/>
        <v>16239.6703411738</v>
      </c>
      <c r="X867" s="1">
        <f t="shared" si="67"/>
        <v>153</v>
      </c>
      <c r="Y867" s="1">
        <f t="shared" si="68"/>
        <v>47578</v>
      </c>
      <c r="Z867">
        <f t="shared" si="69"/>
        <v>867</v>
      </c>
    </row>
    <row r="868" spans="1:26" x14ac:dyDescent="0.2">
      <c r="A868">
        <v>868</v>
      </c>
      <c r="B868">
        <v>153</v>
      </c>
      <c r="C868">
        <v>153</v>
      </c>
      <c r="D868">
        <v>153</v>
      </c>
      <c r="E868">
        <v>153</v>
      </c>
      <c r="F868">
        <v>153</v>
      </c>
      <c r="G868">
        <v>153</v>
      </c>
      <c r="H868">
        <v>153</v>
      </c>
      <c r="I868">
        <v>16591</v>
      </c>
      <c r="J868">
        <v>153</v>
      </c>
      <c r="K868">
        <v>153</v>
      </c>
      <c r="L868">
        <v>153</v>
      </c>
      <c r="M868">
        <v>20240</v>
      </c>
      <c r="N868">
        <v>35746</v>
      </c>
      <c r="O868">
        <v>24970</v>
      </c>
      <c r="P868">
        <v>7772</v>
      </c>
      <c r="Q868">
        <v>153</v>
      </c>
      <c r="R868">
        <v>37579</v>
      </c>
      <c r="S868">
        <v>48974</v>
      </c>
      <c r="T868">
        <v>153</v>
      </c>
      <c r="U868">
        <v>35451</v>
      </c>
      <c r="V868" s="1">
        <f t="shared" si="65"/>
        <v>11457.95</v>
      </c>
      <c r="W868" s="1">
        <f t="shared" si="66"/>
        <v>15950.856000462796</v>
      </c>
      <c r="X868" s="1">
        <f t="shared" si="67"/>
        <v>153</v>
      </c>
      <c r="Y868" s="1">
        <f t="shared" si="68"/>
        <v>48974</v>
      </c>
      <c r="Z868">
        <f t="shared" si="69"/>
        <v>868</v>
      </c>
    </row>
    <row r="869" spans="1:26" x14ac:dyDescent="0.2">
      <c r="A869">
        <v>869</v>
      </c>
      <c r="B869">
        <v>153</v>
      </c>
      <c r="C869">
        <v>153</v>
      </c>
      <c r="D869">
        <v>153</v>
      </c>
      <c r="E869">
        <v>153</v>
      </c>
      <c r="F869">
        <v>153</v>
      </c>
      <c r="G869">
        <v>153</v>
      </c>
      <c r="H869">
        <v>153</v>
      </c>
      <c r="I869">
        <v>153</v>
      </c>
      <c r="J869">
        <v>153</v>
      </c>
      <c r="K869">
        <v>153</v>
      </c>
      <c r="L869">
        <v>38982</v>
      </c>
      <c r="M869">
        <v>26451</v>
      </c>
      <c r="N869">
        <v>153</v>
      </c>
      <c r="O869">
        <v>50516</v>
      </c>
      <c r="P869">
        <v>153</v>
      </c>
      <c r="Q869">
        <v>11023</v>
      </c>
      <c r="R869">
        <v>153</v>
      </c>
      <c r="S869">
        <v>153</v>
      </c>
      <c r="T869">
        <v>52843</v>
      </c>
      <c r="U869">
        <v>48813</v>
      </c>
      <c r="V869" s="1">
        <f t="shared" si="65"/>
        <v>11538.5</v>
      </c>
      <c r="W869" s="1">
        <f t="shared" si="66"/>
        <v>19242.276644149984</v>
      </c>
      <c r="X869" s="1">
        <f t="shared" si="67"/>
        <v>153</v>
      </c>
      <c r="Y869" s="1">
        <f t="shared" si="68"/>
        <v>52843</v>
      </c>
      <c r="Z869">
        <f t="shared" si="69"/>
        <v>869</v>
      </c>
    </row>
    <row r="870" spans="1:26" x14ac:dyDescent="0.2">
      <c r="A870">
        <v>870</v>
      </c>
      <c r="B870">
        <v>153</v>
      </c>
      <c r="C870">
        <v>153</v>
      </c>
      <c r="D870">
        <v>153</v>
      </c>
      <c r="E870">
        <v>153</v>
      </c>
      <c r="F870">
        <v>153</v>
      </c>
      <c r="G870">
        <v>153</v>
      </c>
      <c r="H870">
        <v>153</v>
      </c>
      <c r="I870">
        <v>153</v>
      </c>
      <c r="J870">
        <v>153</v>
      </c>
      <c r="K870">
        <v>153</v>
      </c>
      <c r="L870">
        <v>153</v>
      </c>
      <c r="M870">
        <v>52139</v>
      </c>
      <c r="N870">
        <v>33997</v>
      </c>
      <c r="O870">
        <v>35797</v>
      </c>
      <c r="P870">
        <v>13202</v>
      </c>
      <c r="Q870">
        <v>153</v>
      </c>
      <c r="R870">
        <v>25957</v>
      </c>
      <c r="S870">
        <v>28438</v>
      </c>
      <c r="T870">
        <v>33946</v>
      </c>
      <c r="U870">
        <v>44266</v>
      </c>
      <c r="V870" s="1">
        <f t="shared" si="65"/>
        <v>13478.9</v>
      </c>
      <c r="W870" s="1">
        <f t="shared" si="66"/>
        <v>17735.488027962467</v>
      </c>
      <c r="X870" s="1">
        <f t="shared" si="67"/>
        <v>153</v>
      </c>
      <c r="Y870" s="1">
        <f t="shared" si="68"/>
        <v>52139</v>
      </c>
      <c r="Z870">
        <f t="shared" si="69"/>
        <v>870</v>
      </c>
    </row>
    <row r="871" spans="1:26" x14ac:dyDescent="0.2">
      <c r="A871">
        <v>871</v>
      </c>
      <c r="B871">
        <v>153</v>
      </c>
      <c r="C871">
        <v>153</v>
      </c>
      <c r="D871">
        <v>153</v>
      </c>
      <c r="E871">
        <v>153</v>
      </c>
      <c r="F871">
        <v>153</v>
      </c>
      <c r="G871">
        <v>153</v>
      </c>
      <c r="H871">
        <v>153</v>
      </c>
      <c r="I871">
        <v>153</v>
      </c>
      <c r="J871">
        <v>153</v>
      </c>
      <c r="K871">
        <v>153</v>
      </c>
      <c r="L871">
        <v>13041</v>
      </c>
      <c r="M871">
        <v>153</v>
      </c>
      <c r="N871">
        <v>30187</v>
      </c>
      <c r="O871">
        <v>153</v>
      </c>
      <c r="P871">
        <v>153</v>
      </c>
      <c r="Q871">
        <v>153</v>
      </c>
      <c r="R871">
        <v>153</v>
      </c>
      <c r="S871">
        <v>55381</v>
      </c>
      <c r="T871">
        <v>40884</v>
      </c>
      <c r="U871">
        <v>53218</v>
      </c>
      <c r="V871" s="1">
        <f t="shared" si="65"/>
        <v>9750.2999999999993</v>
      </c>
      <c r="W871" s="1">
        <f t="shared" si="66"/>
        <v>18372.559598760319</v>
      </c>
      <c r="X871" s="1">
        <f t="shared" si="67"/>
        <v>153</v>
      </c>
      <c r="Y871" s="1">
        <f t="shared" si="68"/>
        <v>55381</v>
      </c>
      <c r="Z871">
        <f t="shared" si="69"/>
        <v>871</v>
      </c>
    </row>
    <row r="872" spans="1:26" x14ac:dyDescent="0.2">
      <c r="A872">
        <v>872</v>
      </c>
      <c r="B872">
        <v>153</v>
      </c>
      <c r="C872">
        <v>153</v>
      </c>
      <c r="D872">
        <v>5466</v>
      </c>
      <c r="E872">
        <v>153</v>
      </c>
      <c r="F872">
        <v>153</v>
      </c>
      <c r="G872">
        <v>153</v>
      </c>
      <c r="H872">
        <v>2689</v>
      </c>
      <c r="I872">
        <v>153</v>
      </c>
      <c r="J872">
        <v>153</v>
      </c>
      <c r="K872">
        <v>153</v>
      </c>
      <c r="L872">
        <v>153</v>
      </c>
      <c r="M872">
        <v>29932</v>
      </c>
      <c r="N872">
        <v>153</v>
      </c>
      <c r="O872">
        <v>153</v>
      </c>
      <c r="P872">
        <v>30796</v>
      </c>
      <c r="Q872">
        <v>7998</v>
      </c>
      <c r="R872">
        <v>28197</v>
      </c>
      <c r="S872">
        <v>32954</v>
      </c>
      <c r="T872">
        <v>30554</v>
      </c>
      <c r="U872">
        <v>153</v>
      </c>
      <c r="V872" s="1">
        <f t="shared" si="65"/>
        <v>8521.1</v>
      </c>
      <c r="W872" s="1">
        <f t="shared" si="66"/>
        <v>12860.940801123375</v>
      </c>
      <c r="X872" s="1">
        <f t="shared" si="67"/>
        <v>153</v>
      </c>
      <c r="Y872" s="1">
        <f t="shared" si="68"/>
        <v>32954</v>
      </c>
      <c r="Z872">
        <f t="shared" si="69"/>
        <v>872</v>
      </c>
    </row>
    <row r="873" spans="1:26" x14ac:dyDescent="0.2">
      <c r="A873">
        <v>873</v>
      </c>
      <c r="B873">
        <v>153</v>
      </c>
      <c r="C873">
        <v>153</v>
      </c>
      <c r="D873">
        <v>153</v>
      </c>
      <c r="E873">
        <v>153</v>
      </c>
      <c r="F873">
        <v>153</v>
      </c>
      <c r="G873">
        <v>153</v>
      </c>
      <c r="H873">
        <v>153</v>
      </c>
      <c r="I873">
        <v>153</v>
      </c>
      <c r="J873">
        <v>153</v>
      </c>
      <c r="K873">
        <v>153</v>
      </c>
      <c r="L873">
        <v>40740</v>
      </c>
      <c r="M873">
        <v>153</v>
      </c>
      <c r="N873">
        <v>153</v>
      </c>
      <c r="O873">
        <v>153</v>
      </c>
      <c r="P873">
        <v>41506</v>
      </c>
      <c r="Q873">
        <v>153</v>
      </c>
      <c r="R873">
        <v>153</v>
      </c>
      <c r="S873">
        <v>41146</v>
      </c>
      <c r="T873">
        <v>45016</v>
      </c>
      <c r="U873">
        <v>25534</v>
      </c>
      <c r="V873" s="1">
        <f t="shared" si="65"/>
        <v>9811.85</v>
      </c>
      <c r="W873" s="1">
        <f t="shared" si="66"/>
        <v>17071.639479777565</v>
      </c>
      <c r="X873" s="1">
        <f t="shared" si="67"/>
        <v>153</v>
      </c>
      <c r="Y873" s="1">
        <f t="shared" si="68"/>
        <v>45016</v>
      </c>
      <c r="Z873">
        <f t="shared" si="69"/>
        <v>873</v>
      </c>
    </row>
    <row r="874" spans="1:26" x14ac:dyDescent="0.2">
      <c r="A874">
        <v>874</v>
      </c>
      <c r="B874">
        <v>153</v>
      </c>
      <c r="C874">
        <v>153</v>
      </c>
      <c r="D874">
        <v>153</v>
      </c>
      <c r="E874">
        <v>153</v>
      </c>
      <c r="F874">
        <v>153</v>
      </c>
      <c r="G874">
        <v>153</v>
      </c>
      <c r="H874">
        <v>153</v>
      </c>
      <c r="I874">
        <v>153</v>
      </c>
      <c r="J874">
        <v>153</v>
      </c>
      <c r="K874">
        <v>153</v>
      </c>
      <c r="L874">
        <v>60283</v>
      </c>
      <c r="M874">
        <v>9950</v>
      </c>
      <c r="N874">
        <v>30672</v>
      </c>
      <c r="O874">
        <v>10539</v>
      </c>
      <c r="P874">
        <v>32739</v>
      </c>
      <c r="Q874">
        <v>31377</v>
      </c>
      <c r="R874">
        <v>51885</v>
      </c>
      <c r="S874">
        <v>48299</v>
      </c>
      <c r="T874">
        <v>153</v>
      </c>
      <c r="U874">
        <v>153</v>
      </c>
      <c r="V874" s="1">
        <f t="shared" si="65"/>
        <v>13879</v>
      </c>
      <c r="W874" s="1">
        <f t="shared" si="66"/>
        <v>20017.289599243948</v>
      </c>
      <c r="X874" s="1">
        <f t="shared" si="67"/>
        <v>153</v>
      </c>
      <c r="Y874" s="1">
        <f t="shared" si="68"/>
        <v>60283</v>
      </c>
      <c r="Z874">
        <f t="shared" si="69"/>
        <v>874</v>
      </c>
    </row>
    <row r="875" spans="1:26" x14ac:dyDescent="0.2">
      <c r="A875">
        <v>875</v>
      </c>
      <c r="B875">
        <v>153</v>
      </c>
      <c r="C875">
        <v>153</v>
      </c>
      <c r="D875">
        <v>153</v>
      </c>
      <c r="E875">
        <v>153</v>
      </c>
      <c r="F875">
        <v>153</v>
      </c>
      <c r="G875">
        <v>153</v>
      </c>
      <c r="H875">
        <v>153</v>
      </c>
      <c r="I875">
        <v>153</v>
      </c>
      <c r="J875">
        <v>153</v>
      </c>
      <c r="K875">
        <v>153</v>
      </c>
      <c r="L875">
        <v>19111</v>
      </c>
      <c r="M875">
        <v>18801</v>
      </c>
      <c r="N875">
        <v>153</v>
      </c>
      <c r="O875">
        <v>45853</v>
      </c>
      <c r="P875">
        <v>153</v>
      </c>
      <c r="Q875">
        <v>21992</v>
      </c>
      <c r="R875">
        <v>35111</v>
      </c>
      <c r="S875">
        <v>153</v>
      </c>
      <c r="T875">
        <v>25549</v>
      </c>
      <c r="U875">
        <v>33141</v>
      </c>
      <c r="V875" s="1">
        <f t="shared" si="65"/>
        <v>10077.35</v>
      </c>
      <c r="W875" s="1">
        <f t="shared" si="66"/>
        <v>14591.020962478944</v>
      </c>
      <c r="X875" s="1">
        <f t="shared" si="67"/>
        <v>153</v>
      </c>
      <c r="Y875" s="1">
        <f t="shared" si="68"/>
        <v>45853</v>
      </c>
      <c r="Z875">
        <f t="shared" si="69"/>
        <v>875</v>
      </c>
    </row>
    <row r="876" spans="1:26" x14ac:dyDescent="0.2">
      <c r="A876">
        <v>876</v>
      </c>
      <c r="B876">
        <v>153</v>
      </c>
      <c r="C876">
        <v>153</v>
      </c>
      <c r="D876">
        <v>153</v>
      </c>
      <c r="E876">
        <v>153</v>
      </c>
      <c r="F876">
        <v>153</v>
      </c>
      <c r="G876">
        <v>153</v>
      </c>
      <c r="H876">
        <v>153</v>
      </c>
      <c r="I876">
        <v>153</v>
      </c>
      <c r="J876">
        <v>153</v>
      </c>
      <c r="K876">
        <v>153</v>
      </c>
      <c r="L876">
        <v>36766</v>
      </c>
      <c r="M876">
        <v>29377</v>
      </c>
      <c r="N876">
        <v>153</v>
      </c>
      <c r="O876">
        <v>153</v>
      </c>
      <c r="P876">
        <v>7101</v>
      </c>
      <c r="Q876">
        <v>56360</v>
      </c>
      <c r="R876">
        <v>52394</v>
      </c>
      <c r="S876">
        <v>41338</v>
      </c>
      <c r="T876">
        <v>46541</v>
      </c>
      <c r="U876">
        <v>11564</v>
      </c>
      <c r="V876" s="1">
        <f t="shared" si="65"/>
        <v>14163.85</v>
      </c>
      <c r="W876" s="1">
        <f t="shared" si="66"/>
        <v>20227.902652709698</v>
      </c>
      <c r="X876" s="1">
        <f t="shared" si="67"/>
        <v>153</v>
      </c>
      <c r="Y876" s="1">
        <f t="shared" si="68"/>
        <v>56360</v>
      </c>
      <c r="Z876">
        <f t="shared" si="69"/>
        <v>876</v>
      </c>
    </row>
    <row r="877" spans="1:26" x14ac:dyDescent="0.2">
      <c r="A877">
        <v>877</v>
      </c>
      <c r="B877">
        <v>153</v>
      </c>
      <c r="C877">
        <v>153</v>
      </c>
      <c r="D877">
        <v>153</v>
      </c>
      <c r="E877">
        <v>153</v>
      </c>
      <c r="F877">
        <v>153</v>
      </c>
      <c r="G877">
        <v>153</v>
      </c>
      <c r="H877">
        <v>153</v>
      </c>
      <c r="I877">
        <v>153</v>
      </c>
      <c r="J877">
        <v>153</v>
      </c>
      <c r="K877">
        <v>8194</v>
      </c>
      <c r="L877">
        <v>153</v>
      </c>
      <c r="M877">
        <v>153</v>
      </c>
      <c r="N877">
        <v>153</v>
      </c>
      <c r="O877">
        <v>37327</v>
      </c>
      <c r="P877">
        <v>21096</v>
      </c>
      <c r="Q877">
        <v>153</v>
      </c>
      <c r="R877">
        <v>39534</v>
      </c>
      <c r="S877">
        <v>153</v>
      </c>
      <c r="T877">
        <v>59607</v>
      </c>
      <c r="U877">
        <v>53812</v>
      </c>
      <c r="V877" s="1">
        <f t="shared" si="65"/>
        <v>11085.6</v>
      </c>
      <c r="W877" s="1">
        <f t="shared" si="66"/>
        <v>19312.778035280164</v>
      </c>
      <c r="X877" s="1">
        <f t="shared" si="67"/>
        <v>153</v>
      </c>
      <c r="Y877" s="1">
        <f t="shared" si="68"/>
        <v>59607</v>
      </c>
      <c r="Z877">
        <f t="shared" si="69"/>
        <v>877</v>
      </c>
    </row>
    <row r="878" spans="1:26" x14ac:dyDescent="0.2">
      <c r="A878">
        <v>878</v>
      </c>
      <c r="B878">
        <v>153</v>
      </c>
      <c r="C878">
        <v>153</v>
      </c>
      <c r="D878">
        <v>153</v>
      </c>
      <c r="E878">
        <v>153</v>
      </c>
      <c r="F878">
        <v>153</v>
      </c>
      <c r="G878">
        <v>153</v>
      </c>
      <c r="H878">
        <v>153</v>
      </c>
      <c r="I878">
        <v>153</v>
      </c>
      <c r="J878">
        <v>153</v>
      </c>
      <c r="K878">
        <v>153</v>
      </c>
      <c r="L878">
        <v>29362</v>
      </c>
      <c r="M878">
        <v>153</v>
      </c>
      <c r="N878">
        <v>11938</v>
      </c>
      <c r="O878">
        <v>32544</v>
      </c>
      <c r="P878">
        <v>153</v>
      </c>
      <c r="Q878">
        <v>54470</v>
      </c>
      <c r="R878">
        <v>43173</v>
      </c>
      <c r="S878">
        <v>46570</v>
      </c>
      <c r="T878">
        <v>7589</v>
      </c>
      <c r="U878">
        <v>5880</v>
      </c>
      <c r="V878" s="1">
        <f t="shared" si="65"/>
        <v>11668.1</v>
      </c>
      <c r="W878" s="1">
        <f t="shared" si="66"/>
        <v>17934.555514146428</v>
      </c>
      <c r="X878" s="1">
        <f t="shared" si="67"/>
        <v>153</v>
      </c>
      <c r="Y878" s="1">
        <f t="shared" si="68"/>
        <v>54470</v>
      </c>
      <c r="Z878">
        <f t="shared" si="69"/>
        <v>878</v>
      </c>
    </row>
    <row r="879" spans="1:26" x14ac:dyDescent="0.2">
      <c r="A879">
        <v>879</v>
      </c>
      <c r="B879">
        <v>153</v>
      </c>
      <c r="C879">
        <v>153</v>
      </c>
      <c r="D879">
        <v>153</v>
      </c>
      <c r="E879">
        <v>153</v>
      </c>
      <c r="F879">
        <v>153</v>
      </c>
      <c r="G879">
        <v>153</v>
      </c>
      <c r="H879">
        <v>153</v>
      </c>
      <c r="I879">
        <v>153</v>
      </c>
      <c r="J879">
        <v>153</v>
      </c>
      <c r="K879">
        <v>153</v>
      </c>
      <c r="L879">
        <v>43871</v>
      </c>
      <c r="M879">
        <v>15867</v>
      </c>
      <c r="N879">
        <v>36488</v>
      </c>
      <c r="O879">
        <v>153</v>
      </c>
      <c r="P879">
        <v>6883</v>
      </c>
      <c r="Q879">
        <v>28677</v>
      </c>
      <c r="R879">
        <v>45951</v>
      </c>
      <c r="S879">
        <v>4886</v>
      </c>
      <c r="T879">
        <v>41080</v>
      </c>
      <c r="U879">
        <v>42279</v>
      </c>
      <c r="V879" s="1">
        <f t="shared" si="65"/>
        <v>13383.25</v>
      </c>
      <c r="W879" s="1">
        <f t="shared" si="66"/>
        <v>17896.960660612182</v>
      </c>
      <c r="X879" s="1">
        <f t="shared" si="67"/>
        <v>153</v>
      </c>
      <c r="Y879" s="1">
        <f t="shared" si="68"/>
        <v>45951</v>
      </c>
      <c r="Z879">
        <f t="shared" si="69"/>
        <v>879</v>
      </c>
    </row>
    <row r="880" spans="1:26" x14ac:dyDescent="0.2">
      <c r="A880">
        <v>880</v>
      </c>
      <c r="B880">
        <v>153</v>
      </c>
      <c r="C880">
        <v>153</v>
      </c>
      <c r="D880">
        <v>153</v>
      </c>
      <c r="E880">
        <v>153</v>
      </c>
      <c r="F880">
        <v>153</v>
      </c>
      <c r="G880">
        <v>153</v>
      </c>
      <c r="H880">
        <v>153</v>
      </c>
      <c r="I880">
        <v>153</v>
      </c>
      <c r="J880">
        <v>14260</v>
      </c>
      <c r="K880">
        <v>153</v>
      </c>
      <c r="L880">
        <v>22636</v>
      </c>
      <c r="M880">
        <v>1332</v>
      </c>
      <c r="N880">
        <v>22193</v>
      </c>
      <c r="O880">
        <v>40922</v>
      </c>
      <c r="P880">
        <v>1272</v>
      </c>
      <c r="Q880">
        <v>26844</v>
      </c>
      <c r="R880">
        <v>56457</v>
      </c>
      <c r="S880">
        <v>43874</v>
      </c>
      <c r="T880">
        <v>153</v>
      </c>
      <c r="U880">
        <v>153</v>
      </c>
      <c r="V880" s="1">
        <f t="shared" si="65"/>
        <v>11573.65</v>
      </c>
      <c r="W880" s="1">
        <f t="shared" si="66"/>
        <v>17378.80708010478</v>
      </c>
      <c r="X880" s="1">
        <f t="shared" si="67"/>
        <v>153</v>
      </c>
      <c r="Y880" s="1">
        <f t="shared" si="68"/>
        <v>56457</v>
      </c>
      <c r="Z880">
        <f t="shared" si="69"/>
        <v>880</v>
      </c>
    </row>
    <row r="881" spans="1:26" x14ac:dyDescent="0.2">
      <c r="A881">
        <v>881</v>
      </c>
      <c r="B881">
        <v>153</v>
      </c>
      <c r="C881">
        <v>153</v>
      </c>
      <c r="D881">
        <v>153</v>
      </c>
      <c r="E881">
        <v>153</v>
      </c>
      <c r="F881">
        <v>153</v>
      </c>
      <c r="G881">
        <v>153</v>
      </c>
      <c r="H881">
        <v>153</v>
      </c>
      <c r="I881">
        <v>153</v>
      </c>
      <c r="J881">
        <v>153</v>
      </c>
      <c r="K881">
        <v>10909</v>
      </c>
      <c r="L881">
        <v>28004</v>
      </c>
      <c r="M881">
        <v>24615</v>
      </c>
      <c r="N881">
        <v>153</v>
      </c>
      <c r="O881">
        <v>153</v>
      </c>
      <c r="P881">
        <v>35347</v>
      </c>
      <c r="Q881">
        <v>153</v>
      </c>
      <c r="R881">
        <v>153</v>
      </c>
      <c r="S881">
        <v>153</v>
      </c>
      <c r="T881">
        <v>41924</v>
      </c>
      <c r="U881">
        <v>44999</v>
      </c>
      <c r="V881" s="1">
        <f t="shared" si="65"/>
        <v>9397</v>
      </c>
      <c r="W881" s="1">
        <f t="shared" si="66"/>
        <v>15452.064997921798</v>
      </c>
      <c r="X881" s="1">
        <f t="shared" si="67"/>
        <v>153</v>
      </c>
      <c r="Y881" s="1">
        <f t="shared" si="68"/>
        <v>44999</v>
      </c>
      <c r="Z881">
        <f t="shared" si="69"/>
        <v>881</v>
      </c>
    </row>
    <row r="882" spans="1:26" x14ac:dyDescent="0.2">
      <c r="A882">
        <v>882</v>
      </c>
      <c r="B882">
        <v>153</v>
      </c>
      <c r="C882">
        <v>153</v>
      </c>
      <c r="D882">
        <v>153</v>
      </c>
      <c r="E882">
        <v>153</v>
      </c>
      <c r="F882">
        <v>153</v>
      </c>
      <c r="G882">
        <v>153</v>
      </c>
      <c r="H882">
        <v>153</v>
      </c>
      <c r="I882">
        <v>153</v>
      </c>
      <c r="J882">
        <v>153</v>
      </c>
      <c r="K882">
        <v>153</v>
      </c>
      <c r="L882">
        <v>47971</v>
      </c>
      <c r="M882">
        <v>11262</v>
      </c>
      <c r="N882">
        <v>9945</v>
      </c>
      <c r="O882">
        <v>41166</v>
      </c>
      <c r="P882">
        <v>22927</v>
      </c>
      <c r="Q882">
        <v>153</v>
      </c>
      <c r="R882">
        <v>153</v>
      </c>
      <c r="S882">
        <v>46513</v>
      </c>
      <c r="T882">
        <v>39746</v>
      </c>
      <c r="U882">
        <v>45746</v>
      </c>
      <c r="V882" s="1">
        <f t="shared" si="65"/>
        <v>13355.6</v>
      </c>
      <c r="W882" s="1">
        <f t="shared" si="66"/>
        <v>18729.628235498963</v>
      </c>
      <c r="X882" s="1">
        <f t="shared" si="67"/>
        <v>153</v>
      </c>
      <c r="Y882" s="1">
        <f t="shared" si="68"/>
        <v>47971</v>
      </c>
      <c r="Z882">
        <f t="shared" si="69"/>
        <v>882</v>
      </c>
    </row>
    <row r="883" spans="1:26" x14ac:dyDescent="0.2">
      <c r="A883">
        <v>883</v>
      </c>
      <c r="B883">
        <v>153</v>
      </c>
      <c r="C883">
        <v>153</v>
      </c>
      <c r="D883">
        <v>153</v>
      </c>
      <c r="E883">
        <v>153</v>
      </c>
      <c r="F883">
        <v>153</v>
      </c>
      <c r="G883">
        <v>153</v>
      </c>
      <c r="H883">
        <v>153</v>
      </c>
      <c r="I883">
        <v>153</v>
      </c>
      <c r="J883">
        <v>153</v>
      </c>
      <c r="K883">
        <v>153</v>
      </c>
      <c r="L883">
        <v>153</v>
      </c>
      <c r="M883">
        <v>42862</v>
      </c>
      <c r="N883">
        <v>44872</v>
      </c>
      <c r="O883">
        <v>47311</v>
      </c>
      <c r="P883">
        <v>153</v>
      </c>
      <c r="Q883">
        <v>153</v>
      </c>
      <c r="R883">
        <v>1420</v>
      </c>
      <c r="S883">
        <v>34259</v>
      </c>
      <c r="T883">
        <v>153</v>
      </c>
      <c r="U883">
        <v>25689</v>
      </c>
      <c r="V883" s="1">
        <f t="shared" si="65"/>
        <v>9927.75</v>
      </c>
      <c r="W883" s="1">
        <f t="shared" si="66"/>
        <v>17253.581766911473</v>
      </c>
      <c r="X883" s="1">
        <f t="shared" si="67"/>
        <v>153</v>
      </c>
      <c r="Y883" s="1">
        <f t="shared" si="68"/>
        <v>47311</v>
      </c>
      <c r="Z883">
        <f t="shared" si="69"/>
        <v>883</v>
      </c>
    </row>
    <row r="884" spans="1:26" x14ac:dyDescent="0.2">
      <c r="A884">
        <v>884</v>
      </c>
      <c r="B884">
        <v>153</v>
      </c>
      <c r="C884">
        <v>153</v>
      </c>
      <c r="D884">
        <v>153</v>
      </c>
      <c r="E884">
        <v>153</v>
      </c>
      <c r="F884">
        <v>153</v>
      </c>
      <c r="G884">
        <v>153</v>
      </c>
      <c r="H884">
        <v>153</v>
      </c>
      <c r="I884">
        <v>153</v>
      </c>
      <c r="J884">
        <v>153</v>
      </c>
      <c r="K884">
        <v>153</v>
      </c>
      <c r="L884">
        <v>31041</v>
      </c>
      <c r="M884">
        <v>153</v>
      </c>
      <c r="N884">
        <v>49673</v>
      </c>
      <c r="O884">
        <v>153</v>
      </c>
      <c r="P884">
        <v>35704</v>
      </c>
      <c r="Q884">
        <v>18366</v>
      </c>
      <c r="R884">
        <v>13857</v>
      </c>
      <c r="S884">
        <v>6166</v>
      </c>
      <c r="T884">
        <v>58998</v>
      </c>
      <c r="U884">
        <v>153</v>
      </c>
      <c r="V884" s="1">
        <f t="shared" si="65"/>
        <v>10789.7</v>
      </c>
      <c r="W884" s="1">
        <f t="shared" si="66"/>
        <v>17924.547394843754</v>
      </c>
      <c r="X884" s="1">
        <f t="shared" si="67"/>
        <v>153</v>
      </c>
      <c r="Y884" s="1">
        <f t="shared" si="68"/>
        <v>58998</v>
      </c>
      <c r="Z884">
        <f t="shared" si="69"/>
        <v>884</v>
      </c>
    </row>
    <row r="885" spans="1:26" x14ac:dyDescent="0.2">
      <c r="A885">
        <v>885</v>
      </c>
      <c r="B885">
        <v>153</v>
      </c>
      <c r="C885">
        <v>153</v>
      </c>
      <c r="D885">
        <v>153</v>
      </c>
      <c r="E885">
        <v>153</v>
      </c>
      <c r="F885">
        <v>153</v>
      </c>
      <c r="G885">
        <v>153</v>
      </c>
      <c r="H885">
        <v>153</v>
      </c>
      <c r="I885">
        <v>153</v>
      </c>
      <c r="J885">
        <v>153</v>
      </c>
      <c r="K885">
        <v>17026</v>
      </c>
      <c r="L885">
        <v>37532</v>
      </c>
      <c r="M885">
        <v>153</v>
      </c>
      <c r="N885">
        <v>153</v>
      </c>
      <c r="O885">
        <v>29222</v>
      </c>
      <c r="P885">
        <v>1155</v>
      </c>
      <c r="Q885">
        <v>153</v>
      </c>
      <c r="R885">
        <v>153</v>
      </c>
      <c r="S885">
        <v>153</v>
      </c>
      <c r="T885">
        <v>15406</v>
      </c>
      <c r="U885">
        <v>43412</v>
      </c>
      <c r="V885" s="1">
        <f t="shared" si="65"/>
        <v>7294.75</v>
      </c>
      <c r="W885" s="1">
        <f t="shared" si="66"/>
        <v>13438.381159481227</v>
      </c>
      <c r="X885" s="1">
        <f t="shared" si="67"/>
        <v>153</v>
      </c>
      <c r="Y885" s="1">
        <f t="shared" si="68"/>
        <v>43412</v>
      </c>
      <c r="Z885">
        <f t="shared" si="69"/>
        <v>885</v>
      </c>
    </row>
    <row r="886" spans="1:26" x14ac:dyDescent="0.2">
      <c r="A886">
        <v>886</v>
      </c>
      <c r="B886">
        <v>153</v>
      </c>
      <c r="C886">
        <v>153</v>
      </c>
      <c r="D886">
        <v>153</v>
      </c>
      <c r="E886">
        <v>153</v>
      </c>
      <c r="F886">
        <v>153</v>
      </c>
      <c r="G886">
        <v>153</v>
      </c>
      <c r="H886">
        <v>153</v>
      </c>
      <c r="I886">
        <v>153</v>
      </c>
      <c r="J886">
        <v>153</v>
      </c>
      <c r="K886">
        <v>153</v>
      </c>
      <c r="L886">
        <v>153</v>
      </c>
      <c r="M886">
        <v>55501</v>
      </c>
      <c r="N886">
        <v>153</v>
      </c>
      <c r="O886">
        <v>13544</v>
      </c>
      <c r="P886">
        <v>24337</v>
      </c>
      <c r="Q886">
        <v>43327</v>
      </c>
      <c r="R886">
        <v>153</v>
      </c>
      <c r="S886">
        <v>153</v>
      </c>
      <c r="T886">
        <v>15905</v>
      </c>
      <c r="U886">
        <v>11091</v>
      </c>
      <c r="V886" s="1">
        <f t="shared" si="65"/>
        <v>8292.35</v>
      </c>
      <c r="W886" s="1">
        <f t="shared" si="66"/>
        <v>15385.6509393493</v>
      </c>
      <c r="X886" s="1">
        <f t="shared" si="67"/>
        <v>153</v>
      </c>
      <c r="Y886" s="1">
        <f t="shared" si="68"/>
        <v>55501</v>
      </c>
      <c r="Z886">
        <f t="shared" si="69"/>
        <v>886</v>
      </c>
    </row>
    <row r="887" spans="1:26" x14ac:dyDescent="0.2">
      <c r="A887">
        <v>887</v>
      </c>
      <c r="B887">
        <v>153</v>
      </c>
      <c r="C887">
        <v>153</v>
      </c>
      <c r="D887">
        <v>153</v>
      </c>
      <c r="E887">
        <v>153</v>
      </c>
      <c r="F887">
        <v>153</v>
      </c>
      <c r="G887">
        <v>153</v>
      </c>
      <c r="H887">
        <v>153</v>
      </c>
      <c r="I887">
        <v>153</v>
      </c>
      <c r="J887">
        <v>153</v>
      </c>
      <c r="K887">
        <v>153</v>
      </c>
      <c r="L887">
        <v>153</v>
      </c>
      <c r="M887">
        <v>51508</v>
      </c>
      <c r="N887">
        <v>21810</v>
      </c>
      <c r="O887">
        <v>36394</v>
      </c>
      <c r="P887">
        <v>20983</v>
      </c>
      <c r="Q887">
        <v>153</v>
      </c>
      <c r="R887">
        <v>153</v>
      </c>
      <c r="S887">
        <v>153</v>
      </c>
      <c r="T887">
        <v>153</v>
      </c>
      <c r="U887">
        <v>40532</v>
      </c>
      <c r="V887" s="1">
        <f t="shared" si="65"/>
        <v>8676.1</v>
      </c>
      <c r="W887" s="1">
        <f t="shared" si="66"/>
        <v>15860.737094788501</v>
      </c>
      <c r="X887" s="1">
        <f t="shared" si="67"/>
        <v>153</v>
      </c>
      <c r="Y887" s="1">
        <f t="shared" si="68"/>
        <v>51508</v>
      </c>
      <c r="Z887">
        <f t="shared" si="69"/>
        <v>887</v>
      </c>
    </row>
    <row r="888" spans="1:26" x14ac:dyDescent="0.2">
      <c r="A888">
        <v>888</v>
      </c>
      <c r="B888">
        <v>153</v>
      </c>
      <c r="C888">
        <v>153</v>
      </c>
      <c r="D888">
        <v>153</v>
      </c>
      <c r="E888">
        <v>153</v>
      </c>
      <c r="F888">
        <v>153</v>
      </c>
      <c r="G888">
        <v>153</v>
      </c>
      <c r="H888">
        <v>153</v>
      </c>
      <c r="I888">
        <v>153</v>
      </c>
      <c r="J888">
        <v>153</v>
      </c>
      <c r="K888">
        <v>153</v>
      </c>
      <c r="L888">
        <v>153</v>
      </c>
      <c r="M888">
        <v>153</v>
      </c>
      <c r="N888">
        <v>38852</v>
      </c>
      <c r="O888">
        <v>22297</v>
      </c>
      <c r="P888">
        <v>153</v>
      </c>
      <c r="Q888">
        <v>10323</v>
      </c>
      <c r="R888">
        <v>34459</v>
      </c>
      <c r="S888">
        <v>48210</v>
      </c>
      <c r="T888">
        <v>29910</v>
      </c>
      <c r="U888">
        <v>153</v>
      </c>
      <c r="V888" s="1">
        <f t="shared" si="65"/>
        <v>9309.65</v>
      </c>
      <c r="W888" s="1">
        <f t="shared" si="66"/>
        <v>15469.921438956953</v>
      </c>
      <c r="X888" s="1">
        <f t="shared" si="67"/>
        <v>153</v>
      </c>
      <c r="Y888" s="1">
        <f t="shared" si="68"/>
        <v>48210</v>
      </c>
      <c r="Z888">
        <f t="shared" si="69"/>
        <v>888</v>
      </c>
    </row>
    <row r="889" spans="1:26" x14ac:dyDescent="0.2">
      <c r="A889">
        <v>889</v>
      </c>
      <c r="B889">
        <v>153</v>
      </c>
      <c r="C889">
        <v>153</v>
      </c>
      <c r="D889">
        <v>153</v>
      </c>
      <c r="E889">
        <v>153</v>
      </c>
      <c r="F889">
        <v>153</v>
      </c>
      <c r="G889">
        <v>153</v>
      </c>
      <c r="H889">
        <v>153</v>
      </c>
      <c r="I889">
        <v>153</v>
      </c>
      <c r="J889">
        <v>153</v>
      </c>
      <c r="K889">
        <v>153</v>
      </c>
      <c r="L889">
        <v>26072</v>
      </c>
      <c r="M889">
        <v>40415</v>
      </c>
      <c r="N889">
        <v>57695</v>
      </c>
      <c r="O889">
        <v>8732</v>
      </c>
      <c r="P889">
        <v>153</v>
      </c>
      <c r="Q889">
        <v>23557</v>
      </c>
      <c r="R889">
        <v>153</v>
      </c>
      <c r="S889">
        <v>153</v>
      </c>
      <c r="T889">
        <v>59175</v>
      </c>
      <c r="U889">
        <v>153</v>
      </c>
      <c r="V889" s="1">
        <f t="shared" si="65"/>
        <v>10889.4</v>
      </c>
      <c r="W889" s="1">
        <f t="shared" si="66"/>
        <v>19239.857341986713</v>
      </c>
      <c r="X889" s="1">
        <f t="shared" si="67"/>
        <v>153</v>
      </c>
      <c r="Y889" s="1">
        <f t="shared" si="68"/>
        <v>59175</v>
      </c>
      <c r="Z889">
        <f t="shared" si="69"/>
        <v>889</v>
      </c>
    </row>
    <row r="890" spans="1:26" x14ac:dyDescent="0.2">
      <c r="A890">
        <v>890</v>
      </c>
      <c r="B890">
        <v>153</v>
      </c>
      <c r="C890">
        <v>153</v>
      </c>
      <c r="D890">
        <v>153</v>
      </c>
      <c r="E890">
        <v>153</v>
      </c>
      <c r="F890">
        <v>153</v>
      </c>
      <c r="G890">
        <v>153</v>
      </c>
      <c r="H890">
        <v>153</v>
      </c>
      <c r="I890">
        <v>153</v>
      </c>
      <c r="J890">
        <v>153</v>
      </c>
      <c r="K890">
        <v>153</v>
      </c>
      <c r="L890">
        <v>153</v>
      </c>
      <c r="M890">
        <v>19410</v>
      </c>
      <c r="N890">
        <v>33002</v>
      </c>
      <c r="O890">
        <v>51272</v>
      </c>
      <c r="P890">
        <v>12550</v>
      </c>
      <c r="Q890">
        <v>153</v>
      </c>
      <c r="R890">
        <v>26201</v>
      </c>
      <c r="S890">
        <v>39852</v>
      </c>
      <c r="T890">
        <v>153</v>
      </c>
      <c r="U890">
        <v>26744</v>
      </c>
      <c r="V890" s="1">
        <f t="shared" si="65"/>
        <v>10551</v>
      </c>
      <c r="W890" s="1">
        <f t="shared" si="66"/>
        <v>15836.585373747714</v>
      </c>
      <c r="X890" s="1">
        <f t="shared" si="67"/>
        <v>153</v>
      </c>
      <c r="Y890" s="1">
        <f t="shared" si="68"/>
        <v>51272</v>
      </c>
      <c r="Z890">
        <f t="shared" si="69"/>
        <v>890</v>
      </c>
    </row>
    <row r="891" spans="1:26" x14ac:dyDescent="0.2">
      <c r="A891">
        <v>891</v>
      </c>
      <c r="B891">
        <v>153</v>
      </c>
      <c r="C891">
        <v>153</v>
      </c>
      <c r="D891">
        <v>153</v>
      </c>
      <c r="E891">
        <v>153</v>
      </c>
      <c r="F891">
        <v>153</v>
      </c>
      <c r="G891">
        <v>153</v>
      </c>
      <c r="H891">
        <v>153</v>
      </c>
      <c r="I891">
        <v>153</v>
      </c>
      <c r="J891">
        <v>153</v>
      </c>
      <c r="K891">
        <v>153</v>
      </c>
      <c r="L891">
        <v>38984</v>
      </c>
      <c r="M891">
        <v>37561</v>
      </c>
      <c r="N891">
        <v>9109</v>
      </c>
      <c r="O891">
        <v>19331</v>
      </c>
      <c r="P891">
        <v>22999</v>
      </c>
      <c r="Q891">
        <v>12625</v>
      </c>
      <c r="R891">
        <v>37672</v>
      </c>
      <c r="S891">
        <v>34606</v>
      </c>
      <c r="T891">
        <v>42550</v>
      </c>
      <c r="U891">
        <v>153</v>
      </c>
      <c r="V891" s="1">
        <f t="shared" si="65"/>
        <v>12856</v>
      </c>
      <c r="W891" s="1">
        <f t="shared" si="66"/>
        <v>16120.743072203588</v>
      </c>
      <c r="X891" s="1">
        <f t="shared" si="67"/>
        <v>153</v>
      </c>
      <c r="Y891" s="1">
        <f t="shared" si="68"/>
        <v>42550</v>
      </c>
      <c r="Z891">
        <f t="shared" si="69"/>
        <v>891</v>
      </c>
    </row>
    <row r="892" spans="1:26" x14ac:dyDescent="0.2">
      <c r="A892">
        <v>892</v>
      </c>
      <c r="B892">
        <v>153</v>
      </c>
      <c r="C892">
        <v>153</v>
      </c>
      <c r="D892">
        <v>153</v>
      </c>
      <c r="E892">
        <v>153</v>
      </c>
      <c r="F892">
        <v>153</v>
      </c>
      <c r="G892">
        <v>153</v>
      </c>
      <c r="H892">
        <v>153</v>
      </c>
      <c r="I892">
        <v>153</v>
      </c>
      <c r="J892">
        <v>153</v>
      </c>
      <c r="K892">
        <v>153</v>
      </c>
      <c r="L892">
        <v>153</v>
      </c>
      <c r="M892">
        <v>48666</v>
      </c>
      <c r="N892">
        <v>13546</v>
      </c>
      <c r="O892">
        <v>35531</v>
      </c>
      <c r="P892">
        <v>153</v>
      </c>
      <c r="Q892">
        <v>28763</v>
      </c>
      <c r="R892">
        <v>44269</v>
      </c>
      <c r="S892">
        <v>27232</v>
      </c>
      <c r="T892">
        <v>11600</v>
      </c>
      <c r="U892">
        <v>153</v>
      </c>
      <c r="V892" s="1">
        <f t="shared" si="65"/>
        <v>10579.8</v>
      </c>
      <c r="W892" s="1">
        <f t="shared" si="66"/>
        <v>16185.152058599882</v>
      </c>
      <c r="X892" s="1">
        <f t="shared" si="67"/>
        <v>153</v>
      </c>
      <c r="Y892" s="1">
        <f t="shared" si="68"/>
        <v>48666</v>
      </c>
      <c r="Z892">
        <f t="shared" si="69"/>
        <v>892</v>
      </c>
    </row>
    <row r="893" spans="1:26" x14ac:dyDescent="0.2">
      <c r="A893">
        <v>893</v>
      </c>
      <c r="B893">
        <v>153</v>
      </c>
      <c r="C893">
        <v>153</v>
      </c>
      <c r="D893">
        <v>153</v>
      </c>
      <c r="E893">
        <v>153</v>
      </c>
      <c r="F893">
        <v>153</v>
      </c>
      <c r="G893">
        <v>153</v>
      </c>
      <c r="H893">
        <v>153</v>
      </c>
      <c r="I893">
        <v>153</v>
      </c>
      <c r="J893">
        <v>153</v>
      </c>
      <c r="K893">
        <v>153</v>
      </c>
      <c r="L893">
        <v>15612</v>
      </c>
      <c r="M893">
        <v>153</v>
      </c>
      <c r="N893">
        <v>153</v>
      </c>
      <c r="O893">
        <v>153</v>
      </c>
      <c r="P893">
        <v>22104</v>
      </c>
      <c r="Q893">
        <v>32084</v>
      </c>
      <c r="R893">
        <v>53346</v>
      </c>
      <c r="S893">
        <v>153</v>
      </c>
      <c r="T893">
        <v>52840</v>
      </c>
      <c r="U893">
        <v>153</v>
      </c>
      <c r="V893" s="1">
        <f t="shared" si="65"/>
        <v>8914.0499999999993</v>
      </c>
      <c r="W893" s="1">
        <f t="shared" si="66"/>
        <v>17045.103576907357</v>
      </c>
      <c r="X893" s="1">
        <f t="shared" si="67"/>
        <v>153</v>
      </c>
      <c r="Y893" s="1">
        <f t="shared" si="68"/>
        <v>53346</v>
      </c>
      <c r="Z893">
        <f t="shared" si="69"/>
        <v>893</v>
      </c>
    </row>
    <row r="894" spans="1:26" x14ac:dyDescent="0.2">
      <c r="A894">
        <v>894</v>
      </c>
      <c r="B894">
        <v>153</v>
      </c>
      <c r="C894">
        <v>153</v>
      </c>
      <c r="D894">
        <v>153</v>
      </c>
      <c r="E894">
        <v>153</v>
      </c>
      <c r="F894">
        <v>153</v>
      </c>
      <c r="G894">
        <v>153</v>
      </c>
      <c r="H894">
        <v>153</v>
      </c>
      <c r="I894">
        <v>153</v>
      </c>
      <c r="J894">
        <v>153</v>
      </c>
      <c r="K894">
        <v>153</v>
      </c>
      <c r="L894">
        <v>46011</v>
      </c>
      <c r="M894">
        <v>37969</v>
      </c>
      <c r="N894">
        <v>48755</v>
      </c>
      <c r="O894">
        <v>153</v>
      </c>
      <c r="P894">
        <v>16083</v>
      </c>
      <c r="Q894">
        <v>20399</v>
      </c>
      <c r="R894">
        <v>32393</v>
      </c>
      <c r="S894">
        <v>153</v>
      </c>
      <c r="T894">
        <v>153</v>
      </c>
      <c r="U894">
        <v>27926</v>
      </c>
      <c r="V894" s="1">
        <f t="shared" si="65"/>
        <v>11576.25</v>
      </c>
      <c r="W894" s="1">
        <f t="shared" si="66"/>
        <v>16970.224155487751</v>
      </c>
      <c r="X894" s="1">
        <f t="shared" si="67"/>
        <v>153</v>
      </c>
      <c r="Y894" s="1">
        <f t="shared" si="68"/>
        <v>48755</v>
      </c>
      <c r="Z894">
        <f t="shared" si="69"/>
        <v>894</v>
      </c>
    </row>
    <row r="895" spans="1:26" x14ac:dyDescent="0.2">
      <c r="A895">
        <v>895</v>
      </c>
      <c r="B895">
        <v>153</v>
      </c>
      <c r="C895">
        <v>153</v>
      </c>
      <c r="D895">
        <v>153</v>
      </c>
      <c r="E895">
        <v>12057</v>
      </c>
      <c r="F895">
        <v>153</v>
      </c>
      <c r="G895">
        <v>153</v>
      </c>
      <c r="H895">
        <v>153</v>
      </c>
      <c r="I895">
        <v>45178</v>
      </c>
      <c r="J895">
        <v>153</v>
      </c>
      <c r="K895">
        <v>153</v>
      </c>
      <c r="L895">
        <v>153</v>
      </c>
      <c r="M895">
        <v>54729</v>
      </c>
      <c r="N895">
        <v>153</v>
      </c>
      <c r="O895">
        <v>5702</v>
      </c>
      <c r="P895">
        <v>153</v>
      </c>
      <c r="Q895">
        <v>3869</v>
      </c>
      <c r="R895">
        <v>153</v>
      </c>
      <c r="S895">
        <v>32134</v>
      </c>
      <c r="T895">
        <v>153</v>
      </c>
      <c r="U895">
        <v>43508</v>
      </c>
      <c r="V895" s="1">
        <f t="shared" si="65"/>
        <v>9958.2999999999993</v>
      </c>
      <c r="W895" s="1">
        <f t="shared" si="66"/>
        <v>17566.527685060584</v>
      </c>
      <c r="X895" s="1">
        <f t="shared" si="67"/>
        <v>153</v>
      </c>
      <c r="Y895" s="1">
        <f t="shared" si="68"/>
        <v>54729</v>
      </c>
      <c r="Z895">
        <f t="shared" si="69"/>
        <v>895</v>
      </c>
    </row>
    <row r="896" spans="1:26" x14ac:dyDescent="0.2">
      <c r="A896">
        <v>896</v>
      </c>
      <c r="B896">
        <v>153</v>
      </c>
      <c r="C896">
        <v>153</v>
      </c>
      <c r="D896">
        <v>153</v>
      </c>
      <c r="E896">
        <v>153</v>
      </c>
      <c r="F896">
        <v>153</v>
      </c>
      <c r="G896">
        <v>16649</v>
      </c>
      <c r="H896">
        <v>153</v>
      </c>
      <c r="I896">
        <v>153</v>
      </c>
      <c r="J896">
        <v>153</v>
      </c>
      <c r="K896">
        <v>153</v>
      </c>
      <c r="L896">
        <v>41793</v>
      </c>
      <c r="M896">
        <v>153</v>
      </c>
      <c r="N896">
        <v>49622</v>
      </c>
      <c r="O896">
        <v>153</v>
      </c>
      <c r="P896">
        <v>55658</v>
      </c>
      <c r="Q896">
        <v>52800</v>
      </c>
      <c r="R896">
        <v>153</v>
      </c>
      <c r="S896">
        <v>20071</v>
      </c>
      <c r="T896">
        <v>153</v>
      </c>
      <c r="U896">
        <v>20669</v>
      </c>
      <c r="V896" s="1">
        <f t="shared" si="65"/>
        <v>12962.55</v>
      </c>
      <c r="W896" s="1">
        <f t="shared" si="66"/>
        <v>19801.064071092242</v>
      </c>
      <c r="X896" s="1">
        <f t="shared" si="67"/>
        <v>153</v>
      </c>
      <c r="Y896" s="1">
        <f t="shared" si="68"/>
        <v>55658</v>
      </c>
      <c r="Z896">
        <f t="shared" si="69"/>
        <v>896</v>
      </c>
    </row>
    <row r="897" spans="1:26" x14ac:dyDescent="0.2">
      <c r="A897">
        <v>897</v>
      </c>
      <c r="B897">
        <v>153</v>
      </c>
      <c r="C897">
        <v>153</v>
      </c>
      <c r="D897">
        <v>153</v>
      </c>
      <c r="E897">
        <v>153</v>
      </c>
      <c r="F897">
        <v>153</v>
      </c>
      <c r="G897">
        <v>153</v>
      </c>
      <c r="H897">
        <v>153</v>
      </c>
      <c r="I897">
        <v>153</v>
      </c>
      <c r="J897">
        <v>153</v>
      </c>
      <c r="K897">
        <v>153</v>
      </c>
      <c r="L897">
        <v>153</v>
      </c>
      <c r="M897">
        <v>153</v>
      </c>
      <c r="N897">
        <v>35583</v>
      </c>
      <c r="O897">
        <v>153</v>
      </c>
      <c r="P897">
        <v>17522</v>
      </c>
      <c r="Q897">
        <v>44251</v>
      </c>
      <c r="R897">
        <v>153</v>
      </c>
      <c r="S897">
        <v>3825</v>
      </c>
      <c r="T897">
        <v>153</v>
      </c>
      <c r="U897">
        <v>153</v>
      </c>
      <c r="V897" s="1">
        <f t="shared" si="65"/>
        <v>5181.45</v>
      </c>
      <c r="W897" s="1">
        <f t="shared" si="66"/>
        <v>12266.576663743639</v>
      </c>
      <c r="X897" s="1">
        <f t="shared" si="67"/>
        <v>153</v>
      </c>
      <c r="Y897" s="1">
        <f t="shared" si="68"/>
        <v>44251</v>
      </c>
      <c r="Z897">
        <f t="shared" si="69"/>
        <v>897</v>
      </c>
    </row>
    <row r="898" spans="1:26" x14ac:dyDescent="0.2">
      <c r="A898">
        <v>898</v>
      </c>
      <c r="B898">
        <v>153</v>
      </c>
      <c r="C898">
        <v>153</v>
      </c>
      <c r="D898">
        <v>153</v>
      </c>
      <c r="E898">
        <v>153</v>
      </c>
      <c r="F898">
        <v>153</v>
      </c>
      <c r="G898">
        <v>153</v>
      </c>
      <c r="H898">
        <v>153</v>
      </c>
      <c r="I898">
        <v>153</v>
      </c>
      <c r="J898">
        <v>153</v>
      </c>
      <c r="K898">
        <v>153</v>
      </c>
      <c r="L898">
        <v>4816</v>
      </c>
      <c r="M898">
        <v>153</v>
      </c>
      <c r="N898">
        <v>24712</v>
      </c>
      <c r="O898">
        <v>23330</v>
      </c>
      <c r="P898">
        <v>153</v>
      </c>
      <c r="Q898">
        <v>20424</v>
      </c>
      <c r="R898">
        <v>14274</v>
      </c>
      <c r="S898">
        <v>23507</v>
      </c>
      <c r="T898">
        <v>25638</v>
      </c>
      <c r="U898">
        <v>20354</v>
      </c>
      <c r="V898" s="1">
        <f t="shared" ref="V898:V961" si="70">SUM(B898:U898)/COUNT(B898:U898)</f>
        <v>7944.55</v>
      </c>
      <c r="W898" s="1">
        <f t="shared" ref="W898:W961" si="71">_xlfn.STDEV.P(B898:U898)</f>
        <v>10395.160833171365</v>
      </c>
      <c r="X898" s="1">
        <f t="shared" ref="X898:X961" si="72">MIN(B898:U898)</f>
        <v>153</v>
      </c>
      <c r="Y898" s="1">
        <f t="shared" ref="Y898:Y961" si="73">MAX(B898:U898)</f>
        <v>25638</v>
      </c>
      <c r="Z898">
        <f t="shared" ref="Z898:Z961" si="74">A898</f>
        <v>898</v>
      </c>
    </row>
    <row r="899" spans="1:26" x14ac:dyDescent="0.2">
      <c r="A899">
        <v>899</v>
      </c>
      <c r="B899">
        <v>153</v>
      </c>
      <c r="C899">
        <v>153</v>
      </c>
      <c r="D899">
        <v>153</v>
      </c>
      <c r="E899">
        <v>153</v>
      </c>
      <c r="F899">
        <v>153</v>
      </c>
      <c r="G899">
        <v>153</v>
      </c>
      <c r="H899">
        <v>153</v>
      </c>
      <c r="I899">
        <v>153</v>
      </c>
      <c r="J899">
        <v>153</v>
      </c>
      <c r="K899">
        <v>153</v>
      </c>
      <c r="L899">
        <v>153</v>
      </c>
      <c r="M899">
        <v>44215</v>
      </c>
      <c r="N899">
        <v>44496</v>
      </c>
      <c r="O899">
        <v>153</v>
      </c>
      <c r="P899">
        <v>41312</v>
      </c>
      <c r="Q899">
        <v>35785</v>
      </c>
      <c r="R899">
        <v>35559</v>
      </c>
      <c r="S899">
        <v>20670</v>
      </c>
      <c r="T899">
        <v>38024</v>
      </c>
      <c r="U899">
        <v>153</v>
      </c>
      <c r="V899" s="1">
        <f t="shared" si="70"/>
        <v>13102.5</v>
      </c>
      <c r="W899" s="1">
        <f t="shared" si="71"/>
        <v>18202.222335473216</v>
      </c>
      <c r="X899" s="1">
        <f t="shared" si="72"/>
        <v>153</v>
      </c>
      <c r="Y899" s="1">
        <f t="shared" si="73"/>
        <v>44496</v>
      </c>
      <c r="Z899">
        <f t="shared" si="74"/>
        <v>899</v>
      </c>
    </row>
    <row r="900" spans="1:26" x14ac:dyDescent="0.2">
      <c r="A900">
        <v>900</v>
      </c>
      <c r="B900">
        <v>153</v>
      </c>
      <c r="C900">
        <v>153</v>
      </c>
      <c r="D900">
        <v>153</v>
      </c>
      <c r="E900">
        <v>153</v>
      </c>
      <c r="F900">
        <v>153</v>
      </c>
      <c r="G900">
        <v>153</v>
      </c>
      <c r="H900">
        <v>153</v>
      </c>
      <c r="I900">
        <v>153</v>
      </c>
      <c r="J900">
        <v>153</v>
      </c>
      <c r="K900">
        <v>29208</v>
      </c>
      <c r="L900">
        <v>42301</v>
      </c>
      <c r="M900">
        <v>26096</v>
      </c>
      <c r="N900">
        <v>36487</v>
      </c>
      <c r="O900">
        <v>153</v>
      </c>
      <c r="P900">
        <v>19521</v>
      </c>
      <c r="Q900">
        <v>153</v>
      </c>
      <c r="R900">
        <v>26789</v>
      </c>
      <c r="S900">
        <v>1275</v>
      </c>
      <c r="T900">
        <v>50375</v>
      </c>
      <c r="U900">
        <v>48645</v>
      </c>
      <c r="V900" s="1">
        <f t="shared" si="70"/>
        <v>14119</v>
      </c>
      <c r="W900" s="1">
        <f t="shared" si="71"/>
        <v>18265.323383395105</v>
      </c>
      <c r="X900" s="1">
        <f t="shared" si="72"/>
        <v>153</v>
      </c>
      <c r="Y900" s="1">
        <f t="shared" si="73"/>
        <v>50375</v>
      </c>
      <c r="Z900">
        <f t="shared" si="74"/>
        <v>900</v>
      </c>
    </row>
    <row r="901" spans="1:26" x14ac:dyDescent="0.2">
      <c r="A901">
        <v>901</v>
      </c>
      <c r="B901">
        <v>153</v>
      </c>
      <c r="C901">
        <v>153</v>
      </c>
      <c r="D901">
        <v>153</v>
      </c>
      <c r="E901">
        <v>153</v>
      </c>
      <c r="F901">
        <v>153</v>
      </c>
      <c r="G901">
        <v>153</v>
      </c>
      <c r="H901">
        <v>153</v>
      </c>
      <c r="I901">
        <v>153</v>
      </c>
      <c r="J901">
        <v>153</v>
      </c>
      <c r="K901">
        <v>153</v>
      </c>
      <c r="L901">
        <v>153</v>
      </c>
      <c r="M901">
        <v>30551</v>
      </c>
      <c r="N901">
        <v>44931</v>
      </c>
      <c r="O901">
        <v>5492</v>
      </c>
      <c r="P901">
        <v>153</v>
      </c>
      <c r="Q901">
        <v>39576</v>
      </c>
      <c r="R901">
        <v>32769</v>
      </c>
      <c r="S901">
        <v>13889</v>
      </c>
      <c r="T901">
        <v>153</v>
      </c>
      <c r="U901">
        <v>44763</v>
      </c>
      <c r="V901" s="1">
        <f t="shared" si="70"/>
        <v>10698</v>
      </c>
      <c r="W901" s="1">
        <f t="shared" si="71"/>
        <v>16628.857883210141</v>
      </c>
      <c r="X901" s="1">
        <f t="shared" si="72"/>
        <v>153</v>
      </c>
      <c r="Y901" s="1">
        <f t="shared" si="73"/>
        <v>44931</v>
      </c>
      <c r="Z901">
        <f t="shared" si="74"/>
        <v>901</v>
      </c>
    </row>
    <row r="902" spans="1:26" x14ac:dyDescent="0.2">
      <c r="A902">
        <v>902</v>
      </c>
      <c r="B902">
        <v>153</v>
      </c>
      <c r="C902">
        <v>153</v>
      </c>
      <c r="D902">
        <v>153</v>
      </c>
      <c r="E902">
        <v>153</v>
      </c>
      <c r="F902">
        <v>153</v>
      </c>
      <c r="G902">
        <v>153</v>
      </c>
      <c r="H902">
        <v>153</v>
      </c>
      <c r="I902">
        <v>153</v>
      </c>
      <c r="J902">
        <v>153</v>
      </c>
      <c r="K902">
        <v>153</v>
      </c>
      <c r="L902">
        <v>20879</v>
      </c>
      <c r="M902">
        <v>24185</v>
      </c>
      <c r="N902">
        <v>7415</v>
      </c>
      <c r="O902">
        <v>44092</v>
      </c>
      <c r="P902">
        <v>40861</v>
      </c>
      <c r="Q902">
        <v>34829</v>
      </c>
      <c r="R902">
        <v>153</v>
      </c>
      <c r="S902">
        <v>153</v>
      </c>
      <c r="T902">
        <v>18169</v>
      </c>
      <c r="U902">
        <v>153</v>
      </c>
      <c r="V902" s="1">
        <f t="shared" si="70"/>
        <v>9620.9500000000007</v>
      </c>
      <c r="W902" s="1">
        <f t="shared" si="71"/>
        <v>14801.650950062969</v>
      </c>
      <c r="X902" s="1">
        <f t="shared" si="72"/>
        <v>153</v>
      </c>
      <c r="Y902" s="1">
        <f t="shared" si="73"/>
        <v>44092</v>
      </c>
      <c r="Z902">
        <f t="shared" si="74"/>
        <v>902</v>
      </c>
    </row>
    <row r="903" spans="1:26" x14ac:dyDescent="0.2">
      <c r="A903">
        <v>903</v>
      </c>
      <c r="B903">
        <v>153</v>
      </c>
      <c r="C903">
        <v>153</v>
      </c>
      <c r="D903">
        <v>153</v>
      </c>
      <c r="E903">
        <v>153</v>
      </c>
      <c r="F903">
        <v>153</v>
      </c>
      <c r="G903">
        <v>153</v>
      </c>
      <c r="H903">
        <v>153</v>
      </c>
      <c r="I903">
        <v>153</v>
      </c>
      <c r="J903">
        <v>153</v>
      </c>
      <c r="K903">
        <v>153</v>
      </c>
      <c r="L903">
        <v>153</v>
      </c>
      <c r="M903">
        <v>17635</v>
      </c>
      <c r="N903">
        <v>23185</v>
      </c>
      <c r="O903">
        <v>153</v>
      </c>
      <c r="P903">
        <v>153</v>
      </c>
      <c r="Q903">
        <v>153</v>
      </c>
      <c r="R903">
        <v>29174</v>
      </c>
      <c r="S903">
        <v>18687</v>
      </c>
      <c r="T903">
        <v>26421</v>
      </c>
      <c r="U903">
        <v>19397</v>
      </c>
      <c r="V903" s="1">
        <f t="shared" si="70"/>
        <v>6832.05</v>
      </c>
      <c r="W903" s="1">
        <f t="shared" si="71"/>
        <v>10464.143842068495</v>
      </c>
      <c r="X903" s="1">
        <f t="shared" si="72"/>
        <v>153</v>
      </c>
      <c r="Y903" s="1">
        <f t="shared" si="73"/>
        <v>29174</v>
      </c>
      <c r="Z903">
        <f t="shared" si="74"/>
        <v>903</v>
      </c>
    </row>
    <row r="904" spans="1:26" x14ac:dyDescent="0.2">
      <c r="A904">
        <v>904</v>
      </c>
      <c r="B904">
        <v>153</v>
      </c>
      <c r="C904">
        <v>153</v>
      </c>
      <c r="D904">
        <v>153</v>
      </c>
      <c r="E904">
        <v>153</v>
      </c>
      <c r="F904">
        <v>153</v>
      </c>
      <c r="G904">
        <v>153</v>
      </c>
      <c r="H904">
        <v>153</v>
      </c>
      <c r="I904">
        <v>153</v>
      </c>
      <c r="J904">
        <v>153</v>
      </c>
      <c r="K904">
        <v>153</v>
      </c>
      <c r="L904">
        <v>6387</v>
      </c>
      <c r="M904">
        <v>153</v>
      </c>
      <c r="N904">
        <v>51756</v>
      </c>
      <c r="O904">
        <v>153</v>
      </c>
      <c r="P904">
        <v>24242</v>
      </c>
      <c r="Q904">
        <v>153</v>
      </c>
      <c r="R904">
        <v>50264</v>
      </c>
      <c r="S904">
        <v>41995</v>
      </c>
      <c r="T904">
        <v>9161</v>
      </c>
      <c r="U904">
        <v>153</v>
      </c>
      <c r="V904" s="1">
        <f t="shared" si="70"/>
        <v>9297.35</v>
      </c>
      <c r="W904" s="1">
        <f t="shared" si="71"/>
        <v>17252.012776122676</v>
      </c>
      <c r="X904" s="1">
        <f t="shared" si="72"/>
        <v>153</v>
      </c>
      <c r="Y904" s="1">
        <f t="shared" si="73"/>
        <v>51756</v>
      </c>
      <c r="Z904">
        <f t="shared" si="74"/>
        <v>904</v>
      </c>
    </row>
    <row r="905" spans="1:26" x14ac:dyDescent="0.2">
      <c r="A905">
        <v>905</v>
      </c>
      <c r="B905">
        <v>153</v>
      </c>
      <c r="C905">
        <v>153</v>
      </c>
      <c r="D905">
        <v>153</v>
      </c>
      <c r="E905">
        <v>153</v>
      </c>
      <c r="F905">
        <v>153</v>
      </c>
      <c r="G905">
        <v>153</v>
      </c>
      <c r="H905">
        <v>153</v>
      </c>
      <c r="I905">
        <v>153</v>
      </c>
      <c r="J905">
        <v>153</v>
      </c>
      <c r="K905">
        <v>153</v>
      </c>
      <c r="L905">
        <v>153</v>
      </c>
      <c r="M905">
        <v>153</v>
      </c>
      <c r="N905">
        <v>153</v>
      </c>
      <c r="O905">
        <v>33822</v>
      </c>
      <c r="P905">
        <v>153</v>
      </c>
      <c r="Q905">
        <v>153</v>
      </c>
      <c r="R905">
        <v>45997</v>
      </c>
      <c r="S905">
        <v>153</v>
      </c>
      <c r="T905">
        <v>16611</v>
      </c>
      <c r="U905">
        <v>28612</v>
      </c>
      <c r="V905" s="1">
        <f t="shared" si="70"/>
        <v>6374.5</v>
      </c>
      <c r="W905" s="1">
        <f t="shared" si="71"/>
        <v>13307.729139488825</v>
      </c>
      <c r="X905" s="1">
        <f t="shared" si="72"/>
        <v>153</v>
      </c>
      <c r="Y905" s="1">
        <f t="shared" si="73"/>
        <v>45997</v>
      </c>
      <c r="Z905">
        <f t="shared" si="74"/>
        <v>905</v>
      </c>
    </row>
    <row r="906" spans="1:26" x14ac:dyDescent="0.2">
      <c r="A906">
        <v>906</v>
      </c>
      <c r="B906">
        <v>153</v>
      </c>
      <c r="C906">
        <v>153</v>
      </c>
      <c r="D906">
        <v>153</v>
      </c>
      <c r="E906">
        <v>153</v>
      </c>
      <c r="F906">
        <v>153</v>
      </c>
      <c r="G906">
        <v>153</v>
      </c>
      <c r="H906">
        <v>153</v>
      </c>
      <c r="I906">
        <v>153</v>
      </c>
      <c r="J906">
        <v>153</v>
      </c>
      <c r="K906">
        <v>133</v>
      </c>
      <c r="L906">
        <v>47923</v>
      </c>
      <c r="M906">
        <v>153</v>
      </c>
      <c r="N906">
        <v>153</v>
      </c>
      <c r="O906">
        <v>153</v>
      </c>
      <c r="P906">
        <v>35427</v>
      </c>
      <c r="Q906">
        <v>5303</v>
      </c>
      <c r="R906">
        <v>4565</v>
      </c>
      <c r="S906">
        <v>22679</v>
      </c>
      <c r="T906">
        <v>10965</v>
      </c>
      <c r="U906">
        <v>153</v>
      </c>
      <c r="V906" s="1">
        <f t="shared" si="70"/>
        <v>6449.2</v>
      </c>
      <c r="W906" s="1">
        <f t="shared" si="71"/>
        <v>13045.485715756236</v>
      </c>
      <c r="X906" s="1">
        <f t="shared" si="72"/>
        <v>133</v>
      </c>
      <c r="Y906" s="1">
        <f t="shared" si="73"/>
        <v>47923</v>
      </c>
      <c r="Z906">
        <f t="shared" si="74"/>
        <v>906</v>
      </c>
    </row>
    <row r="907" spans="1:26" x14ac:dyDescent="0.2">
      <c r="A907">
        <v>907</v>
      </c>
      <c r="B907">
        <v>133</v>
      </c>
      <c r="C907">
        <v>153</v>
      </c>
      <c r="D907">
        <v>153</v>
      </c>
      <c r="E907">
        <v>153</v>
      </c>
      <c r="F907">
        <v>153</v>
      </c>
      <c r="G907">
        <v>153</v>
      </c>
      <c r="H907">
        <v>153</v>
      </c>
      <c r="I907">
        <v>153</v>
      </c>
      <c r="J907">
        <v>153</v>
      </c>
      <c r="K907">
        <v>133</v>
      </c>
      <c r="L907">
        <v>153</v>
      </c>
      <c r="M907">
        <v>153</v>
      </c>
      <c r="N907">
        <v>41193</v>
      </c>
      <c r="O907">
        <v>31164</v>
      </c>
      <c r="P907">
        <v>153</v>
      </c>
      <c r="Q907">
        <v>39978</v>
      </c>
      <c r="R907">
        <v>153</v>
      </c>
      <c r="S907">
        <v>42711</v>
      </c>
      <c r="T907">
        <v>31826</v>
      </c>
      <c r="U907">
        <v>44444</v>
      </c>
      <c r="V907" s="1">
        <f t="shared" si="70"/>
        <v>11670.9</v>
      </c>
      <c r="W907" s="1">
        <f t="shared" si="71"/>
        <v>17825.276592243947</v>
      </c>
      <c r="X907" s="1">
        <f t="shared" si="72"/>
        <v>133</v>
      </c>
      <c r="Y907" s="1">
        <f t="shared" si="73"/>
        <v>44444</v>
      </c>
      <c r="Z907">
        <f t="shared" si="74"/>
        <v>907</v>
      </c>
    </row>
    <row r="908" spans="1:26" x14ac:dyDescent="0.2">
      <c r="A908">
        <v>908</v>
      </c>
      <c r="B908">
        <v>133</v>
      </c>
      <c r="C908">
        <v>133</v>
      </c>
      <c r="D908">
        <v>153</v>
      </c>
      <c r="E908">
        <v>153</v>
      </c>
      <c r="F908">
        <v>133</v>
      </c>
      <c r="G908">
        <v>153</v>
      </c>
      <c r="H908">
        <v>153</v>
      </c>
      <c r="I908">
        <v>153</v>
      </c>
      <c r="J908">
        <v>153</v>
      </c>
      <c r="K908">
        <v>153</v>
      </c>
      <c r="L908">
        <v>24945</v>
      </c>
      <c r="M908">
        <v>153</v>
      </c>
      <c r="N908">
        <v>153</v>
      </c>
      <c r="O908">
        <v>21376</v>
      </c>
      <c r="P908">
        <v>12924</v>
      </c>
      <c r="Q908">
        <v>23392</v>
      </c>
      <c r="R908">
        <v>56490</v>
      </c>
      <c r="S908">
        <v>58556</v>
      </c>
      <c r="T908">
        <v>153</v>
      </c>
      <c r="U908">
        <v>153</v>
      </c>
      <c r="V908" s="1">
        <f t="shared" si="70"/>
        <v>9988.25</v>
      </c>
      <c r="W908" s="1">
        <f t="shared" si="71"/>
        <v>17914.149270548685</v>
      </c>
      <c r="X908" s="1">
        <f t="shared" si="72"/>
        <v>133</v>
      </c>
      <c r="Y908" s="1">
        <f t="shared" si="73"/>
        <v>58556</v>
      </c>
      <c r="Z908">
        <f t="shared" si="74"/>
        <v>908</v>
      </c>
    </row>
    <row r="909" spans="1:26" x14ac:dyDescent="0.2">
      <c r="A909">
        <v>909</v>
      </c>
      <c r="B909">
        <v>133</v>
      </c>
      <c r="C909">
        <v>133</v>
      </c>
      <c r="D909">
        <v>153</v>
      </c>
      <c r="E909">
        <v>133</v>
      </c>
      <c r="F909">
        <v>153</v>
      </c>
      <c r="G909">
        <v>133</v>
      </c>
      <c r="H909">
        <v>133</v>
      </c>
      <c r="I909">
        <v>133</v>
      </c>
      <c r="J909">
        <v>153</v>
      </c>
      <c r="K909">
        <v>153</v>
      </c>
      <c r="L909">
        <v>36538</v>
      </c>
      <c r="M909">
        <v>53196</v>
      </c>
      <c r="N909">
        <v>24066</v>
      </c>
      <c r="O909">
        <v>45603</v>
      </c>
      <c r="P909">
        <v>32575</v>
      </c>
      <c r="Q909">
        <v>31551</v>
      </c>
      <c r="R909">
        <v>33281</v>
      </c>
      <c r="S909">
        <v>24203</v>
      </c>
      <c r="T909">
        <v>43592</v>
      </c>
      <c r="U909">
        <v>56176</v>
      </c>
      <c r="V909" s="1">
        <f t="shared" si="70"/>
        <v>19109.55</v>
      </c>
      <c r="W909" s="1">
        <f t="shared" si="71"/>
        <v>20403.871454885713</v>
      </c>
      <c r="X909" s="1">
        <f t="shared" si="72"/>
        <v>133</v>
      </c>
      <c r="Y909" s="1">
        <f t="shared" si="73"/>
        <v>56176</v>
      </c>
      <c r="Z909">
        <f t="shared" si="74"/>
        <v>909</v>
      </c>
    </row>
    <row r="910" spans="1:26" x14ac:dyDescent="0.2">
      <c r="A910">
        <v>910</v>
      </c>
      <c r="B910">
        <v>133</v>
      </c>
      <c r="C910">
        <v>133</v>
      </c>
      <c r="D910">
        <v>133</v>
      </c>
      <c r="E910">
        <v>133</v>
      </c>
      <c r="F910">
        <v>29410</v>
      </c>
      <c r="G910">
        <v>133</v>
      </c>
      <c r="H910">
        <v>133</v>
      </c>
      <c r="I910">
        <v>133</v>
      </c>
      <c r="J910">
        <v>153</v>
      </c>
      <c r="K910">
        <v>133</v>
      </c>
      <c r="L910">
        <v>23820</v>
      </c>
      <c r="M910">
        <v>16940</v>
      </c>
      <c r="N910">
        <v>133</v>
      </c>
      <c r="O910">
        <v>38486</v>
      </c>
      <c r="P910">
        <v>28648</v>
      </c>
      <c r="Q910">
        <v>133</v>
      </c>
      <c r="R910">
        <v>13210</v>
      </c>
      <c r="S910">
        <v>20438</v>
      </c>
      <c r="T910">
        <v>58508</v>
      </c>
      <c r="U910">
        <v>247</v>
      </c>
      <c r="V910" s="1">
        <f t="shared" si="70"/>
        <v>11559.5</v>
      </c>
      <c r="W910" s="1">
        <f t="shared" si="71"/>
        <v>16377.433729067567</v>
      </c>
      <c r="X910" s="1">
        <f t="shared" si="72"/>
        <v>133</v>
      </c>
      <c r="Y910" s="1">
        <f t="shared" si="73"/>
        <v>58508</v>
      </c>
      <c r="Z910">
        <f t="shared" si="74"/>
        <v>910</v>
      </c>
    </row>
    <row r="911" spans="1:26" x14ac:dyDescent="0.2">
      <c r="A911">
        <v>911</v>
      </c>
      <c r="B911">
        <v>133</v>
      </c>
      <c r="C911">
        <v>133</v>
      </c>
      <c r="D911">
        <v>133</v>
      </c>
      <c r="E911">
        <v>133</v>
      </c>
      <c r="F911">
        <v>133</v>
      </c>
      <c r="G911">
        <v>133</v>
      </c>
      <c r="H911">
        <v>6573</v>
      </c>
      <c r="I911">
        <v>133</v>
      </c>
      <c r="J911">
        <v>133</v>
      </c>
      <c r="K911">
        <v>133</v>
      </c>
      <c r="L911">
        <v>43740</v>
      </c>
      <c r="M911">
        <v>13670</v>
      </c>
      <c r="N911">
        <v>18152</v>
      </c>
      <c r="O911">
        <v>20142</v>
      </c>
      <c r="P911">
        <v>133</v>
      </c>
      <c r="Q911">
        <v>52472</v>
      </c>
      <c r="R911">
        <v>133</v>
      </c>
      <c r="S911">
        <v>54353</v>
      </c>
      <c r="T911">
        <v>36100</v>
      </c>
      <c r="U911">
        <v>24156</v>
      </c>
      <c r="V911" s="1">
        <f t="shared" si="70"/>
        <v>13541.05</v>
      </c>
      <c r="W911" s="1">
        <f t="shared" si="71"/>
        <v>18446.858408615273</v>
      </c>
      <c r="X911" s="1">
        <f t="shared" si="72"/>
        <v>133</v>
      </c>
      <c r="Y911" s="1">
        <f t="shared" si="73"/>
        <v>54353</v>
      </c>
      <c r="Z911">
        <f t="shared" si="74"/>
        <v>911</v>
      </c>
    </row>
    <row r="912" spans="1:26" x14ac:dyDescent="0.2">
      <c r="A912">
        <v>912</v>
      </c>
      <c r="B912">
        <v>133</v>
      </c>
      <c r="C912">
        <v>133</v>
      </c>
      <c r="D912">
        <v>133</v>
      </c>
      <c r="E912">
        <v>133</v>
      </c>
      <c r="F912">
        <v>133</v>
      </c>
      <c r="G912">
        <v>133</v>
      </c>
      <c r="H912">
        <v>133</v>
      </c>
      <c r="I912">
        <v>133</v>
      </c>
      <c r="J912">
        <v>133</v>
      </c>
      <c r="K912">
        <v>133</v>
      </c>
      <c r="L912">
        <v>36602</v>
      </c>
      <c r="M912">
        <v>8987</v>
      </c>
      <c r="N912">
        <v>133</v>
      </c>
      <c r="O912">
        <v>12442</v>
      </c>
      <c r="P912">
        <v>48214</v>
      </c>
      <c r="Q912">
        <v>23533</v>
      </c>
      <c r="R912">
        <v>133</v>
      </c>
      <c r="S912">
        <v>133</v>
      </c>
      <c r="T912">
        <v>12760</v>
      </c>
      <c r="U912">
        <v>10246</v>
      </c>
      <c r="V912" s="1">
        <f t="shared" si="70"/>
        <v>7725.65</v>
      </c>
      <c r="W912" s="1">
        <f t="shared" si="71"/>
        <v>13281.533301072583</v>
      </c>
      <c r="X912" s="1">
        <f t="shared" si="72"/>
        <v>133</v>
      </c>
      <c r="Y912" s="1">
        <f t="shared" si="73"/>
        <v>48214</v>
      </c>
      <c r="Z912">
        <f t="shared" si="74"/>
        <v>912</v>
      </c>
    </row>
    <row r="913" spans="1:26" x14ac:dyDescent="0.2">
      <c r="A913">
        <v>913</v>
      </c>
      <c r="B913">
        <v>133</v>
      </c>
      <c r="C913">
        <v>133</v>
      </c>
      <c r="D913">
        <v>133</v>
      </c>
      <c r="E913">
        <v>133</v>
      </c>
      <c r="F913">
        <v>133</v>
      </c>
      <c r="G913">
        <v>133</v>
      </c>
      <c r="H913">
        <v>133</v>
      </c>
      <c r="I913">
        <v>133</v>
      </c>
      <c r="J913">
        <v>133</v>
      </c>
      <c r="K913">
        <v>133</v>
      </c>
      <c r="L913">
        <v>12822</v>
      </c>
      <c r="M913">
        <v>38593</v>
      </c>
      <c r="N913">
        <v>133</v>
      </c>
      <c r="O913">
        <v>26957</v>
      </c>
      <c r="P913">
        <v>133</v>
      </c>
      <c r="Q913">
        <v>27475</v>
      </c>
      <c r="R913">
        <v>36343</v>
      </c>
      <c r="S913">
        <v>133</v>
      </c>
      <c r="T913">
        <v>24780</v>
      </c>
      <c r="U913">
        <v>44396</v>
      </c>
      <c r="V913" s="1">
        <f t="shared" si="70"/>
        <v>10654.75</v>
      </c>
      <c r="W913" s="1">
        <f t="shared" si="71"/>
        <v>15445.066652089916</v>
      </c>
      <c r="X913" s="1">
        <f t="shared" si="72"/>
        <v>133</v>
      </c>
      <c r="Y913" s="1">
        <f t="shared" si="73"/>
        <v>44396</v>
      </c>
      <c r="Z913">
        <f t="shared" si="74"/>
        <v>913</v>
      </c>
    </row>
    <row r="914" spans="1:26" x14ac:dyDescent="0.2">
      <c r="A914">
        <v>914</v>
      </c>
      <c r="B914">
        <v>133</v>
      </c>
      <c r="C914">
        <v>133</v>
      </c>
      <c r="D914">
        <v>133</v>
      </c>
      <c r="E914">
        <v>133</v>
      </c>
      <c r="F914">
        <v>133</v>
      </c>
      <c r="G914">
        <v>133</v>
      </c>
      <c r="H914">
        <v>133</v>
      </c>
      <c r="I914">
        <v>133</v>
      </c>
      <c r="J914">
        <v>133</v>
      </c>
      <c r="K914">
        <v>133</v>
      </c>
      <c r="L914">
        <v>35554</v>
      </c>
      <c r="M914">
        <v>133</v>
      </c>
      <c r="N914">
        <v>52666</v>
      </c>
      <c r="O914">
        <v>15770</v>
      </c>
      <c r="P914">
        <v>19244</v>
      </c>
      <c r="Q914">
        <v>29429</v>
      </c>
      <c r="R914">
        <v>54068</v>
      </c>
      <c r="S914">
        <v>133</v>
      </c>
      <c r="T914">
        <v>2449</v>
      </c>
      <c r="U914">
        <v>42233</v>
      </c>
      <c r="V914" s="1">
        <f t="shared" si="70"/>
        <v>12650.45</v>
      </c>
      <c r="W914" s="1">
        <f t="shared" si="71"/>
        <v>18755.521889499636</v>
      </c>
      <c r="X914" s="1">
        <f t="shared" si="72"/>
        <v>133</v>
      </c>
      <c r="Y914" s="1">
        <f t="shared" si="73"/>
        <v>54068</v>
      </c>
      <c r="Z914">
        <f t="shared" si="74"/>
        <v>914</v>
      </c>
    </row>
    <row r="915" spans="1:26" x14ac:dyDescent="0.2">
      <c r="A915">
        <v>915</v>
      </c>
      <c r="B915">
        <v>133</v>
      </c>
      <c r="C915">
        <v>133</v>
      </c>
      <c r="D915">
        <v>133</v>
      </c>
      <c r="E915">
        <v>133</v>
      </c>
      <c r="F915">
        <v>133</v>
      </c>
      <c r="G915">
        <v>133</v>
      </c>
      <c r="H915">
        <v>133</v>
      </c>
      <c r="I915">
        <v>133</v>
      </c>
      <c r="J915">
        <v>133</v>
      </c>
      <c r="K915">
        <v>133</v>
      </c>
      <c r="L915">
        <v>133</v>
      </c>
      <c r="M915">
        <v>133</v>
      </c>
      <c r="N915">
        <v>17868</v>
      </c>
      <c r="O915">
        <v>133</v>
      </c>
      <c r="P915">
        <v>133</v>
      </c>
      <c r="Q915">
        <v>37551</v>
      </c>
      <c r="R915">
        <v>23826</v>
      </c>
      <c r="S915">
        <v>19050</v>
      </c>
      <c r="T915">
        <v>133</v>
      </c>
      <c r="U915">
        <v>46012</v>
      </c>
      <c r="V915" s="1">
        <f t="shared" si="70"/>
        <v>7315.1</v>
      </c>
      <c r="W915" s="1">
        <f t="shared" si="71"/>
        <v>13614.476706432753</v>
      </c>
      <c r="X915" s="1">
        <f t="shared" si="72"/>
        <v>133</v>
      </c>
      <c r="Y915" s="1">
        <f t="shared" si="73"/>
        <v>46012</v>
      </c>
      <c r="Z915">
        <f t="shared" si="74"/>
        <v>915</v>
      </c>
    </row>
    <row r="916" spans="1:26" x14ac:dyDescent="0.2">
      <c r="A916">
        <v>916</v>
      </c>
      <c r="B916">
        <v>133</v>
      </c>
      <c r="C916">
        <v>133</v>
      </c>
      <c r="D916">
        <v>15256</v>
      </c>
      <c r="E916">
        <v>133</v>
      </c>
      <c r="F916">
        <v>133</v>
      </c>
      <c r="G916">
        <v>133</v>
      </c>
      <c r="H916">
        <v>133</v>
      </c>
      <c r="I916">
        <v>133</v>
      </c>
      <c r="J916">
        <v>133</v>
      </c>
      <c r="K916">
        <v>133</v>
      </c>
      <c r="L916">
        <v>49329</v>
      </c>
      <c r="M916">
        <v>24137</v>
      </c>
      <c r="N916">
        <v>38981</v>
      </c>
      <c r="O916">
        <v>133</v>
      </c>
      <c r="P916">
        <v>133</v>
      </c>
      <c r="Q916">
        <v>42418</v>
      </c>
      <c r="R916">
        <v>47244</v>
      </c>
      <c r="S916">
        <v>133</v>
      </c>
      <c r="T916">
        <v>133</v>
      </c>
      <c r="U916">
        <v>133</v>
      </c>
      <c r="V916" s="1">
        <f t="shared" si="70"/>
        <v>10961.35</v>
      </c>
      <c r="W916" s="1">
        <f t="shared" si="71"/>
        <v>17883.952214974743</v>
      </c>
      <c r="X916" s="1">
        <f t="shared" si="72"/>
        <v>133</v>
      </c>
      <c r="Y916" s="1">
        <f t="shared" si="73"/>
        <v>49329</v>
      </c>
      <c r="Z916">
        <f t="shared" si="74"/>
        <v>916</v>
      </c>
    </row>
    <row r="917" spans="1:26" x14ac:dyDescent="0.2">
      <c r="A917">
        <v>917</v>
      </c>
      <c r="B917">
        <v>133</v>
      </c>
      <c r="C917">
        <v>133</v>
      </c>
      <c r="D917">
        <v>133</v>
      </c>
      <c r="E917">
        <v>133</v>
      </c>
      <c r="F917">
        <v>133</v>
      </c>
      <c r="G917">
        <v>133</v>
      </c>
      <c r="H917">
        <v>133</v>
      </c>
      <c r="I917">
        <v>133</v>
      </c>
      <c r="J917">
        <v>133</v>
      </c>
      <c r="K917">
        <v>133</v>
      </c>
      <c r="L917">
        <v>133</v>
      </c>
      <c r="M917">
        <v>133</v>
      </c>
      <c r="N917">
        <v>42233</v>
      </c>
      <c r="O917">
        <v>47137</v>
      </c>
      <c r="P917">
        <v>6053</v>
      </c>
      <c r="Q917">
        <v>10323</v>
      </c>
      <c r="R917">
        <v>28352</v>
      </c>
      <c r="S917">
        <v>30587</v>
      </c>
      <c r="T917">
        <v>57075</v>
      </c>
      <c r="U917">
        <v>133</v>
      </c>
      <c r="V917" s="1">
        <f t="shared" si="70"/>
        <v>11174.45</v>
      </c>
      <c r="W917" s="1">
        <f t="shared" si="71"/>
        <v>18232.588399552598</v>
      </c>
      <c r="X917" s="1">
        <f t="shared" si="72"/>
        <v>133</v>
      </c>
      <c r="Y917" s="1">
        <f t="shared" si="73"/>
        <v>57075</v>
      </c>
      <c r="Z917">
        <f t="shared" si="74"/>
        <v>917</v>
      </c>
    </row>
    <row r="918" spans="1:26" x14ac:dyDescent="0.2">
      <c r="A918">
        <v>918</v>
      </c>
      <c r="B918">
        <v>133</v>
      </c>
      <c r="C918">
        <v>133</v>
      </c>
      <c r="D918">
        <v>133</v>
      </c>
      <c r="E918">
        <v>133</v>
      </c>
      <c r="F918">
        <v>133</v>
      </c>
      <c r="G918">
        <v>133</v>
      </c>
      <c r="H918">
        <v>133</v>
      </c>
      <c r="I918">
        <v>133</v>
      </c>
      <c r="J918">
        <v>133</v>
      </c>
      <c r="K918">
        <v>133</v>
      </c>
      <c r="L918">
        <v>133</v>
      </c>
      <c r="M918">
        <v>21423</v>
      </c>
      <c r="N918">
        <v>15482</v>
      </c>
      <c r="O918">
        <v>21830</v>
      </c>
      <c r="P918">
        <v>40790</v>
      </c>
      <c r="Q918">
        <v>40354</v>
      </c>
      <c r="R918">
        <v>36947</v>
      </c>
      <c r="S918">
        <v>42750</v>
      </c>
      <c r="T918">
        <v>133</v>
      </c>
      <c r="U918">
        <v>14898</v>
      </c>
      <c r="V918" s="1">
        <f t="shared" si="70"/>
        <v>11803.5</v>
      </c>
      <c r="W918" s="1">
        <f t="shared" si="71"/>
        <v>15962.157286845661</v>
      </c>
      <c r="X918" s="1">
        <f t="shared" si="72"/>
        <v>133</v>
      </c>
      <c r="Y918" s="1">
        <f t="shared" si="73"/>
        <v>42750</v>
      </c>
      <c r="Z918">
        <f t="shared" si="74"/>
        <v>918</v>
      </c>
    </row>
    <row r="919" spans="1:26" x14ac:dyDescent="0.2">
      <c r="A919">
        <v>919</v>
      </c>
      <c r="B919">
        <v>133</v>
      </c>
      <c r="C919">
        <v>133</v>
      </c>
      <c r="D919">
        <v>133</v>
      </c>
      <c r="E919">
        <v>133</v>
      </c>
      <c r="F919">
        <v>133</v>
      </c>
      <c r="G919">
        <v>133</v>
      </c>
      <c r="H919">
        <v>133</v>
      </c>
      <c r="I919">
        <v>133</v>
      </c>
      <c r="J919">
        <v>133</v>
      </c>
      <c r="K919">
        <v>133</v>
      </c>
      <c r="L919">
        <v>55497</v>
      </c>
      <c r="M919">
        <v>30082</v>
      </c>
      <c r="N919">
        <v>133</v>
      </c>
      <c r="O919">
        <v>44533</v>
      </c>
      <c r="P919">
        <v>133</v>
      </c>
      <c r="Q919">
        <v>41890</v>
      </c>
      <c r="R919">
        <v>44906</v>
      </c>
      <c r="S919">
        <v>31529</v>
      </c>
      <c r="T919">
        <v>133</v>
      </c>
      <c r="U919">
        <v>133</v>
      </c>
      <c r="V919" s="1">
        <f t="shared" si="70"/>
        <v>12514.95</v>
      </c>
      <c r="W919" s="1">
        <f t="shared" si="71"/>
        <v>19495.126025432612</v>
      </c>
      <c r="X919" s="1">
        <f t="shared" si="72"/>
        <v>133</v>
      </c>
      <c r="Y919" s="1">
        <f t="shared" si="73"/>
        <v>55497</v>
      </c>
      <c r="Z919">
        <f t="shared" si="74"/>
        <v>919</v>
      </c>
    </row>
    <row r="920" spans="1:26" x14ac:dyDescent="0.2">
      <c r="A920">
        <v>920</v>
      </c>
      <c r="B920">
        <v>133</v>
      </c>
      <c r="C920">
        <v>133</v>
      </c>
      <c r="D920">
        <v>133</v>
      </c>
      <c r="E920">
        <v>133</v>
      </c>
      <c r="F920">
        <v>133</v>
      </c>
      <c r="G920">
        <v>133</v>
      </c>
      <c r="H920">
        <v>133</v>
      </c>
      <c r="I920">
        <v>133</v>
      </c>
      <c r="J920">
        <v>133</v>
      </c>
      <c r="K920">
        <v>133</v>
      </c>
      <c r="L920">
        <v>31054</v>
      </c>
      <c r="M920">
        <v>38078</v>
      </c>
      <c r="N920">
        <v>50033</v>
      </c>
      <c r="O920">
        <v>41345</v>
      </c>
      <c r="P920">
        <v>41576</v>
      </c>
      <c r="Q920">
        <v>37623</v>
      </c>
      <c r="R920">
        <v>6311</v>
      </c>
      <c r="S920">
        <v>133</v>
      </c>
      <c r="T920">
        <v>13583</v>
      </c>
      <c r="U920">
        <v>36669</v>
      </c>
      <c r="V920" s="1">
        <f t="shared" si="70"/>
        <v>14886.75</v>
      </c>
      <c r="W920" s="1">
        <f t="shared" si="71"/>
        <v>18584.777719615049</v>
      </c>
      <c r="X920" s="1">
        <f t="shared" si="72"/>
        <v>133</v>
      </c>
      <c r="Y920" s="1">
        <f t="shared" si="73"/>
        <v>50033</v>
      </c>
      <c r="Z920">
        <f t="shared" si="74"/>
        <v>920</v>
      </c>
    </row>
    <row r="921" spans="1:26" x14ac:dyDescent="0.2">
      <c r="A921">
        <v>921</v>
      </c>
      <c r="B921">
        <v>133</v>
      </c>
      <c r="C921">
        <v>133</v>
      </c>
      <c r="D921">
        <v>133</v>
      </c>
      <c r="E921">
        <v>133</v>
      </c>
      <c r="F921">
        <v>133</v>
      </c>
      <c r="G921">
        <v>133</v>
      </c>
      <c r="H921">
        <v>133</v>
      </c>
      <c r="I921">
        <v>133</v>
      </c>
      <c r="J921">
        <v>133</v>
      </c>
      <c r="K921">
        <v>133</v>
      </c>
      <c r="L921">
        <v>133</v>
      </c>
      <c r="M921">
        <v>22496</v>
      </c>
      <c r="N921">
        <v>133</v>
      </c>
      <c r="O921">
        <v>133</v>
      </c>
      <c r="P921">
        <v>18800</v>
      </c>
      <c r="Q921">
        <v>26768</v>
      </c>
      <c r="R921">
        <v>133</v>
      </c>
      <c r="S921">
        <v>133</v>
      </c>
      <c r="T921">
        <v>133</v>
      </c>
      <c r="U921">
        <v>44041</v>
      </c>
      <c r="V921" s="1">
        <f t="shared" si="70"/>
        <v>5711.65</v>
      </c>
      <c r="W921" s="1">
        <f t="shared" si="71"/>
        <v>11965.512171549532</v>
      </c>
      <c r="X921" s="1">
        <f t="shared" si="72"/>
        <v>133</v>
      </c>
      <c r="Y921" s="1">
        <f t="shared" si="73"/>
        <v>44041</v>
      </c>
      <c r="Z921">
        <f t="shared" si="74"/>
        <v>921</v>
      </c>
    </row>
    <row r="922" spans="1:26" x14ac:dyDescent="0.2">
      <c r="A922">
        <v>922</v>
      </c>
      <c r="B922">
        <v>133</v>
      </c>
      <c r="C922">
        <v>133</v>
      </c>
      <c r="D922">
        <v>133</v>
      </c>
      <c r="E922">
        <v>133</v>
      </c>
      <c r="F922">
        <v>11423</v>
      </c>
      <c r="G922">
        <v>133</v>
      </c>
      <c r="H922">
        <v>133</v>
      </c>
      <c r="I922">
        <v>133</v>
      </c>
      <c r="J922">
        <v>133</v>
      </c>
      <c r="K922">
        <v>133</v>
      </c>
      <c r="L922">
        <v>133</v>
      </c>
      <c r="M922">
        <v>133</v>
      </c>
      <c r="N922">
        <v>133</v>
      </c>
      <c r="O922">
        <v>133</v>
      </c>
      <c r="P922">
        <v>12077</v>
      </c>
      <c r="Q922">
        <v>133</v>
      </c>
      <c r="R922">
        <v>15696</v>
      </c>
      <c r="S922">
        <v>43488</v>
      </c>
      <c r="T922">
        <v>133</v>
      </c>
      <c r="U922">
        <v>133</v>
      </c>
      <c r="V922" s="1">
        <f t="shared" si="70"/>
        <v>4240.6000000000004</v>
      </c>
      <c r="W922" s="1">
        <f t="shared" si="71"/>
        <v>10135.429627795755</v>
      </c>
      <c r="X922" s="1">
        <f t="shared" si="72"/>
        <v>133</v>
      </c>
      <c r="Y922" s="1">
        <f t="shared" si="73"/>
        <v>43488</v>
      </c>
      <c r="Z922">
        <f t="shared" si="74"/>
        <v>922</v>
      </c>
    </row>
    <row r="923" spans="1:26" x14ac:dyDescent="0.2">
      <c r="A923">
        <v>923</v>
      </c>
      <c r="B923">
        <v>133</v>
      </c>
      <c r="C923">
        <v>133</v>
      </c>
      <c r="D923">
        <v>133</v>
      </c>
      <c r="E923">
        <v>133</v>
      </c>
      <c r="F923">
        <v>133</v>
      </c>
      <c r="G923">
        <v>133</v>
      </c>
      <c r="H923">
        <v>133</v>
      </c>
      <c r="I923">
        <v>133</v>
      </c>
      <c r="J923">
        <v>133</v>
      </c>
      <c r="K923">
        <v>133</v>
      </c>
      <c r="L923">
        <v>52481</v>
      </c>
      <c r="M923">
        <v>12962</v>
      </c>
      <c r="N923">
        <v>32203</v>
      </c>
      <c r="O923">
        <v>43788</v>
      </c>
      <c r="P923">
        <v>32689</v>
      </c>
      <c r="Q923">
        <v>57502</v>
      </c>
      <c r="R923">
        <v>36030</v>
      </c>
      <c r="S923">
        <v>18062</v>
      </c>
      <c r="T923">
        <v>30131</v>
      </c>
      <c r="U923">
        <v>14080</v>
      </c>
      <c r="V923" s="1">
        <f t="shared" si="70"/>
        <v>16562.900000000001</v>
      </c>
      <c r="W923" s="1">
        <f t="shared" si="71"/>
        <v>19359.552874227236</v>
      </c>
      <c r="X923" s="1">
        <f t="shared" si="72"/>
        <v>133</v>
      </c>
      <c r="Y923" s="1">
        <f t="shared" si="73"/>
        <v>57502</v>
      </c>
      <c r="Z923">
        <f t="shared" si="74"/>
        <v>923</v>
      </c>
    </row>
    <row r="924" spans="1:26" x14ac:dyDescent="0.2">
      <c r="A924">
        <v>924</v>
      </c>
      <c r="B924">
        <v>133</v>
      </c>
      <c r="C924">
        <v>133</v>
      </c>
      <c r="D924">
        <v>133</v>
      </c>
      <c r="E924">
        <v>133</v>
      </c>
      <c r="F924">
        <v>19342</v>
      </c>
      <c r="G924">
        <v>133</v>
      </c>
      <c r="H924">
        <v>13505</v>
      </c>
      <c r="I924">
        <v>133</v>
      </c>
      <c r="J924">
        <v>133</v>
      </c>
      <c r="K924">
        <v>133</v>
      </c>
      <c r="L924">
        <v>133</v>
      </c>
      <c r="M924">
        <v>133</v>
      </c>
      <c r="N924">
        <v>32583</v>
      </c>
      <c r="O924">
        <v>31095</v>
      </c>
      <c r="P924">
        <v>35760</v>
      </c>
      <c r="Q924">
        <v>41157</v>
      </c>
      <c r="R924">
        <v>39828</v>
      </c>
      <c r="S924">
        <v>12229</v>
      </c>
      <c r="T924">
        <v>133</v>
      </c>
      <c r="U924">
        <v>14994</v>
      </c>
      <c r="V924" s="1">
        <f t="shared" si="70"/>
        <v>12097.8</v>
      </c>
      <c r="W924" s="1">
        <f t="shared" si="71"/>
        <v>15151.604692572995</v>
      </c>
      <c r="X924" s="1">
        <f t="shared" si="72"/>
        <v>133</v>
      </c>
      <c r="Y924" s="1">
        <f t="shared" si="73"/>
        <v>41157</v>
      </c>
      <c r="Z924">
        <f t="shared" si="74"/>
        <v>924</v>
      </c>
    </row>
    <row r="925" spans="1:26" x14ac:dyDescent="0.2">
      <c r="A925">
        <v>925</v>
      </c>
      <c r="B925">
        <v>133</v>
      </c>
      <c r="C925">
        <v>133</v>
      </c>
      <c r="D925">
        <v>133</v>
      </c>
      <c r="E925">
        <v>133</v>
      </c>
      <c r="F925">
        <v>133</v>
      </c>
      <c r="G925">
        <v>133</v>
      </c>
      <c r="H925">
        <v>133</v>
      </c>
      <c r="I925">
        <v>133</v>
      </c>
      <c r="J925">
        <v>133</v>
      </c>
      <c r="K925">
        <v>133</v>
      </c>
      <c r="L925">
        <v>42302</v>
      </c>
      <c r="M925">
        <v>21887</v>
      </c>
      <c r="N925">
        <v>26295</v>
      </c>
      <c r="O925">
        <v>42201</v>
      </c>
      <c r="P925">
        <v>27326</v>
      </c>
      <c r="Q925">
        <v>133</v>
      </c>
      <c r="R925">
        <v>133</v>
      </c>
      <c r="S925">
        <v>133</v>
      </c>
      <c r="T925">
        <v>133</v>
      </c>
      <c r="U925">
        <v>31981</v>
      </c>
      <c r="V925" s="1">
        <f t="shared" si="70"/>
        <v>9692.7000000000007</v>
      </c>
      <c r="W925" s="1">
        <f t="shared" si="71"/>
        <v>15217.793887748645</v>
      </c>
      <c r="X925" s="1">
        <f t="shared" si="72"/>
        <v>133</v>
      </c>
      <c r="Y925" s="1">
        <f t="shared" si="73"/>
        <v>42302</v>
      </c>
      <c r="Z925">
        <f t="shared" si="74"/>
        <v>925</v>
      </c>
    </row>
    <row r="926" spans="1:26" x14ac:dyDescent="0.2">
      <c r="A926">
        <v>926</v>
      </c>
      <c r="B926">
        <v>133</v>
      </c>
      <c r="C926">
        <v>133</v>
      </c>
      <c r="D926">
        <v>26090</v>
      </c>
      <c r="E926">
        <v>133</v>
      </c>
      <c r="F926">
        <v>133</v>
      </c>
      <c r="G926">
        <v>133</v>
      </c>
      <c r="H926">
        <v>133</v>
      </c>
      <c r="I926">
        <v>133</v>
      </c>
      <c r="J926">
        <v>133</v>
      </c>
      <c r="K926">
        <v>133</v>
      </c>
      <c r="L926">
        <v>22582</v>
      </c>
      <c r="M926">
        <v>46144</v>
      </c>
      <c r="N926">
        <v>133</v>
      </c>
      <c r="O926">
        <v>133</v>
      </c>
      <c r="P926">
        <v>49432</v>
      </c>
      <c r="Q926">
        <v>133</v>
      </c>
      <c r="R926">
        <v>16783</v>
      </c>
      <c r="S926">
        <v>56057</v>
      </c>
      <c r="T926">
        <v>133</v>
      </c>
      <c r="U926">
        <v>38023</v>
      </c>
      <c r="V926" s="1">
        <f t="shared" si="70"/>
        <v>12842</v>
      </c>
      <c r="W926" s="1">
        <f t="shared" si="71"/>
        <v>19150.876909426366</v>
      </c>
      <c r="X926" s="1">
        <f t="shared" si="72"/>
        <v>133</v>
      </c>
      <c r="Y926" s="1">
        <f t="shared" si="73"/>
        <v>56057</v>
      </c>
      <c r="Z926">
        <f t="shared" si="74"/>
        <v>926</v>
      </c>
    </row>
    <row r="927" spans="1:26" x14ac:dyDescent="0.2">
      <c r="A927">
        <v>927</v>
      </c>
      <c r="B927">
        <v>133</v>
      </c>
      <c r="C927">
        <v>133</v>
      </c>
      <c r="D927">
        <v>133</v>
      </c>
      <c r="E927">
        <v>133</v>
      </c>
      <c r="F927">
        <v>133</v>
      </c>
      <c r="G927">
        <v>4619</v>
      </c>
      <c r="H927">
        <v>133</v>
      </c>
      <c r="I927">
        <v>133</v>
      </c>
      <c r="J927">
        <v>133</v>
      </c>
      <c r="K927">
        <v>21162</v>
      </c>
      <c r="L927">
        <v>52201</v>
      </c>
      <c r="M927">
        <v>40273</v>
      </c>
      <c r="N927">
        <v>133</v>
      </c>
      <c r="O927">
        <v>133</v>
      </c>
      <c r="P927">
        <v>26114</v>
      </c>
      <c r="Q927">
        <v>24305</v>
      </c>
      <c r="R927">
        <v>10306</v>
      </c>
      <c r="S927">
        <v>44176</v>
      </c>
      <c r="T927">
        <v>15156</v>
      </c>
      <c r="U927">
        <v>133</v>
      </c>
      <c r="V927" s="1">
        <f t="shared" si="70"/>
        <v>11988.75</v>
      </c>
      <c r="W927" s="1">
        <f t="shared" si="71"/>
        <v>16585.727828090632</v>
      </c>
      <c r="X927" s="1">
        <f t="shared" si="72"/>
        <v>133</v>
      </c>
      <c r="Y927" s="1">
        <f t="shared" si="73"/>
        <v>52201</v>
      </c>
      <c r="Z927">
        <f t="shared" si="74"/>
        <v>927</v>
      </c>
    </row>
    <row r="928" spans="1:26" x14ac:dyDescent="0.2">
      <c r="A928">
        <v>928</v>
      </c>
      <c r="B928">
        <v>133</v>
      </c>
      <c r="C928">
        <v>133</v>
      </c>
      <c r="D928">
        <v>133</v>
      </c>
      <c r="E928">
        <v>133</v>
      </c>
      <c r="F928">
        <v>133</v>
      </c>
      <c r="G928">
        <v>133</v>
      </c>
      <c r="H928">
        <v>133</v>
      </c>
      <c r="I928">
        <v>133</v>
      </c>
      <c r="J928">
        <v>133</v>
      </c>
      <c r="K928">
        <v>133</v>
      </c>
      <c r="L928">
        <v>133</v>
      </c>
      <c r="M928">
        <v>27000</v>
      </c>
      <c r="N928">
        <v>55342</v>
      </c>
      <c r="O928">
        <v>42601</v>
      </c>
      <c r="P928">
        <v>26199</v>
      </c>
      <c r="Q928">
        <v>50577</v>
      </c>
      <c r="R928">
        <v>42023</v>
      </c>
      <c r="S928">
        <v>13259</v>
      </c>
      <c r="T928">
        <v>133</v>
      </c>
      <c r="U928">
        <v>26697</v>
      </c>
      <c r="V928" s="1">
        <f t="shared" si="70"/>
        <v>14264.7</v>
      </c>
      <c r="W928" s="1">
        <f t="shared" si="71"/>
        <v>19282.174488630684</v>
      </c>
      <c r="X928" s="1">
        <f t="shared" si="72"/>
        <v>133</v>
      </c>
      <c r="Y928" s="1">
        <f t="shared" si="73"/>
        <v>55342</v>
      </c>
      <c r="Z928">
        <f t="shared" si="74"/>
        <v>928</v>
      </c>
    </row>
    <row r="929" spans="1:26" x14ac:dyDescent="0.2">
      <c r="A929">
        <v>929</v>
      </c>
      <c r="B929">
        <v>133</v>
      </c>
      <c r="C929">
        <v>133</v>
      </c>
      <c r="D929">
        <v>133</v>
      </c>
      <c r="E929">
        <v>19897</v>
      </c>
      <c r="F929">
        <v>133</v>
      </c>
      <c r="G929">
        <v>133</v>
      </c>
      <c r="H929">
        <v>133</v>
      </c>
      <c r="I929">
        <v>133</v>
      </c>
      <c r="J929">
        <v>133</v>
      </c>
      <c r="K929">
        <v>133</v>
      </c>
      <c r="L929">
        <v>40933</v>
      </c>
      <c r="M929">
        <v>44156</v>
      </c>
      <c r="N929">
        <v>11617</v>
      </c>
      <c r="O929">
        <v>20960</v>
      </c>
      <c r="P929">
        <v>133</v>
      </c>
      <c r="Q929">
        <v>28560</v>
      </c>
      <c r="R929">
        <v>12435</v>
      </c>
      <c r="S929">
        <v>133</v>
      </c>
      <c r="T929">
        <v>28787</v>
      </c>
      <c r="U929">
        <v>48373</v>
      </c>
      <c r="V929" s="1">
        <f t="shared" si="70"/>
        <v>12859.05</v>
      </c>
      <c r="W929" s="1">
        <f t="shared" si="71"/>
        <v>16473.40627640501</v>
      </c>
      <c r="X929" s="1">
        <f t="shared" si="72"/>
        <v>133</v>
      </c>
      <c r="Y929" s="1">
        <f t="shared" si="73"/>
        <v>48373</v>
      </c>
      <c r="Z929">
        <f t="shared" si="74"/>
        <v>929</v>
      </c>
    </row>
    <row r="930" spans="1:26" x14ac:dyDescent="0.2">
      <c r="A930">
        <v>930</v>
      </c>
      <c r="B930">
        <v>133</v>
      </c>
      <c r="C930">
        <v>133</v>
      </c>
      <c r="D930">
        <v>133</v>
      </c>
      <c r="E930">
        <v>133</v>
      </c>
      <c r="F930">
        <v>133</v>
      </c>
      <c r="G930">
        <v>133</v>
      </c>
      <c r="H930">
        <v>133</v>
      </c>
      <c r="I930">
        <v>133</v>
      </c>
      <c r="J930">
        <v>133</v>
      </c>
      <c r="K930">
        <v>133</v>
      </c>
      <c r="L930">
        <v>46193</v>
      </c>
      <c r="M930">
        <v>18262</v>
      </c>
      <c r="N930">
        <v>133</v>
      </c>
      <c r="O930">
        <v>39619</v>
      </c>
      <c r="P930">
        <v>47770</v>
      </c>
      <c r="Q930">
        <v>27559</v>
      </c>
      <c r="R930">
        <v>8782</v>
      </c>
      <c r="S930">
        <v>28333</v>
      </c>
      <c r="T930">
        <v>133</v>
      </c>
      <c r="U930">
        <v>10154</v>
      </c>
      <c r="V930" s="1">
        <f t="shared" si="70"/>
        <v>11413.4</v>
      </c>
      <c r="W930" s="1">
        <f t="shared" si="71"/>
        <v>16517.134801169363</v>
      </c>
      <c r="X930" s="1">
        <f t="shared" si="72"/>
        <v>133</v>
      </c>
      <c r="Y930" s="1">
        <f t="shared" si="73"/>
        <v>47770</v>
      </c>
      <c r="Z930">
        <f t="shared" si="74"/>
        <v>930</v>
      </c>
    </row>
    <row r="931" spans="1:26" x14ac:dyDescent="0.2">
      <c r="A931">
        <v>931</v>
      </c>
      <c r="B931">
        <v>133</v>
      </c>
      <c r="C931">
        <v>133</v>
      </c>
      <c r="D931">
        <v>133</v>
      </c>
      <c r="E931">
        <v>133</v>
      </c>
      <c r="F931">
        <v>133</v>
      </c>
      <c r="G931">
        <v>10408</v>
      </c>
      <c r="H931">
        <v>133</v>
      </c>
      <c r="I931">
        <v>133</v>
      </c>
      <c r="J931">
        <v>133</v>
      </c>
      <c r="K931">
        <v>133</v>
      </c>
      <c r="L931">
        <v>133</v>
      </c>
      <c r="M931">
        <v>11254</v>
      </c>
      <c r="N931">
        <v>133</v>
      </c>
      <c r="O931">
        <v>133</v>
      </c>
      <c r="P931">
        <v>9084</v>
      </c>
      <c r="Q931">
        <v>44348</v>
      </c>
      <c r="R931">
        <v>11593</v>
      </c>
      <c r="S931">
        <v>41846</v>
      </c>
      <c r="T931">
        <v>133</v>
      </c>
      <c r="U931">
        <v>49489</v>
      </c>
      <c r="V931" s="1">
        <f t="shared" si="70"/>
        <v>8987.5499999999993</v>
      </c>
      <c r="W931" s="1">
        <f t="shared" si="71"/>
        <v>15817.076978617129</v>
      </c>
      <c r="X931" s="1">
        <f t="shared" si="72"/>
        <v>133</v>
      </c>
      <c r="Y931" s="1">
        <f t="shared" si="73"/>
        <v>49489</v>
      </c>
      <c r="Z931">
        <f t="shared" si="74"/>
        <v>931</v>
      </c>
    </row>
    <row r="932" spans="1:26" x14ac:dyDescent="0.2">
      <c r="A932">
        <v>932</v>
      </c>
      <c r="B932">
        <v>133</v>
      </c>
      <c r="C932">
        <v>133</v>
      </c>
      <c r="D932">
        <v>133</v>
      </c>
      <c r="E932">
        <v>3984</v>
      </c>
      <c r="F932">
        <v>133</v>
      </c>
      <c r="G932">
        <v>133</v>
      </c>
      <c r="H932">
        <v>133</v>
      </c>
      <c r="I932">
        <v>133</v>
      </c>
      <c r="J932">
        <v>133</v>
      </c>
      <c r="K932">
        <v>133</v>
      </c>
      <c r="L932">
        <v>133</v>
      </c>
      <c r="M932">
        <v>24290</v>
      </c>
      <c r="N932">
        <v>39941</v>
      </c>
      <c r="O932">
        <v>133</v>
      </c>
      <c r="P932">
        <v>27066</v>
      </c>
      <c r="Q932">
        <v>133</v>
      </c>
      <c r="R932">
        <v>133</v>
      </c>
      <c r="S932">
        <v>14108</v>
      </c>
      <c r="T932">
        <v>133</v>
      </c>
      <c r="U932">
        <v>133</v>
      </c>
      <c r="V932" s="1">
        <f t="shared" si="70"/>
        <v>5569.2</v>
      </c>
      <c r="W932" s="1">
        <f t="shared" si="71"/>
        <v>11208.722985246803</v>
      </c>
      <c r="X932" s="1">
        <f t="shared" si="72"/>
        <v>133</v>
      </c>
      <c r="Y932" s="1">
        <f t="shared" si="73"/>
        <v>39941</v>
      </c>
      <c r="Z932">
        <f t="shared" si="74"/>
        <v>932</v>
      </c>
    </row>
    <row r="933" spans="1:26" x14ac:dyDescent="0.2">
      <c r="A933">
        <v>933</v>
      </c>
      <c r="B933">
        <v>133</v>
      </c>
      <c r="C933">
        <v>133</v>
      </c>
      <c r="D933">
        <v>133</v>
      </c>
      <c r="E933">
        <v>133</v>
      </c>
      <c r="F933">
        <v>133</v>
      </c>
      <c r="G933">
        <v>133</v>
      </c>
      <c r="H933">
        <v>133</v>
      </c>
      <c r="I933">
        <v>133</v>
      </c>
      <c r="J933">
        <v>133</v>
      </c>
      <c r="K933">
        <v>133</v>
      </c>
      <c r="L933">
        <v>53274</v>
      </c>
      <c r="M933">
        <v>133</v>
      </c>
      <c r="N933">
        <v>11499</v>
      </c>
      <c r="O933">
        <v>14846</v>
      </c>
      <c r="P933">
        <v>133</v>
      </c>
      <c r="Q933">
        <v>27630</v>
      </c>
      <c r="R933">
        <v>133</v>
      </c>
      <c r="S933">
        <v>17457</v>
      </c>
      <c r="T933">
        <v>52167</v>
      </c>
      <c r="U933">
        <v>38814</v>
      </c>
      <c r="V933" s="1">
        <f t="shared" si="70"/>
        <v>10870.8</v>
      </c>
      <c r="W933" s="1">
        <f t="shared" si="71"/>
        <v>17497.971498433755</v>
      </c>
      <c r="X933" s="1">
        <f t="shared" si="72"/>
        <v>133</v>
      </c>
      <c r="Y933" s="1">
        <f t="shared" si="73"/>
        <v>53274</v>
      </c>
      <c r="Z933">
        <f t="shared" si="74"/>
        <v>933</v>
      </c>
    </row>
    <row r="934" spans="1:26" x14ac:dyDescent="0.2">
      <c r="A934">
        <v>934</v>
      </c>
      <c r="B934">
        <v>133</v>
      </c>
      <c r="C934">
        <v>133</v>
      </c>
      <c r="D934">
        <v>133</v>
      </c>
      <c r="E934">
        <v>133</v>
      </c>
      <c r="F934">
        <v>133</v>
      </c>
      <c r="G934">
        <v>133</v>
      </c>
      <c r="H934">
        <v>133</v>
      </c>
      <c r="I934">
        <v>133</v>
      </c>
      <c r="J934">
        <v>133</v>
      </c>
      <c r="K934">
        <v>133</v>
      </c>
      <c r="L934">
        <v>45492</v>
      </c>
      <c r="M934">
        <v>12856</v>
      </c>
      <c r="N934">
        <v>3491</v>
      </c>
      <c r="O934">
        <v>133</v>
      </c>
      <c r="P934">
        <v>22401</v>
      </c>
      <c r="Q934">
        <v>42528</v>
      </c>
      <c r="R934">
        <v>133</v>
      </c>
      <c r="S934">
        <v>16857</v>
      </c>
      <c r="T934">
        <v>23800</v>
      </c>
      <c r="U934">
        <v>133</v>
      </c>
      <c r="V934" s="1">
        <f t="shared" si="70"/>
        <v>8457.7000000000007</v>
      </c>
      <c r="W934" s="1">
        <f t="shared" si="71"/>
        <v>14102.475112901282</v>
      </c>
      <c r="X934" s="1">
        <f t="shared" si="72"/>
        <v>133</v>
      </c>
      <c r="Y934" s="1">
        <f t="shared" si="73"/>
        <v>45492</v>
      </c>
      <c r="Z934">
        <f t="shared" si="74"/>
        <v>934</v>
      </c>
    </row>
    <row r="935" spans="1:26" x14ac:dyDescent="0.2">
      <c r="A935">
        <v>935</v>
      </c>
      <c r="B935">
        <v>133</v>
      </c>
      <c r="C935">
        <v>133</v>
      </c>
      <c r="D935">
        <v>23050</v>
      </c>
      <c r="E935">
        <v>133</v>
      </c>
      <c r="F935">
        <v>133</v>
      </c>
      <c r="G935">
        <v>133</v>
      </c>
      <c r="H935">
        <v>133</v>
      </c>
      <c r="I935">
        <v>133</v>
      </c>
      <c r="J935">
        <v>133</v>
      </c>
      <c r="K935">
        <v>133</v>
      </c>
      <c r="L935">
        <v>46705</v>
      </c>
      <c r="M935">
        <v>25986</v>
      </c>
      <c r="N935">
        <v>16055</v>
      </c>
      <c r="O935">
        <v>133</v>
      </c>
      <c r="P935">
        <v>25905</v>
      </c>
      <c r="Q935">
        <v>10885</v>
      </c>
      <c r="R935">
        <v>133</v>
      </c>
      <c r="S935">
        <v>133</v>
      </c>
      <c r="T935">
        <v>12896</v>
      </c>
      <c r="U935">
        <v>133</v>
      </c>
      <c r="V935" s="1">
        <f t="shared" si="70"/>
        <v>8160.55</v>
      </c>
      <c r="W935" s="1">
        <f t="shared" si="71"/>
        <v>12786.50116910408</v>
      </c>
      <c r="X935" s="1">
        <f t="shared" si="72"/>
        <v>133</v>
      </c>
      <c r="Y935" s="1">
        <f t="shared" si="73"/>
        <v>46705</v>
      </c>
      <c r="Z935">
        <f t="shared" si="74"/>
        <v>935</v>
      </c>
    </row>
    <row r="936" spans="1:26" x14ac:dyDescent="0.2">
      <c r="A936">
        <v>936</v>
      </c>
      <c r="B936">
        <v>133</v>
      </c>
      <c r="C936">
        <v>133</v>
      </c>
      <c r="D936">
        <v>133</v>
      </c>
      <c r="E936">
        <v>133</v>
      </c>
      <c r="F936">
        <v>133</v>
      </c>
      <c r="G936">
        <v>133</v>
      </c>
      <c r="H936">
        <v>10885</v>
      </c>
      <c r="I936">
        <v>133</v>
      </c>
      <c r="J936">
        <v>322</v>
      </c>
      <c r="K936">
        <v>133</v>
      </c>
      <c r="L936">
        <v>48233</v>
      </c>
      <c r="M936">
        <v>41063</v>
      </c>
      <c r="N936">
        <v>35394</v>
      </c>
      <c r="O936">
        <v>43181</v>
      </c>
      <c r="P936">
        <v>5950</v>
      </c>
      <c r="Q936">
        <v>133</v>
      </c>
      <c r="R936">
        <v>41692</v>
      </c>
      <c r="S936">
        <v>5463</v>
      </c>
      <c r="T936">
        <v>32038</v>
      </c>
      <c r="U936">
        <v>133</v>
      </c>
      <c r="V936" s="1">
        <f t="shared" si="70"/>
        <v>13277.55</v>
      </c>
      <c r="W936" s="1">
        <f t="shared" si="71"/>
        <v>18100.727265706759</v>
      </c>
      <c r="X936" s="1">
        <f t="shared" si="72"/>
        <v>133</v>
      </c>
      <c r="Y936" s="1">
        <f t="shared" si="73"/>
        <v>48233</v>
      </c>
      <c r="Z936">
        <f t="shared" si="74"/>
        <v>936</v>
      </c>
    </row>
    <row r="937" spans="1:26" x14ac:dyDescent="0.2">
      <c r="A937">
        <v>937</v>
      </c>
      <c r="B937">
        <v>133</v>
      </c>
      <c r="C937">
        <v>133</v>
      </c>
      <c r="D937">
        <v>133</v>
      </c>
      <c r="E937">
        <v>133</v>
      </c>
      <c r="F937">
        <v>133</v>
      </c>
      <c r="G937">
        <v>133</v>
      </c>
      <c r="H937">
        <v>133</v>
      </c>
      <c r="I937">
        <v>133</v>
      </c>
      <c r="J937">
        <v>133</v>
      </c>
      <c r="K937">
        <v>133</v>
      </c>
      <c r="L937">
        <v>1370</v>
      </c>
      <c r="M937">
        <v>133</v>
      </c>
      <c r="N937">
        <v>133</v>
      </c>
      <c r="O937">
        <v>11862</v>
      </c>
      <c r="P937">
        <v>133</v>
      </c>
      <c r="Q937">
        <v>133</v>
      </c>
      <c r="R937">
        <v>16276</v>
      </c>
      <c r="S937">
        <v>26757</v>
      </c>
      <c r="T937">
        <v>33934</v>
      </c>
      <c r="U937">
        <v>30349</v>
      </c>
      <c r="V937" s="1">
        <f t="shared" si="70"/>
        <v>6120.5</v>
      </c>
      <c r="W937" s="1">
        <f t="shared" si="71"/>
        <v>11061.29415348855</v>
      </c>
      <c r="X937" s="1">
        <f t="shared" si="72"/>
        <v>133</v>
      </c>
      <c r="Y937" s="1">
        <f t="shared" si="73"/>
        <v>33934</v>
      </c>
      <c r="Z937">
        <f t="shared" si="74"/>
        <v>937</v>
      </c>
    </row>
    <row r="938" spans="1:26" x14ac:dyDescent="0.2">
      <c r="A938">
        <v>938</v>
      </c>
      <c r="B938">
        <v>133</v>
      </c>
      <c r="C938">
        <v>133</v>
      </c>
      <c r="D938">
        <v>133</v>
      </c>
      <c r="E938">
        <v>133</v>
      </c>
      <c r="F938">
        <v>133</v>
      </c>
      <c r="G938">
        <v>133</v>
      </c>
      <c r="H938">
        <v>133</v>
      </c>
      <c r="I938">
        <v>133</v>
      </c>
      <c r="J938">
        <v>133</v>
      </c>
      <c r="K938">
        <v>133</v>
      </c>
      <c r="L938">
        <v>3210</v>
      </c>
      <c r="M938">
        <v>28132</v>
      </c>
      <c r="N938">
        <v>33154</v>
      </c>
      <c r="O938">
        <v>133</v>
      </c>
      <c r="P938">
        <v>133</v>
      </c>
      <c r="Q938">
        <v>33720</v>
      </c>
      <c r="R938">
        <v>9346</v>
      </c>
      <c r="S938">
        <v>133</v>
      </c>
      <c r="T938">
        <v>32895</v>
      </c>
      <c r="U938">
        <v>58275</v>
      </c>
      <c r="V938" s="1">
        <f t="shared" si="70"/>
        <v>10023.049999999999</v>
      </c>
      <c r="W938" s="1">
        <f t="shared" si="71"/>
        <v>16724.747138522005</v>
      </c>
      <c r="X938" s="1">
        <f t="shared" si="72"/>
        <v>133</v>
      </c>
      <c r="Y938" s="1">
        <f t="shared" si="73"/>
        <v>58275</v>
      </c>
      <c r="Z938">
        <f t="shared" si="74"/>
        <v>938</v>
      </c>
    </row>
    <row r="939" spans="1:26" x14ac:dyDescent="0.2">
      <c r="A939">
        <v>939</v>
      </c>
      <c r="B939">
        <v>133</v>
      </c>
      <c r="C939">
        <v>133</v>
      </c>
      <c r="D939">
        <v>133</v>
      </c>
      <c r="E939">
        <v>133</v>
      </c>
      <c r="F939">
        <v>29222</v>
      </c>
      <c r="G939">
        <v>133</v>
      </c>
      <c r="H939">
        <v>133</v>
      </c>
      <c r="I939">
        <v>133</v>
      </c>
      <c r="J939">
        <v>133</v>
      </c>
      <c r="K939">
        <v>133</v>
      </c>
      <c r="L939">
        <v>8086</v>
      </c>
      <c r="M939">
        <v>133</v>
      </c>
      <c r="N939">
        <v>22443</v>
      </c>
      <c r="O939">
        <v>133</v>
      </c>
      <c r="P939">
        <v>20334</v>
      </c>
      <c r="Q939">
        <v>33539</v>
      </c>
      <c r="R939">
        <v>36783</v>
      </c>
      <c r="S939">
        <v>46548</v>
      </c>
      <c r="T939">
        <v>25963</v>
      </c>
      <c r="U939">
        <v>12455</v>
      </c>
      <c r="V939" s="1">
        <f t="shared" si="70"/>
        <v>11841.8</v>
      </c>
      <c r="W939" s="1">
        <f t="shared" si="71"/>
        <v>15009.784853887813</v>
      </c>
      <c r="X939" s="1">
        <f t="shared" si="72"/>
        <v>133</v>
      </c>
      <c r="Y939" s="1">
        <f t="shared" si="73"/>
        <v>46548</v>
      </c>
      <c r="Z939">
        <f t="shared" si="74"/>
        <v>939</v>
      </c>
    </row>
    <row r="940" spans="1:26" x14ac:dyDescent="0.2">
      <c r="A940">
        <v>940</v>
      </c>
      <c r="B940">
        <v>133</v>
      </c>
      <c r="C940">
        <v>133</v>
      </c>
      <c r="D940">
        <v>133</v>
      </c>
      <c r="E940">
        <v>133</v>
      </c>
      <c r="F940">
        <v>133</v>
      </c>
      <c r="G940">
        <v>133</v>
      </c>
      <c r="H940">
        <v>133</v>
      </c>
      <c r="I940">
        <v>133</v>
      </c>
      <c r="J940">
        <v>133</v>
      </c>
      <c r="K940">
        <v>133</v>
      </c>
      <c r="L940">
        <v>34602</v>
      </c>
      <c r="M940">
        <v>133</v>
      </c>
      <c r="N940">
        <v>15848</v>
      </c>
      <c r="O940">
        <v>1487</v>
      </c>
      <c r="P940">
        <v>33292</v>
      </c>
      <c r="Q940">
        <v>9383</v>
      </c>
      <c r="R940">
        <v>39456</v>
      </c>
      <c r="S940">
        <v>44188</v>
      </c>
      <c r="T940">
        <v>57682</v>
      </c>
      <c r="U940">
        <v>33250</v>
      </c>
      <c r="V940" s="1">
        <f t="shared" si="70"/>
        <v>13532.55</v>
      </c>
      <c r="W940" s="1">
        <f t="shared" si="71"/>
        <v>18610.204086669764</v>
      </c>
      <c r="X940" s="1">
        <f t="shared" si="72"/>
        <v>133</v>
      </c>
      <c r="Y940" s="1">
        <f t="shared" si="73"/>
        <v>57682</v>
      </c>
      <c r="Z940">
        <f t="shared" si="74"/>
        <v>940</v>
      </c>
    </row>
    <row r="941" spans="1:26" x14ac:dyDescent="0.2">
      <c r="A941">
        <v>941</v>
      </c>
      <c r="B941">
        <v>133</v>
      </c>
      <c r="C941">
        <v>133</v>
      </c>
      <c r="D941">
        <v>133</v>
      </c>
      <c r="E941">
        <v>15217</v>
      </c>
      <c r="F941">
        <v>133</v>
      </c>
      <c r="G941">
        <v>133</v>
      </c>
      <c r="H941">
        <v>133</v>
      </c>
      <c r="I941">
        <v>133</v>
      </c>
      <c r="J941">
        <v>133</v>
      </c>
      <c r="K941">
        <v>133</v>
      </c>
      <c r="L941">
        <v>133</v>
      </c>
      <c r="M941">
        <v>133</v>
      </c>
      <c r="N941">
        <v>31580</v>
      </c>
      <c r="O941">
        <v>26688</v>
      </c>
      <c r="P941">
        <v>51936</v>
      </c>
      <c r="Q941">
        <v>54904</v>
      </c>
      <c r="R941">
        <v>133</v>
      </c>
      <c r="S941">
        <v>38054</v>
      </c>
      <c r="T941">
        <v>133</v>
      </c>
      <c r="U941">
        <v>10066</v>
      </c>
      <c r="V941" s="1">
        <f t="shared" si="70"/>
        <v>11508.7</v>
      </c>
      <c r="W941" s="1">
        <f t="shared" si="71"/>
        <v>18101.875400355621</v>
      </c>
      <c r="X941" s="1">
        <f t="shared" si="72"/>
        <v>133</v>
      </c>
      <c r="Y941" s="1">
        <f t="shared" si="73"/>
        <v>54904</v>
      </c>
      <c r="Z941">
        <f t="shared" si="74"/>
        <v>941</v>
      </c>
    </row>
    <row r="942" spans="1:26" x14ac:dyDescent="0.2">
      <c r="A942">
        <v>942</v>
      </c>
      <c r="B942">
        <v>133</v>
      </c>
      <c r="C942">
        <v>133</v>
      </c>
      <c r="D942">
        <v>133</v>
      </c>
      <c r="E942">
        <v>133</v>
      </c>
      <c r="F942">
        <v>133</v>
      </c>
      <c r="G942">
        <v>133</v>
      </c>
      <c r="H942">
        <v>133</v>
      </c>
      <c r="I942">
        <v>133</v>
      </c>
      <c r="J942">
        <v>21831</v>
      </c>
      <c r="K942">
        <v>133</v>
      </c>
      <c r="L942">
        <v>28393</v>
      </c>
      <c r="M942">
        <v>1957</v>
      </c>
      <c r="N942">
        <v>133</v>
      </c>
      <c r="O942">
        <v>133</v>
      </c>
      <c r="P942">
        <v>15359</v>
      </c>
      <c r="Q942">
        <v>8289</v>
      </c>
      <c r="R942">
        <v>133</v>
      </c>
      <c r="S942">
        <v>34954</v>
      </c>
      <c r="T942">
        <v>8003</v>
      </c>
      <c r="U942">
        <v>10771</v>
      </c>
      <c r="V942" s="1">
        <f t="shared" si="70"/>
        <v>6557.65</v>
      </c>
      <c r="W942" s="1">
        <f t="shared" si="71"/>
        <v>10327.614982535901</v>
      </c>
      <c r="X942" s="1">
        <f t="shared" si="72"/>
        <v>133</v>
      </c>
      <c r="Y942" s="1">
        <f t="shared" si="73"/>
        <v>34954</v>
      </c>
      <c r="Z942">
        <f t="shared" si="74"/>
        <v>942</v>
      </c>
    </row>
    <row r="943" spans="1:26" x14ac:dyDescent="0.2">
      <c r="A943">
        <v>943</v>
      </c>
      <c r="B943">
        <v>133</v>
      </c>
      <c r="C943">
        <v>133</v>
      </c>
      <c r="D943">
        <v>133</v>
      </c>
      <c r="E943">
        <v>133</v>
      </c>
      <c r="F943">
        <v>133</v>
      </c>
      <c r="G943">
        <v>133</v>
      </c>
      <c r="H943">
        <v>133</v>
      </c>
      <c r="I943">
        <v>133</v>
      </c>
      <c r="J943">
        <v>133</v>
      </c>
      <c r="K943">
        <v>133</v>
      </c>
      <c r="L943">
        <v>59892</v>
      </c>
      <c r="M943">
        <v>4848</v>
      </c>
      <c r="N943">
        <v>13705</v>
      </c>
      <c r="O943">
        <v>14419</v>
      </c>
      <c r="P943">
        <v>44912</v>
      </c>
      <c r="Q943">
        <v>37736</v>
      </c>
      <c r="R943">
        <v>57317</v>
      </c>
      <c r="S943">
        <v>34800</v>
      </c>
      <c r="T943">
        <v>32504</v>
      </c>
      <c r="U943">
        <v>133</v>
      </c>
      <c r="V943" s="1">
        <f t="shared" si="70"/>
        <v>15079.8</v>
      </c>
      <c r="W943" s="1">
        <f t="shared" si="71"/>
        <v>20557.673162593084</v>
      </c>
      <c r="X943" s="1">
        <f t="shared" si="72"/>
        <v>133</v>
      </c>
      <c r="Y943" s="1">
        <f t="shared" si="73"/>
        <v>59892</v>
      </c>
      <c r="Z943">
        <f t="shared" si="74"/>
        <v>943</v>
      </c>
    </row>
    <row r="944" spans="1:26" x14ac:dyDescent="0.2">
      <c r="A944">
        <v>944</v>
      </c>
      <c r="B944">
        <v>133</v>
      </c>
      <c r="C944">
        <v>133</v>
      </c>
      <c r="D944">
        <v>133</v>
      </c>
      <c r="E944">
        <v>133</v>
      </c>
      <c r="F944">
        <v>133</v>
      </c>
      <c r="G944">
        <v>133</v>
      </c>
      <c r="H944">
        <v>133</v>
      </c>
      <c r="I944">
        <v>133</v>
      </c>
      <c r="J944">
        <v>133</v>
      </c>
      <c r="K944">
        <v>133</v>
      </c>
      <c r="L944">
        <v>133</v>
      </c>
      <c r="M944">
        <v>39288</v>
      </c>
      <c r="N944">
        <v>133</v>
      </c>
      <c r="O944">
        <v>34028</v>
      </c>
      <c r="P944">
        <v>12534</v>
      </c>
      <c r="Q944">
        <v>25280</v>
      </c>
      <c r="R944">
        <v>22342</v>
      </c>
      <c r="S944">
        <v>36178</v>
      </c>
      <c r="T944">
        <v>133</v>
      </c>
      <c r="U944">
        <v>133</v>
      </c>
      <c r="V944" s="1">
        <f t="shared" si="70"/>
        <v>8575.6</v>
      </c>
      <c r="W944" s="1">
        <f t="shared" si="71"/>
        <v>13847.514706256859</v>
      </c>
      <c r="X944" s="1">
        <f t="shared" si="72"/>
        <v>133</v>
      </c>
      <c r="Y944" s="1">
        <f t="shared" si="73"/>
        <v>39288</v>
      </c>
      <c r="Z944">
        <f t="shared" si="74"/>
        <v>944</v>
      </c>
    </row>
    <row r="945" spans="1:26" x14ac:dyDescent="0.2">
      <c r="A945">
        <v>945</v>
      </c>
      <c r="B945">
        <v>133</v>
      </c>
      <c r="C945">
        <v>133</v>
      </c>
      <c r="D945">
        <v>133</v>
      </c>
      <c r="E945">
        <v>133</v>
      </c>
      <c r="F945">
        <v>133</v>
      </c>
      <c r="G945">
        <v>133</v>
      </c>
      <c r="H945">
        <v>133</v>
      </c>
      <c r="I945">
        <v>133</v>
      </c>
      <c r="J945">
        <v>133</v>
      </c>
      <c r="K945">
        <v>133</v>
      </c>
      <c r="L945">
        <v>45866</v>
      </c>
      <c r="M945">
        <v>25842</v>
      </c>
      <c r="N945">
        <v>42673</v>
      </c>
      <c r="O945">
        <v>133</v>
      </c>
      <c r="P945">
        <v>30757</v>
      </c>
      <c r="Q945">
        <v>133</v>
      </c>
      <c r="R945">
        <v>33545</v>
      </c>
      <c r="S945">
        <v>31103</v>
      </c>
      <c r="T945">
        <v>11888</v>
      </c>
      <c r="U945">
        <v>133</v>
      </c>
      <c r="V945" s="1">
        <f t="shared" si="70"/>
        <v>11170.15</v>
      </c>
      <c r="W945" s="1">
        <f t="shared" si="71"/>
        <v>16243.845007494378</v>
      </c>
      <c r="X945" s="1">
        <f t="shared" si="72"/>
        <v>133</v>
      </c>
      <c r="Y945" s="1">
        <f t="shared" si="73"/>
        <v>45866</v>
      </c>
      <c r="Z945">
        <f t="shared" si="74"/>
        <v>945</v>
      </c>
    </row>
    <row r="946" spans="1:26" x14ac:dyDescent="0.2">
      <c r="A946">
        <v>946</v>
      </c>
      <c r="B946">
        <v>133</v>
      </c>
      <c r="C946">
        <v>133</v>
      </c>
      <c r="D946">
        <v>133</v>
      </c>
      <c r="E946">
        <v>133</v>
      </c>
      <c r="F946">
        <v>133</v>
      </c>
      <c r="G946">
        <v>36957</v>
      </c>
      <c r="H946">
        <v>5981</v>
      </c>
      <c r="I946">
        <v>133</v>
      </c>
      <c r="J946">
        <v>15095</v>
      </c>
      <c r="K946">
        <v>133</v>
      </c>
      <c r="L946">
        <v>133</v>
      </c>
      <c r="M946">
        <v>32331</v>
      </c>
      <c r="N946">
        <v>133</v>
      </c>
      <c r="O946">
        <v>46499</v>
      </c>
      <c r="P946">
        <v>133</v>
      </c>
      <c r="Q946">
        <v>18984</v>
      </c>
      <c r="R946">
        <v>21589</v>
      </c>
      <c r="S946">
        <v>50274</v>
      </c>
      <c r="T946">
        <v>47200</v>
      </c>
      <c r="U946">
        <v>53507</v>
      </c>
      <c r="V946" s="1">
        <f t="shared" si="70"/>
        <v>16487.349999999999</v>
      </c>
      <c r="W946" s="1">
        <f t="shared" si="71"/>
        <v>19805.574705812</v>
      </c>
      <c r="X946" s="1">
        <f t="shared" si="72"/>
        <v>133</v>
      </c>
      <c r="Y946" s="1">
        <f t="shared" si="73"/>
        <v>53507</v>
      </c>
      <c r="Z946">
        <f t="shared" si="74"/>
        <v>946</v>
      </c>
    </row>
    <row r="947" spans="1:26" x14ac:dyDescent="0.2">
      <c r="A947">
        <v>947</v>
      </c>
      <c r="B947">
        <v>133</v>
      </c>
      <c r="C947">
        <v>133</v>
      </c>
      <c r="D947">
        <v>133</v>
      </c>
      <c r="E947">
        <v>133</v>
      </c>
      <c r="F947">
        <v>133</v>
      </c>
      <c r="G947">
        <v>133</v>
      </c>
      <c r="H947">
        <v>133</v>
      </c>
      <c r="I947">
        <v>55238</v>
      </c>
      <c r="J947">
        <v>133</v>
      </c>
      <c r="K947">
        <v>133</v>
      </c>
      <c r="L947">
        <v>12648</v>
      </c>
      <c r="M947">
        <v>133</v>
      </c>
      <c r="N947">
        <v>47470</v>
      </c>
      <c r="O947">
        <v>133</v>
      </c>
      <c r="P947">
        <v>48240</v>
      </c>
      <c r="Q947">
        <v>133</v>
      </c>
      <c r="R947">
        <v>133</v>
      </c>
      <c r="S947">
        <v>133</v>
      </c>
      <c r="T947">
        <v>33253</v>
      </c>
      <c r="U947">
        <v>133</v>
      </c>
      <c r="V947" s="1">
        <f t="shared" si="70"/>
        <v>9942.2000000000007</v>
      </c>
      <c r="W947" s="1">
        <f t="shared" si="71"/>
        <v>18602.133715248903</v>
      </c>
      <c r="X947" s="1">
        <f t="shared" si="72"/>
        <v>133</v>
      </c>
      <c r="Y947" s="1">
        <f t="shared" si="73"/>
        <v>55238</v>
      </c>
      <c r="Z947">
        <f t="shared" si="74"/>
        <v>947</v>
      </c>
    </row>
    <row r="948" spans="1:26" x14ac:dyDescent="0.2">
      <c r="A948">
        <v>948</v>
      </c>
      <c r="B948">
        <v>133</v>
      </c>
      <c r="C948">
        <v>133</v>
      </c>
      <c r="D948">
        <v>133</v>
      </c>
      <c r="E948">
        <v>133</v>
      </c>
      <c r="F948">
        <v>133</v>
      </c>
      <c r="G948">
        <v>133</v>
      </c>
      <c r="H948">
        <v>133</v>
      </c>
      <c r="I948">
        <v>133</v>
      </c>
      <c r="J948">
        <v>133</v>
      </c>
      <c r="K948">
        <v>133</v>
      </c>
      <c r="L948">
        <v>42773</v>
      </c>
      <c r="M948">
        <v>39200</v>
      </c>
      <c r="N948">
        <v>133</v>
      </c>
      <c r="O948">
        <v>133</v>
      </c>
      <c r="P948">
        <v>19672</v>
      </c>
      <c r="Q948">
        <v>14490</v>
      </c>
      <c r="R948">
        <v>48404</v>
      </c>
      <c r="S948">
        <v>51362</v>
      </c>
      <c r="T948">
        <v>133</v>
      </c>
      <c r="U948">
        <v>133</v>
      </c>
      <c r="V948" s="1">
        <f t="shared" si="70"/>
        <v>10888.15</v>
      </c>
      <c r="W948" s="1">
        <f t="shared" si="71"/>
        <v>18129.162846847066</v>
      </c>
      <c r="X948" s="1">
        <f t="shared" si="72"/>
        <v>133</v>
      </c>
      <c r="Y948" s="1">
        <f t="shared" si="73"/>
        <v>51362</v>
      </c>
      <c r="Z948">
        <f t="shared" si="74"/>
        <v>948</v>
      </c>
    </row>
    <row r="949" spans="1:26" x14ac:dyDescent="0.2">
      <c r="A949">
        <v>949</v>
      </c>
      <c r="B949">
        <v>133</v>
      </c>
      <c r="C949">
        <v>133</v>
      </c>
      <c r="D949">
        <v>133</v>
      </c>
      <c r="E949">
        <v>133</v>
      </c>
      <c r="F949">
        <v>133</v>
      </c>
      <c r="G949">
        <v>133</v>
      </c>
      <c r="H949">
        <v>133</v>
      </c>
      <c r="I949">
        <v>133</v>
      </c>
      <c r="J949">
        <v>133</v>
      </c>
      <c r="K949">
        <v>133</v>
      </c>
      <c r="L949">
        <v>8947</v>
      </c>
      <c r="M949">
        <v>44478</v>
      </c>
      <c r="N949">
        <v>133</v>
      </c>
      <c r="O949">
        <v>52963</v>
      </c>
      <c r="P949">
        <v>133</v>
      </c>
      <c r="Q949">
        <v>17065</v>
      </c>
      <c r="R949">
        <v>15577</v>
      </c>
      <c r="S949">
        <v>133</v>
      </c>
      <c r="T949">
        <v>18054</v>
      </c>
      <c r="U949">
        <v>33549</v>
      </c>
      <c r="V949" s="1">
        <f t="shared" si="70"/>
        <v>9618.1</v>
      </c>
      <c r="W949" s="1">
        <f t="shared" si="71"/>
        <v>15809.543222054202</v>
      </c>
      <c r="X949" s="1">
        <f t="shared" si="72"/>
        <v>133</v>
      </c>
      <c r="Y949" s="1">
        <f t="shared" si="73"/>
        <v>52963</v>
      </c>
      <c r="Z949">
        <f t="shared" si="74"/>
        <v>949</v>
      </c>
    </row>
    <row r="950" spans="1:26" x14ac:dyDescent="0.2">
      <c r="A950">
        <v>950</v>
      </c>
      <c r="B950">
        <v>133</v>
      </c>
      <c r="C950">
        <v>133</v>
      </c>
      <c r="D950">
        <v>133</v>
      </c>
      <c r="E950">
        <v>133</v>
      </c>
      <c r="F950">
        <v>133</v>
      </c>
      <c r="G950">
        <v>133</v>
      </c>
      <c r="H950">
        <v>133</v>
      </c>
      <c r="I950">
        <v>133</v>
      </c>
      <c r="J950">
        <v>133</v>
      </c>
      <c r="K950">
        <v>133</v>
      </c>
      <c r="L950">
        <v>2226</v>
      </c>
      <c r="M950">
        <v>14387</v>
      </c>
      <c r="N950">
        <v>15156</v>
      </c>
      <c r="O950">
        <v>20371</v>
      </c>
      <c r="P950">
        <v>28526</v>
      </c>
      <c r="Q950">
        <v>133</v>
      </c>
      <c r="R950">
        <v>133</v>
      </c>
      <c r="S950">
        <v>133</v>
      </c>
      <c r="T950">
        <v>50623</v>
      </c>
      <c r="U950">
        <v>39424</v>
      </c>
      <c r="V950" s="1">
        <f t="shared" si="70"/>
        <v>8622.1</v>
      </c>
      <c r="W950" s="1">
        <f t="shared" si="71"/>
        <v>14664.0942301255</v>
      </c>
      <c r="X950" s="1">
        <f t="shared" si="72"/>
        <v>133</v>
      </c>
      <c r="Y950" s="1">
        <f t="shared" si="73"/>
        <v>50623</v>
      </c>
      <c r="Z950">
        <f t="shared" si="74"/>
        <v>950</v>
      </c>
    </row>
    <row r="951" spans="1:26" x14ac:dyDescent="0.2">
      <c r="A951">
        <v>951</v>
      </c>
      <c r="B951">
        <v>133</v>
      </c>
      <c r="C951">
        <v>133</v>
      </c>
      <c r="D951">
        <v>133</v>
      </c>
      <c r="E951">
        <v>133</v>
      </c>
      <c r="F951">
        <v>133</v>
      </c>
      <c r="G951">
        <v>133</v>
      </c>
      <c r="H951">
        <v>133</v>
      </c>
      <c r="I951">
        <v>133</v>
      </c>
      <c r="J951">
        <v>133</v>
      </c>
      <c r="K951">
        <v>133</v>
      </c>
      <c r="L951">
        <v>133</v>
      </c>
      <c r="M951">
        <v>133</v>
      </c>
      <c r="N951">
        <v>18744</v>
      </c>
      <c r="O951">
        <v>133</v>
      </c>
      <c r="P951">
        <v>133</v>
      </c>
      <c r="Q951">
        <v>18145</v>
      </c>
      <c r="R951">
        <v>34068</v>
      </c>
      <c r="S951">
        <v>32102</v>
      </c>
      <c r="T951">
        <v>133</v>
      </c>
      <c r="U951">
        <v>54411</v>
      </c>
      <c r="V951" s="1">
        <f t="shared" si="70"/>
        <v>7973.25</v>
      </c>
      <c r="W951" s="1">
        <f t="shared" si="71"/>
        <v>15101.5123973561</v>
      </c>
      <c r="X951" s="1">
        <f t="shared" si="72"/>
        <v>133</v>
      </c>
      <c r="Y951" s="1">
        <f t="shared" si="73"/>
        <v>54411</v>
      </c>
      <c r="Z951">
        <f t="shared" si="74"/>
        <v>951</v>
      </c>
    </row>
    <row r="952" spans="1:26" x14ac:dyDescent="0.2">
      <c r="A952">
        <v>952</v>
      </c>
      <c r="B952">
        <v>133</v>
      </c>
      <c r="C952">
        <v>133</v>
      </c>
      <c r="D952">
        <v>133</v>
      </c>
      <c r="E952">
        <v>133</v>
      </c>
      <c r="F952">
        <v>133</v>
      </c>
      <c r="G952">
        <v>133</v>
      </c>
      <c r="H952">
        <v>133</v>
      </c>
      <c r="I952">
        <v>133</v>
      </c>
      <c r="J952">
        <v>133</v>
      </c>
      <c r="K952">
        <v>133</v>
      </c>
      <c r="L952">
        <v>133</v>
      </c>
      <c r="M952">
        <v>48847</v>
      </c>
      <c r="N952">
        <v>14630</v>
      </c>
      <c r="O952">
        <v>11509</v>
      </c>
      <c r="P952">
        <v>13360</v>
      </c>
      <c r="Q952">
        <v>10661</v>
      </c>
      <c r="R952">
        <v>133</v>
      </c>
      <c r="S952">
        <v>133</v>
      </c>
      <c r="T952">
        <v>17735</v>
      </c>
      <c r="U952">
        <v>24907</v>
      </c>
      <c r="V952" s="1">
        <f t="shared" si="70"/>
        <v>7168.9</v>
      </c>
      <c r="W952" s="1">
        <f t="shared" si="71"/>
        <v>12107.696308133929</v>
      </c>
      <c r="X952" s="1">
        <f t="shared" si="72"/>
        <v>133</v>
      </c>
      <c r="Y952" s="1">
        <f t="shared" si="73"/>
        <v>48847</v>
      </c>
      <c r="Z952">
        <f t="shared" si="74"/>
        <v>952</v>
      </c>
    </row>
    <row r="953" spans="1:26" x14ac:dyDescent="0.2">
      <c r="A953">
        <v>953</v>
      </c>
      <c r="B953">
        <v>133</v>
      </c>
      <c r="C953">
        <v>133</v>
      </c>
      <c r="D953">
        <v>133</v>
      </c>
      <c r="E953">
        <v>133</v>
      </c>
      <c r="F953">
        <v>133</v>
      </c>
      <c r="G953">
        <v>133</v>
      </c>
      <c r="H953">
        <v>133</v>
      </c>
      <c r="I953">
        <v>133</v>
      </c>
      <c r="J953">
        <v>133</v>
      </c>
      <c r="K953">
        <v>133</v>
      </c>
      <c r="L953">
        <v>626</v>
      </c>
      <c r="M953">
        <v>133</v>
      </c>
      <c r="N953">
        <v>24655</v>
      </c>
      <c r="O953">
        <v>44408</v>
      </c>
      <c r="P953">
        <v>21867</v>
      </c>
      <c r="Q953">
        <v>133</v>
      </c>
      <c r="R953">
        <v>36655</v>
      </c>
      <c r="S953">
        <v>23472</v>
      </c>
      <c r="T953">
        <v>17026</v>
      </c>
      <c r="U953">
        <v>46459</v>
      </c>
      <c r="V953" s="1">
        <f t="shared" si="70"/>
        <v>10838.2</v>
      </c>
      <c r="W953" s="1">
        <f t="shared" si="71"/>
        <v>15893.748618875285</v>
      </c>
      <c r="X953" s="1">
        <f t="shared" si="72"/>
        <v>133</v>
      </c>
      <c r="Y953" s="1">
        <f t="shared" si="73"/>
        <v>46459</v>
      </c>
      <c r="Z953">
        <f t="shared" si="74"/>
        <v>953</v>
      </c>
    </row>
    <row r="954" spans="1:26" x14ac:dyDescent="0.2">
      <c r="A954">
        <v>954</v>
      </c>
      <c r="B954">
        <v>133</v>
      </c>
      <c r="C954">
        <v>133</v>
      </c>
      <c r="D954">
        <v>133</v>
      </c>
      <c r="E954">
        <v>133</v>
      </c>
      <c r="F954">
        <v>133</v>
      </c>
      <c r="G954">
        <v>133</v>
      </c>
      <c r="H954">
        <v>133</v>
      </c>
      <c r="I954">
        <v>20773</v>
      </c>
      <c r="J954">
        <v>133</v>
      </c>
      <c r="K954">
        <v>133</v>
      </c>
      <c r="L954">
        <v>21461</v>
      </c>
      <c r="M954">
        <v>133</v>
      </c>
      <c r="N954">
        <v>53881</v>
      </c>
      <c r="O954">
        <v>33961</v>
      </c>
      <c r="P954">
        <v>133</v>
      </c>
      <c r="Q954">
        <v>133</v>
      </c>
      <c r="R954">
        <v>133</v>
      </c>
      <c r="S954">
        <v>19315</v>
      </c>
      <c r="T954">
        <v>133</v>
      </c>
      <c r="U954">
        <v>36635</v>
      </c>
      <c r="V954" s="1">
        <f t="shared" si="70"/>
        <v>9394.4</v>
      </c>
      <c r="W954" s="1">
        <f t="shared" si="71"/>
        <v>15650.79678610645</v>
      </c>
      <c r="X954" s="1">
        <f t="shared" si="72"/>
        <v>133</v>
      </c>
      <c r="Y954" s="1">
        <f t="shared" si="73"/>
        <v>53881</v>
      </c>
      <c r="Z954">
        <f t="shared" si="74"/>
        <v>954</v>
      </c>
    </row>
    <row r="955" spans="1:26" x14ac:dyDescent="0.2">
      <c r="A955">
        <v>955</v>
      </c>
      <c r="B955">
        <v>133</v>
      </c>
      <c r="C955">
        <v>133</v>
      </c>
      <c r="D955">
        <v>133</v>
      </c>
      <c r="E955">
        <v>133</v>
      </c>
      <c r="F955">
        <v>133</v>
      </c>
      <c r="G955">
        <v>133</v>
      </c>
      <c r="H955">
        <v>133</v>
      </c>
      <c r="I955">
        <v>133</v>
      </c>
      <c r="J955">
        <v>133</v>
      </c>
      <c r="K955">
        <v>133</v>
      </c>
      <c r="L955">
        <v>14455</v>
      </c>
      <c r="M955">
        <v>133</v>
      </c>
      <c r="N955">
        <v>133</v>
      </c>
      <c r="O955">
        <v>14266</v>
      </c>
      <c r="P955">
        <v>133</v>
      </c>
      <c r="Q955">
        <v>133</v>
      </c>
      <c r="R955">
        <v>38906</v>
      </c>
      <c r="S955">
        <v>133</v>
      </c>
      <c r="T955">
        <v>51363</v>
      </c>
      <c r="U955">
        <v>30079</v>
      </c>
      <c r="V955" s="1">
        <f t="shared" si="70"/>
        <v>7553.2</v>
      </c>
      <c r="W955" s="1">
        <f t="shared" si="71"/>
        <v>14711.042378431244</v>
      </c>
      <c r="X955" s="1">
        <f t="shared" si="72"/>
        <v>133</v>
      </c>
      <c r="Y955" s="1">
        <f t="shared" si="73"/>
        <v>51363</v>
      </c>
      <c r="Z955">
        <f t="shared" si="74"/>
        <v>955</v>
      </c>
    </row>
    <row r="956" spans="1:26" x14ac:dyDescent="0.2">
      <c r="A956">
        <v>956</v>
      </c>
      <c r="B956">
        <v>133</v>
      </c>
      <c r="C956">
        <v>133</v>
      </c>
      <c r="D956">
        <v>133</v>
      </c>
      <c r="E956">
        <v>133</v>
      </c>
      <c r="F956">
        <v>133</v>
      </c>
      <c r="G956">
        <v>133</v>
      </c>
      <c r="H956">
        <v>133</v>
      </c>
      <c r="I956">
        <v>133</v>
      </c>
      <c r="J956">
        <v>133</v>
      </c>
      <c r="K956">
        <v>133</v>
      </c>
      <c r="L956">
        <v>58209</v>
      </c>
      <c r="M956">
        <v>9408</v>
      </c>
      <c r="N956">
        <v>29944</v>
      </c>
      <c r="O956">
        <v>133</v>
      </c>
      <c r="P956">
        <v>43570</v>
      </c>
      <c r="Q956">
        <v>60849</v>
      </c>
      <c r="R956">
        <v>47701</v>
      </c>
      <c r="S956">
        <v>133</v>
      </c>
      <c r="T956">
        <v>43788</v>
      </c>
      <c r="U956">
        <v>43603</v>
      </c>
      <c r="V956" s="1">
        <f t="shared" si="70"/>
        <v>16933.400000000001</v>
      </c>
      <c r="W956" s="1">
        <f t="shared" si="71"/>
        <v>22730.810030441062</v>
      </c>
      <c r="X956" s="1">
        <f t="shared" si="72"/>
        <v>133</v>
      </c>
      <c r="Y956" s="1">
        <f t="shared" si="73"/>
        <v>60849</v>
      </c>
      <c r="Z956">
        <f t="shared" si="74"/>
        <v>956</v>
      </c>
    </row>
    <row r="957" spans="1:26" x14ac:dyDescent="0.2">
      <c r="A957">
        <v>957</v>
      </c>
      <c r="B957">
        <v>133</v>
      </c>
      <c r="C957">
        <v>133</v>
      </c>
      <c r="D957">
        <v>133</v>
      </c>
      <c r="E957">
        <v>133</v>
      </c>
      <c r="F957">
        <v>133</v>
      </c>
      <c r="G957">
        <v>133</v>
      </c>
      <c r="H957">
        <v>133</v>
      </c>
      <c r="I957">
        <v>133</v>
      </c>
      <c r="J957">
        <v>133</v>
      </c>
      <c r="K957">
        <v>133</v>
      </c>
      <c r="L957">
        <v>29205</v>
      </c>
      <c r="M957">
        <v>55513</v>
      </c>
      <c r="N957">
        <v>133</v>
      </c>
      <c r="O957">
        <v>133</v>
      </c>
      <c r="P957">
        <v>11352</v>
      </c>
      <c r="Q957">
        <v>24551</v>
      </c>
      <c r="R957">
        <v>133</v>
      </c>
      <c r="S957">
        <v>133</v>
      </c>
      <c r="T957">
        <v>31863</v>
      </c>
      <c r="U957">
        <v>21685</v>
      </c>
      <c r="V957" s="1">
        <f t="shared" si="70"/>
        <v>8801.5499999999993</v>
      </c>
      <c r="W957" s="1">
        <f t="shared" si="71"/>
        <v>15170.096721758237</v>
      </c>
      <c r="X957" s="1">
        <f t="shared" si="72"/>
        <v>133</v>
      </c>
      <c r="Y957" s="1">
        <f t="shared" si="73"/>
        <v>55513</v>
      </c>
      <c r="Z957">
        <f t="shared" si="74"/>
        <v>957</v>
      </c>
    </row>
    <row r="958" spans="1:26" x14ac:dyDescent="0.2">
      <c r="A958">
        <v>958</v>
      </c>
      <c r="B958">
        <v>133</v>
      </c>
      <c r="C958">
        <v>133</v>
      </c>
      <c r="D958">
        <v>133</v>
      </c>
      <c r="E958">
        <v>133</v>
      </c>
      <c r="F958">
        <v>133</v>
      </c>
      <c r="G958">
        <v>133</v>
      </c>
      <c r="H958">
        <v>133</v>
      </c>
      <c r="I958">
        <v>133</v>
      </c>
      <c r="J958">
        <v>133</v>
      </c>
      <c r="K958">
        <v>133</v>
      </c>
      <c r="L958">
        <v>5742</v>
      </c>
      <c r="M958">
        <v>133</v>
      </c>
      <c r="N958">
        <v>29328</v>
      </c>
      <c r="O958">
        <v>42824</v>
      </c>
      <c r="P958">
        <v>133</v>
      </c>
      <c r="Q958">
        <v>17680</v>
      </c>
      <c r="R958">
        <v>39941</v>
      </c>
      <c r="S958">
        <v>133</v>
      </c>
      <c r="T958">
        <v>133</v>
      </c>
      <c r="U958">
        <v>12393</v>
      </c>
      <c r="V958" s="1">
        <f t="shared" si="70"/>
        <v>7488.5</v>
      </c>
      <c r="W958" s="1">
        <f t="shared" si="71"/>
        <v>13540.946154165151</v>
      </c>
      <c r="X958" s="1">
        <f t="shared" si="72"/>
        <v>133</v>
      </c>
      <c r="Y958" s="1">
        <f t="shared" si="73"/>
        <v>42824</v>
      </c>
      <c r="Z958">
        <f t="shared" si="74"/>
        <v>958</v>
      </c>
    </row>
    <row r="959" spans="1:26" x14ac:dyDescent="0.2">
      <c r="A959">
        <v>959</v>
      </c>
      <c r="B959">
        <v>133</v>
      </c>
      <c r="C959">
        <v>133</v>
      </c>
      <c r="D959">
        <v>133</v>
      </c>
      <c r="E959">
        <v>133</v>
      </c>
      <c r="F959">
        <v>133</v>
      </c>
      <c r="G959">
        <v>133</v>
      </c>
      <c r="H959">
        <v>133</v>
      </c>
      <c r="I959">
        <v>133</v>
      </c>
      <c r="J959">
        <v>133</v>
      </c>
      <c r="K959">
        <v>133</v>
      </c>
      <c r="L959">
        <v>37936</v>
      </c>
      <c r="M959">
        <v>45826</v>
      </c>
      <c r="N959">
        <v>12186</v>
      </c>
      <c r="O959">
        <v>133</v>
      </c>
      <c r="P959">
        <v>133</v>
      </c>
      <c r="Q959">
        <v>133</v>
      </c>
      <c r="R959">
        <v>29567</v>
      </c>
      <c r="S959">
        <v>8643</v>
      </c>
      <c r="T959">
        <v>133</v>
      </c>
      <c r="U959">
        <v>13386</v>
      </c>
      <c r="V959" s="1">
        <f t="shared" si="70"/>
        <v>7470.3</v>
      </c>
      <c r="W959" s="1">
        <f t="shared" si="71"/>
        <v>13601.277341117635</v>
      </c>
      <c r="X959" s="1">
        <f t="shared" si="72"/>
        <v>133</v>
      </c>
      <c r="Y959" s="1">
        <f t="shared" si="73"/>
        <v>45826</v>
      </c>
      <c r="Z959">
        <f t="shared" si="74"/>
        <v>959</v>
      </c>
    </row>
    <row r="960" spans="1:26" x14ac:dyDescent="0.2">
      <c r="A960">
        <v>960</v>
      </c>
      <c r="B960">
        <v>133</v>
      </c>
      <c r="C960">
        <v>133</v>
      </c>
      <c r="D960">
        <v>133</v>
      </c>
      <c r="E960">
        <v>133</v>
      </c>
      <c r="F960">
        <v>133</v>
      </c>
      <c r="G960">
        <v>133</v>
      </c>
      <c r="H960">
        <v>133</v>
      </c>
      <c r="I960">
        <v>133</v>
      </c>
      <c r="J960">
        <v>133</v>
      </c>
      <c r="K960">
        <v>133</v>
      </c>
      <c r="L960">
        <v>133</v>
      </c>
      <c r="M960">
        <v>33682</v>
      </c>
      <c r="N960">
        <v>133</v>
      </c>
      <c r="O960">
        <v>20845</v>
      </c>
      <c r="P960">
        <v>133</v>
      </c>
      <c r="Q960">
        <v>44680</v>
      </c>
      <c r="R960">
        <v>133</v>
      </c>
      <c r="S960">
        <v>133</v>
      </c>
      <c r="T960">
        <v>40160</v>
      </c>
      <c r="U960">
        <v>30766</v>
      </c>
      <c r="V960" s="1">
        <f t="shared" si="70"/>
        <v>8606.4</v>
      </c>
      <c r="W960" s="1">
        <f t="shared" si="71"/>
        <v>15237.337071811466</v>
      </c>
      <c r="X960" s="1">
        <f t="shared" si="72"/>
        <v>133</v>
      </c>
      <c r="Y960" s="1">
        <f t="shared" si="73"/>
        <v>44680</v>
      </c>
      <c r="Z960">
        <f t="shared" si="74"/>
        <v>960</v>
      </c>
    </row>
    <row r="961" spans="1:26" x14ac:dyDescent="0.2">
      <c r="A961">
        <v>961</v>
      </c>
      <c r="B961">
        <v>133</v>
      </c>
      <c r="C961">
        <v>133</v>
      </c>
      <c r="D961">
        <v>133</v>
      </c>
      <c r="E961">
        <v>133</v>
      </c>
      <c r="F961">
        <v>133</v>
      </c>
      <c r="G961">
        <v>13371</v>
      </c>
      <c r="H961">
        <v>133</v>
      </c>
      <c r="I961">
        <v>133</v>
      </c>
      <c r="J961">
        <v>133</v>
      </c>
      <c r="K961">
        <v>133</v>
      </c>
      <c r="L961">
        <v>28058</v>
      </c>
      <c r="M961">
        <v>15391</v>
      </c>
      <c r="N961">
        <v>51733</v>
      </c>
      <c r="O961">
        <v>38448</v>
      </c>
      <c r="P961">
        <v>22881</v>
      </c>
      <c r="Q961">
        <v>17336</v>
      </c>
      <c r="R961">
        <v>133</v>
      </c>
      <c r="S961">
        <v>133</v>
      </c>
      <c r="T961">
        <v>30128</v>
      </c>
      <c r="U961">
        <v>14566</v>
      </c>
      <c r="V961" s="1">
        <f t="shared" si="70"/>
        <v>11668.75</v>
      </c>
      <c r="W961" s="1">
        <f t="shared" si="71"/>
        <v>15130.121816677485</v>
      </c>
      <c r="X961" s="1">
        <f t="shared" si="72"/>
        <v>133</v>
      </c>
      <c r="Y961" s="1">
        <f t="shared" si="73"/>
        <v>51733</v>
      </c>
      <c r="Z961">
        <f t="shared" si="74"/>
        <v>961</v>
      </c>
    </row>
    <row r="962" spans="1:26" x14ac:dyDescent="0.2">
      <c r="A962">
        <v>962</v>
      </c>
      <c r="B962">
        <v>133</v>
      </c>
      <c r="C962">
        <v>133</v>
      </c>
      <c r="D962">
        <v>133</v>
      </c>
      <c r="E962">
        <v>133</v>
      </c>
      <c r="F962">
        <v>133</v>
      </c>
      <c r="G962">
        <v>133</v>
      </c>
      <c r="H962">
        <v>133</v>
      </c>
      <c r="I962">
        <v>133</v>
      </c>
      <c r="J962">
        <v>133</v>
      </c>
      <c r="K962">
        <v>133</v>
      </c>
      <c r="L962">
        <v>44623</v>
      </c>
      <c r="M962">
        <v>36190</v>
      </c>
      <c r="N962">
        <v>44904</v>
      </c>
      <c r="O962">
        <v>54500</v>
      </c>
      <c r="P962">
        <v>54310</v>
      </c>
      <c r="Q962">
        <v>36867</v>
      </c>
      <c r="R962">
        <v>15297</v>
      </c>
      <c r="S962">
        <v>133</v>
      </c>
      <c r="T962">
        <v>41871</v>
      </c>
      <c r="U962">
        <v>48372</v>
      </c>
      <c r="V962" s="1">
        <f t="shared" ref="V962:V1000" si="75">SUM(B962:U962)/COUNT(B962:U962)</f>
        <v>18919.849999999999</v>
      </c>
      <c r="W962" s="1">
        <f t="shared" ref="W962:W1000" si="76">_xlfn.STDEV.P(B962:U962)</f>
        <v>22095.597487452109</v>
      </c>
      <c r="X962" s="1">
        <f t="shared" ref="X962:X1000" si="77">MIN(B962:U962)</f>
        <v>133</v>
      </c>
      <c r="Y962" s="1">
        <f t="shared" ref="Y962:Y1000" si="78">MAX(B962:U962)</f>
        <v>54500</v>
      </c>
      <c r="Z962">
        <f t="shared" ref="Z962:Z1000" si="79">A962</f>
        <v>962</v>
      </c>
    </row>
    <row r="963" spans="1:26" x14ac:dyDescent="0.2">
      <c r="A963">
        <v>963</v>
      </c>
      <c r="B963">
        <v>133</v>
      </c>
      <c r="C963">
        <v>133</v>
      </c>
      <c r="D963">
        <v>133</v>
      </c>
      <c r="E963">
        <v>133</v>
      </c>
      <c r="F963">
        <v>133</v>
      </c>
      <c r="G963">
        <v>133</v>
      </c>
      <c r="H963">
        <v>133</v>
      </c>
      <c r="I963">
        <v>133</v>
      </c>
      <c r="J963">
        <v>133</v>
      </c>
      <c r="K963">
        <v>133</v>
      </c>
      <c r="L963">
        <v>18393</v>
      </c>
      <c r="M963">
        <v>31309</v>
      </c>
      <c r="N963">
        <v>133</v>
      </c>
      <c r="O963">
        <v>36105</v>
      </c>
      <c r="P963">
        <v>133</v>
      </c>
      <c r="Q963">
        <v>29494</v>
      </c>
      <c r="R963">
        <v>2010</v>
      </c>
      <c r="S963">
        <v>20469</v>
      </c>
      <c r="T963">
        <v>29871</v>
      </c>
      <c r="U963">
        <v>40192</v>
      </c>
      <c r="V963" s="1">
        <f t="shared" si="75"/>
        <v>10471.950000000001</v>
      </c>
      <c r="W963" s="1">
        <f t="shared" si="76"/>
        <v>14542.513690813565</v>
      </c>
      <c r="X963" s="1">
        <f t="shared" si="77"/>
        <v>133</v>
      </c>
      <c r="Y963" s="1">
        <f t="shared" si="78"/>
        <v>40192</v>
      </c>
      <c r="Z963">
        <f t="shared" si="79"/>
        <v>963</v>
      </c>
    </row>
    <row r="964" spans="1:26" x14ac:dyDescent="0.2">
      <c r="A964">
        <v>964</v>
      </c>
      <c r="B964">
        <v>133</v>
      </c>
      <c r="C964">
        <v>133</v>
      </c>
      <c r="D964">
        <v>133</v>
      </c>
      <c r="E964">
        <v>133</v>
      </c>
      <c r="F964">
        <v>133</v>
      </c>
      <c r="G964">
        <v>133</v>
      </c>
      <c r="H964">
        <v>133</v>
      </c>
      <c r="I964">
        <v>133</v>
      </c>
      <c r="J964">
        <v>133</v>
      </c>
      <c r="K964">
        <v>133</v>
      </c>
      <c r="L964">
        <v>133</v>
      </c>
      <c r="M964">
        <v>30102</v>
      </c>
      <c r="N964">
        <v>22272</v>
      </c>
      <c r="O964">
        <v>48497</v>
      </c>
      <c r="P964">
        <v>41842</v>
      </c>
      <c r="Q964">
        <v>19987</v>
      </c>
      <c r="R964">
        <v>133</v>
      </c>
      <c r="S964">
        <v>28204</v>
      </c>
      <c r="T964">
        <v>133</v>
      </c>
      <c r="U964">
        <v>133</v>
      </c>
      <c r="V964" s="1">
        <f t="shared" si="75"/>
        <v>9638.2999999999993</v>
      </c>
      <c r="W964" s="1">
        <f t="shared" si="76"/>
        <v>15559.789931422596</v>
      </c>
      <c r="X964" s="1">
        <f t="shared" si="77"/>
        <v>133</v>
      </c>
      <c r="Y964" s="1">
        <f t="shared" si="78"/>
        <v>48497</v>
      </c>
      <c r="Z964">
        <f t="shared" si="79"/>
        <v>964</v>
      </c>
    </row>
    <row r="965" spans="1:26" x14ac:dyDescent="0.2">
      <c r="A965">
        <v>965</v>
      </c>
      <c r="B965">
        <v>133</v>
      </c>
      <c r="C965">
        <v>133</v>
      </c>
      <c r="D965">
        <v>133</v>
      </c>
      <c r="E965">
        <v>133</v>
      </c>
      <c r="F965">
        <v>133</v>
      </c>
      <c r="G965">
        <v>133</v>
      </c>
      <c r="H965">
        <v>133</v>
      </c>
      <c r="I965">
        <v>133</v>
      </c>
      <c r="J965">
        <v>133</v>
      </c>
      <c r="K965">
        <v>133</v>
      </c>
      <c r="L965">
        <v>40564</v>
      </c>
      <c r="M965">
        <v>133</v>
      </c>
      <c r="N965">
        <v>10811</v>
      </c>
      <c r="O965">
        <v>133</v>
      </c>
      <c r="P965">
        <v>133</v>
      </c>
      <c r="Q965">
        <v>133</v>
      </c>
      <c r="R965">
        <v>24408</v>
      </c>
      <c r="S965">
        <v>57669</v>
      </c>
      <c r="T965">
        <v>133</v>
      </c>
      <c r="U965">
        <v>47766</v>
      </c>
      <c r="V965" s="1">
        <f t="shared" si="75"/>
        <v>9160.65</v>
      </c>
      <c r="W965" s="1">
        <f t="shared" si="76"/>
        <v>17730.321154099267</v>
      </c>
      <c r="X965" s="1">
        <f t="shared" si="77"/>
        <v>133</v>
      </c>
      <c r="Y965" s="1">
        <f t="shared" si="78"/>
        <v>57669</v>
      </c>
      <c r="Z965">
        <f t="shared" si="79"/>
        <v>965</v>
      </c>
    </row>
    <row r="966" spans="1:26" x14ac:dyDescent="0.2">
      <c r="A966">
        <v>966</v>
      </c>
      <c r="B966">
        <v>133</v>
      </c>
      <c r="C966">
        <v>133</v>
      </c>
      <c r="D966">
        <v>133</v>
      </c>
      <c r="E966">
        <v>133</v>
      </c>
      <c r="F966">
        <v>133</v>
      </c>
      <c r="G966">
        <v>133</v>
      </c>
      <c r="H966">
        <v>133</v>
      </c>
      <c r="I966">
        <v>133</v>
      </c>
      <c r="J966">
        <v>133</v>
      </c>
      <c r="K966">
        <v>1046</v>
      </c>
      <c r="L966">
        <v>133</v>
      </c>
      <c r="M966">
        <v>35340</v>
      </c>
      <c r="N966">
        <v>17492</v>
      </c>
      <c r="O966">
        <v>133</v>
      </c>
      <c r="P966">
        <v>133</v>
      </c>
      <c r="Q966">
        <v>932</v>
      </c>
      <c r="R966">
        <v>25449</v>
      </c>
      <c r="S966">
        <v>133</v>
      </c>
      <c r="T966">
        <v>133</v>
      </c>
      <c r="U966">
        <v>42864</v>
      </c>
      <c r="V966" s="1">
        <f t="shared" si="75"/>
        <v>6249.25</v>
      </c>
      <c r="W966" s="1">
        <f t="shared" si="76"/>
        <v>12769.118285437722</v>
      </c>
      <c r="X966" s="1">
        <f t="shared" si="77"/>
        <v>133</v>
      </c>
      <c r="Y966" s="1">
        <f t="shared" si="78"/>
        <v>42864</v>
      </c>
      <c r="Z966">
        <f t="shared" si="79"/>
        <v>966</v>
      </c>
    </row>
    <row r="967" spans="1:26" x14ac:dyDescent="0.2">
      <c r="A967">
        <v>967</v>
      </c>
      <c r="B967">
        <v>133</v>
      </c>
      <c r="C967">
        <v>133</v>
      </c>
      <c r="D967">
        <v>133</v>
      </c>
      <c r="E967">
        <v>133</v>
      </c>
      <c r="F967">
        <v>133</v>
      </c>
      <c r="G967">
        <v>133</v>
      </c>
      <c r="H967">
        <v>133</v>
      </c>
      <c r="I967">
        <v>133</v>
      </c>
      <c r="J967">
        <v>133</v>
      </c>
      <c r="K967">
        <v>133</v>
      </c>
      <c r="L967">
        <v>19425</v>
      </c>
      <c r="M967">
        <v>20579</v>
      </c>
      <c r="N967">
        <v>133</v>
      </c>
      <c r="O967">
        <v>16847</v>
      </c>
      <c r="P967">
        <v>54160</v>
      </c>
      <c r="Q967">
        <v>25458</v>
      </c>
      <c r="R967">
        <v>133</v>
      </c>
      <c r="S967">
        <v>133</v>
      </c>
      <c r="T967">
        <v>133</v>
      </c>
      <c r="U967">
        <v>39665</v>
      </c>
      <c r="V967" s="1">
        <f t="shared" si="75"/>
        <v>8899.7999999999993</v>
      </c>
      <c r="W967" s="1">
        <f t="shared" si="76"/>
        <v>15256.95531421653</v>
      </c>
      <c r="X967" s="1">
        <f t="shared" si="77"/>
        <v>133</v>
      </c>
      <c r="Y967" s="1">
        <f t="shared" si="78"/>
        <v>54160</v>
      </c>
      <c r="Z967">
        <f t="shared" si="79"/>
        <v>967</v>
      </c>
    </row>
    <row r="968" spans="1:26" x14ac:dyDescent="0.2">
      <c r="A968">
        <v>968</v>
      </c>
      <c r="B968">
        <v>133</v>
      </c>
      <c r="C968">
        <v>133</v>
      </c>
      <c r="D968">
        <v>133</v>
      </c>
      <c r="E968">
        <v>133</v>
      </c>
      <c r="F968">
        <v>133</v>
      </c>
      <c r="G968">
        <v>133</v>
      </c>
      <c r="H968">
        <v>133</v>
      </c>
      <c r="I968">
        <v>133</v>
      </c>
      <c r="J968">
        <v>133</v>
      </c>
      <c r="K968">
        <v>133</v>
      </c>
      <c r="L968">
        <v>43155</v>
      </c>
      <c r="M968">
        <v>133</v>
      </c>
      <c r="N968">
        <v>29230</v>
      </c>
      <c r="O968">
        <v>133</v>
      </c>
      <c r="P968">
        <v>10875</v>
      </c>
      <c r="Q968">
        <v>133</v>
      </c>
      <c r="R968">
        <v>40263</v>
      </c>
      <c r="S968">
        <v>13164</v>
      </c>
      <c r="T968">
        <v>19953</v>
      </c>
      <c r="U968">
        <v>133</v>
      </c>
      <c r="V968" s="1">
        <f t="shared" si="75"/>
        <v>7925.1</v>
      </c>
      <c r="W968" s="1">
        <f t="shared" si="76"/>
        <v>13732.513007093785</v>
      </c>
      <c r="X968" s="1">
        <f t="shared" si="77"/>
        <v>133</v>
      </c>
      <c r="Y968" s="1">
        <f t="shared" si="78"/>
        <v>43155</v>
      </c>
      <c r="Z968">
        <f t="shared" si="79"/>
        <v>968</v>
      </c>
    </row>
    <row r="969" spans="1:26" x14ac:dyDescent="0.2">
      <c r="A969">
        <v>969</v>
      </c>
      <c r="B969">
        <v>133</v>
      </c>
      <c r="C969">
        <v>133</v>
      </c>
      <c r="D969">
        <v>133</v>
      </c>
      <c r="E969">
        <v>133</v>
      </c>
      <c r="F969">
        <v>133</v>
      </c>
      <c r="G969">
        <v>133</v>
      </c>
      <c r="H969">
        <v>133</v>
      </c>
      <c r="I969">
        <v>133</v>
      </c>
      <c r="J969">
        <v>133</v>
      </c>
      <c r="K969">
        <v>133</v>
      </c>
      <c r="L969">
        <v>39664</v>
      </c>
      <c r="M969">
        <v>10268</v>
      </c>
      <c r="N969">
        <v>31044</v>
      </c>
      <c r="O969">
        <v>16288</v>
      </c>
      <c r="P969">
        <v>133</v>
      </c>
      <c r="Q969">
        <v>133</v>
      </c>
      <c r="R969">
        <v>42009</v>
      </c>
      <c r="S969">
        <v>44979</v>
      </c>
      <c r="T969">
        <v>48189</v>
      </c>
      <c r="U969">
        <v>21923</v>
      </c>
      <c r="V969" s="1">
        <f t="shared" si="75"/>
        <v>12798</v>
      </c>
      <c r="W969" s="1">
        <f t="shared" si="76"/>
        <v>17639.152417279012</v>
      </c>
      <c r="X969" s="1">
        <f t="shared" si="77"/>
        <v>133</v>
      </c>
      <c r="Y969" s="1">
        <f t="shared" si="78"/>
        <v>48189</v>
      </c>
      <c r="Z969">
        <f t="shared" si="79"/>
        <v>969</v>
      </c>
    </row>
    <row r="970" spans="1:26" x14ac:dyDescent="0.2">
      <c r="A970">
        <v>970</v>
      </c>
      <c r="B970">
        <v>133</v>
      </c>
      <c r="C970">
        <v>133</v>
      </c>
      <c r="D970">
        <v>133</v>
      </c>
      <c r="E970">
        <v>21640</v>
      </c>
      <c r="F970">
        <v>133</v>
      </c>
      <c r="G970">
        <v>133</v>
      </c>
      <c r="H970">
        <v>133</v>
      </c>
      <c r="I970">
        <v>133</v>
      </c>
      <c r="J970">
        <v>133</v>
      </c>
      <c r="K970">
        <v>133</v>
      </c>
      <c r="L970">
        <v>41770</v>
      </c>
      <c r="M970">
        <v>133</v>
      </c>
      <c r="N970">
        <v>133</v>
      </c>
      <c r="O970">
        <v>133</v>
      </c>
      <c r="P970">
        <v>26955</v>
      </c>
      <c r="Q970">
        <v>5295</v>
      </c>
      <c r="R970">
        <v>12944</v>
      </c>
      <c r="S970">
        <v>133</v>
      </c>
      <c r="T970">
        <v>9999</v>
      </c>
      <c r="U970">
        <v>47345</v>
      </c>
      <c r="V970" s="1">
        <f t="shared" si="75"/>
        <v>8383.85</v>
      </c>
      <c r="W970" s="1">
        <f t="shared" si="76"/>
        <v>14267.373361186705</v>
      </c>
      <c r="X970" s="1">
        <f t="shared" si="77"/>
        <v>133</v>
      </c>
      <c r="Y970" s="1">
        <f t="shared" si="78"/>
        <v>47345</v>
      </c>
      <c r="Z970">
        <f t="shared" si="79"/>
        <v>970</v>
      </c>
    </row>
    <row r="971" spans="1:26" x14ac:dyDescent="0.2">
      <c r="A971">
        <v>971</v>
      </c>
      <c r="B971">
        <v>133</v>
      </c>
      <c r="C971">
        <v>133</v>
      </c>
      <c r="D971">
        <v>133</v>
      </c>
      <c r="E971">
        <v>133</v>
      </c>
      <c r="F971">
        <v>133</v>
      </c>
      <c r="G971">
        <v>133</v>
      </c>
      <c r="H971">
        <v>133</v>
      </c>
      <c r="I971">
        <v>133</v>
      </c>
      <c r="J971">
        <v>133</v>
      </c>
      <c r="K971">
        <v>133</v>
      </c>
      <c r="L971">
        <v>53635</v>
      </c>
      <c r="M971">
        <v>43593</v>
      </c>
      <c r="N971">
        <v>25774</v>
      </c>
      <c r="O971">
        <v>21192</v>
      </c>
      <c r="P971">
        <v>31944</v>
      </c>
      <c r="Q971">
        <v>4645</v>
      </c>
      <c r="R971">
        <v>133</v>
      </c>
      <c r="S971">
        <v>35156</v>
      </c>
      <c r="T971">
        <v>21523</v>
      </c>
      <c r="U971">
        <v>44761</v>
      </c>
      <c r="V971" s="1">
        <f t="shared" si="75"/>
        <v>14184.3</v>
      </c>
      <c r="W971" s="1">
        <f t="shared" si="76"/>
        <v>18181.71637964909</v>
      </c>
      <c r="X971" s="1">
        <f t="shared" si="77"/>
        <v>133</v>
      </c>
      <c r="Y971" s="1">
        <f t="shared" si="78"/>
        <v>53635</v>
      </c>
      <c r="Z971">
        <f t="shared" si="79"/>
        <v>971</v>
      </c>
    </row>
    <row r="972" spans="1:26" x14ac:dyDescent="0.2">
      <c r="A972">
        <v>972</v>
      </c>
      <c r="B972">
        <v>133</v>
      </c>
      <c r="C972">
        <v>133</v>
      </c>
      <c r="D972">
        <v>133</v>
      </c>
      <c r="E972">
        <v>133</v>
      </c>
      <c r="F972">
        <v>133</v>
      </c>
      <c r="G972">
        <v>133</v>
      </c>
      <c r="H972">
        <v>133</v>
      </c>
      <c r="I972">
        <v>133</v>
      </c>
      <c r="J972">
        <v>133</v>
      </c>
      <c r="K972">
        <v>133</v>
      </c>
      <c r="L972">
        <v>22899</v>
      </c>
      <c r="M972">
        <v>133</v>
      </c>
      <c r="N972">
        <v>133</v>
      </c>
      <c r="O972">
        <v>47401</v>
      </c>
      <c r="P972">
        <v>1944</v>
      </c>
      <c r="Q972">
        <v>40889</v>
      </c>
      <c r="R972">
        <v>29917</v>
      </c>
      <c r="S972">
        <v>9309</v>
      </c>
      <c r="T972">
        <v>40867</v>
      </c>
      <c r="U972">
        <v>133</v>
      </c>
      <c r="V972" s="1">
        <f t="shared" si="75"/>
        <v>9747.75</v>
      </c>
      <c r="W972" s="1">
        <f t="shared" si="76"/>
        <v>16122.285622314846</v>
      </c>
      <c r="X972" s="1">
        <f t="shared" si="77"/>
        <v>133</v>
      </c>
      <c r="Y972" s="1">
        <f t="shared" si="78"/>
        <v>47401</v>
      </c>
      <c r="Z972">
        <f t="shared" si="79"/>
        <v>972</v>
      </c>
    </row>
    <row r="973" spans="1:26" x14ac:dyDescent="0.2">
      <c r="A973">
        <v>973</v>
      </c>
      <c r="B973">
        <v>133</v>
      </c>
      <c r="C973">
        <v>133</v>
      </c>
      <c r="D973">
        <v>133</v>
      </c>
      <c r="E973">
        <v>133</v>
      </c>
      <c r="F973">
        <v>133</v>
      </c>
      <c r="G973">
        <v>133</v>
      </c>
      <c r="H973">
        <v>133</v>
      </c>
      <c r="I973">
        <v>133</v>
      </c>
      <c r="J973">
        <v>133</v>
      </c>
      <c r="K973">
        <v>133</v>
      </c>
      <c r="L973">
        <v>1605</v>
      </c>
      <c r="M973">
        <v>45829</v>
      </c>
      <c r="N973">
        <v>47730</v>
      </c>
      <c r="O973">
        <v>133</v>
      </c>
      <c r="P973">
        <v>49069</v>
      </c>
      <c r="Q973">
        <v>133</v>
      </c>
      <c r="R973">
        <v>9780</v>
      </c>
      <c r="S973">
        <v>23472</v>
      </c>
      <c r="T973">
        <v>11837</v>
      </c>
      <c r="U973">
        <v>33018</v>
      </c>
      <c r="V973" s="1">
        <f t="shared" si="75"/>
        <v>11196.8</v>
      </c>
      <c r="W973" s="1">
        <f t="shared" si="76"/>
        <v>17547.827026728981</v>
      </c>
      <c r="X973" s="1">
        <f t="shared" si="77"/>
        <v>133</v>
      </c>
      <c r="Y973" s="1">
        <f t="shared" si="78"/>
        <v>49069</v>
      </c>
      <c r="Z973">
        <f t="shared" si="79"/>
        <v>973</v>
      </c>
    </row>
    <row r="974" spans="1:26" x14ac:dyDescent="0.2">
      <c r="A974">
        <v>974</v>
      </c>
      <c r="B974">
        <v>133</v>
      </c>
      <c r="C974">
        <v>133</v>
      </c>
      <c r="D974">
        <v>133</v>
      </c>
      <c r="E974">
        <v>133</v>
      </c>
      <c r="F974">
        <v>133</v>
      </c>
      <c r="G974">
        <v>133</v>
      </c>
      <c r="H974">
        <v>133</v>
      </c>
      <c r="I974">
        <v>133</v>
      </c>
      <c r="J974">
        <v>133</v>
      </c>
      <c r="K974">
        <v>133</v>
      </c>
      <c r="L974">
        <v>26455</v>
      </c>
      <c r="M974">
        <v>24872</v>
      </c>
      <c r="N974">
        <v>133</v>
      </c>
      <c r="O974">
        <v>15809</v>
      </c>
      <c r="P974">
        <v>58877</v>
      </c>
      <c r="Q974">
        <v>133</v>
      </c>
      <c r="R974">
        <v>1630</v>
      </c>
      <c r="S974">
        <v>38603</v>
      </c>
      <c r="T974">
        <v>133</v>
      </c>
      <c r="U974">
        <v>40425</v>
      </c>
      <c r="V974" s="1">
        <f t="shared" si="75"/>
        <v>10420</v>
      </c>
      <c r="W974" s="1">
        <f t="shared" si="76"/>
        <v>17306.992965272737</v>
      </c>
      <c r="X974" s="1">
        <f t="shared" si="77"/>
        <v>133</v>
      </c>
      <c r="Y974" s="1">
        <f t="shared" si="78"/>
        <v>58877</v>
      </c>
      <c r="Z974">
        <f t="shared" si="79"/>
        <v>974</v>
      </c>
    </row>
    <row r="975" spans="1:26" x14ac:dyDescent="0.2">
      <c r="A975">
        <v>975</v>
      </c>
      <c r="B975">
        <v>133</v>
      </c>
      <c r="C975">
        <v>133</v>
      </c>
      <c r="D975">
        <v>133</v>
      </c>
      <c r="E975">
        <v>133</v>
      </c>
      <c r="F975">
        <v>133</v>
      </c>
      <c r="G975">
        <v>133</v>
      </c>
      <c r="H975">
        <v>133</v>
      </c>
      <c r="I975">
        <v>133</v>
      </c>
      <c r="J975">
        <v>133</v>
      </c>
      <c r="K975">
        <v>133</v>
      </c>
      <c r="L975">
        <v>133</v>
      </c>
      <c r="M975">
        <v>3385</v>
      </c>
      <c r="N975">
        <v>20716</v>
      </c>
      <c r="O975">
        <v>133</v>
      </c>
      <c r="P975">
        <v>17231</v>
      </c>
      <c r="Q975">
        <v>133</v>
      </c>
      <c r="R975">
        <v>29179</v>
      </c>
      <c r="S975">
        <v>16235</v>
      </c>
      <c r="T975">
        <v>25049</v>
      </c>
      <c r="U975">
        <v>15293</v>
      </c>
      <c r="V975" s="1">
        <f t="shared" si="75"/>
        <v>6440.85</v>
      </c>
      <c r="W975" s="1">
        <f t="shared" si="76"/>
        <v>9706.6336609300342</v>
      </c>
      <c r="X975" s="1">
        <f t="shared" si="77"/>
        <v>133</v>
      </c>
      <c r="Y975" s="1">
        <f t="shared" si="78"/>
        <v>29179</v>
      </c>
      <c r="Z975">
        <f t="shared" si="79"/>
        <v>975</v>
      </c>
    </row>
    <row r="976" spans="1:26" x14ac:dyDescent="0.2">
      <c r="A976">
        <v>976</v>
      </c>
      <c r="B976">
        <v>133</v>
      </c>
      <c r="C976">
        <v>133</v>
      </c>
      <c r="D976">
        <v>133</v>
      </c>
      <c r="E976">
        <v>133</v>
      </c>
      <c r="F976">
        <v>133</v>
      </c>
      <c r="G976">
        <v>133</v>
      </c>
      <c r="H976">
        <v>133</v>
      </c>
      <c r="I976">
        <v>133</v>
      </c>
      <c r="J976">
        <v>133</v>
      </c>
      <c r="K976">
        <v>133</v>
      </c>
      <c r="L976">
        <v>133</v>
      </c>
      <c r="M976">
        <v>133</v>
      </c>
      <c r="N976">
        <v>12441</v>
      </c>
      <c r="O976">
        <v>133</v>
      </c>
      <c r="P976">
        <v>32333</v>
      </c>
      <c r="Q976">
        <v>133</v>
      </c>
      <c r="R976">
        <v>133</v>
      </c>
      <c r="S976">
        <v>133</v>
      </c>
      <c r="T976">
        <v>133</v>
      </c>
      <c r="U976">
        <v>133</v>
      </c>
      <c r="V976" s="1">
        <f t="shared" si="75"/>
        <v>2358.4</v>
      </c>
      <c r="W976" s="1">
        <f t="shared" si="76"/>
        <v>7379.9687018306522</v>
      </c>
      <c r="X976" s="1">
        <f t="shared" si="77"/>
        <v>133</v>
      </c>
      <c r="Y976" s="1">
        <f t="shared" si="78"/>
        <v>32333</v>
      </c>
      <c r="Z976">
        <f t="shared" si="79"/>
        <v>976</v>
      </c>
    </row>
    <row r="977" spans="1:26" x14ac:dyDescent="0.2">
      <c r="A977">
        <v>977</v>
      </c>
      <c r="B977">
        <v>133</v>
      </c>
      <c r="C977">
        <v>133</v>
      </c>
      <c r="D977">
        <v>133</v>
      </c>
      <c r="E977">
        <v>133</v>
      </c>
      <c r="F977">
        <v>133</v>
      </c>
      <c r="G977">
        <v>133</v>
      </c>
      <c r="H977">
        <v>133</v>
      </c>
      <c r="I977">
        <v>133</v>
      </c>
      <c r="J977">
        <v>133</v>
      </c>
      <c r="K977">
        <v>133</v>
      </c>
      <c r="L977">
        <v>133</v>
      </c>
      <c r="M977">
        <v>133</v>
      </c>
      <c r="N977">
        <v>133</v>
      </c>
      <c r="O977">
        <v>133</v>
      </c>
      <c r="P977">
        <v>17427</v>
      </c>
      <c r="Q977">
        <v>35829</v>
      </c>
      <c r="R977">
        <v>133</v>
      </c>
      <c r="S977">
        <v>21569</v>
      </c>
      <c r="T977">
        <v>133</v>
      </c>
      <c r="U977">
        <v>133</v>
      </c>
      <c r="V977" s="1">
        <f t="shared" si="75"/>
        <v>3854.3</v>
      </c>
      <c r="W977" s="1">
        <f t="shared" si="76"/>
        <v>9369.7051026166228</v>
      </c>
      <c r="X977" s="1">
        <f t="shared" si="77"/>
        <v>133</v>
      </c>
      <c r="Y977" s="1">
        <f t="shared" si="78"/>
        <v>35829</v>
      </c>
      <c r="Z977">
        <f t="shared" si="79"/>
        <v>977</v>
      </c>
    </row>
    <row r="978" spans="1:26" x14ac:dyDescent="0.2">
      <c r="A978">
        <v>978</v>
      </c>
      <c r="B978">
        <v>133</v>
      </c>
      <c r="C978">
        <v>133</v>
      </c>
      <c r="D978">
        <v>133</v>
      </c>
      <c r="E978">
        <v>133</v>
      </c>
      <c r="F978">
        <v>133</v>
      </c>
      <c r="G978">
        <v>133</v>
      </c>
      <c r="H978">
        <v>133</v>
      </c>
      <c r="I978">
        <v>133</v>
      </c>
      <c r="J978">
        <v>133</v>
      </c>
      <c r="K978">
        <v>133</v>
      </c>
      <c r="L978">
        <v>133</v>
      </c>
      <c r="M978">
        <v>133</v>
      </c>
      <c r="N978">
        <v>37898</v>
      </c>
      <c r="O978">
        <v>17277</v>
      </c>
      <c r="P978">
        <v>38349</v>
      </c>
      <c r="Q978">
        <v>133</v>
      </c>
      <c r="R978">
        <v>2814</v>
      </c>
      <c r="S978">
        <v>53239</v>
      </c>
      <c r="T978">
        <v>133</v>
      </c>
      <c r="U978">
        <v>133</v>
      </c>
      <c r="V978" s="1">
        <f t="shared" si="75"/>
        <v>7578.6</v>
      </c>
      <c r="W978" s="1">
        <f t="shared" si="76"/>
        <v>15651.310531070554</v>
      </c>
      <c r="X978" s="1">
        <f t="shared" si="77"/>
        <v>133</v>
      </c>
      <c r="Y978" s="1">
        <f t="shared" si="78"/>
        <v>53239</v>
      </c>
      <c r="Z978">
        <f t="shared" si="79"/>
        <v>978</v>
      </c>
    </row>
    <row r="979" spans="1:26" x14ac:dyDescent="0.2">
      <c r="A979">
        <v>979</v>
      </c>
      <c r="B979">
        <v>133</v>
      </c>
      <c r="C979">
        <v>133</v>
      </c>
      <c r="D979">
        <v>133</v>
      </c>
      <c r="E979">
        <v>133</v>
      </c>
      <c r="F979">
        <v>133</v>
      </c>
      <c r="G979">
        <v>133</v>
      </c>
      <c r="H979">
        <v>133</v>
      </c>
      <c r="I979">
        <v>133</v>
      </c>
      <c r="J979">
        <v>133</v>
      </c>
      <c r="K979">
        <v>133</v>
      </c>
      <c r="L979">
        <v>29625</v>
      </c>
      <c r="M979">
        <v>26458</v>
      </c>
      <c r="N979">
        <v>21934</v>
      </c>
      <c r="O979">
        <v>133</v>
      </c>
      <c r="P979">
        <v>37198</v>
      </c>
      <c r="Q979">
        <v>133</v>
      </c>
      <c r="R979">
        <v>27687</v>
      </c>
      <c r="S979">
        <v>49353</v>
      </c>
      <c r="T979">
        <v>11284</v>
      </c>
      <c r="U979">
        <v>39853</v>
      </c>
      <c r="V979" s="1">
        <f t="shared" si="75"/>
        <v>12249.4</v>
      </c>
      <c r="W979" s="1">
        <f t="shared" si="76"/>
        <v>16370.084075532415</v>
      </c>
      <c r="X979" s="1">
        <f t="shared" si="77"/>
        <v>133</v>
      </c>
      <c r="Y979" s="1">
        <f t="shared" si="78"/>
        <v>49353</v>
      </c>
      <c r="Z979">
        <f t="shared" si="79"/>
        <v>979</v>
      </c>
    </row>
    <row r="980" spans="1:26" x14ac:dyDescent="0.2">
      <c r="A980">
        <v>980</v>
      </c>
      <c r="B980">
        <v>133</v>
      </c>
      <c r="C980">
        <v>133</v>
      </c>
      <c r="D980">
        <v>133</v>
      </c>
      <c r="E980">
        <v>133</v>
      </c>
      <c r="F980">
        <v>133</v>
      </c>
      <c r="G980">
        <v>133</v>
      </c>
      <c r="H980">
        <v>133</v>
      </c>
      <c r="I980">
        <v>133</v>
      </c>
      <c r="J980">
        <v>133</v>
      </c>
      <c r="K980">
        <v>133</v>
      </c>
      <c r="L980">
        <v>8400</v>
      </c>
      <c r="M980">
        <v>133</v>
      </c>
      <c r="N980">
        <v>133</v>
      </c>
      <c r="O980">
        <v>133</v>
      </c>
      <c r="P980">
        <v>133</v>
      </c>
      <c r="Q980">
        <v>133</v>
      </c>
      <c r="R980">
        <v>133</v>
      </c>
      <c r="S980">
        <v>46989</v>
      </c>
      <c r="T980">
        <v>18959</v>
      </c>
      <c r="U980">
        <v>133</v>
      </c>
      <c r="V980" s="1">
        <f t="shared" si="75"/>
        <v>3830.45</v>
      </c>
      <c r="W980" s="1">
        <f t="shared" si="76"/>
        <v>10827.796569362577</v>
      </c>
      <c r="X980" s="1">
        <f t="shared" si="77"/>
        <v>133</v>
      </c>
      <c r="Y980" s="1">
        <f t="shared" si="78"/>
        <v>46989</v>
      </c>
      <c r="Z980">
        <f t="shared" si="79"/>
        <v>980</v>
      </c>
    </row>
    <row r="981" spans="1:26" x14ac:dyDescent="0.2">
      <c r="A981">
        <v>981</v>
      </c>
      <c r="B981">
        <v>133</v>
      </c>
      <c r="C981">
        <v>133</v>
      </c>
      <c r="D981">
        <v>4633</v>
      </c>
      <c r="E981">
        <v>133</v>
      </c>
      <c r="F981">
        <v>133</v>
      </c>
      <c r="G981">
        <v>133</v>
      </c>
      <c r="H981">
        <v>133</v>
      </c>
      <c r="I981">
        <v>133</v>
      </c>
      <c r="J981">
        <v>133</v>
      </c>
      <c r="K981">
        <v>2175</v>
      </c>
      <c r="L981">
        <v>18461</v>
      </c>
      <c r="M981">
        <v>133</v>
      </c>
      <c r="N981">
        <v>17945</v>
      </c>
      <c r="O981">
        <v>44989</v>
      </c>
      <c r="P981">
        <v>43062</v>
      </c>
      <c r="Q981">
        <v>133</v>
      </c>
      <c r="R981">
        <v>25707</v>
      </c>
      <c r="S981">
        <v>55572</v>
      </c>
      <c r="T981">
        <v>133</v>
      </c>
      <c r="U981">
        <v>43980</v>
      </c>
      <c r="V981" s="1">
        <f t="shared" si="75"/>
        <v>12899.35</v>
      </c>
      <c r="W981" s="1">
        <f t="shared" si="76"/>
        <v>18605.160881526932</v>
      </c>
      <c r="X981" s="1">
        <f t="shared" si="77"/>
        <v>133</v>
      </c>
      <c r="Y981" s="1">
        <f t="shared" si="78"/>
        <v>55572</v>
      </c>
      <c r="Z981">
        <f t="shared" si="79"/>
        <v>981</v>
      </c>
    </row>
    <row r="982" spans="1:26" x14ac:dyDescent="0.2">
      <c r="A982">
        <v>982</v>
      </c>
      <c r="B982">
        <v>133</v>
      </c>
      <c r="C982">
        <v>133</v>
      </c>
      <c r="D982">
        <v>133</v>
      </c>
      <c r="E982">
        <v>133</v>
      </c>
      <c r="F982">
        <v>133</v>
      </c>
      <c r="G982">
        <v>133</v>
      </c>
      <c r="H982">
        <v>133</v>
      </c>
      <c r="I982">
        <v>133</v>
      </c>
      <c r="J982">
        <v>133</v>
      </c>
      <c r="K982">
        <v>5297</v>
      </c>
      <c r="L982">
        <v>12475</v>
      </c>
      <c r="M982">
        <v>133</v>
      </c>
      <c r="N982">
        <v>47566</v>
      </c>
      <c r="O982">
        <v>19248</v>
      </c>
      <c r="P982">
        <v>133</v>
      </c>
      <c r="Q982">
        <v>57806</v>
      </c>
      <c r="R982">
        <v>133</v>
      </c>
      <c r="S982">
        <v>133</v>
      </c>
      <c r="T982">
        <v>133</v>
      </c>
      <c r="U982">
        <v>133</v>
      </c>
      <c r="V982" s="1">
        <f t="shared" si="75"/>
        <v>7219.35</v>
      </c>
      <c r="W982" s="1">
        <f t="shared" si="76"/>
        <v>15993.924434844001</v>
      </c>
      <c r="X982" s="1">
        <f t="shared" si="77"/>
        <v>133</v>
      </c>
      <c r="Y982" s="1">
        <f t="shared" si="78"/>
        <v>57806</v>
      </c>
      <c r="Z982">
        <f t="shared" si="79"/>
        <v>982</v>
      </c>
    </row>
    <row r="983" spans="1:26" x14ac:dyDescent="0.2">
      <c r="A983">
        <v>983</v>
      </c>
      <c r="B983">
        <v>133</v>
      </c>
      <c r="C983">
        <v>133</v>
      </c>
      <c r="D983">
        <v>133</v>
      </c>
      <c r="E983">
        <v>133</v>
      </c>
      <c r="F983">
        <v>133</v>
      </c>
      <c r="G983">
        <v>133</v>
      </c>
      <c r="H983">
        <v>133</v>
      </c>
      <c r="I983">
        <v>133</v>
      </c>
      <c r="J983">
        <v>133</v>
      </c>
      <c r="K983">
        <v>133</v>
      </c>
      <c r="L983">
        <v>1084</v>
      </c>
      <c r="M983">
        <v>20165</v>
      </c>
      <c r="N983">
        <v>284</v>
      </c>
      <c r="O983">
        <v>133</v>
      </c>
      <c r="P983">
        <v>50041</v>
      </c>
      <c r="Q983">
        <v>133</v>
      </c>
      <c r="R983">
        <v>893</v>
      </c>
      <c r="S983">
        <v>133</v>
      </c>
      <c r="T983">
        <v>5822</v>
      </c>
      <c r="U983">
        <v>30206</v>
      </c>
      <c r="V983" s="1">
        <f t="shared" si="75"/>
        <v>5511.2</v>
      </c>
      <c r="W983" s="1">
        <f t="shared" si="76"/>
        <v>12751.163937460768</v>
      </c>
      <c r="X983" s="1">
        <f t="shared" si="77"/>
        <v>133</v>
      </c>
      <c r="Y983" s="1">
        <f t="shared" si="78"/>
        <v>50041</v>
      </c>
      <c r="Z983">
        <f t="shared" si="79"/>
        <v>983</v>
      </c>
    </row>
    <row r="984" spans="1:26" x14ac:dyDescent="0.2">
      <c r="A984">
        <v>984</v>
      </c>
      <c r="B984">
        <v>133</v>
      </c>
      <c r="C984">
        <v>133</v>
      </c>
      <c r="D984">
        <v>133</v>
      </c>
      <c r="E984">
        <v>133</v>
      </c>
      <c r="F984">
        <v>133</v>
      </c>
      <c r="G984">
        <v>133</v>
      </c>
      <c r="H984">
        <v>133</v>
      </c>
      <c r="I984">
        <v>133</v>
      </c>
      <c r="J984">
        <v>133</v>
      </c>
      <c r="K984">
        <v>133</v>
      </c>
      <c r="L984">
        <v>17019</v>
      </c>
      <c r="M984">
        <v>11640</v>
      </c>
      <c r="N984">
        <v>133</v>
      </c>
      <c r="O984">
        <v>1654</v>
      </c>
      <c r="P984">
        <v>19870</v>
      </c>
      <c r="Q984">
        <v>11660</v>
      </c>
      <c r="R984">
        <v>133</v>
      </c>
      <c r="S984">
        <v>133</v>
      </c>
      <c r="T984">
        <v>57421</v>
      </c>
      <c r="U984">
        <v>133</v>
      </c>
      <c r="V984" s="1">
        <f t="shared" si="75"/>
        <v>6056.3</v>
      </c>
      <c r="W984" s="1">
        <f t="shared" si="76"/>
        <v>13271.186213372186</v>
      </c>
      <c r="X984" s="1">
        <f t="shared" si="77"/>
        <v>133</v>
      </c>
      <c r="Y984" s="1">
        <f t="shared" si="78"/>
        <v>57421</v>
      </c>
      <c r="Z984">
        <f t="shared" si="79"/>
        <v>984</v>
      </c>
    </row>
    <row r="985" spans="1:26" x14ac:dyDescent="0.2">
      <c r="A985">
        <v>985</v>
      </c>
      <c r="B985">
        <v>133</v>
      </c>
      <c r="C985">
        <v>133</v>
      </c>
      <c r="D985">
        <v>133</v>
      </c>
      <c r="E985">
        <v>133</v>
      </c>
      <c r="F985">
        <v>133</v>
      </c>
      <c r="G985">
        <v>133</v>
      </c>
      <c r="H985">
        <v>133</v>
      </c>
      <c r="I985">
        <v>133</v>
      </c>
      <c r="J985">
        <v>4680</v>
      </c>
      <c r="K985">
        <v>133</v>
      </c>
      <c r="L985">
        <v>41661</v>
      </c>
      <c r="M985">
        <v>133</v>
      </c>
      <c r="N985">
        <v>133</v>
      </c>
      <c r="O985">
        <v>37162</v>
      </c>
      <c r="P985">
        <v>49550</v>
      </c>
      <c r="Q985">
        <v>25719</v>
      </c>
      <c r="R985">
        <v>133</v>
      </c>
      <c r="S985">
        <v>133</v>
      </c>
      <c r="T985">
        <v>41011</v>
      </c>
      <c r="U985">
        <v>133</v>
      </c>
      <c r="V985" s="1">
        <f t="shared" si="75"/>
        <v>10082.25</v>
      </c>
      <c r="W985" s="1">
        <f t="shared" si="76"/>
        <v>17181.879250754268</v>
      </c>
      <c r="X985" s="1">
        <f t="shared" si="77"/>
        <v>133</v>
      </c>
      <c r="Y985" s="1">
        <f t="shared" si="78"/>
        <v>49550</v>
      </c>
      <c r="Z985">
        <f t="shared" si="79"/>
        <v>985</v>
      </c>
    </row>
    <row r="986" spans="1:26" x14ac:dyDescent="0.2">
      <c r="A986">
        <v>986</v>
      </c>
      <c r="B986">
        <v>133</v>
      </c>
      <c r="C986">
        <v>133</v>
      </c>
      <c r="D986">
        <v>133</v>
      </c>
      <c r="E986">
        <v>133</v>
      </c>
      <c r="F986">
        <v>133</v>
      </c>
      <c r="G986">
        <v>5721</v>
      </c>
      <c r="H986">
        <v>133</v>
      </c>
      <c r="I986">
        <v>133</v>
      </c>
      <c r="J986">
        <v>133</v>
      </c>
      <c r="K986">
        <v>133</v>
      </c>
      <c r="L986">
        <v>133</v>
      </c>
      <c r="M986">
        <v>15745</v>
      </c>
      <c r="N986">
        <v>33488</v>
      </c>
      <c r="O986">
        <v>133</v>
      </c>
      <c r="P986">
        <v>57491</v>
      </c>
      <c r="Q986">
        <v>19050</v>
      </c>
      <c r="R986">
        <v>11517</v>
      </c>
      <c r="S986">
        <v>133</v>
      </c>
      <c r="T986">
        <v>41513</v>
      </c>
      <c r="U986">
        <v>133</v>
      </c>
      <c r="V986" s="1">
        <f t="shared" si="75"/>
        <v>9312.7000000000007</v>
      </c>
      <c r="W986" s="1">
        <f t="shared" si="76"/>
        <v>16111.90767755327</v>
      </c>
      <c r="X986" s="1">
        <f t="shared" si="77"/>
        <v>133</v>
      </c>
      <c r="Y986" s="1">
        <f t="shared" si="78"/>
        <v>57491</v>
      </c>
      <c r="Z986">
        <f t="shared" si="79"/>
        <v>986</v>
      </c>
    </row>
    <row r="987" spans="1:26" x14ac:dyDescent="0.2">
      <c r="A987">
        <v>987</v>
      </c>
      <c r="B987">
        <v>133</v>
      </c>
      <c r="C987">
        <v>133</v>
      </c>
      <c r="D987">
        <v>133</v>
      </c>
      <c r="E987">
        <v>133</v>
      </c>
      <c r="F987">
        <v>133</v>
      </c>
      <c r="G987">
        <v>133</v>
      </c>
      <c r="H987">
        <v>133</v>
      </c>
      <c r="I987">
        <v>133</v>
      </c>
      <c r="J987">
        <v>133</v>
      </c>
      <c r="K987">
        <v>133</v>
      </c>
      <c r="L987">
        <v>52357</v>
      </c>
      <c r="M987">
        <v>133</v>
      </c>
      <c r="N987">
        <v>133</v>
      </c>
      <c r="O987">
        <v>133</v>
      </c>
      <c r="P987">
        <v>18221</v>
      </c>
      <c r="Q987">
        <v>54154</v>
      </c>
      <c r="R987">
        <v>133</v>
      </c>
      <c r="S987">
        <v>44533</v>
      </c>
      <c r="T987">
        <v>133</v>
      </c>
      <c r="U987">
        <v>22518</v>
      </c>
      <c r="V987" s="1">
        <f t="shared" si="75"/>
        <v>9688.9</v>
      </c>
      <c r="W987" s="1">
        <f t="shared" si="76"/>
        <v>18191.940646616018</v>
      </c>
      <c r="X987" s="1">
        <f t="shared" si="77"/>
        <v>133</v>
      </c>
      <c r="Y987" s="1">
        <f t="shared" si="78"/>
        <v>54154</v>
      </c>
      <c r="Z987">
        <f t="shared" si="79"/>
        <v>987</v>
      </c>
    </row>
    <row r="988" spans="1:26" x14ac:dyDescent="0.2">
      <c r="A988">
        <v>988</v>
      </c>
      <c r="B988">
        <v>133</v>
      </c>
      <c r="C988">
        <v>133</v>
      </c>
      <c r="D988">
        <v>133</v>
      </c>
      <c r="E988">
        <v>133</v>
      </c>
      <c r="F988">
        <v>133</v>
      </c>
      <c r="G988">
        <v>133</v>
      </c>
      <c r="H988">
        <v>133</v>
      </c>
      <c r="I988">
        <v>133</v>
      </c>
      <c r="J988">
        <v>133</v>
      </c>
      <c r="K988">
        <v>133</v>
      </c>
      <c r="L988">
        <v>133</v>
      </c>
      <c r="M988">
        <v>46343</v>
      </c>
      <c r="N988">
        <v>49203</v>
      </c>
      <c r="O988">
        <v>31078</v>
      </c>
      <c r="P988">
        <v>31726</v>
      </c>
      <c r="Q988">
        <v>133</v>
      </c>
      <c r="R988">
        <v>133</v>
      </c>
      <c r="S988">
        <v>133</v>
      </c>
      <c r="T988">
        <v>48197</v>
      </c>
      <c r="U988">
        <v>133</v>
      </c>
      <c r="V988" s="1">
        <f t="shared" si="75"/>
        <v>10427.1</v>
      </c>
      <c r="W988" s="1">
        <f t="shared" si="76"/>
        <v>18288.95551118215</v>
      </c>
      <c r="X988" s="1">
        <f t="shared" si="77"/>
        <v>133</v>
      </c>
      <c r="Y988" s="1">
        <f t="shared" si="78"/>
        <v>49203</v>
      </c>
      <c r="Z988">
        <f t="shared" si="79"/>
        <v>988</v>
      </c>
    </row>
    <row r="989" spans="1:26" x14ac:dyDescent="0.2">
      <c r="A989">
        <v>989</v>
      </c>
      <c r="B989">
        <v>133</v>
      </c>
      <c r="C989">
        <v>133</v>
      </c>
      <c r="D989">
        <v>133</v>
      </c>
      <c r="E989">
        <v>133</v>
      </c>
      <c r="F989">
        <v>133</v>
      </c>
      <c r="G989">
        <v>133</v>
      </c>
      <c r="H989">
        <v>133</v>
      </c>
      <c r="I989">
        <v>133</v>
      </c>
      <c r="J989">
        <v>133</v>
      </c>
      <c r="K989">
        <v>133</v>
      </c>
      <c r="L989">
        <v>12263</v>
      </c>
      <c r="M989">
        <v>17338</v>
      </c>
      <c r="N989">
        <v>133</v>
      </c>
      <c r="O989">
        <v>30352</v>
      </c>
      <c r="P989">
        <v>133</v>
      </c>
      <c r="Q989">
        <v>43776</v>
      </c>
      <c r="R989">
        <v>133</v>
      </c>
      <c r="S989">
        <v>47015</v>
      </c>
      <c r="T989">
        <v>52625</v>
      </c>
      <c r="U989">
        <v>33344</v>
      </c>
      <c r="V989" s="1">
        <f t="shared" si="75"/>
        <v>11922.1</v>
      </c>
      <c r="W989" s="1">
        <f t="shared" si="76"/>
        <v>18079.951974217187</v>
      </c>
      <c r="X989" s="1">
        <f t="shared" si="77"/>
        <v>133</v>
      </c>
      <c r="Y989" s="1">
        <f t="shared" si="78"/>
        <v>52625</v>
      </c>
      <c r="Z989">
        <f t="shared" si="79"/>
        <v>989</v>
      </c>
    </row>
    <row r="990" spans="1:26" x14ac:dyDescent="0.2">
      <c r="A990">
        <v>990</v>
      </c>
      <c r="B990">
        <v>133</v>
      </c>
      <c r="C990">
        <v>133</v>
      </c>
      <c r="D990">
        <v>133</v>
      </c>
      <c r="E990">
        <v>133</v>
      </c>
      <c r="F990">
        <v>133</v>
      </c>
      <c r="G990">
        <v>133</v>
      </c>
      <c r="H990">
        <v>133</v>
      </c>
      <c r="I990">
        <v>133</v>
      </c>
      <c r="J990">
        <v>133</v>
      </c>
      <c r="K990">
        <v>133</v>
      </c>
      <c r="L990">
        <v>38472</v>
      </c>
      <c r="M990">
        <v>45193</v>
      </c>
      <c r="N990">
        <v>36131</v>
      </c>
      <c r="O990">
        <v>13353</v>
      </c>
      <c r="P990">
        <v>133</v>
      </c>
      <c r="Q990">
        <v>39666</v>
      </c>
      <c r="R990">
        <v>133</v>
      </c>
      <c r="S990">
        <v>4106</v>
      </c>
      <c r="T990">
        <v>4569</v>
      </c>
      <c r="U990">
        <v>30164</v>
      </c>
      <c r="V990" s="1">
        <f t="shared" si="75"/>
        <v>10662.5</v>
      </c>
      <c r="W990" s="1">
        <f t="shared" si="76"/>
        <v>16207.531266358859</v>
      </c>
      <c r="X990" s="1">
        <f t="shared" si="77"/>
        <v>133</v>
      </c>
      <c r="Y990" s="1">
        <f t="shared" si="78"/>
        <v>45193</v>
      </c>
      <c r="Z990">
        <f t="shared" si="79"/>
        <v>990</v>
      </c>
    </row>
    <row r="991" spans="1:26" x14ac:dyDescent="0.2">
      <c r="A991">
        <v>991</v>
      </c>
      <c r="B991">
        <v>133</v>
      </c>
      <c r="C991">
        <v>133</v>
      </c>
      <c r="D991">
        <v>133</v>
      </c>
      <c r="E991">
        <v>133</v>
      </c>
      <c r="F991">
        <v>133</v>
      </c>
      <c r="G991">
        <v>133</v>
      </c>
      <c r="H991">
        <v>133</v>
      </c>
      <c r="I991">
        <v>133</v>
      </c>
      <c r="J991">
        <v>133</v>
      </c>
      <c r="K991">
        <v>133</v>
      </c>
      <c r="L991">
        <v>32841</v>
      </c>
      <c r="M991">
        <v>12419</v>
      </c>
      <c r="N991">
        <v>21634</v>
      </c>
      <c r="O991">
        <v>5733</v>
      </c>
      <c r="P991">
        <v>49249</v>
      </c>
      <c r="Q991">
        <v>20217</v>
      </c>
      <c r="R991">
        <v>133</v>
      </c>
      <c r="S991">
        <v>133</v>
      </c>
      <c r="T991">
        <v>14830</v>
      </c>
      <c r="U991">
        <v>34909</v>
      </c>
      <c r="V991" s="1">
        <f t="shared" si="75"/>
        <v>9671.4</v>
      </c>
      <c r="W991" s="1">
        <f t="shared" si="76"/>
        <v>14380.387802142193</v>
      </c>
      <c r="X991" s="1">
        <f t="shared" si="77"/>
        <v>133</v>
      </c>
      <c r="Y991" s="1">
        <f t="shared" si="78"/>
        <v>49249</v>
      </c>
      <c r="Z991">
        <f t="shared" si="79"/>
        <v>991</v>
      </c>
    </row>
    <row r="992" spans="1:26" x14ac:dyDescent="0.2">
      <c r="A992">
        <v>992</v>
      </c>
      <c r="B992">
        <v>133</v>
      </c>
      <c r="C992">
        <v>133</v>
      </c>
      <c r="D992">
        <v>133</v>
      </c>
      <c r="E992">
        <v>133</v>
      </c>
      <c r="F992">
        <v>133</v>
      </c>
      <c r="G992">
        <v>133</v>
      </c>
      <c r="H992">
        <v>133</v>
      </c>
      <c r="I992">
        <v>133</v>
      </c>
      <c r="J992">
        <v>133</v>
      </c>
      <c r="K992">
        <v>133</v>
      </c>
      <c r="L992">
        <v>54231</v>
      </c>
      <c r="M992">
        <v>59206</v>
      </c>
      <c r="N992">
        <v>55693</v>
      </c>
      <c r="O992">
        <v>133</v>
      </c>
      <c r="P992">
        <v>133</v>
      </c>
      <c r="Q992">
        <v>44589</v>
      </c>
      <c r="R992">
        <v>45743</v>
      </c>
      <c r="S992">
        <v>22084</v>
      </c>
      <c r="T992">
        <v>33356</v>
      </c>
      <c r="U992">
        <v>7049</v>
      </c>
      <c r="V992" s="1">
        <f t="shared" si="75"/>
        <v>16177.35</v>
      </c>
      <c r="W992" s="1">
        <f t="shared" si="76"/>
        <v>22410.66310548396</v>
      </c>
      <c r="X992" s="1">
        <f t="shared" si="77"/>
        <v>133</v>
      </c>
      <c r="Y992" s="1">
        <f t="shared" si="78"/>
        <v>59206</v>
      </c>
      <c r="Z992">
        <f t="shared" si="79"/>
        <v>992</v>
      </c>
    </row>
    <row r="993" spans="1:26" x14ac:dyDescent="0.2">
      <c r="A993">
        <v>993</v>
      </c>
      <c r="B993">
        <v>133</v>
      </c>
      <c r="C993">
        <v>133</v>
      </c>
      <c r="D993">
        <v>133</v>
      </c>
      <c r="E993">
        <v>133</v>
      </c>
      <c r="F993">
        <v>133</v>
      </c>
      <c r="G993">
        <v>133</v>
      </c>
      <c r="H993">
        <v>133</v>
      </c>
      <c r="I993">
        <v>133</v>
      </c>
      <c r="J993">
        <v>133</v>
      </c>
      <c r="K993">
        <v>133</v>
      </c>
      <c r="L993">
        <v>133</v>
      </c>
      <c r="M993">
        <v>133</v>
      </c>
      <c r="N993">
        <v>133</v>
      </c>
      <c r="O993">
        <v>44963</v>
      </c>
      <c r="P993">
        <v>9015</v>
      </c>
      <c r="Q993">
        <v>15255</v>
      </c>
      <c r="R993">
        <v>56396</v>
      </c>
      <c r="S993">
        <v>13135</v>
      </c>
      <c r="T993">
        <v>14709</v>
      </c>
      <c r="U993">
        <v>133</v>
      </c>
      <c r="V993" s="1">
        <f t="shared" si="75"/>
        <v>7766.75</v>
      </c>
      <c r="W993" s="1">
        <f t="shared" si="76"/>
        <v>15327.830694116503</v>
      </c>
      <c r="X993" s="1">
        <f t="shared" si="77"/>
        <v>133</v>
      </c>
      <c r="Y993" s="1">
        <f t="shared" si="78"/>
        <v>56396</v>
      </c>
      <c r="Z993">
        <f t="shared" si="79"/>
        <v>993</v>
      </c>
    </row>
    <row r="994" spans="1:26" x14ac:dyDescent="0.2">
      <c r="A994">
        <v>994</v>
      </c>
      <c r="B994">
        <v>133</v>
      </c>
      <c r="C994">
        <v>133</v>
      </c>
      <c r="D994">
        <v>133</v>
      </c>
      <c r="E994">
        <v>133</v>
      </c>
      <c r="F994">
        <v>133</v>
      </c>
      <c r="G994">
        <v>470</v>
      </c>
      <c r="H994">
        <v>133</v>
      </c>
      <c r="I994">
        <v>133</v>
      </c>
      <c r="J994">
        <v>133</v>
      </c>
      <c r="K994">
        <v>133</v>
      </c>
      <c r="L994">
        <v>133</v>
      </c>
      <c r="M994">
        <v>53552</v>
      </c>
      <c r="N994">
        <v>55794</v>
      </c>
      <c r="O994">
        <v>133</v>
      </c>
      <c r="P994">
        <v>18127</v>
      </c>
      <c r="Q994">
        <v>26911</v>
      </c>
      <c r="R994">
        <v>133</v>
      </c>
      <c r="S994">
        <v>133</v>
      </c>
      <c r="T994">
        <v>45369</v>
      </c>
      <c r="U994">
        <v>133</v>
      </c>
      <c r="V994" s="1">
        <f t="shared" si="75"/>
        <v>10104.25</v>
      </c>
      <c r="W994" s="1">
        <f t="shared" si="76"/>
        <v>18775.615217283826</v>
      </c>
      <c r="X994" s="1">
        <f t="shared" si="77"/>
        <v>133</v>
      </c>
      <c r="Y994" s="1">
        <f t="shared" si="78"/>
        <v>55794</v>
      </c>
      <c r="Z994">
        <f t="shared" si="79"/>
        <v>994</v>
      </c>
    </row>
    <row r="995" spans="1:26" x14ac:dyDescent="0.2">
      <c r="A995">
        <v>995</v>
      </c>
      <c r="B995">
        <v>133</v>
      </c>
      <c r="C995">
        <v>133</v>
      </c>
      <c r="D995">
        <v>133</v>
      </c>
      <c r="E995">
        <v>133</v>
      </c>
      <c r="F995">
        <v>133</v>
      </c>
      <c r="G995">
        <v>133</v>
      </c>
      <c r="H995">
        <v>133</v>
      </c>
      <c r="I995">
        <v>133</v>
      </c>
      <c r="J995">
        <v>133</v>
      </c>
      <c r="K995">
        <v>10929</v>
      </c>
      <c r="L995">
        <v>14152</v>
      </c>
      <c r="M995">
        <v>57469</v>
      </c>
      <c r="N995">
        <v>133</v>
      </c>
      <c r="O995">
        <v>24607</v>
      </c>
      <c r="P995">
        <v>43080</v>
      </c>
      <c r="Q995">
        <v>133</v>
      </c>
      <c r="R995">
        <v>50546</v>
      </c>
      <c r="S995">
        <v>1137</v>
      </c>
      <c r="T995">
        <v>49746</v>
      </c>
      <c r="U995">
        <v>133</v>
      </c>
      <c r="V995" s="1">
        <f t="shared" si="75"/>
        <v>12663.1</v>
      </c>
      <c r="W995" s="1">
        <f t="shared" si="76"/>
        <v>19884.396636307574</v>
      </c>
      <c r="X995" s="1">
        <f t="shared" si="77"/>
        <v>133</v>
      </c>
      <c r="Y995" s="1">
        <f t="shared" si="78"/>
        <v>57469</v>
      </c>
      <c r="Z995">
        <f t="shared" si="79"/>
        <v>995</v>
      </c>
    </row>
    <row r="996" spans="1:26" x14ac:dyDescent="0.2">
      <c r="A996">
        <v>996</v>
      </c>
      <c r="B996">
        <v>133</v>
      </c>
      <c r="C996">
        <v>133</v>
      </c>
      <c r="D996">
        <v>133</v>
      </c>
      <c r="E996">
        <v>133</v>
      </c>
      <c r="F996">
        <v>26358</v>
      </c>
      <c r="G996">
        <v>133</v>
      </c>
      <c r="H996">
        <v>133</v>
      </c>
      <c r="I996">
        <v>133</v>
      </c>
      <c r="J996">
        <v>133</v>
      </c>
      <c r="K996">
        <v>133</v>
      </c>
      <c r="L996">
        <v>12357</v>
      </c>
      <c r="M996">
        <v>27753</v>
      </c>
      <c r="N996">
        <v>133</v>
      </c>
      <c r="O996">
        <v>37560</v>
      </c>
      <c r="P996">
        <v>46333</v>
      </c>
      <c r="Q996">
        <v>133</v>
      </c>
      <c r="R996">
        <v>133</v>
      </c>
      <c r="S996">
        <v>28005</v>
      </c>
      <c r="T996">
        <v>133</v>
      </c>
      <c r="U996">
        <v>39841</v>
      </c>
      <c r="V996" s="1">
        <f t="shared" si="75"/>
        <v>10996.8</v>
      </c>
      <c r="W996" s="1">
        <f t="shared" si="76"/>
        <v>16013.10739550572</v>
      </c>
      <c r="X996" s="1">
        <f t="shared" si="77"/>
        <v>133</v>
      </c>
      <c r="Y996" s="1">
        <f t="shared" si="78"/>
        <v>46333</v>
      </c>
      <c r="Z996">
        <f t="shared" si="79"/>
        <v>996</v>
      </c>
    </row>
    <row r="997" spans="1:26" x14ac:dyDescent="0.2">
      <c r="A997">
        <v>997</v>
      </c>
      <c r="B997">
        <v>133</v>
      </c>
      <c r="C997">
        <v>133</v>
      </c>
      <c r="D997">
        <v>133</v>
      </c>
      <c r="E997">
        <v>133</v>
      </c>
      <c r="F997">
        <v>133</v>
      </c>
      <c r="G997">
        <v>133</v>
      </c>
      <c r="H997">
        <v>133</v>
      </c>
      <c r="I997">
        <v>133</v>
      </c>
      <c r="J997">
        <v>133</v>
      </c>
      <c r="K997">
        <v>133</v>
      </c>
      <c r="L997">
        <v>41282</v>
      </c>
      <c r="M997">
        <v>133</v>
      </c>
      <c r="N997">
        <v>133</v>
      </c>
      <c r="O997">
        <v>47500</v>
      </c>
      <c r="P997">
        <v>36021</v>
      </c>
      <c r="Q997">
        <v>133</v>
      </c>
      <c r="R997">
        <v>45421</v>
      </c>
      <c r="S997">
        <v>45271</v>
      </c>
      <c r="T997">
        <v>133</v>
      </c>
      <c r="U997">
        <v>17053</v>
      </c>
      <c r="V997" s="1">
        <f t="shared" si="75"/>
        <v>11720.5</v>
      </c>
      <c r="W997" s="1">
        <f t="shared" si="76"/>
        <v>18593.206685507481</v>
      </c>
      <c r="X997" s="1">
        <f t="shared" si="77"/>
        <v>133</v>
      </c>
      <c r="Y997" s="1">
        <f t="shared" si="78"/>
        <v>47500</v>
      </c>
      <c r="Z997">
        <f t="shared" si="79"/>
        <v>997</v>
      </c>
    </row>
    <row r="998" spans="1:26" x14ac:dyDescent="0.2">
      <c r="A998">
        <v>998</v>
      </c>
      <c r="B998">
        <v>133</v>
      </c>
      <c r="C998">
        <v>133</v>
      </c>
      <c r="D998">
        <v>133</v>
      </c>
      <c r="E998">
        <v>133</v>
      </c>
      <c r="F998">
        <v>133</v>
      </c>
      <c r="G998">
        <v>133</v>
      </c>
      <c r="H998">
        <v>133</v>
      </c>
      <c r="I998">
        <v>133</v>
      </c>
      <c r="J998">
        <v>133</v>
      </c>
      <c r="K998">
        <v>133</v>
      </c>
      <c r="L998">
        <v>1758</v>
      </c>
      <c r="M998">
        <v>12697</v>
      </c>
      <c r="N998">
        <v>28158</v>
      </c>
      <c r="O998">
        <v>43200</v>
      </c>
      <c r="P998">
        <v>48381</v>
      </c>
      <c r="Q998">
        <v>43595</v>
      </c>
      <c r="R998">
        <v>27828</v>
      </c>
      <c r="S998">
        <v>35547</v>
      </c>
      <c r="T998">
        <v>133</v>
      </c>
      <c r="U998">
        <v>16453</v>
      </c>
      <c r="V998" s="1">
        <f t="shared" si="75"/>
        <v>12954</v>
      </c>
      <c r="W998" s="1">
        <f t="shared" si="76"/>
        <v>17345.637468827717</v>
      </c>
      <c r="X998" s="1">
        <f t="shared" si="77"/>
        <v>133</v>
      </c>
      <c r="Y998" s="1">
        <f t="shared" si="78"/>
        <v>48381</v>
      </c>
      <c r="Z998">
        <f t="shared" si="79"/>
        <v>998</v>
      </c>
    </row>
    <row r="999" spans="1:26" x14ac:dyDescent="0.2">
      <c r="A999">
        <v>999</v>
      </c>
      <c r="B999">
        <v>133</v>
      </c>
      <c r="C999">
        <v>133</v>
      </c>
      <c r="D999">
        <v>133</v>
      </c>
      <c r="E999">
        <v>133</v>
      </c>
      <c r="F999">
        <v>133</v>
      </c>
      <c r="G999">
        <v>133</v>
      </c>
      <c r="H999">
        <v>133</v>
      </c>
      <c r="I999">
        <v>133</v>
      </c>
      <c r="J999">
        <v>133</v>
      </c>
      <c r="K999">
        <v>2180</v>
      </c>
      <c r="L999">
        <v>20202</v>
      </c>
      <c r="M999">
        <v>133</v>
      </c>
      <c r="N999">
        <v>20721</v>
      </c>
      <c r="O999">
        <v>133</v>
      </c>
      <c r="P999">
        <v>18281</v>
      </c>
      <c r="Q999">
        <v>133</v>
      </c>
      <c r="R999">
        <v>42547</v>
      </c>
      <c r="S999">
        <v>18626</v>
      </c>
      <c r="T999">
        <v>133</v>
      </c>
      <c r="U999">
        <v>51802</v>
      </c>
      <c r="V999" s="1">
        <f t="shared" si="75"/>
        <v>8804.4</v>
      </c>
      <c r="W999" s="1">
        <f t="shared" si="76"/>
        <v>14944.783479194337</v>
      </c>
      <c r="X999" s="1">
        <f t="shared" si="77"/>
        <v>133</v>
      </c>
      <c r="Y999" s="1">
        <f t="shared" si="78"/>
        <v>51802</v>
      </c>
      <c r="Z999">
        <f t="shared" si="79"/>
        <v>999</v>
      </c>
    </row>
    <row r="1000" spans="1:26" x14ac:dyDescent="0.2">
      <c r="A1000">
        <v>1000</v>
      </c>
      <c r="B1000">
        <v>133</v>
      </c>
      <c r="C1000">
        <v>133</v>
      </c>
      <c r="D1000">
        <v>7404</v>
      </c>
      <c r="E1000">
        <v>133</v>
      </c>
      <c r="F1000">
        <v>133</v>
      </c>
      <c r="G1000">
        <v>133</v>
      </c>
      <c r="H1000">
        <v>133</v>
      </c>
      <c r="I1000">
        <v>133</v>
      </c>
      <c r="J1000">
        <v>133</v>
      </c>
      <c r="K1000">
        <v>133</v>
      </c>
      <c r="L1000">
        <v>133</v>
      </c>
      <c r="M1000">
        <v>34285</v>
      </c>
      <c r="N1000">
        <v>133</v>
      </c>
      <c r="O1000">
        <v>133</v>
      </c>
      <c r="P1000">
        <v>8320</v>
      </c>
      <c r="Q1000">
        <v>47475</v>
      </c>
      <c r="R1000">
        <v>38215</v>
      </c>
      <c r="S1000">
        <v>133</v>
      </c>
      <c r="T1000">
        <v>38948</v>
      </c>
      <c r="U1000">
        <v>23107</v>
      </c>
      <c r="V1000" s="1">
        <f t="shared" si="75"/>
        <v>9974.15</v>
      </c>
      <c r="W1000" s="1">
        <f t="shared" si="76"/>
        <v>15929.848455886202</v>
      </c>
      <c r="X1000" s="1">
        <f t="shared" si="77"/>
        <v>133</v>
      </c>
      <c r="Y1000" s="1">
        <f t="shared" si="78"/>
        <v>47475</v>
      </c>
      <c r="Z1000">
        <f t="shared" si="79"/>
        <v>1000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0"/>
  <sheetViews>
    <sheetView topLeftCell="A3986" workbookViewId="0">
      <selection activeCell="V4001" sqref="V1:Z4001"/>
    </sheetView>
  </sheetViews>
  <sheetFormatPr baseColWidth="10" defaultRowHeight="16" x14ac:dyDescent="0.2"/>
  <cols>
    <col min="1" max="1" width="5.1640625" bestFit="1" customWidth="1"/>
    <col min="2" max="6" width="6.1640625" bestFit="1" customWidth="1"/>
    <col min="7" max="7" width="5.1640625" bestFit="1" customWidth="1"/>
    <col min="8" max="21" width="6.1640625" bestFit="1" customWidth="1"/>
  </cols>
  <sheetData>
    <row r="1" spans="1:21" x14ac:dyDescent="0.2">
      <c r="A1">
        <v>1</v>
      </c>
      <c r="B1">
        <v>29773</v>
      </c>
      <c r="C1">
        <v>47589</v>
      </c>
      <c r="D1">
        <v>45488</v>
      </c>
      <c r="E1">
        <v>12177</v>
      </c>
      <c r="F1">
        <v>37752</v>
      </c>
      <c r="G1">
        <v>3055</v>
      </c>
      <c r="H1">
        <v>23230</v>
      </c>
      <c r="I1">
        <v>34407</v>
      </c>
      <c r="J1">
        <v>38585</v>
      </c>
      <c r="K1">
        <v>34578</v>
      </c>
      <c r="L1">
        <v>323</v>
      </c>
      <c r="M1">
        <v>28051</v>
      </c>
      <c r="N1">
        <v>42564</v>
      </c>
      <c r="O1">
        <v>41933</v>
      </c>
      <c r="P1">
        <v>28896</v>
      </c>
      <c r="Q1">
        <v>30350</v>
      </c>
      <c r="R1">
        <v>37191</v>
      </c>
      <c r="S1">
        <v>16109</v>
      </c>
      <c r="T1">
        <v>10931</v>
      </c>
      <c r="U1">
        <v>32269</v>
      </c>
    </row>
    <row r="2" spans="1:21" x14ac:dyDescent="0.2">
      <c r="A2">
        <v>2</v>
      </c>
      <c r="B2">
        <v>29773</v>
      </c>
      <c r="C2">
        <v>47589</v>
      </c>
      <c r="D2">
        <v>45488</v>
      </c>
      <c r="E2">
        <v>12177</v>
      </c>
      <c r="F2">
        <v>37752</v>
      </c>
      <c r="G2">
        <v>3055</v>
      </c>
      <c r="H2">
        <v>23230</v>
      </c>
      <c r="I2">
        <v>34407</v>
      </c>
      <c r="J2">
        <v>38585</v>
      </c>
      <c r="K2">
        <v>34578</v>
      </c>
      <c r="L2">
        <v>18284</v>
      </c>
      <c r="M2">
        <v>14480</v>
      </c>
      <c r="N2">
        <v>4628</v>
      </c>
      <c r="O2">
        <v>27754</v>
      </c>
      <c r="P2">
        <v>37671</v>
      </c>
      <c r="Q2">
        <v>1237</v>
      </c>
      <c r="R2">
        <v>36163</v>
      </c>
      <c r="S2">
        <v>9686</v>
      </c>
      <c r="T2">
        <v>23364</v>
      </c>
      <c r="U2">
        <v>13787</v>
      </c>
    </row>
    <row r="3" spans="1:21" x14ac:dyDescent="0.2">
      <c r="A3">
        <v>3</v>
      </c>
      <c r="B3">
        <v>29773</v>
      </c>
      <c r="C3">
        <v>47589</v>
      </c>
      <c r="D3">
        <v>45488</v>
      </c>
      <c r="E3">
        <v>12177</v>
      </c>
      <c r="F3">
        <v>37752</v>
      </c>
      <c r="G3">
        <v>3055</v>
      </c>
      <c r="H3">
        <v>23230</v>
      </c>
      <c r="I3">
        <v>34407</v>
      </c>
      <c r="J3">
        <v>38585</v>
      </c>
      <c r="K3">
        <v>34578</v>
      </c>
      <c r="L3">
        <v>6536</v>
      </c>
      <c r="M3">
        <v>8533</v>
      </c>
      <c r="N3">
        <v>13708</v>
      </c>
      <c r="O3">
        <v>31588</v>
      </c>
      <c r="P3">
        <v>1755</v>
      </c>
      <c r="Q3">
        <v>1149</v>
      </c>
      <c r="R3">
        <v>30433</v>
      </c>
      <c r="S3">
        <v>10457</v>
      </c>
      <c r="T3">
        <v>23958</v>
      </c>
      <c r="U3">
        <v>4709</v>
      </c>
    </row>
    <row r="4" spans="1:21" x14ac:dyDescent="0.2">
      <c r="A4">
        <v>4</v>
      </c>
      <c r="B4">
        <v>29773</v>
      </c>
      <c r="C4">
        <v>47589</v>
      </c>
      <c r="D4">
        <v>45488</v>
      </c>
      <c r="E4">
        <v>12177</v>
      </c>
      <c r="F4">
        <v>37752</v>
      </c>
      <c r="G4">
        <v>3055</v>
      </c>
      <c r="H4">
        <v>23230</v>
      </c>
      <c r="I4">
        <v>34407</v>
      </c>
      <c r="J4">
        <v>38585</v>
      </c>
      <c r="K4">
        <v>34578</v>
      </c>
      <c r="L4">
        <v>18131</v>
      </c>
      <c r="M4">
        <v>1928</v>
      </c>
      <c r="N4">
        <v>28858</v>
      </c>
      <c r="O4">
        <v>7065</v>
      </c>
      <c r="P4">
        <v>926</v>
      </c>
      <c r="Q4">
        <v>16639</v>
      </c>
      <c r="R4">
        <v>4527</v>
      </c>
      <c r="S4">
        <v>18200</v>
      </c>
      <c r="T4">
        <v>6143</v>
      </c>
      <c r="U4">
        <v>741</v>
      </c>
    </row>
    <row r="5" spans="1:21" x14ac:dyDescent="0.2">
      <c r="A5">
        <v>5</v>
      </c>
      <c r="B5">
        <v>29773</v>
      </c>
      <c r="C5">
        <v>47589</v>
      </c>
      <c r="D5">
        <v>45488</v>
      </c>
      <c r="E5">
        <v>12177</v>
      </c>
      <c r="F5">
        <v>37752</v>
      </c>
      <c r="G5">
        <v>3055</v>
      </c>
      <c r="H5">
        <v>23230</v>
      </c>
      <c r="I5">
        <v>34407</v>
      </c>
      <c r="J5">
        <v>38585</v>
      </c>
      <c r="K5">
        <v>34578</v>
      </c>
      <c r="L5">
        <v>4827</v>
      </c>
      <c r="M5">
        <v>825</v>
      </c>
      <c r="N5">
        <v>16109</v>
      </c>
      <c r="O5">
        <v>28112</v>
      </c>
      <c r="P5">
        <v>8890</v>
      </c>
      <c r="Q5">
        <v>22897</v>
      </c>
      <c r="R5">
        <v>17467</v>
      </c>
      <c r="S5">
        <v>7434</v>
      </c>
      <c r="T5">
        <v>7532</v>
      </c>
      <c r="U5">
        <v>8281</v>
      </c>
    </row>
    <row r="6" spans="1:21" x14ac:dyDescent="0.2">
      <c r="A6">
        <v>6</v>
      </c>
      <c r="B6">
        <v>29773</v>
      </c>
      <c r="C6">
        <v>47589</v>
      </c>
      <c r="D6">
        <v>45488</v>
      </c>
      <c r="E6">
        <v>12177</v>
      </c>
      <c r="F6">
        <v>37752</v>
      </c>
      <c r="G6">
        <v>3055</v>
      </c>
      <c r="H6">
        <v>23230</v>
      </c>
      <c r="I6">
        <v>34407</v>
      </c>
      <c r="J6">
        <v>38585</v>
      </c>
      <c r="K6">
        <v>34578</v>
      </c>
      <c r="L6">
        <v>598</v>
      </c>
      <c r="M6">
        <v>3970</v>
      </c>
      <c r="N6">
        <v>2268</v>
      </c>
      <c r="O6">
        <v>4880</v>
      </c>
      <c r="P6">
        <v>15445</v>
      </c>
      <c r="Q6">
        <v>3537</v>
      </c>
      <c r="R6">
        <v>27054</v>
      </c>
      <c r="S6">
        <v>40638</v>
      </c>
      <c r="T6">
        <v>3236</v>
      </c>
      <c r="U6">
        <v>14240</v>
      </c>
    </row>
    <row r="7" spans="1:21" x14ac:dyDescent="0.2">
      <c r="A7">
        <v>7</v>
      </c>
      <c r="B7">
        <v>29773</v>
      </c>
      <c r="C7">
        <v>47589</v>
      </c>
      <c r="D7">
        <v>45488</v>
      </c>
      <c r="E7">
        <v>12177</v>
      </c>
      <c r="F7">
        <v>37752</v>
      </c>
      <c r="G7">
        <v>3055</v>
      </c>
      <c r="H7">
        <v>23230</v>
      </c>
      <c r="I7">
        <v>34407</v>
      </c>
      <c r="J7">
        <v>38585</v>
      </c>
      <c r="K7">
        <v>34578</v>
      </c>
      <c r="L7">
        <v>2676</v>
      </c>
      <c r="M7">
        <v>11838</v>
      </c>
      <c r="N7">
        <v>8557</v>
      </c>
      <c r="O7">
        <v>14306</v>
      </c>
      <c r="P7">
        <v>19645</v>
      </c>
      <c r="Q7">
        <v>188</v>
      </c>
      <c r="R7">
        <v>7667</v>
      </c>
      <c r="S7">
        <v>27829</v>
      </c>
      <c r="T7">
        <v>23162</v>
      </c>
      <c r="U7">
        <v>15465</v>
      </c>
    </row>
    <row r="8" spans="1:21" x14ac:dyDescent="0.2">
      <c r="A8">
        <v>8</v>
      </c>
      <c r="B8">
        <v>29773</v>
      </c>
      <c r="C8">
        <v>47589</v>
      </c>
      <c r="D8">
        <v>45488</v>
      </c>
      <c r="E8">
        <v>12177</v>
      </c>
      <c r="F8">
        <v>37752</v>
      </c>
      <c r="G8">
        <v>3055</v>
      </c>
      <c r="H8">
        <v>23230</v>
      </c>
      <c r="I8">
        <v>34407</v>
      </c>
      <c r="J8">
        <v>38585</v>
      </c>
      <c r="K8">
        <v>34578</v>
      </c>
      <c r="L8">
        <v>4616</v>
      </c>
      <c r="M8">
        <v>42863</v>
      </c>
      <c r="N8">
        <v>22315</v>
      </c>
      <c r="O8">
        <v>13496</v>
      </c>
      <c r="P8">
        <v>35094</v>
      </c>
      <c r="Q8">
        <v>613</v>
      </c>
      <c r="R8">
        <v>8276</v>
      </c>
      <c r="S8">
        <v>32096</v>
      </c>
      <c r="T8">
        <v>26427</v>
      </c>
      <c r="U8">
        <v>11049</v>
      </c>
    </row>
    <row r="9" spans="1:21" x14ac:dyDescent="0.2">
      <c r="A9">
        <v>9</v>
      </c>
      <c r="B9">
        <v>29773</v>
      </c>
      <c r="C9">
        <v>47589</v>
      </c>
      <c r="D9">
        <v>45488</v>
      </c>
      <c r="E9">
        <v>12177</v>
      </c>
      <c r="F9">
        <v>37752</v>
      </c>
      <c r="G9">
        <v>3055</v>
      </c>
      <c r="H9">
        <v>23230</v>
      </c>
      <c r="I9">
        <v>34407</v>
      </c>
      <c r="J9">
        <v>38585</v>
      </c>
      <c r="K9">
        <v>34578</v>
      </c>
      <c r="L9">
        <v>19880</v>
      </c>
      <c r="M9">
        <v>16286</v>
      </c>
      <c r="N9">
        <v>12338</v>
      </c>
      <c r="O9">
        <v>15910</v>
      </c>
      <c r="P9">
        <v>13502</v>
      </c>
      <c r="Q9">
        <v>613</v>
      </c>
      <c r="R9">
        <v>11811</v>
      </c>
      <c r="S9">
        <v>19421</v>
      </c>
      <c r="T9">
        <v>5031</v>
      </c>
      <c r="U9">
        <v>20858</v>
      </c>
    </row>
    <row r="10" spans="1:21" x14ac:dyDescent="0.2">
      <c r="A10">
        <v>10</v>
      </c>
      <c r="B10">
        <v>29773</v>
      </c>
      <c r="C10">
        <v>47589</v>
      </c>
      <c r="D10">
        <v>45488</v>
      </c>
      <c r="E10">
        <v>12177</v>
      </c>
      <c r="F10">
        <v>37752</v>
      </c>
      <c r="G10">
        <v>3055</v>
      </c>
      <c r="H10">
        <v>23230</v>
      </c>
      <c r="I10">
        <v>34407</v>
      </c>
      <c r="J10">
        <v>38585</v>
      </c>
      <c r="K10">
        <v>34578</v>
      </c>
      <c r="L10">
        <v>39710</v>
      </c>
      <c r="M10">
        <v>17562</v>
      </c>
      <c r="N10">
        <v>6624</v>
      </c>
      <c r="O10">
        <v>31249</v>
      </c>
      <c r="P10">
        <v>5020</v>
      </c>
      <c r="Q10">
        <v>1747</v>
      </c>
      <c r="R10">
        <v>8874</v>
      </c>
      <c r="S10">
        <v>13031</v>
      </c>
      <c r="T10">
        <v>33324</v>
      </c>
      <c r="U10">
        <v>1860</v>
      </c>
    </row>
    <row r="11" spans="1:21" x14ac:dyDescent="0.2">
      <c r="A11">
        <v>11</v>
      </c>
      <c r="B11">
        <v>29773</v>
      </c>
      <c r="C11">
        <v>47589</v>
      </c>
      <c r="D11">
        <v>45488</v>
      </c>
      <c r="E11">
        <v>12177</v>
      </c>
      <c r="F11">
        <v>37752</v>
      </c>
      <c r="G11">
        <v>3055</v>
      </c>
      <c r="H11">
        <v>23230</v>
      </c>
      <c r="I11">
        <v>34407</v>
      </c>
      <c r="J11">
        <v>38585</v>
      </c>
      <c r="K11">
        <v>34578</v>
      </c>
      <c r="L11">
        <v>12695</v>
      </c>
      <c r="M11">
        <v>6198</v>
      </c>
      <c r="N11">
        <v>5173</v>
      </c>
      <c r="O11">
        <v>15319</v>
      </c>
      <c r="P11">
        <v>6797</v>
      </c>
      <c r="Q11">
        <v>13777</v>
      </c>
      <c r="R11">
        <v>10265</v>
      </c>
      <c r="S11">
        <v>13117</v>
      </c>
      <c r="T11">
        <v>29520</v>
      </c>
      <c r="U11">
        <v>15347</v>
      </c>
    </row>
    <row r="12" spans="1:21" x14ac:dyDescent="0.2">
      <c r="A12">
        <v>12</v>
      </c>
      <c r="B12">
        <v>29773</v>
      </c>
      <c r="C12">
        <v>47589</v>
      </c>
      <c r="D12">
        <v>45488</v>
      </c>
      <c r="E12">
        <v>12177</v>
      </c>
      <c r="F12">
        <v>37752</v>
      </c>
      <c r="G12">
        <v>3055</v>
      </c>
      <c r="H12">
        <v>23230</v>
      </c>
      <c r="I12">
        <v>34407</v>
      </c>
      <c r="J12">
        <v>38585</v>
      </c>
      <c r="K12">
        <v>34578</v>
      </c>
      <c r="L12">
        <v>15110</v>
      </c>
      <c r="M12">
        <v>1087</v>
      </c>
      <c r="N12">
        <v>9171</v>
      </c>
      <c r="O12">
        <v>922</v>
      </c>
      <c r="P12">
        <v>1023</v>
      </c>
      <c r="Q12">
        <v>7030</v>
      </c>
      <c r="R12">
        <v>1321</v>
      </c>
      <c r="S12">
        <v>29067</v>
      </c>
      <c r="T12">
        <v>11854</v>
      </c>
      <c r="U12">
        <v>30998</v>
      </c>
    </row>
    <row r="13" spans="1:21" x14ac:dyDescent="0.2">
      <c r="A13">
        <v>13</v>
      </c>
      <c r="B13">
        <v>29773</v>
      </c>
      <c r="C13">
        <v>47589</v>
      </c>
      <c r="D13">
        <v>45488</v>
      </c>
      <c r="E13">
        <v>12177</v>
      </c>
      <c r="F13">
        <v>37752</v>
      </c>
      <c r="G13">
        <v>3055</v>
      </c>
      <c r="H13">
        <v>23230</v>
      </c>
      <c r="I13">
        <v>34407</v>
      </c>
      <c r="J13">
        <v>38585</v>
      </c>
      <c r="K13">
        <v>34578</v>
      </c>
      <c r="L13">
        <v>26135</v>
      </c>
      <c r="M13">
        <v>26252</v>
      </c>
      <c r="N13">
        <v>33570</v>
      </c>
      <c r="O13">
        <v>9121</v>
      </c>
      <c r="P13">
        <v>16300</v>
      </c>
      <c r="Q13">
        <v>17712</v>
      </c>
      <c r="R13">
        <v>1321</v>
      </c>
      <c r="S13">
        <v>16116</v>
      </c>
      <c r="T13">
        <v>11854</v>
      </c>
      <c r="U13">
        <v>28466</v>
      </c>
    </row>
    <row r="14" spans="1:21" x14ac:dyDescent="0.2">
      <c r="A14">
        <v>14</v>
      </c>
      <c r="B14">
        <v>29773</v>
      </c>
      <c r="C14">
        <v>47589</v>
      </c>
      <c r="D14">
        <v>45488</v>
      </c>
      <c r="E14">
        <v>12177</v>
      </c>
      <c r="F14">
        <v>37752</v>
      </c>
      <c r="G14">
        <v>3055</v>
      </c>
      <c r="H14">
        <v>23230</v>
      </c>
      <c r="I14">
        <v>34407</v>
      </c>
      <c r="J14">
        <v>38585</v>
      </c>
      <c r="K14">
        <v>34578</v>
      </c>
      <c r="L14">
        <v>20346</v>
      </c>
      <c r="M14">
        <v>27244</v>
      </c>
      <c r="N14">
        <v>14086</v>
      </c>
      <c r="O14">
        <v>36032</v>
      </c>
      <c r="P14">
        <v>14013</v>
      </c>
      <c r="Q14">
        <v>2865</v>
      </c>
      <c r="R14">
        <v>30058</v>
      </c>
      <c r="S14">
        <v>16116</v>
      </c>
      <c r="T14">
        <v>29773</v>
      </c>
      <c r="U14">
        <v>14574</v>
      </c>
    </row>
    <row r="15" spans="1:21" x14ac:dyDescent="0.2">
      <c r="A15">
        <v>15</v>
      </c>
      <c r="B15">
        <v>29773</v>
      </c>
      <c r="C15">
        <v>47589</v>
      </c>
      <c r="D15">
        <v>45488</v>
      </c>
      <c r="E15">
        <v>12177</v>
      </c>
      <c r="F15">
        <v>37752</v>
      </c>
      <c r="G15">
        <v>3055</v>
      </c>
      <c r="H15">
        <v>23230</v>
      </c>
      <c r="I15">
        <v>34407</v>
      </c>
      <c r="J15">
        <v>38585</v>
      </c>
      <c r="K15">
        <v>34578</v>
      </c>
      <c r="L15">
        <v>10704</v>
      </c>
      <c r="M15">
        <v>4386</v>
      </c>
      <c r="N15">
        <v>12412</v>
      </c>
      <c r="O15">
        <v>20814</v>
      </c>
      <c r="P15">
        <v>1149</v>
      </c>
      <c r="Q15">
        <v>2403</v>
      </c>
      <c r="R15">
        <v>14490</v>
      </c>
      <c r="S15">
        <v>12957</v>
      </c>
      <c r="T15">
        <v>27508</v>
      </c>
      <c r="U15">
        <v>13771</v>
      </c>
    </row>
    <row r="16" spans="1:21" x14ac:dyDescent="0.2">
      <c r="A16">
        <v>16</v>
      </c>
      <c r="B16">
        <v>29773</v>
      </c>
      <c r="C16">
        <v>47589</v>
      </c>
      <c r="D16">
        <v>45488</v>
      </c>
      <c r="E16">
        <v>12177</v>
      </c>
      <c r="F16">
        <v>37752</v>
      </c>
      <c r="G16">
        <v>3055</v>
      </c>
      <c r="H16">
        <v>23230</v>
      </c>
      <c r="I16">
        <v>34407</v>
      </c>
      <c r="J16">
        <v>38585</v>
      </c>
      <c r="K16">
        <v>34578</v>
      </c>
      <c r="L16">
        <v>15010</v>
      </c>
      <c r="M16">
        <v>4419</v>
      </c>
      <c r="N16">
        <v>20017</v>
      </c>
      <c r="O16">
        <v>5333</v>
      </c>
      <c r="P16">
        <v>1149</v>
      </c>
      <c r="Q16">
        <v>38631</v>
      </c>
      <c r="R16">
        <v>14047</v>
      </c>
      <c r="S16">
        <v>37058</v>
      </c>
      <c r="T16">
        <v>14135</v>
      </c>
      <c r="U16">
        <v>28112</v>
      </c>
    </row>
    <row r="17" spans="1:21" x14ac:dyDescent="0.2">
      <c r="A17">
        <v>17</v>
      </c>
      <c r="B17">
        <v>29773</v>
      </c>
      <c r="C17">
        <v>47589</v>
      </c>
      <c r="D17">
        <v>45488</v>
      </c>
      <c r="E17">
        <v>12177</v>
      </c>
      <c r="F17">
        <v>37752</v>
      </c>
      <c r="G17">
        <v>3055</v>
      </c>
      <c r="H17">
        <v>23230</v>
      </c>
      <c r="I17">
        <v>34407</v>
      </c>
      <c r="J17">
        <v>38585</v>
      </c>
      <c r="K17">
        <v>34578</v>
      </c>
      <c r="L17">
        <v>26256</v>
      </c>
      <c r="M17">
        <v>4419</v>
      </c>
      <c r="N17">
        <v>15370</v>
      </c>
      <c r="O17">
        <v>4568</v>
      </c>
      <c r="P17">
        <v>54992</v>
      </c>
      <c r="Q17">
        <v>47601</v>
      </c>
      <c r="R17">
        <v>3645</v>
      </c>
      <c r="S17">
        <v>14130</v>
      </c>
      <c r="T17">
        <v>8481</v>
      </c>
      <c r="U17">
        <v>370</v>
      </c>
    </row>
    <row r="18" spans="1:21" x14ac:dyDescent="0.2">
      <c r="A18">
        <v>18</v>
      </c>
      <c r="B18">
        <v>29773</v>
      </c>
      <c r="C18">
        <v>47589</v>
      </c>
      <c r="D18">
        <v>45488</v>
      </c>
      <c r="E18">
        <v>12177</v>
      </c>
      <c r="F18">
        <v>37752</v>
      </c>
      <c r="G18">
        <v>3055</v>
      </c>
      <c r="H18">
        <v>23230</v>
      </c>
      <c r="I18">
        <v>34407</v>
      </c>
      <c r="J18">
        <v>38585</v>
      </c>
      <c r="K18">
        <v>34578</v>
      </c>
      <c r="L18">
        <v>1893</v>
      </c>
      <c r="M18">
        <v>661</v>
      </c>
      <c r="N18">
        <v>11720</v>
      </c>
      <c r="O18">
        <v>5833</v>
      </c>
      <c r="P18">
        <v>37691</v>
      </c>
      <c r="Q18">
        <v>10364</v>
      </c>
      <c r="R18">
        <v>11354</v>
      </c>
      <c r="S18">
        <v>38379</v>
      </c>
      <c r="T18">
        <v>13227</v>
      </c>
      <c r="U18">
        <v>39467</v>
      </c>
    </row>
    <row r="19" spans="1:21" x14ac:dyDescent="0.2">
      <c r="A19">
        <v>19</v>
      </c>
      <c r="B19">
        <v>29773</v>
      </c>
      <c r="C19">
        <v>47589</v>
      </c>
      <c r="D19">
        <v>45488</v>
      </c>
      <c r="E19">
        <v>12177</v>
      </c>
      <c r="F19">
        <v>37752</v>
      </c>
      <c r="G19">
        <v>3055</v>
      </c>
      <c r="H19">
        <v>23230</v>
      </c>
      <c r="I19">
        <v>34407</v>
      </c>
      <c r="J19">
        <v>38585</v>
      </c>
      <c r="K19">
        <v>34578</v>
      </c>
      <c r="L19">
        <v>35695</v>
      </c>
      <c r="M19">
        <v>10393</v>
      </c>
      <c r="N19">
        <v>12688</v>
      </c>
      <c r="O19">
        <v>12977</v>
      </c>
      <c r="P19">
        <v>27519</v>
      </c>
      <c r="Q19">
        <v>17430</v>
      </c>
      <c r="R19">
        <v>5740</v>
      </c>
      <c r="S19">
        <v>15306</v>
      </c>
      <c r="T19">
        <v>47550</v>
      </c>
      <c r="U19">
        <v>29760</v>
      </c>
    </row>
    <row r="20" spans="1:21" x14ac:dyDescent="0.2">
      <c r="A20">
        <v>20</v>
      </c>
      <c r="B20">
        <v>29773</v>
      </c>
      <c r="C20">
        <v>47589</v>
      </c>
      <c r="D20">
        <v>45488</v>
      </c>
      <c r="E20">
        <v>12177</v>
      </c>
      <c r="F20">
        <v>37752</v>
      </c>
      <c r="G20">
        <v>3055</v>
      </c>
      <c r="H20">
        <v>23230</v>
      </c>
      <c r="I20">
        <v>34407</v>
      </c>
      <c r="J20">
        <v>38585</v>
      </c>
      <c r="K20">
        <v>34578</v>
      </c>
      <c r="L20">
        <v>3379</v>
      </c>
      <c r="M20">
        <v>17971</v>
      </c>
      <c r="N20">
        <v>18348</v>
      </c>
      <c r="O20">
        <v>23382</v>
      </c>
      <c r="P20">
        <v>20262</v>
      </c>
      <c r="Q20">
        <v>7629</v>
      </c>
      <c r="R20">
        <v>2635</v>
      </c>
      <c r="S20">
        <v>39499</v>
      </c>
      <c r="T20">
        <v>4946</v>
      </c>
      <c r="U20">
        <v>17623</v>
      </c>
    </row>
    <row r="21" spans="1:21" x14ac:dyDescent="0.2">
      <c r="A21">
        <v>21</v>
      </c>
      <c r="B21">
        <v>29773</v>
      </c>
      <c r="C21">
        <v>47589</v>
      </c>
      <c r="D21">
        <v>45488</v>
      </c>
      <c r="E21">
        <v>12177</v>
      </c>
      <c r="F21">
        <v>37752</v>
      </c>
      <c r="G21">
        <v>3055</v>
      </c>
      <c r="H21">
        <v>23230</v>
      </c>
      <c r="I21">
        <v>34407</v>
      </c>
      <c r="J21">
        <v>38585</v>
      </c>
      <c r="K21">
        <v>34578</v>
      </c>
      <c r="L21">
        <v>5666</v>
      </c>
      <c r="M21">
        <v>14593</v>
      </c>
      <c r="N21">
        <v>40956</v>
      </c>
      <c r="O21">
        <v>24242</v>
      </c>
      <c r="P21">
        <v>26843</v>
      </c>
      <c r="Q21">
        <v>887</v>
      </c>
      <c r="R21">
        <v>20352</v>
      </c>
      <c r="S21">
        <v>13750</v>
      </c>
      <c r="T21">
        <v>10173</v>
      </c>
      <c r="U21">
        <v>9955</v>
      </c>
    </row>
    <row r="22" spans="1:21" x14ac:dyDescent="0.2">
      <c r="A22">
        <v>22</v>
      </c>
      <c r="B22">
        <v>29773</v>
      </c>
      <c r="C22">
        <v>47589</v>
      </c>
      <c r="D22">
        <v>45488</v>
      </c>
      <c r="E22">
        <v>12177</v>
      </c>
      <c r="F22">
        <v>37752</v>
      </c>
      <c r="G22">
        <v>3055</v>
      </c>
      <c r="H22">
        <v>23230</v>
      </c>
      <c r="I22">
        <v>34407</v>
      </c>
      <c r="J22">
        <v>38585</v>
      </c>
      <c r="K22">
        <v>34578</v>
      </c>
      <c r="L22">
        <v>4027</v>
      </c>
      <c r="M22">
        <v>25843</v>
      </c>
      <c r="N22">
        <v>19477</v>
      </c>
      <c r="O22">
        <v>1018</v>
      </c>
      <c r="P22">
        <v>19566</v>
      </c>
      <c r="Q22">
        <v>887</v>
      </c>
      <c r="R22">
        <v>10663</v>
      </c>
      <c r="S22">
        <v>20072</v>
      </c>
      <c r="T22">
        <v>6408</v>
      </c>
      <c r="U22">
        <v>27028</v>
      </c>
    </row>
    <row r="23" spans="1:21" x14ac:dyDescent="0.2">
      <c r="A23">
        <v>23</v>
      </c>
      <c r="B23">
        <v>29773</v>
      </c>
      <c r="C23">
        <v>47589</v>
      </c>
      <c r="D23">
        <v>45488</v>
      </c>
      <c r="E23">
        <v>12177</v>
      </c>
      <c r="F23">
        <v>37752</v>
      </c>
      <c r="G23">
        <v>3055</v>
      </c>
      <c r="H23">
        <v>23230</v>
      </c>
      <c r="I23">
        <v>34407</v>
      </c>
      <c r="J23">
        <v>38585</v>
      </c>
      <c r="K23">
        <v>34578</v>
      </c>
      <c r="L23">
        <v>21853</v>
      </c>
      <c r="M23">
        <v>32197</v>
      </c>
      <c r="N23">
        <v>14971</v>
      </c>
      <c r="O23">
        <v>11175</v>
      </c>
      <c r="P23">
        <v>12722</v>
      </c>
      <c r="Q23">
        <v>887</v>
      </c>
      <c r="R23">
        <v>4156</v>
      </c>
      <c r="S23">
        <v>38638</v>
      </c>
      <c r="T23">
        <v>26121</v>
      </c>
      <c r="U23">
        <v>2775</v>
      </c>
    </row>
    <row r="24" spans="1:21" x14ac:dyDescent="0.2">
      <c r="A24">
        <v>24</v>
      </c>
      <c r="B24">
        <v>29773</v>
      </c>
      <c r="C24">
        <v>47589</v>
      </c>
      <c r="D24">
        <v>45488</v>
      </c>
      <c r="E24">
        <v>12177</v>
      </c>
      <c r="F24">
        <v>37752</v>
      </c>
      <c r="G24">
        <v>3055</v>
      </c>
      <c r="H24">
        <v>23230</v>
      </c>
      <c r="I24">
        <v>34407</v>
      </c>
      <c r="J24">
        <v>38585</v>
      </c>
      <c r="K24">
        <v>34578</v>
      </c>
      <c r="L24">
        <v>27589</v>
      </c>
      <c r="M24">
        <v>2916</v>
      </c>
      <c r="N24">
        <v>30448</v>
      </c>
      <c r="O24">
        <v>21566</v>
      </c>
      <c r="P24">
        <v>21135</v>
      </c>
      <c r="Q24">
        <v>8593</v>
      </c>
      <c r="R24">
        <v>22806</v>
      </c>
      <c r="S24">
        <v>12468</v>
      </c>
      <c r="T24">
        <v>2027</v>
      </c>
      <c r="U24">
        <v>11870</v>
      </c>
    </row>
    <row r="25" spans="1:21" x14ac:dyDescent="0.2">
      <c r="A25">
        <v>25</v>
      </c>
      <c r="B25">
        <v>29773</v>
      </c>
      <c r="C25">
        <v>47589</v>
      </c>
      <c r="D25">
        <v>45488</v>
      </c>
      <c r="E25">
        <v>12177</v>
      </c>
      <c r="F25">
        <v>37752</v>
      </c>
      <c r="G25">
        <v>3055</v>
      </c>
      <c r="H25">
        <v>23230</v>
      </c>
      <c r="I25">
        <v>34407</v>
      </c>
      <c r="J25">
        <v>38585</v>
      </c>
      <c r="K25">
        <v>34578</v>
      </c>
      <c r="L25">
        <v>6386</v>
      </c>
      <c r="M25">
        <v>11228</v>
      </c>
      <c r="N25">
        <v>20925</v>
      </c>
      <c r="O25">
        <v>9622</v>
      </c>
      <c r="P25">
        <v>29547</v>
      </c>
      <c r="Q25">
        <v>15311</v>
      </c>
      <c r="R25">
        <v>27659</v>
      </c>
      <c r="S25">
        <v>38843</v>
      </c>
      <c r="T25">
        <v>14580</v>
      </c>
      <c r="U25">
        <v>9576</v>
      </c>
    </row>
    <row r="26" spans="1:21" x14ac:dyDescent="0.2">
      <c r="A26">
        <v>26</v>
      </c>
      <c r="B26">
        <v>29773</v>
      </c>
      <c r="C26">
        <v>47589</v>
      </c>
      <c r="D26">
        <v>45488</v>
      </c>
      <c r="E26">
        <v>12177</v>
      </c>
      <c r="F26">
        <v>37752</v>
      </c>
      <c r="G26">
        <v>3055</v>
      </c>
      <c r="H26">
        <v>23230</v>
      </c>
      <c r="I26">
        <v>34407</v>
      </c>
      <c r="J26">
        <v>38585</v>
      </c>
      <c r="K26">
        <v>34578</v>
      </c>
      <c r="L26">
        <v>4116</v>
      </c>
      <c r="M26">
        <v>34952</v>
      </c>
      <c r="N26">
        <v>18492</v>
      </c>
      <c r="O26">
        <v>7633</v>
      </c>
      <c r="P26">
        <v>33505</v>
      </c>
      <c r="Q26">
        <v>10409</v>
      </c>
      <c r="R26">
        <v>20826</v>
      </c>
      <c r="S26">
        <v>12597</v>
      </c>
      <c r="T26">
        <v>25318</v>
      </c>
      <c r="U26">
        <v>25341</v>
      </c>
    </row>
    <row r="27" spans="1:21" x14ac:dyDescent="0.2">
      <c r="A27">
        <v>27</v>
      </c>
      <c r="B27">
        <v>29773</v>
      </c>
      <c r="C27">
        <v>47589</v>
      </c>
      <c r="D27">
        <v>45488</v>
      </c>
      <c r="E27">
        <v>12177</v>
      </c>
      <c r="F27">
        <v>37752</v>
      </c>
      <c r="G27">
        <v>3055</v>
      </c>
      <c r="H27">
        <v>23230</v>
      </c>
      <c r="I27">
        <v>34407</v>
      </c>
      <c r="J27">
        <v>38585</v>
      </c>
      <c r="K27">
        <v>34578</v>
      </c>
      <c r="L27">
        <v>26780</v>
      </c>
      <c r="M27">
        <v>5245</v>
      </c>
      <c r="N27">
        <v>25915</v>
      </c>
      <c r="O27">
        <v>5669</v>
      </c>
      <c r="P27">
        <v>48429</v>
      </c>
      <c r="Q27">
        <v>23485</v>
      </c>
      <c r="R27">
        <v>4384</v>
      </c>
      <c r="S27">
        <v>50756</v>
      </c>
      <c r="T27">
        <v>22512</v>
      </c>
      <c r="U27">
        <v>2294</v>
      </c>
    </row>
    <row r="28" spans="1:21" x14ac:dyDescent="0.2">
      <c r="A28">
        <v>28</v>
      </c>
      <c r="B28">
        <v>29773</v>
      </c>
      <c r="C28">
        <v>47589</v>
      </c>
      <c r="D28">
        <v>45488</v>
      </c>
      <c r="E28">
        <v>12177</v>
      </c>
      <c r="F28">
        <v>37752</v>
      </c>
      <c r="G28">
        <v>3055</v>
      </c>
      <c r="H28">
        <v>23230</v>
      </c>
      <c r="I28">
        <v>34407</v>
      </c>
      <c r="J28">
        <v>38585</v>
      </c>
      <c r="K28">
        <v>34578</v>
      </c>
      <c r="L28">
        <v>6420</v>
      </c>
      <c r="M28">
        <v>1403</v>
      </c>
      <c r="N28">
        <v>19607</v>
      </c>
      <c r="O28">
        <v>4701</v>
      </c>
      <c r="P28">
        <v>33954</v>
      </c>
      <c r="Q28">
        <v>20943</v>
      </c>
      <c r="R28">
        <v>805</v>
      </c>
      <c r="S28">
        <v>28210</v>
      </c>
      <c r="T28">
        <v>12846</v>
      </c>
      <c r="U28">
        <v>6750</v>
      </c>
    </row>
    <row r="29" spans="1:21" x14ac:dyDescent="0.2">
      <c r="A29">
        <v>29</v>
      </c>
      <c r="B29">
        <v>29773</v>
      </c>
      <c r="C29">
        <v>47589</v>
      </c>
      <c r="D29">
        <v>45488</v>
      </c>
      <c r="E29">
        <v>12177</v>
      </c>
      <c r="F29">
        <v>37752</v>
      </c>
      <c r="G29">
        <v>3055</v>
      </c>
      <c r="H29">
        <v>23230</v>
      </c>
      <c r="I29">
        <v>34407</v>
      </c>
      <c r="J29">
        <v>38585</v>
      </c>
      <c r="K29">
        <v>34578</v>
      </c>
      <c r="L29">
        <v>4865</v>
      </c>
      <c r="M29">
        <v>15221</v>
      </c>
      <c r="N29">
        <v>23688</v>
      </c>
      <c r="O29">
        <v>29709</v>
      </c>
      <c r="P29">
        <v>45173</v>
      </c>
      <c r="Q29">
        <v>28375</v>
      </c>
      <c r="R29">
        <v>794</v>
      </c>
      <c r="S29">
        <v>11288</v>
      </c>
      <c r="T29">
        <v>5515</v>
      </c>
      <c r="U29">
        <v>23005</v>
      </c>
    </row>
    <row r="30" spans="1:21" x14ac:dyDescent="0.2">
      <c r="A30">
        <v>30</v>
      </c>
      <c r="B30">
        <v>29773</v>
      </c>
      <c r="C30">
        <v>47589</v>
      </c>
      <c r="D30">
        <v>45488</v>
      </c>
      <c r="E30">
        <v>12177</v>
      </c>
      <c r="F30">
        <v>37752</v>
      </c>
      <c r="G30">
        <v>3055</v>
      </c>
      <c r="H30">
        <v>23230</v>
      </c>
      <c r="I30">
        <v>34407</v>
      </c>
      <c r="J30">
        <v>38585</v>
      </c>
      <c r="K30">
        <v>34578</v>
      </c>
      <c r="L30">
        <v>5291</v>
      </c>
      <c r="M30">
        <v>39074</v>
      </c>
      <c r="N30">
        <v>15916</v>
      </c>
      <c r="O30">
        <v>35935</v>
      </c>
      <c r="P30">
        <v>20859</v>
      </c>
      <c r="Q30">
        <v>3333</v>
      </c>
      <c r="R30">
        <v>11248</v>
      </c>
      <c r="S30">
        <v>41036</v>
      </c>
      <c r="T30">
        <v>4715</v>
      </c>
      <c r="U30">
        <v>16202</v>
      </c>
    </row>
    <row r="31" spans="1:21" x14ac:dyDescent="0.2">
      <c r="A31">
        <v>31</v>
      </c>
      <c r="B31">
        <v>29773</v>
      </c>
      <c r="C31">
        <v>47589</v>
      </c>
      <c r="D31">
        <v>45488</v>
      </c>
      <c r="E31">
        <v>12177</v>
      </c>
      <c r="F31">
        <v>37752</v>
      </c>
      <c r="G31">
        <v>3055</v>
      </c>
      <c r="H31">
        <v>23230</v>
      </c>
      <c r="I31">
        <v>34407</v>
      </c>
      <c r="J31">
        <v>38585</v>
      </c>
      <c r="K31">
        <v>34578</v>
      </c>
      <c r="L31">
        <v>11646</v>
      </c>
      <c r="M31">
        <v>13946</v>
      </c>
      <c r="N31">
        <v>23515</v>
      </c>
      <c r="O31">
        <v>4730</v>
      </c>
      <c r="P31">
        <v>23196</v>
      </c>
      <c r="Q31">
        <v>32833</v>
      </c>
      <c r="R31">
        <v>9038</v>
      </c>
      <c r="S31">
        <v>37087</v>
      </c>
      <c r="T31">
        <v>2240</v>
      </c>
      <c r="U31">
        <v>3882</v>
      </c>
    </row>
    <row r="32" spans="1:21" x14ac:dyDescent="0.2">
      <c r="A32">
        <v>32</v>
      </c>
      <c r="B32">
        <v>29773</v>
      </c>
      <c r="C32">
        <v>47589</v>
      </c>
      <c r="D32">
        <v>45488</v>
      </c>
      <c r="E32">
        <v>12177</v>
      </c>
      <c r="F32">
        <v>37752</v>
      </c>
      <c r="G32">
        <v>3055</v>
      </c>
      <c r="H32">
        <v>23230</v>
      </c>
      <c r="I32">
        <v>34407</v>
      </c>
      <c r="J32">
        <v>38585</v>
      </c>
      <c r="K32">
        <v>34578</v>
      </c>
      <c r="L32">
        <v>6302</v>
      </c>
      <c r="M32">
        <v>3636</v>
      </c>
      <c r="N32">
        <v>13137</v>
      </c>
      <c r="O32">
        <v>20609</v>
      </c>
      <c r="P32">
        <v>42236</v>
      </c>
      <c r="Q32">
        <v>13393</v>
      </c>
      <c r="R32">
        <v>10020</v>
      </c>
      <c r="S32">
        <v>40081</v>
      </c>
      <c r="T32">
        <v>7366</v>
      </c>
      <c r="U32">
        <v>443</v>
      </c>
    </row>
    <row r="33" spans="1:21" x14ac:dyDescent="0.2">
      <c r="A33">
        <v>33</v>
      </c>
      <c r="B33">
        <v>29773</v>
      </c>
      <c r="C33">
        <v>47589</v>
      </c>
      <c r="D33">
        <v>45488</v>
      </c>
      <c r="E33">
        <v>12177</v>
      </c>
      <c r="F33">
        <v>37752</v>
      </c>
      <c r="G33">
        <v>3055</v>
      </c>
      <c r="H33">
        <v>23230</v>
      </c>
      <c r="I33">
        <v>34407</v>
      </c>
      <c r="J33">
        <v>38585</v>
      </c>
      <c r="K33">
        <v>34578</v>
      </c>
      <c r="L33">
        <v>42640</v>
      </c>
      <c r="M33">
        <v>1474</v>
      </c>
      <c r="N33">
        <v>39114</v>
      </c>
      <c r="O33">
        <v>1716</v>
      </c>
      <c r="P33">
        <v>24556</v>
      </c>
      <c r="Q33">
        <v>18351</v>
      </c>
      <c r="R33">
        <v>25500</v>
      </c>
      <c r="S33">
        <v>36386</v>
      </c>
      <c r="T33">
        <v>6081</v>
      </c>
      <c r="U33">
        <v>16452</v>
      </c>
    </row>
    <row r="34" spans="1:21" x14ac:dyDescent="0.2">
      <c r="A34">
        <v>34</v>
      </c>
      <c r="B34">
        <v>29773</v>
      </c>
      <c r="C34">
        <v>47589</v>
      </c>
      <c r="D34">
        <v>45488</v>
      </c>
      <c r="E34">
        <v>12177</v>
      </c>
      <c r="F34">
        <v>37752</v>
      </c>
      <c r="G34">
        <v>3055</v>
      </c>
      <c r="H34">
        <v>23230</v>
      </c>
      <c r="I34">
        <v>34407</v>
      </c>
      <c r="J34">
        <v>38585</v>
      </c>
      <c r="K34">
        <v>34578</v>
      </c>
      <c r="L34">
        <v>18226</v>
      </c>
      <c r="M34">
        <v>1474</v>
      </c>
      <c r="N34">
        <v>12752</v>
      </c>
      <c r="O34">
        <v>7784</v>
      </c>
      <c r="P34">
        <v>24225</v>
      </c>
      <c r="Q34">
        <v>3292</v>
      </c>
      <c r="R34">
        <v>9126</v>
      </c>
      <c r="S34">
        <v>35137</v>
      </c>
      <c r="T34">
        <v>13230</v>
      </c>
      <c r="U34">
        <v>286</v>
      </c>
    </row>
    <row r="35" spans="1:21" x14ac:dyDescent="0.2">
      <c r="A35">
        <v>35</v>
      </c>
      <c r="B35">
        <v>29773</v>
      </c>
      <c r="C35">
        <v>47589</v>
      </c>
      <c r="D35">
        <v>45488</v>
      </c>
      <c r="E35">
        <v>12177</v>
      </c>
      <c r="F35">
        <v>37752</v>
      </c>
      <c r="G35">
        <v>3055</v>
      </c>
      <c r="H35">
        <v>23230</v>
      </c>
      <c r="I35">
        <v>34407</v>
      </c>
      <c r="J35">
        <v>38585</v>
      </c>
      <c r="K35">
        <v>34578</v>
      </c>
      <c r="L35">
        <v>33756</v>
      </c>
      <c r="M35">
        <v>1172</v>
      </c>
      <c r="N35">
        <v>12752</v>
      </c>
      <c r="O35">
        <v>2517</v>
      </c>
      <c r="P35">
        <v>23720</v>
      </c>
      <c r="Q35">
        <v>12519</v>
      </c>
      <c r="R35">
        <v>12839</v>
      </c>
      <c r="S35">
        <v>24148</v>
      </c>
      <c r="T35">
        <v>1334</v>
      </c>
      <c r="U35">
        <v>42207</v>
      </c>
    </row>
    <row r="36" spans="1:21" x14ac:dyDescent="0.2">
      <c r="A36">
        <v>36</v>
      </c>
      <c r="B36">
        <v>29773</v>
      </c>
      <c r="C36">
        <v>47589</v>
      </c>
      <c r="D36">
        <v>45488</v>
      </c>
      <c r="E36">
        <v>12177</v>
      </c>
      <c r="F36">
        <v>37752</v>
      </c>
      <c r="G36">
        <v>3055</v>
      </c>
      <c r="H36">
        <v>23230</v>
      </c>
      <c r="I36">
        <v>34407</v>
      </c>
      <c r="J36">
        <v>38585</v>
      </c>
      <c r="K36">
        <v>34578</v>
      </c>
      <c r="L36">
        <v>5184</v>
      </c>
      <c r="M36">
        <v>1169</v>
      </c>
      <c r="N36">
        <v>18894</v>
      </c>
      <c r="O36">
        <v>6349</v>
      </c>
      <c r="P36">
        <v>42870</v>
      </c>
      <c r="Q36">
        <v>4993</v>
      </c>
      <c r="R36">
        <v>8107</v>
      </c>
      <c r="S36">
        <v>24788</v>
      </c>
      <c r="T36">
        <v>1955</v>
      </c>
      <c r="U36">
        <v>16463</v>
      </c>
    </row>
    <row r="37" spans="1:21" x14ac:dyDescent="0.2">
      <c r="A37">
        <v>37</v>
      </c>
      <c r="B37">
        <v>29773</v>
      </c>
      <c r="C37">
        <v>47589</v>
      </c>
      <c r="D37">
        <v>45488</v>
      </c>
      <c r="E37">
        <v>12177</v>
      </c>
      <c r="F37">
        <v>37752</v>
      </c>
      <c r="G37">
        <v>3055</v>
      </c>
      <c r="H37">
        <v>23230</v>
      </c>
      <c r="I37">
        <v>34407</v>
      </c>
      <c r="J37">
        <v>38585</v>
      </c>
      <c r="K37">
        <v>34578</v>
      </c>
      <c r="L37">
        <v>19534</v>
      </c>
      <c r="M37">
        <v>40897</v>
      </c>
      <c r="N37">
        <v>12991</v>
      </c>
      <c r="O37">
        <v>32413</v>
      </c>
      <c r="P37">
        <v>25876</v>
      </c>
      <c r="Q37">
        <v>15339</v>
      </c>
      <c r="R37">
        <v>10679</v>
      </c>
      <c r="S37">
        <v>28525</v>
      </c>
      <c r="T37">
        <v>3584</v>
      </c>
      <c r="U37">
        <v>14400</v>
      </c>
    </row>
    <row r="38" spans="1:21" x14ac:dyDescent="0.2">
      <c r="A38">
        <v>38</v>
      </c>
      <c r="B38">
        <v>29773</v>
      </c>
      <c r="C38">
        <v>47589</v>
      </c>
      <c r="D38">
        <v>45488</v>
      </c>
      <c r="E38">
        <v>12177</v>
      </c>
      <c r="F38">
        <v>37752</v>
      </c>
      <c r="G38">
        <v>3055</v>
      </c>
      <c r="H38">
        <v>23230</v>
      </c>
      <c r="I38">
        <v>34407</v>
      </c>
      <c r="J38">
        <v>38585</v>
      </c>
      <c r="K38">
        <v>34578</v>
      </c>
      <c r="L38">
        <v>8174</v>
      </c>
      <c r="M38">
        <v>15740</v>
      </c>
      <c r="N38">
        <v>26708</v>
      </c>
      <c r="O38">
        <v>30756</v>
      </c>
      <c r="P38">
        <v>18634</v>
      </c>
      <c r="Q38">
        <v>1591</v>
      </c>
      <c r="R38">
        <v>20124</v>
      </c>
      <c r="S38">
        <v>24330</v>
      </c>
      <c r="T38">
        <v>2736</v>
      </c>
      <c r="U38">
        <v>19863</v>
      </c>
    </row>
    <row r="39" spans="1:21" x14ac:dyDescent="0.2">
      <c r="A39">
        <v>39</v>
      </c>
      <c r="B39">
        <v>29773</v>
      </c>
      <c r="C39">
        <v>47589</v>
      </c>
      <c r="D39">
        <v>45488</v>
      </c>
      <c r="E39">
        <v>12177</v>
      </c>
      <c r="F39">
        <v>37752</v>
      </c>
      <c r="G39">
        <v>3055</v>
      </c>
      <c r="H39">
        <v>23230</v>
      </c>
      <c r="I39">
        <v>34407</v>
      </c>
      <c r="J39">
        <v>38585</v>
      </c>
      <c r="K39">
        <v>34578</v>
      </c>
      <c r="L39">
        <v>6183</v>
      </c>
      <c r="M39">
        <v>2174</v>
      </c>
      <c r="N39">
        <v>47200</v>
      </c>
      <c r="O39">
        <v>30347</v>
      </c>
      <c r="P39">
        <v>18981</v>
      </c>
      <c r="Q39">
        <v>32725</v>
      </c>
      <c r="R39">
        <v>4169</v>
      </c>
      <c r="S39">
        <v>22327</v>
      </c>
      <c r="T39">
        <v>6826</v>
      </c>
      <c r="U39">
        <v>32674</v>
      </c>
    </row>
    <row r="40" spans="1:21" x14ac:dyDescent="0.2">
      <c r="A40">
        <v>40</v>
      </c>
      <c r="B40">
        <v>29773</v>
      </c>
      <c r="C40">
        <v>47589</v>
      </c>
      <c r="D40">
        <v>45488</v>
      </c>
      <c r="E40">
        <v>12177</v>
      </c>
      <c r="F40">
        <v>37752</v>
      </c>
      <c r="G40">
        <v>3055</v>
      </c>
      <c r="H40">
        <v>23230</v>
      </c>
      <c r="I40">
        <v>34407</v>
      </c>
      <c r="J40">
        <v>38585</v>
      </c>
      <c r="K40">
        <v>34578</v>
      </c>
      <c r="L40">
        <v>4537</v>
      </c>
      <c r="M40">
        <v>28640</v>
      </c>
      <c r="N40">
        <v>12512</v>
      </c>
      <c r="O40">
        <v>11041</v>
      </c>
      <c r="P40">
        <v>40678</v>
      </c>
      <c r="Q40">
        <v>15082</v>
      </c>
      <c r="R40">
        <v>3692</v>
      </c>
      <c r="S40">
        <v>29281</v>
      </c>
      <c r="T40">
        <v>32397</v>
      </c>
      <c r="U40">
        <v>20665</v>
      </c>
    </row>
    <row r="41" spans="1:21" x14ac:dyDescent="0.2">
      <c r="A41">
        <v>41</v>
      </c>
      <c r="B41">
        <v>29773</v>
      </c>
      <c r="C41">
        <v>47589</v>
      </c>
      <c r="D41">
        <v>45488</v>
      </c>
      <c r="E41">
        <v>12177</v>
      </c>
      <c r="F41">
        <v>37752</v>
      </c>
      <c r="G41">
        <v>3055</v>
      </c>
      <c r="H41">
        <v>23230</v>
      </c>
      <c r="I41">
        <v>34407</v>
      </c>
      <c r="J41">
        <v>38585</v>
      </c>
      <c r="K41">
        <v>34578</v>
      </c>
      <c r="L41">
        <v>9826</v>
      </c>
      <c r="M41">
        <v>5201</v>
      </c>
      <c r="N41">
        <v>17773</v>
      </c>
      <c r="O41">
        <v>4686</v>
      </c>
      <c r="P41">
        <v>29586</v>
      </c>
      <c r="Q41">
        <v>13271</v>
      </c>
      <c r="R41">
        <v>15594</v>
      </c>
      <c r="S41">
        <v>27653</v>
      </c>
      <c r="T41">
        <v>32005</v>
      </c>
      <c r="U41">
        <v>15052</v>
      </c>
    </row>
    <row r="42" spans="1:21" x14ac:dyDescent="0.2">
      <c r="A42">
        <v>42</v>
      </c>
      <c r="B42">
        <v>29773</v>
      </c>
      <c r="C42">
        <v>47589</v>
      </c>
      <c r="D42">
        <v>45488</v>
      </c>
      <c r="E42">
        <v>12177</v>
      </c>
      <c r="F42">
        <v>37752</v>
      </c>
      <c r="G42">
        <v>3055</v>
      </c>
      <c r="H42">
        <v>23230</v>
      </c>
      <c r="I42">
        <v>34407</v>
      </c>
      <c r="J42">
        <v>38585</v>
      </c>
      <c r="K42">
        <v>34578</v>
      </c>
      <c r="L42">
        <v>13483</v>
      </c>
      <c r="M42">
        <v>422</v>
      </c>
      <c r="N42">
        <v>22051</v>
      </c>
      <c r="O42">
        <v>21068</v>
      </c>
      <c r="P42">
        <v>25304</v>
      </c>
      <c r="Q42">
        <v>9129</v>
      </c>
      <c r="R42">
        <v>22658</v>
      </c>
      <c r="S42">
        <v>17994</v>
      </c>
      <c r="T42">
        <v>12645</v>
      </c>
      <c r="U42">
        <v>13541</v>
      </c>
    </row>
    <row r="43" spans="1:21" x14ac:dyDescent="0.2">
      <c r="A43">
        <v>43</v>
      </c>
      <c r="B43">
        <v>29773</v>
      </c>
      <c r="C43">
        <v>47589</v>
      </c>
      <c r="D43">
        <v>45488</v>
      </c>
      <c r="E43">
        <v>12177</v>
      </c>
      <c r="F43">
        <v>37752</v>
      </c>
      <c r="G43">
        <v>3055</v>
      </c>
      <c r="H43">
        <v>23230</v>
      </c>
      <c r="I43">
        <v>34407</v>
      </c>
      <c r="J43">
        <v>38585</v>
      </c>
      <c r="K43">
        <v>34578</v>
      </c>
      <c r="L43">
        <v>20961</v>
      </c>
      <c r="M43">
        <v>4154</v>
      </c>
      <c r="N43">
        <v>11001</v>
      </c>
      <c r="O43">
        <v>4085</v>
      </c>
      <c r="P43">
        <v>21824</v>
      </c>
      <c r="Q43">
        <v>11571</v>
      </c>
      <c r="R43">
        <v>18537</v>
      </c>
      <c r="S43">
        <v>12290</v>
      </c>
      <c r="T43">
        <v>13459</v>
      </c>
      <c r="U43">
        <v>19819</v>
      </c>
    </row>
    <row r="44" spans="1:21" x14ac:dyDescent="0.2">
      <c r="A44">
        <v>44</v>
      </c>
      <c r="B44">
        <v>29773</v>
      </c>
      <c r="C44">
        <v>47589</v>
      </c>
      <c r="D44">
        <v>45488</v>
      </c>
      <c r="E44">
        <v>12177</v>
      </c>
      <c r="F44">
        <v>37752</v>
      </c>
      <c r="G44">
        <v>3055</v>
      </c>
      <c r="H44">
        <v>23230</v>
      </c>
      <c r="I44">
        <v>34407</v>
      </c>
      <c r="J44">
        <v>38585</v>
      </c>
      <c r="K44">
        <v>34578</v>
      </c>
      <c r="L44">
        <v>770</v>
      </c>
      <c r="M44">
        <v>29523</v>
      </c>
      <c r="N44">
        <v>23912</v>
      </c>
      <c r="O44">
        <v>7032</v>
      </c>
      <c r="P44">
        <v>13867</v>
      </c>
      <c r="Q44">
        <v>14346</v>
      </c>
      <c r="R44">
        <v>27278</v>
      </c>
      <c r="S44">
        <v>20482</v>
      </c>
      <c r="T44">
        <v>3807</v>
      </c>
      <c r="U44">
        <v>20479</v>
      </c>
    </row>
    <row r="45" spans="1:21" x14ac:dyDescent="0.2">
      <c r="A45">
        <v>45</v>
      </c>
      <c r="B45">
        <v>29773</v>
      </c>
      <c r="C45">
        <v>47589</v>
      </c>
      <c r="D45">
        <v>45488</v>
      </c>
      <c r="E45">
        <v>12177</v>
      </c>
      <c r="F45">
        <v>37752</v>
      </c>
      <c r="G45">
        <v>3055</v>
      </c>
      <c r="H45">
        <v>23230</v>
      </c>
      <c r="I45">
        <v>34407</v>
      </c>
      <c r="J45">
        <v>38585</v>
      </c>
      <c r="K45">
        <v>34578</v>
      </c>
      <c r="L45">
        <v>35850</v>
      </c>
      <c r="M45">
        <v>47910</v>
      </c>
      <c r="N45">
        <v>28131</v>
      </c>
      <c r="O45">
        <v>1955</v>
      </c>
      <c r="P45">
        <v>22173</v>
      </c>
      <c r="Q45">
        <v>7324</v>
      </c>
      <c r="R45">
        <v>7686</v>
      </c>
      <c r="S45">
        <v>13602</v>
      </c>
      <c r="T45">
        <v>42682</v>
      </c>
      <c r="U45">
        <v>20311</v>
      </c>
    </row>
    <row r="46" spans="1:21" x14ac:dyDescent="0.2">
      <c r="A46">
        <v>46</v>
      </c>
      <c r="B46">
        <v>29773</v>
      </c>
      <c r="C46">
        <v>47589</v>
      </c>
      <c r="D46">
        <v>45488</v>
      </c>
      <c r="E46">
        <v>12177</v>
      </c>
      <c r="F46">
        <v>37752</v>
      </c>
      <c r="G46">
        <v>3055</v>
      </c>
      <c r="H46">
        <v>23230</v>
      </c>
      <c r="I46">
        <v>34407</v>
      </c>
      <c r="J46">
        <v>38585</v>
      </c>
      <c r="K46">
        <v>34578</v>
      </c>
      <c r="L46">
        <v>7760</v>
      </c>
      <c r="M46">
        <v>1891</v>
      </c>
      <c r="N46">
        <v>29093</v>
      </c>
      <c r="O46">
        <v>1311</v>
      </c>
      <c r="P46">
        <v>11292</v>
      </c>
      <c r="Q46">
        <v>6754</v>
      </c>
      <c r="R46">
        <v>2724</v>
      </c>
      <c r="S46">
        <v>22275</v>
      </c>
      <c r="T46">
        <v>1111</v>
      </c>
      <c r="U46">
        <v>30032</v>
      </c>
    </row>
    <row r="47" spans="1:21" x14ac:dyDescent="0.2">
      <c r="A47">
        <v>47</v>
      </c>
      <c r="B47">
        <v>29773</v>
      </c>
      <c r="C47">
        <v>47589</v>
      </c>
      <c r="D47">
        <v>45488</v>
      </c>
      <c r="E47">
        <v>12177</v>
      </c>
      <c r="F47">
        <v>37752</v>
      </c>
      <c r="G47">
        <v>3055</v>
      </c>
      <c r="H47">
        <v>23230</v>
      </c>
      <c r="I47">
        <v>34407</v>
      </c>
      <c r="J47">
        <v>38585</v>
      </c>
      <c r="K47">
        <v>34578</v>
      </c>
      <c r="L47">
        <v>19398</v>
      </c>
      <c r="M47">
        <v>41482</v>
      </c>
      <c r="N47">
        <v>42074</v>
      </c>
      <c r="O47">
        <v>10148</v>
      </c>
      <c r="P47">
        <v>10670</v>
      </c>
      <c r="Q47">
        <v>16819</v>
      </c>
      <c r="R47">
        <v>2724</v>
      </c>
      <c r="S47">
        <v>18344</v>
      </c>
      <c r="T47">
        <v>11210</v>
      </c>
      <c r="U47">
        <v>33461</v>
      </c>
    </row>
    <row r="48" spans="1:21" x14ac:dyDescent="0.2">
      <c r="A48">
        <v>48</v>
      </c>
      <c r="B48">
        <v>29773</v>
      </c>
      <c r="C48">
        <v>47589</v>
      </c>
      <c r="D48">
        <v>45488</v>
      </c>
      <c r="E48">
        <v>12177</v>
      </c>
      <c r="F48">
        <v>37752</v>
      </c>
      <c r="G48">
        <v>3055</v>
      </c>
      <c r="H48">
        <v>23230</v>
      </c>
      <c r="I48">
        <v>34407</v>
      </c>
      <c r="J48">
        <v>38585</v>
      </c>
      <c r="K48">
        <v>34578</v>
      </c>
      <c r="L48">
        <v>7164</v>
      </c>
      <c r="M48">
        <v>484</v>
      </c>
      <c r="N48">
        <v>30276</v>
      </c>
      <c r="O48">
        <v>13599</v>
      </c>
      <c r="P48">
        <v>29101</v>
      </c>
      <c r="Q48">
        <v>866</v>
      </c>
      <c r="R48">
        <v>31316</v>
      </c>
      <c r="S48">
        <v>17773</v>
      </c>
      <c r="T48">
        <v>31409</v>
      </c>
      <c r="U48">
        <v>53043</v>
      </c>
    </row>
    <row r="49" spans="1:21" x14ac:dyDescent="0.2">
      <c r="A49">
        <v>49</v>
      </c>
      <c r="B49">
        <v>29773</v>
      </c>
      <c r="C49">
        <v>47589</v>
      </c>
      <c r="D49">
        <v>45488</v>
      </c>
      <c r="E49">
        <v>12177</v>
      </c>
      <c r="F49">
        <v>37752</v>
      </c>
      <c r="G49">
        <v>3055</v>
      </c>
      <c r="H49">
        <v>23230</v>
      </c>
      <c r="I49">
        <v>34407</v>
      </c>
      <c r="J49">
        <v>38585</v>
      </c>
      <c r="K49">
        <v>34578</v>
      </c>
      <c r="L49">
        <v>754</v>
      </c>
      <c r="M49">
        <v>10732</v>
      </c>
      <c r="N49">
        <v>34028</v>
      </c>
      <c r="O49">
        <v>15176</v>
      </c>
      <c r="P49">
        <v>48002</v>
      </c>
      <c r="Q49">
        <v>866</v>
      </c>
      <c r="R49">
        <v>33215</v>
      </c>
      <c r="S49">
        <v>19544</v>
      </c>
      <c r="T49">
        <v>22555</v>
      </c>
      <c r="U49">
        <v>37724</v>
      </c>
    </row>
    <row r="50" spans="1:21" x14ac:dyDescent="0.2">
      <c r="A50">
        <v>50</v>
      </c>
      <c r="B50">
        <v>29773</v>
      </c>
      <c r="C50">
        <v>47589</v>
      </c>
      <c r="D50">
        <v>45488</v>
      </c>
      <c r="E50">
        <v>12177</v>
      </c>
      <c r="F50">
        <v>37752</v>
      </c>
      <c r="G50">
        <v>3055</v>
      </c>
      <c r="H50">
        <v>23230</v>
      </c>
      <c r="I50">
        <v>34407</v>
      </c>
      <c r="J50">
        <v>38585</v>
      </c>
      <c r="K50">
        <v>34578</v>
      </c>
      <c r="L50">
        <v>5224</v>
      </c>
      <c r="M50">
        <v>18667</v>
      </c>
      <c r="N50">
        <v>13165</v>
      </c>
      <c r="O50">
        <v>11520</v>
      </c>
      <c r="P50">
        <v>52688</v>
      </c>
      <c r="Q50">
        <v>3961</v>
      </c>
      <c r="R50">
        <v>1334</v>
      </c>
      <c r="S50">
        <v>16638</v>
      </c>
      <c r="T50">
        <v>15575</v>
      </c>
      <c r="U50">
        <v>15864</v>
      </c>
    </row>
    <row r="51" spans="1:21" x14ac:dyDescent="0.2">
      <c r="A51">
        <v>51</v>
      </c>
      <c r="B51">
        <v>29773</v>
      </c>
      <c r="C51">
        <v>47589</v>
      </c>
      <c r="D51">
        <v>45488</v>
      </c>
      <c r="E51">
        <v>12177</v>
      </c>
      <c r="F51">
        <v>37752</v>
      </c>
      <c r="G51">
        <v>3055</v>
      </c>
      <c r="H51">
        <v>23230</v>
      </c>
      <c r="I51">
        <v>34407</v>
      </c>
      <c r="J51">
        <v>38585</v>
      </c>
      <c r="K51">
        <v>34578</v>
      </c>
      <c r="L51">
        <v>5057</v>
      </c>
      <c r="M51">
        <v>2245</v>
      </c>
      <c r="N51">
        <v>20892</v>
      </c>
      <c r="O51">
        <v>10383</v>
      </c>
      <c r="P51">
        <v>18369</v>
      </c>
      <c r="Q51">
        <v>1287</v>
      </c>
      <c r="R51">
        <v>12186</v>
      </c>
      <c r="S51">
        <v>33949</v>
      </c>
      <c r="T51">
        <v>46626</v>
      </c>
      <c r="U51">
        <v>48585</v>
      </c>
    </row>
    <row r="52" spans="1:21" x14ac:dyDescent="0.2">
      <c r="A52">
        <v>52</v>
      </c>
      <c r="B52">
        <v>29773</v>
      </c>
      <c r="C52">
        <v>47589</v>
      </c>
      <c r="D52">
        <v>45488</v>
      </c>
      <c r="E52">
        <v>12177</v>
      </c>
      <c r="F52">
        <v>37752</v>
      </c>
      <c r="G52">
        <v>3055</v>
      </c>
      <c r="H52">
        <v>23230</v>
      </c>
      <c r="I52">
        <v>34407</v>
      </c>
      <c r="J52">
        <v>38585</v>
      </c>
      <c r="K52">
        <v>34578</v>
      </c>
      <c r="L52">
        <v>32574</v>
      </c>
      <c r="M52">
        <v>16323</v>
      </c>
      <c r="N52">
        <v>10583</v>
      </c>
      <c r="O52">
        <v>4910</v>
      </c>
      <c r="P52">
        <v>52916</v>
      </c>
      <c r="Q52">
        <v>2732</v>
      </c>
      <c r="R52">
        <v>4231</v>
      </c>
      <c r="S52">
        <v>11232</v>
      </c>
      <c r="T52">
        <v>28697</v>
      </c>
      <c r="U52">
        <v>48585</v>
      </c>
    </row>
    <row r="53" spans="1:21" x14ac:dyDescent="0.2">
      <c r="A53">
        <v>53</v>
      </c>
      <c r="B53">
        <v>29773</v>
      </c>
      <c r="C53">
        <v>47589</v>
      </c>
      <c r="D53">
        <v>45488</v>
      </c>
      <c r="E53">
        <v>12177</v>
      </c>
      <c r="F53">
        <v>37752</v>
      </c>
      <c r="G53">
        <v>3055</v>
      </c>
      <c r="H53">
        <v>23230</v>
      </c>
      <c r="I53">
        <v>34407</v>
      </c>
      <c r="J53">
        <v>38585</v>
      </c>
      <c r="K53">
        <v>34578</v>
      </c>
      <c r="L53">
        <v>31954</v>
      </c>
      <c r="M53">
        <v>5393</v>
      </c>
      <c r="N53">
        <v>48975</v>
      </c>
      <c r="O53">
        <v>12454</v>
      </c>
      <c r="P53">
        <v>12417</v>
      </c>
      <c r="Q53">
        <v>4541</v>
      </c>
      <c r="R53">
        <v>31118</v>
      </c>
      <c r="S53">
        <v>42519</v>
      </c>
      <c r="T53">
        <v>42761</v>
      </c>
      <c r="U53">
        <v>17359</v>
      </c>
    </row>
    <row r="54" spans="1:21" x14ac:dyDescent="0.2">
      <c r="A54">
        <v>54</v>
      </c>
      <c r="B54">
        <v>29773</v>
      </c>
      <c r="C54">
        <v>47589</v>
      </c>
      <c r="D54">
        <v>45488</v>
      </c>
      <c r="E54">
        <v>12177</v>
      </c>
      <c r="F54">
        <v>37752</v>
      </c>
      <c r="G54">
        <v>3055</v>
      </c>
      <c r="H54">
        <v>23230</v>
      </c>
      <c r="I54">
        <v>34407</v>
      </c>
      <c r="J54">
        <v>38585</v>
      </c>
      <c r="K54">
        <v>34578</v>
      </c>
      <c r="L54">
        <v>12203</v>
      </c>
      <c r="M54">
        <v>3845</v>
      </c>
      <c r="N54">
        <v>47219</v>
      </c>
      <c r="O54">
        <v>5902</v>
      </c>
      <c r="P54">
        <v>20360</v>
      </c>
      <c r="Q54">
        <v>12432</v>
      </c>
      <c r="R54">
        <v>20188</v>
      </c>
      <c r="S54">
        <v>15993</v>
      </c>
      <c r="T54">
        <v>32983</v>
      </c>
      <c r="U54">
        <v>22342</v>
      </c>
    </row>
    <row r="55" spans="1:21" x14ac:dyDescent="0.2">
      <c r="A55">
        <v>55</v>
      </c>
      <c r="B55">
        <v>29773</v>
      </c>
      <c r="C55">
        <v>47589</v>
      </c>
      <c r="D55">
        <v>45488</v>
      </c>
      <c r="E55">
        <v>12177</v>
      </c>
      <c r="F55">
        <v>37752</v>
      </c>
      <c r="G55">
        <v>3055</v>
      </c>
      <c r="H55">
        <v>23230</v>
      </c>
      <c r="I55">
        <v>34407</v>
      </c>
      <c r="J55">
        <v>38585</v>
      </c>
      <c r="K55">
        <v>34578</v>
      </c>
      <c r="L55">
        <v>17197</v>
      </c>
      <c r="M55">
        <v>2548</v>
      </c>
      <c r="N55">
        <v>10473</v>
      </c>
      <c r="O55">
        <v>8195</v>
      </c>
      <c r="P55">
        <v>35428</v>
      </c>
      <c r="Q55">
        <v>17017</v>
      </c>
      <c r="R55">
        <v>28242</v>
      </c>
      <c r="S55">
        <v>10888</v>
      </c>
      <c r="T55">
        <v>13195</v>
      </c>
      <c r="U55">
        <v>23883</v>
      </c>
    </row>
    <row r="56" spans="1:21" x14ac:dyDescent="0.2">
      <c r="A56">
        <v>56</v>
      </c>
      <c r="B56">
        <v>29773</v>
      </c>
      <c r="C56">
        <v>47589</v>
      </c>
      <c r="D56">
        <v>45488</v>
      </c>
      <c r="E56">
        <v>12177</v>
      </c>
      <c r="F56">
        <v>37752</v>
      </c>
      <c r="G56">
        <v>3055</v>
      </c>
      <c r="H56">
        <v>23230</v>
      </c>
      <c r="I56">
        <v>34407</v>
      </c>
      <c r="J56">
        <v>38585</v>
      </c>
      <c r="K56">
        <v>34578</v>
      </c>
      <c r="L56">
        <v>26317</v>
      </c>
      <c r="M56">
        <v>745</v>
      </c>
      <c r="N56">
        <v>17882</v>
      </c>
      <c r="O56">
        <v>899</v>
      </c>
      <c r="P56">
        <v>13436</v>
      </c>
      <c r="Q56">
        <v>2451</v>
      </c>
      <c r="R56">
        <v>18065</v>
      </c>
      <c r="S56">
        <v>10888</v>
      </c>
      <c r="T56">
        <v>33638</v>
      </c>
      <c r="U56">
        <v>13512</v>
      </c>
    </row>
    <row r="57" spans="1:21" x14ac:dyDescent="0.2">
      <c r="A57">
        <v>57</v>
      </c>
      <c r="B57">
        <v>29773</v>
      </c>
      <c r="C57">
        <v>47589</v>
      </c>
      <c r="D57">
        <v>45488</v>
      </c>
      <c r="E57">
        <v>12177</v>
      </c>
      <c r="F57">
        <v>37752</v>
      </c>
      <c r="G57">
        <v>3055</v>
      </c>
      <c r="H57">
        <v>23230</v>
      </c>
      <c r="I57">
        <v>34407</v>
      </c>
      <c r="J57">
        <v>38585</v>
      </c>
      <c r="K57">
        <v>34578</v>
      </c>
      <c r="L57">
        <v>11657</v>
      </c>
      <c r="M57">
        <v>4614</v>
      </c>
      <c r="N57">
        <v>13162</v>
      </c>
      <c r="O57">
        <v>32246</v>
      </c>
      <c r="P57">
        <v>24324</v>
      </c>
      <c r="Q57">
        <v>14502</v>
      </c>
      <c r="R57">
        <v>21185</v>
      </c>
      <c r="S57">
        <v>10888</v>
      </c>
      <c r="T57">
        <v>25383</v>
      </c>
      <c r="U57">
        <v>38700</v>
      </c>
    </row>
    <row r="58" spans="1:21" x14ac:dyDescent="0.2">
      <c r="A58">
        <v>58</v>
      </c>
      <c r="B58">
        <v>29773</v>
      </c>
      <c r="C58">
        <v>47589</v>
      </c>
      <c r="D58">
        <v>45488</v>
      </c>
      <c r="E58">
        <v>12177</v>
      </c>
      <c r="F58">
        <v>37752</v>
      </c>
      <c r="G58">
        <v>3055</v>
      </c>
      <c r="H58">
        <v>23230</v>
      </c>
      <c r="I58">
        <v>34407</v>
      </c>
      <c r="J58">
        <v>38585</v>
      </c>
      <c r="K58">
        <v>34578</v>
      </c>
      <c r="L58">
        <v>33857</v>
      </c>
      <c r="M58">
        <v>19281</v>
      </c>
      <c r="N58">
        <v>32874</v>
      </c>
      <c r="O58">
        <v>13355</v>
      </c>
      <c r="P58">
        <v>21576</v>
      </c>
      <c r="Q58">
        <v>5592</v>
      </c>
      <c r="R58">
        <v>2607</v>
      </c>
      <c r="S58">
        <v>56996</v>
      </c>
      <c r="T58">
        <v>16540</v>
      </c>
      <c r="U58">
        <v>22717</v>
      </c>
    </row>
    <row r="59" spans="1:21" x14ac:dyDescent="0.2">
      <c r="A59">
        <v>59</v>
      </c>
      <c r="B59">
        <v>29773</v>
      </c>
      <c r="C59">
        <v>47589</v>
      </c>
      <c r="D59">
        <v>45488</v>
      </c>
      <c r="E59">
        <v>12177</v>
      </c>
      <c r="F59">
        <v>37752</v>
      </c>
      <c r="G59">
        <v>3055</v>
      </c>
      <c r="H59">
        <v>23230</v>
      </c>
      <c r="I59">
        <v>34407</v>
      </c>
      <c r="J59">
        <v>38585</v>
      </c>
      <c r="K59">
        <v>34578</v>
      </c>
      <c r="L59">
        <v>887</v>
      </c>
      <c r="M59">
        <v>17573</v>
      </c>
      <c r="N59">
        <v>17643</v>
      </c>
      <c r="O59">
        <v>10927</v>
      </c>
      <c r="P59">
        <v>28090</v>
      </c>
      <c r="Q59">
        <v>10422</v>
      </c>
      <c r="R59">
        <v>1106</v>
      </c>
      <c r="S59">
        <v>17311</v>
      </c>
      <c r="T59">
        <v>20553</v>
      </c>
      <c r="U59">
        <v>16900</v>
      </c>
    </row>
    <row r="60" spans="1:21" x14ac:dyDescent="0.2">
      <c r="A60">
        <v>60</v>
      </c>
      <c r="B60">
        <v>29773</v>
      </c>
      <c r="C60">
        <v>47589</v>
      </c>
      <c r="D60">
        <v>45488</v>
      </c>
      <c r="E60">
        <v>12177</v>
      </c>
      <c r="F60">
        <v>37752</v>
      </c>
      <c r="G60">
        <v>3055</v>
      </c>
      <c r="H60">
        <v>23230</v>
      </c>
      <c r="I60">
        <v>34407</v>
      </c>
      <c r="J60">
        <v>38585</v>
      </c>
      <c r="K60">
        <v>34578</v>
      </c>
      <c r="L60">
        <v>60200</v>
      </c>
      <c r="M60">
        <v>3544</v>
      </c>
      <c r="N60">
        <v>10556</v>
      </c>
      <c r="O60">
        <v>35483</v>
      </c>
      <c r="P60">
        <v>19592</v>
      </c>
      <c r="Q60">
        <v>7846</v>
      </c>
      <c r="R60">
        <v>35935</v>
      </c>
      <c r="S60">
        <v>14744</v>
      </c>
      <c r="T60">
        <v>30151</v>
      </c>
      <c r="U60">
        <v>38158</v>
      </c>
    </row>
    <row r="61" spans="1:21" x14ac:dyDescent="0.2">
      <c r="A61">
        <v>61</v>
      </c>
      <c r="B61">
        <v>29773</v>
      </c>
      <c r="C61">
        <v>47589</v>
      </c>
      <c r="D61">
        <v>45488</v>
      </c>
      <c r="E61">
        <v>12177</v>
      </c>
      <c r="F61">
        <v>37752</v>
      </c>
      <c r="G61">
        <v>3055</v>
      </c>
      <c r="H61">
        <v>23230</v>
      </c>
      <c r="I61">
        <v>34407</v>
      </c>
      <c r="J61">
        <v>38585</v>
      </c>
      <c r="K61">
        <v>34578</v>
      </c>
      <c r="L61">
        <v>15349</v>
      </c>
      <c r="M61">
        <v>50354</v>
      </c>
      <c r="N61">
        <v>36798</v>
      </c>
      <c r="O61">
        <v>30766</v>
      </c>
      <c r="P61">
        <v>11621</v>
      </c>
      <c r="Q61">
        <v>1155</v>
      </c>
      <c r="R61">
        <v>27964</v>
      </c>
      <c r="S61">
        <v>16527</v>
      </c>
      <c r="T61">
        <v>34429</v>
      </c>
      <c r="U61">
        <v>18171</v>
      </c>
    </row>
    <row r="62" spans="1:21" x14ac:dyDescent="0.2">
      <c r="A62">
        <v>62</v>
      </c>
      <c r="B62">
        <v>29773</v>
      </c>
      <c r="C62">
        <v>47589</v>
      </c>
      <c r="D62">
        <v>45488</v>
      </c>
      <c r="E62">
        <v>12177</v>
      </c>
      <c r="F62">
        <v>37752</v>
      </c>
      <c r="G62">
        <v>3055</v>
      </c>
      <c r="H62">
        <v>23230</v>
      </c>
      <c r="I62">
        <v>34407</v>
      </c>
      <c r="J62">
        <v>38585</v>
      </c>
      <c r="K62">
        <v>34578</v>
      </c>
      <c r="L62">
        <v>12970</v>
      </c>
      <c r="M62">
        <v>2296</v>
      </c>
      <c r="N62">
        <v>14369</v>
      </c>
      <c r="O62">
        <v>19161</v>
      </c>
      <c r="P62">
        <v>24112</v>
      </c>
      <c r="Q62">
        <v>6339</v>
      </c>
      <c r="R62">
        <v>7600</v>
      </c>
      <c r="S62">
        <v>17485</v>
      </c>
      <c r="T62">
        <v>10464</v>
      </c>
      <c r="U62">
        <v>35122</v>
      </c>
    </row>
    <row r="63" spans="1:21" x14ac:dyDescent="0.2">
      <c r="A63">
        <v>63</v>
      </c>
      <c r="B63">
        <v>29773</v>
      </c>
      <c r="C63">
        <v>47589</v>
      </c>
      <c r="D63">
        <v>45488</v>
      </c>
      <c r="E63">
        <v>12177</v>
      </c>
      <c r="F63">
        <v>37752</v>
      </c>
      <c r="G63">
        <v>3055</v>
      </c>
      <c r="H63">
        <v>23230</v>
      </c>
      <c r="I63">
        <v>34407</v>
      </c>
      <c r="J63">
        <v>38585</v>
      </c>
      <c r="K63">
        <v>34578</v>
      </c>
      <c r="L63">
        <v>12989</v>
      </c>
      <c r="M63">
        <v>3862</v>
      </c>
      <c r="N63">
        <v>23314</v>
      </c>
      <c r="O63">
        <v>10072</v>
      </c>
      <c r="P63">
        <v>10364</v>
      </c>
      <c r="Q63">
        <v>11293</v>
      </c>
      <c r="R63">
        <v>429</v>
      </c>
      <c r="S63">
        <v>18456</v>
      </c>
      <c r="T63">
        <v>21474</v>
      </c>
      <c r="U63">
        <v>11343</v>
      </c>
    </row>
    <row r="64" spans="1:21" x14ac:dyDescent="0.2">
      <c r="A64">
        <v>64</v>
      </c>
      <c r="B64">
        <v>29773</v>
      </c>
      <c r="C64">
        <v>47589</v>
      </c>
      <c r="D64">
        <v>45488</v>
      </c>
      <c r="E64">
        <v>12177</v>
      </c>
      <c r="F64">
        <v>37752</v>
      </c>
      <c r="G64">
        <v>3055</v>
      </c>
      <c r="H64">
        <v>23230</v>
      </c>
      <c r="I64">
        <v>34407</v>
      </c>
      <c r="J64">
        <v>38585</v>
      </c>
      <c r="K64">
        <v>34578</v>
      </c>
      <c r="L64">
        <v>10626</v>
      </c>
      <c r="M64">
        <v>36097</v>
      </c>
      <c r="N64">
        <v>16227</v>
      </c>
      <c r="O64">
        <v>54187</v>
      </c>
      <c r="P64">
        <v>49543</v>
      </c>
      <c r="Q64">
        <v>5688</v>
      </c>
      <c r="R64">
        <v>2907</v>
      </c>
      <c r="S64">
        <v>34018</v>
      </c>
      <c r="T64">
        <v>13976</v>
      </c>
      <c r="U64">
        <v>41605</v>
      </c>
    </row>
    <row r="65" spans="1:21" x14ac:dyDescent="0.2">
      <c r="A65">
        <v>65</v>
      </c>
      <c r="B65">
        <v>29773</v>
      </c>
      <c r="C65">
        <v>47589</v>
      </c>
      <c r="D65">
        <v>45488</v>
      </c>
      <c r="E65">
        <v>12177</v>
      </c>
      <c r="F65">
        <v>37752</v>
      </c>
      <c r="G65">
        <v>3055</v>
      </c>
      <c r="H65">
        <v>23230</v>
      </c>
      <c r="I65">
        <v>34407</v>
      </c>
      <c r="J65">
        <v>38585</v>
      </c>
      <c r="K65">
        <v>34578</v>
      </c>
      <c r="L65">
        <v>14358</v>
      </c>
      <c r="M65">
        <v>4848</v>
      </c>
      <c r="N65">
        <v>30394</v>
      </c>
      <c r="O65">
        <v>22367</v>
      </c>
      <c r="P65">
        <v>18722</v>
      </c>
      <c r="Q65">
        <v>19238</v>
      </c>
      <c r="R65">
        <v>4751</v>
      </c>
      <c r="S65">
        <v>50529</v>
      </c>
      <c r="T65">
        <v>10558</v>
      </c>
      <c r="U65">
        <v>26251</v>
      </c>
    </row>
    <row r="66" spans="1:21" x14ac:dyDescent="0.2">
      <c r="A66">
        <v>66</v>
      </c>
      <c r="B66">
        <v>29773</v>
      </c>
      <c r="C66">
        <v>47589</v>
      </c>
      <c r="D66">
        <v>45488</v>
      </c>
      <c r="E66">
        <v>12177</v>
      </c>
      <c r="F66">
        <v>37752</v>
      </c>
      <c r="G66">
        <v>3055</v>
      </c>
      <c r="H66">
        <v>23230</v>
      </c>
      <c r="I66">
        <v>34407</v>
      </c>
      <c r="J66">
        <v>38585</v>
      </c>
      <c r="K66">
        <v>34578</v>
      </c>
      <c r="L66">
        <v>22939</v>
      </c>
      <c r="M66">
        <v>5232</v>
      </c>
      <c r="N66">
        <v>50765</v>
      </c>
      <c r="O66">
        <v>48039</v>
      </c>
      <c r="P66">
        <v>22734</v>
      </c>
      <c r="Q66">
        <v>10211</v>
      </c>
      <c r="R66">
        <v>4683</v>
      </c>
      <c r="S66">
        <v>20672</v>
      </c>
      <c r="T66">
        <v>45238</v>
      </c>
      <c r="U66">
        <v>12738</v>
      </c>
    </row>
    <row r="67" spans="1:21" x14ac:dyDescent="0.2">
      <c r="A67">
        <v>67</v>
      </c>
      <c r="B67">
        <v>29773</v>
      </c>
      <c r="C67">
        <v>47589</v>
      </c>
      <c r="D67">
        <v>45488</v>
      </c>
      <c r="E67">
        <v>12177</v>
      </c>
      <c r="F67">
        <v>37752</v>
      </c>
      <c r="G67">
        <v>3055</v>
      </c>
      <c r="H67">
        <v>23230</v>
      </c>
      <c r="I67">
        <v>34407</v>
      </c>
      <c r="J67">
        <v>38585</v>
      </c>
      <c r="K67">
        <v>34578</v>
      </c>
      <c r="L67">
        <v>38245</v>
      </c>
      <c r="M67">
        <v>14107</v>
      </c>
      <c r="N67">
        <v>10231</v>
      </c>
      <c r="O67">
        <v>19924</v>
      </c>
      <c r="P67">
        <v>13052</v>
      </c>
      <c r="Q67">
        <v>5159</v>
      </c>
      <c r="R67">
        <v>3182</v>
      </c>
      <c r="S67">
        <v>14511</v>
      </c>
      <c r="T67">
        <v>18166</v>
      </c>
      <c r="U67">
        <v>11000</v>
      </c>
    </row>
    <row r="68" spans="1:21" x14ac:dyDescent="0.2">
      <c r="A68">
        <v>68</v>
      </c>
      <c r="B68">
        <v>29773</v>
      </c>
      <c r="C68">
        <v>47589</v>
      </c>
      <c r="D68">
        <v>45488</v>
      </c>
      <c r="E68">
        <v>12177</v>
      </c>
      <c r="F68">
        <v>37752</v>
      </c>
      <c r="G68">
        <v>3055</v>
      </c>
      <c r="H68">
        <v>23230</v>
      </c>
      <c r="I68">
        <v>34407</v>
      </c>
      <c r="J68">
        <v>38585</v>
      </c>
      <c r="K68">
        <v>34578</v>
      </c>
      <c r="L68">
        <v>28459</v>
      </c>
      <c r="M68">
        <v>4645</v>
      </c>
      <c r="N68">
        <v>22025</v>
      </c>
      <c r="O68">
        <v>33653</v>
      </c>
      <c r="P68">
        <v>44023</v>
      </c>
      <c r="Q68">
        <v>25681</v>
      </c>
      <c r="R68">
        <v>6976</v>
      </c>
      <c r="S68">
        <v>10792</v>
      </c>
      <c r="T68">
        <v>18567</v>
      </c>
      <c r="U68">
        <v>11215</v>
      </c>
    </row>
    <row r="69" spans="1:21" x14ac:dyDescent="0.2">
      <c r="A69">
        <v>69</v>
      </c>
      <c r="B69">
        <v>29773</v>
      </c>
      <c r="C69">
        <v>47589</v>
      </c>
      <c r="D69">
        <v>45488</v>
      </c>
      <c r="E69">
        <v>12177</v>
      </c>
      <c r="F69">
        <v>37752</v>
      </c>
      <c r="G69">
        <v>3055</v>
      </c>
      <c r="H69">
        <v>23230</v>
      </c>
      <c r="I69">
        <v>34407</v>
      </c>
      <c r="J69">
        <v>38585</v>
      </c>
      <c r="K69">
        <v>34578</v>
      </c>
      <c r="L69">
        <v>15976</v>
      </c>
      <c r="M69">
        <v>10068</v>
      </c>
      <c r="N69">
        <v>47342</v>
      </c>
      <c r="O69">
        <v>37791</v>
      </c>
      <c r="P69">
        <v>27965</v>
      </c>
      <c r="Q69">
        <v>15108</v>
      </c>
      <c r="R69">
        <v>35132</v>
      </c>
      <c r="S69">
        <v>28785</v>
      </c>
      <c r="T69">
        <v>37460</v>
      </c>
      <c r="U69">
        <v>10407</v>
      </c>
    </row>
    <row r="70" spans="1:21" x14ac:dyDescent="0.2">
      <c r="A70">
        <v>70</v>
      </c>
      <c r="B70">
        <v>29773</v>
      </c>
      <c r="C70">
        <v>47589</v>
      </c>
      <c r="D70">
        <v>45488</v>
      </c>
      <c r="E70">
        <v>12177</v>
      </c>
      <c r="F70">
        <v>37752</v>
      </c>
      <c r="G70">
        <v>3055</v>
      </c>
      <c r="H70">
        <v>23230</v>
      </c>
      <c r="I70">
        <v>34407</v>
      </c>
      <c r="J70">
        <v>38585</v>
      </c>
      <c r="K70">
        <v>34578</v>
      </c>
      <c r="L70">
        <v>42848</v>
      </c>
      <c r="M70">
        <v>2464</v>
      </c>
      <c r="N70">
        <v>11435</v>
      </c>
      <c r="O70">
        <v>42043</v>
      </c>
      <c r="P70">
        <v>18331</v>
      </c>
      <c r="Q70">
        <v>6309</v>
      </c>
      <c r="R70">
        <v>16027</v>
      </c>
      <c r="S70">
        <v>29896</v>
      </c>
      <c r="T70">
        <v>17373</v>
      </c>
      <c r="U70">
        <v>14688</v>
      </c>
    </row>
    <row r="71" spans="1:21" x14ac:dyDescent="0.2">
      <c r="A71">
        <v>71</v>
      </c>
      <c r="B71">
        <v>29773</v>
      </c>
      <c r="C71">
        <v>47589</v>
      </c>
      <c r="D71">
        <v>45488</v>
      </c>
      <c r="E71">
        <v>12177</v>
      </c>
      <c r="F71">
        <v>37752</v>
      </c>
      <c r="G71">
        <v>3055</v>
      </c>
      <c r="H71">
        <v>23230</v>
      </c>
      <c r="I71">
        <v>34407</v>
      </c>
      <c r="J71">
        <v>38585</v>
      </c>
      <c r="K71">
        <v>34578</v>
      </c>
      <c r="L71">
        <v>26060</v>
      </c>
      <c r="M71">
        <v>17768</v>
      </c>
      <c r="N71">
        <v>31407</v>
      </c>
      <c r="O71">
        <v>33297</v>
      </c>
      <c r="P71">
        <v>21081</v>
      </c>
      <c r="Q71">
        <v>5818</v>
      </c>
      <c r="R71">
        <v>27322</v>
      </c>
      <c r="S71">
        <v>47740</v>
      </c>
      <c r="T71">
        <v>33884</v>
      </c>
      <c r="U71">
        <v>11589</v>
      </c>
    </row>
    <row r="72" spans="1:21" x14ac:dyDescent="0.2">
      <c r="A72">
        <v>72</v>
      </c>
      <c r="B72">
        <v>29773</v>
      </c>
      <c r="C72">
        <v>47589</v>
      </c>
      <c r="D72">
        <v>45488</v>
      </c>
      <c r="E72">
        <v>12177</v>
      </c>
      <c r="F72">
        <v>37752</v>
      </c>
      <c r="G72">
        <v>3055</v>
      </c>
      <c r="H72">
        <v>23230</v>
      </c>
      <c r="I72">
        <v>34407</v>
      </c>
      <c r="J72">
        <v>38585</v>
      </c>
      <c r="K72">
        <v>34578</v>
      </c>
      <c r="L72">
        <v>12619</v>
      </c>
      <c r="M72">
        <v>25739</v>
      </c>
      <c r="N72">
        <v>29031</v>
      </c>
      <c r="O72">
        <v>45711</v>
      </c>
      <c r="P72">
        <v>36012</v>
      </c>
      <c r="Q72">
        <v>4469</v>
      </c>
      <c r="R72">
        <v>3094</v>
      </c>
      <c r="S72">
        <v>49920</v>
      </c>
      <c r="T72">
        <v>38939</v>
      </c>
      <c r="U72">
        <v>24835</v>
      </c>
    </row>
    <row r="73" spans="1:21" x14ac:dyDescent="0.2">
      <c r="A73">
        <v>73</v>
      </c>
      <c r="B73">
        <v>29773</v>
      </c>
      <c r="C73">
        <v>47589</v>
      </c>
      <c r="D73">
        <v>45488</v>
      </c>
      <c r="E73">
        <v>12177</v>
      </c>
      <c r="F73">
        <v>37752</v>
      </c>
      <c r="G73">
        <v>3055</v>
      </c>
      <c r="H73">
        <v>23230</v>
      </c>
      <c r="I73">
        <v>34407</v>
      </c>
      <c r="J73">
        <v>38585</v>
      </c>
      <c r="K73">
        <v>34578</v>
      </c>
      <c r="L73">
        <v>17040</v>
      </c>
      <c r="M73">
        <v>28061</v>
      </c>
      <c r="N73">
        <v>18008</v>
      </c>
      <c r="O73">
        <v>33294</v>
      </c>
      <c r="P73">
        <v>18988</v>
      </c>
      <c r="Q73">
        <v>31397</v>
      </c>
      <c r="R73">
        <v>42095</v>
      </c>
      <c r="S73">
        <v>23762</v>
      </c>
      <c r="T73">
        <v>13268</v>
      </c>
      <c r="U73">
        <v>11116</v>
      </c>
    </row>
    <row r="74" spans="1:21" x14ac:dyDescent="0.2">
      <c r="A74">
        <v>74</v>
      </c>
      <c r="B74">
        <v>29773</v>
      </c>
      <c r="C74">
        <v>47589</v>
      </c>
      <c r="D74">
        <v>45488</v>
      </c>
      <c r="E74">
        <v>12177</v>
      </c>
      <c r="F74">
        <v>37752</v>
      </c>
      <c r="G74">
        <v>3055</v>
      </c>
      <c r="H74">
        <v>23230</v>
      </c>
      <c r="I74">
        <v>34407</v>
      </c>
      <c r="J74">
        <v>38585</v>
      </c>
      <c r="K74">
        <v>34578</v>
      </c>
      <c r="L74">
        <v>25205</v>
      </c>
      <c r="M74">
        <v>10544</v>
      </c>
      <c r="N74">
        <v>38365</v>
      </c>
      <c r="O74">
        <v>32146</v>
      </c>
      <c r="P74">
        <v>11430</v>
      </c>
      <c r="Q74">
        <v>15407</v>
      </c>
      <c r="R74">
        <v>6044</v>
      </c>
      <c r="S74">
        <v>12015</v>
      </c>
      <c r="T74">
        <v>13482</v>
      </c>
      <c r="U74">
        <v>51610</v>
      </c>
    </row>
    <row r="75" spans="1:21" x14ac:dyDescent="0.2">
      <c r="A75">
        <v>75</v>
      </c>
      <c r="B75">
        <v>29773</v>
      </c>
      <c r="C75">
        <v>47589</v>
      </c>
      <c r="D75">
        <v>45488</v>
      </c>
      <c r="E75">
        <v>12177</v>
      </c>
      <c r="F75">
        <v>37752</v>
      </c>
      <c r="G75">
        <v>3055</v>
      </c>
      <c r="H75">
        <v>23230</v>
      </c>
      <c r="I75">
        <v>34407</v>
      </c>
      <c r="J75">
        <v>38585</v>
      </c>
      <c r="K75">
        <v>34578</v>
      </c>
      <c r="L75">
        <v>32317</v>
      </c>
      <c r="M75">
        <v>17843</v>
      </c>
      <c r="N75">
        <v>14848</v>
      </c>
      <c r="O75">
        <v>16579</v>
      </c>
      <c r="P75">
        <v>17191</v>
      </c>
      <c r="Q75">
        <v>33499</v>
      </c>
      <c r="R75">
        <v>3372</v>
      </c>
      <c r="S75">
        <v>19995</v>
      </c>
      <c r="T75">
        <v>31068</v>
      </c>
      <c r="U75">
        <v>34687</v>
      </c>
    </row>
    <row r="76" spans="1:21" x14ac:dyDescent="0.2">
      <c r="A76">
        <v>76</v>
      </c>
      <c r="B76">
        <v>29773</v>
      </c>
      <c r="C76">
        <v>47589</v>
      </c>
      <c r="D76">
        <v>45488</v>
      </c>
      <c r="E76">
        <v>12177</v>
      </c>
      <c r="F76">
        <v>37752</v>
      </c>
      <c r="G76">
        <v>3055</v>
      </c>
      <c r="H76">
        <v>23230</v>
      </c>
      <c r="I76">
        <v>34407</v>
      </c>
      <c r="J76">
        <v>38585</v>
      </c>
      <c r="K76">
        <v>34578</v>
      </c>
      <c r="L76">
        <v>17789</v>
      </c>
      <c r="M76">
        <v>20672</v>
      </c>
      <c r="N76">
        <v>15706</v>
      </c>
      <c r="O76">
        <v>18809</v>
      </c>
      <c r="P76">
        <v>32616</v>
      </c>
      <c r="Q76">
        <v>5200</v>
      </c>
      <c r="R76">
        <v>6598</v>
      </c>
      <c r="S76">
        <v>27667</v>
      </c>
      <c r="T76">
        <v>13672</v>
      </c>
      <c r="U76">
        <v>14970</v>
      </c>
    </row>
    <row r="77" spans="1:21" x14ac:dyDescent="0.2">
      <c r="A77">
        <v>77</v>
      </c>
      <c r="B77">
        <v>29773</v>
      </c>
      <c r="C77">
        <v>47589</v>
      </c>
      <c r="D77">
        <v>45488</v>
      </c>
      <c r="E77">
        <v>12177</v>
      </c>
      <c r="F77">
        <v>37752</v>
      </c>
      <c r="G77">
        <v>3055</v>
      </c>
      <c r="H77">
        <v>23230</v>
      </c>
      <c r="I77">
        <v>34407</v>
      </c>
      <c r="J77">
        <v>38585</v>
      </c>
      <c r="K77">
        <v>34578</v>
      </c>
      <c r="L77">
        <v>43180</v>
      </c>
      <c r="M77">
        <v>3493</v>
      </c>
      <c r="N77">
        <v>17172</v>
      </c>
      <c r="O77">
        <v>15975</v>
      </c>
      <c r="P77">
        <v>22041</v>
      </c>
      <c r="Q77">
        <v>13989</v>
      </c>
      <c r="R77">
        <v>26746</v>
      </c>
      <c r="S77">
        <v>15954</v>
      </c>
      <c r="T77">
        <v>13068</v>
      </c>
      <c r="U77">
        <v>49162</v>
      </c>
    </row>
    <row r="78" spans="1:21" x14ac:dyDescent="0.2">
      <c r="A78">
        <v>78</v>
      </c>
      <c r="B78">
        <v>29773</v>
      </c>
      <c r="C78">
        <v>47589</v>
      </c>
      <c r="D78">
        <v>45488</v>
      </c>
      <c r="E78">
        <v>12177</v>
      </c>
      <c r="F78">
        <v>37752</v>
      </c>
      <c r="G78">
        <v>3055</v>
      </c>
      <c r="H78">
        <v>23230</v>
      </c>
      <c r="I78">
        <v>34407</v>
      </c>
      <c r="J78">
        <v>38585</v>
      </c>
      <c r="K78">
        <v>34578</v>
      </c>
      <c r="L78">
        <v>26898</v>
      </c>
      <c r="M78">
        <v>25555</v>
      </c>
      <c r="N78">
        <v>13927</v>
      </c>
      <c r="O78">
        <v>11833</v>
      </c>
      <c r="P78">
        <v>17169</v>
      </c>
      <c r="Q78">
        <v>13538</v>
      </c>
      <c r="R78">
        <v>1186</v>
      </c>
      <c r="S78">
        <v>26451</v>
      </c>
      <c r="T78">
        <v>10803</v>
      </c>
      <c r="U78">
        <v>20454</v>
      </c>
    </row>
    <row r="79" spans="1:21" x14ac:dyDescent="0.2">
      <c r="A79">
        <v>79</v>
      </c>
      <c r="B79">
        <v>29773</v>
      </c>
      <c r="C79">
        <v>47589</v>
      </c>
      <c r="D79">
        <v>45488</v>
      </c>
      <c r="E79">
        <v>12177</v>
      </c>
      <c r="F79">
        <v>37752</v>
      </c>
      <c r="G79">
        <v>3055</v>
      </c>
      <c r="H79">
        <v>23230</v>
      </c>
      <c r="I79">
        <v>34407</v>
      </c>
      <c r="J79">
        <v>38585</v>
      </c>
      <c r="K79">
        <v>34578</v>
      </c>
      <c r="L79">
        <v>13533</v>
      </c>
      <c r="M79">
        <v>5864</v>
      </c>
      <c r="N79">
        <v>20633</v>
      </c>
      <c r="O79">
        <v>20601</v>
      </c>
      <c r="P79">
        <v>18901</v>
      </c>
      <c r="Q79">
        <v>10510</v>
      </c>
      <c r="R79">
        <v>28079</v>
      </c>
      <c r="S79">
        <v>26745</v>
      </c>
      <c r="T79">
        <v>30022</v>
      </c>
      <c r="U79">
        <v>24361</v>
      </c>
    </row>
    <row r="80" spans="1:21" x14ac:dyDescent="0.2">
      <c r="A80">
        <v>80</v>
      </c>
      <c r="B80">
        <v>29773</v>
      </c>
      <c r="C80">
        <v>47589</v>
      </c>
      <c r="D80">
        <v>45488</v>
      </c>
      <c r="E80">
        <v>12177</v>
      </c>
      <c r="F80">
        <v>37752</v>
      </c>
      <c r="G80">
        <v>3055</v>
      </c>
      <c r="H80">
        <v>23230</v>
      </c>
      <c r="I80">
        <v>34407</v>
      </c>
      <c r="J80">
        <v>38585</v>
      </c>
      <c r="K80">
        <v>34578</v>
      </c>
      <c r="L80">
        <v>39409</v>
      </c>
      <c r="M80">
        <v>14311</v>
      </c>
      <c r="N80">
        <v>52107</v>
      </c>
      <c r="O80">
        <v>14953</v>
      </c>
      <c r="P80">
        <v>17236</v>
      </c>
      <c r="Q80">
        <v>2356</v>
      </c>
      <c r="R80">
        <v>12915</v>
      </c>
      <c r="S80">
        <v>13202</v>
      </c>
      <c r="T80">
        <v>53344</v>
      </c>
      <c r="U80">
        <v>15041</v>
      </c>
    </row>
    <row r="81" spans="1:21" x14ac:dyDescent="0.2">
      <c r="A81">
        <v>81</v>
      </c>
      <c r="B81">
        <v>29773</v>
      </c>
      <c r="C81">
        <v>47589</v>
      </c>
      <c r="D81">
        <v>45488</v>
      </c>
      <c r="E81">
        <v>12177</v>
      </c>
      <c r="F81">
        <v>37752</v>
      </c>
      <c r="G81">
        <v>3055</v>
      </c>
      <c r="H81">
        <v>23230</v>
      </c>
      <c r="I81">
        <v>34407</v>
      </c>
      <c r="J81">
        <v>38585</v>
      </c>
      <c r="K81">
        <v>34578</v>
      </c>
      <c r="L81">
        <v>21700</v>
      </c>
      <c r="M81">
        <v>11070</v>
      </c>
      <c r="N81">
        <v>13455</v>
      </c>
      <c r="O81">
        <v>17249</v>
      </c>
      <c r="P81">
        <v>21291</v>
      </c>
      <c r="Q81">
        <v>1325</v>
      </c>
      <c r="R81">
        <v>1267</v>
      </c>
      <c r="S81">
        <v>14773</v>
      </c>
      <c r="T81">
        <v>37635</v>
      </c>
      <c r="U81">
        <v>21363</v>
      </c>
    </row>
    <row r="82" spans="1:21" x14ac:dyDescent="0.2">
      <c r="A82">
        <v>82</v>
      </c>
      <c r="B82">
        <v>29773</v>
      </c>
      <c r="C82">
        <v>47589</v>
      </c>
      <c r="D82">
        <v>45488</v>
      </c>
      <c r="E82">
        <v>12177</v>
      </c>
      <c r="F82">
        <v>37752</v>
      </c>
      <c r="G82">
        <v>3055</v>
      </c>
      <c r="H82">
        <v>23230</v>
      </c>
      <c r="I82">
        <v>34407</v>
      </c>
      <c r="J82">
        <v>38585</v>
      </c>
      <c r="K82">
        <v>34578</v>
      </c>
      <c r="L82">
        <v>10634</v>
      </c>
      <c r="M82">
        <v>8716</v>
      </c>
      <c r="N82">
        <v>17658</v>
      </c>
      <c r="O82">
        <v>19368</v>
      </c>
      <c r="P82">
        <v>37020</v>
      </c>
      <c r="Q82">
        <v>4905</v>
      </c>
      <c r="R82">
        <v>2883</v>
      </c>
      <c r="S82">
        <v>12270</v>
      </c>
      <c r="T82">
        <v>38949</v>
      </c>
      <c r="U82">
        <v>42703</v>
      </c>
    </row>
    <row r="83" spans="1:21" x14ac:dyDescent="0.2">
      <c r="A83">
        <v>83</v>
      </c>
      <c r="B83">
        <v>29773</v>
      </c>
      <c r="C83">
        <v>47589</v>
      </c>
      <c r="D83">
        <v>45488</v>
      </c>
      <c r="E83">
        <v>12177</v>
      </c>
      <c r="F83">
        <v>37752</v>
      </c>
      <c r="G83">
        <v>3055</v>
      </c>
      <c r="H83">
        <v>23230</v>
      </c>
      <c r="I83">
        <v>34407</v>
      </c>
      <c r="J83">
        <v>38585</v>
      </c>
      <c r="K83">
        <v>34578</v>
      </c>
      <c r="L83">
        <v>14388</v>
      </c>
      <c r="M83">
        <v>13757</v>
      </c>
      <c r="N83">
        <v>18288</v>
      </c>
      <c r="O83">
        <v>22573</v>
      </c>
      <c r="P83">
        <v>45603</v>
      </c>
      <c r="Q83">
        <v>14115</v>
      </c>
      <c r="R83">
        <v>16158</v>
      </c>
      <c r="S83">
        <v>19600</v>
      </c>
      <c r="T83">
        <v>13620</v>
      </c>
      <c r="U83">
        <v>28942</v>
      </c>
    </row>
    <row r="84" spans="1:21" x14ac:dyDescent="0.2">
      <c r="A84">
        <v>84</v>
      </c>
      <c r="B84">
        <v>29773</v>
      </c>
      <c r="C84">
        <v>47589</v>
      </c>
      <c r="D84">
        <v>45488</v>
      </c>
      <c r="E84">
        <v>12177</v>
      </c>
      <c r="F84">
        <v>37752</v>
      </c>
      <c r="G84">
        <v>3055</v>
      </c>
      <c r="H84">
        <v>23230</v>
      </c>
      <c r="I84">
        <v>34407</v>
      </c>
      <c r="J84">
        <v>38585</v>
      </c>
      <c r="K84">
        <v>34578</v>
      </c>
      <c r="L84">
        <v>16092</v>
      </c>
      <c r="M84">
        <v>31076</v>
      </c>
      <c r="N84">
        <v>35952</v>
      </c>
      <c r="O84">
        <v>11357</v>
      </c>
      <c r="P84">
        <v>26413</v>
      </c>
      <c r="Q84">
        <v>24262</v>
      </c>
      <c r="R84">
        <v>336</v>
      </c>
      <c r="S84">
        <v>26192</v>
      </c>
      <c r="T84">
        <v>17284</v>
      </c>
      <c r="U84">
        <v>17111</v>
      </c>
    </row>
    <row r="85" spans="1:21" x14ac:dyDescent="0.2">
      <c r="A85">
        <v>85</v>
      </c>
      <c r="B85">
        <v>29773</v>
      </c>
      <c r="C85">
        <v>47589</v>
      </c>
      <c r="D85">
        <v>45488</v>
      </c>
      <c r="E85">
        <v>12177</v>
      </c>
      <c r="F85">
        <v>37752</v>
      </c>
      <c r="G85">
        <v>3055</v>
      </c>
      <c r="H85">
        <v>23230</v>
      </c>
      <c r="I85">
        <v>34407</v>
      </c>
      <c r="J85">
        <v>38585</v>
      </c>
      <c r="K85">
        <v>34578</v>
      </c>
      <c r="L85">
        <v>18067</v>
      </c>
      <c r="M85">
        <v>21058</v>
      </c>
      <c r="N85">
        <v>21441</v>
      </c>
      <c r="O85">
        <v>45750</v>
      </c>
      <c r="P85">
        <v>21022</v>
      </c>
      <c r="Q85">
        <v>27463</v>
      </c>
      <c r="R85">
        <v>16819</v>
      </c>
      <c r="S85">
        <v>16959</v>
      </c>
      <c r="T85">
        <v>16315</v>
      </c>
      <c r="U85">
        <v>21591</v>
      </c>
    </row>
    <row r="86" spans="1:21" x14ac:dyDescent="0.2">
      <c r="A86">
        <v>86</v>
      </c>
      <c r="B86">
        <v>29773</v>
      </c>
      <c r="C86">
        <v>47589</v>
      </c>
      <c r="D86">
        <v>45488</v>
      </c>
      <c r="E86">
        <v>12177</v>
      </c>
      <c r="F86">
        <v>37752</v>
      </c>
      <c r="G86">
        <v>3055</v>
      </c>
      <c r="H86">
        <v>23230</v>
      </c>
      <c r="I86">
        <v>34407</v>
      </c>
      <c r="J86">
        <v>38585</v>
      </c>
      <c r="K86">
        <v>34578</v>
      </c>
      <c r="L86">
        <v>10585</v>
      </c>
      <c r="M86">
        <v>6048</v>
      </c>
      <c r="N86">
        <v>21307</v>
      </c>
      <c r="O86">
        <v>23363</v>
      </c>
      <c r="P86">
        <v>11645</v>
      </c>
      <c r="Q86">
        <v>6221</v>
      </c>
      <c r="R86">
        <v>16510</v>
      </c>
      <c r="S86">
        <v>19976</v>
      </c>
      <c r="T86">
        <v>33258</v>
      </c>
      <c r="U86">
        <v>26528</v>
      </c>
    </row>
    <row r="87" spans="1:21" x14ac:dyDescent="0.2">
      <c r="A87">
        <v>87</v>
      </c>
      <c r="B87">
        <v>29773</v>
      </c>
      <c r="C87">
        <v>47589</v>
      </c>
      <c r="D87">
        <v>45488</v>
      </c>
      <c r="E87">
        <v>12177</v>
      </c>
      <c r="F87">
        <v>37752</v>
      </c>
      <c r="G87">
        <v>3055</v>
      </c>
      <c r="H87">
        <v>23230</v>
      </c>
      <c r="I87">
        <v>34407</v>
      </c>
      <c r="J87">
        <v>38585</v>
      </c>
      <c r="K87">
        <v>34578</v>
      </c>
      <c r="L87">
        <v>10585</v>
      </c>
      <c r="M87">
        <v>50669</v>
      </c>
      <c r="N87">
        <v>30670</v>
      </c>
      <c r="O87">
        <v>19927</v>
      </c>
      <c r="P87">
        <v>22694</v>
      </c>
      <c r="Q87">
        <v>30429</v>
      </c>
      <c r="R87">
        <v>31756</v>
      </c>
      <c r="S87">
        <v>31922</v>
      </c>
      <c r="T87">
        <v>19711</v>
      </c>
      <c r="U87">
        <v>45993</v>
      </c>
    </row>
    <row r="88" spans="1:21" x14ac:dyDescent="0.2">
      <c r="A88">
        <v>88</v>
      </c>
      <c r="B88">
        <v>29773</v>
      </c>
      <c r="C88">
        <v>47589</v>
      </c>
      <c r="D88">
        <v>45488</v>
      </c>
      <c r="E88">
        <v>12177</v>
      </c>
      <c r="F88">
        <v>37752</v>
      </c>
      <c r="G88">
        <v>3055</v>
      </c>
      <c r="H88">
        <v>23230</v>
      </c>
      <c r="I88">
        <v>34407</v>
      </c>
      <c r="J88">
        <v>38585</v>
      </c>
      <c r="K88">
        <v>34578</v>
      </c>
      <c r="L88">
        <v>25587</v>
      </c>
      <c r="M88">
        <v>18777</v>
      </c>
      <c r="N88">
        <v>14180</v>
      </c>
      <c r="O88">
        <v>30170</v>
      </c>
      <c r="P88">
        <v>13823</v>
      </c>
      <c r="Q88">
        <v>34208</v>
      </c>
      <c r="R88">
        <v>25694</v>
      </c>
      <c r="S88">
        <v>24586</v>
      </c>
      <c r="T88">
        <v>18717</v>
      </c>
      <c r="U88">
        <v>19794</v>
      </c>
    </row>
    <row r="89" spans="1:21" x14ac:dyDescent="0.2">
      <c r="A89">
        <v>89</v>
      </c>
      <c r="B89">
        <v>29773</v>
      </c>
      <c r="C89">
        <v>47589</v>
      </c>
      <c r="D89">
        <v>45488</v>
      </c>
      <c r="E89">
        <v>12177</v>
      </c>
      <c r="F89">
        <v>37752</v>
      </c>
      <c r="G89">
        <v>3055</v>
      </c>
      <c r="H89">
        <v>23230</v>
      </c>
      <c r="I89">
        <v>34407</v>
      </c>
      <c r="J89">
        <v>38585</v>
      </c>
      <c r="K89">
        <v>34578</v>
      </c>
      <c r="L89">
        <v>10975</v>
      </c>
      <c r="M89">
        <v>24691</v>
      </c>
      <c r="N89">
        <v>30427</v>
      </c>
      <c r="O89">
        <v>15912</v>
      </c>
      <c r="P89">
        <v>25098</v>
      </c>
      <c r="Q89">
        <v>29910</v>
      </c>
      <c r="R89">
        <v>33584</v>
      </c>
      <c r="S89">
        <v>17058</v>
      </c>
      <c r="T89">
        <v>32689</v>
      </c>
      <c r="U89">
        <v>10953</v>
      </c>
    </row>
    <row r="90" spans="1:21" x14ac:dyDescent="0.2">
      <c r="A90">
        <v>90</v>
      </c>
      <c r="B90">
        <v>29773</v>
      </c>
      <c r="C90">
        <v>47589</v>
      </c>
      <c r="D90">
        <v>45488</v>
      </c>
      <c r="E90">
        <v>12177</v>
      </c>
      <c r="F90">
        <v>37752</v>
      </c>
      <c r="G90">
        <v>3055</v>
      </c>
      <c r="H90">
        <v>23230</v>
      </c>
      <c r="I90">
        <v>34407</v>
      </c>
      <c r="J90">
        <v>38585</v>
      </c>
      <c r="K90">
        <v>34578</v>
      </c>
      <c r="L90">
        <v>21411</v>
      </c>
      <c r="M90">
        <v>27688</v>
      </c>
      <c r="N90">
        <v>39794</v>
      </c>
      <c r="O90">
        <v>26300</v>
      </c>
      <c r="P90">
        <v>14027</v>
      </c>
      <c r="Q90">
        <v>21707</v>
      </c>
      <c r="R90">
        <v>34496</v>
      </c>
      <c r="S90">
        <v>30592</v>
      </c>
      <c r="T90">
        <v>14984</v>
      </c>
      <c r="U90">
        <v>13355</v>
      </c>
    </row>
    <row r="91" spans="1:21" x14ac:dyDescent="0.2">
      <c r="A91">
        <v>91</v>
      </c>
      <c r="B91">
        <v>29773</v>
      </c>
      <c r="C91">
        <v>47589</v>
      </c>
      <c r="D91">
        <v>45488</v>
      </c>
      <c r="E91">
        <v>12177</v>
      </c>
      <c r="F91">
        <v>37752</v>
      </c>
      <c r="G91">
        <v>3055</v>
      </c>
      <c r="H91">
        <v>23230</v>
      </c>
      <c r="I91">
        <v>34407</v>
      </c>
      <c r="J91">
        <v>38585</v>
      </c>
      <c r="K91">
        <v>34578</v>
      </c>
      <c r="L91">
        <v>12584</v>
      </c>
      <c r="M91">
        <v>12645</v>
      </c>
      <c r="N91">
        <v>33112</v>
      </c>
      <c r="O91">
        <v>12481</v>
      </c>
      <c r="P91">
        <v>22712</v>
      </c>
      <c r="Q91">
        <v>20214</v>
      </c>
      <c r="R91">
        <v>12324</v>
      </c>
      <c r="S91">
        <v>36479</v>
      </c>
      <c r="T91">
        <v>31057</v>
      </c>
      <c r="U91">
        <v>24798</v>
      </c>
    </row>
    <row r="92" spans="1:21" x14ac:dyDescent="0.2">
      <c r="A92">
        <v>92</v>
      </c>
      <c r="B92">
        <v>29773</v>
      </c>
      <c r="C92">
        <v>47589</v>
      </c>
      <c r="D92">
        <v>45488</v>
      </c>
      <c r="E92">
        <v>12177</v>
      </c>
      <c r="F92">
        <v>37752</v>
      </c>
      <c r="G92">
        <v>3055</v>
      </c>
      <c r="H92">
        <v>23230</v>
      </c>
      <c r="I92">
        <v>34407</v>
      </c>
      <c r="J92">
        <v>38585</v>
      </c>
      <c r="K92">
        <v>34578</v>
      </c>
      <c r="L92">
        <v>14263</v>
      </c>
      <c r="M92">
        <v>25045</v>
      </c>
      <c r="N92">
        <v>20487</v>
      </c>
      <c r="O92">
        <v>49915</v>
      </c>
      <c r="P92">
        <v>24142</v>
      </c>
      <c r="Q92">
        <v>4055</v>
      </c>
      <c r="R92">
        <v>21348</v>
      </c>
      <c r="S92">
        <v>11880</v>
      </c>
      <c r="T92">
        <v>14895</v>
      </c>
      <c r="U92">
        <v>36345</v>
      </c>
    </row>
    <row r="93" spans="1:21" x14ac:dyDescent="0.2">
      <c r="A93">
        <v>93</v>
      </c>
      <c r="B93">
        <v>29773</v>
      </c>
      <c r="C93">
        <v>47589</v>
      </c>
      <c r="D93">
        <v>45488</v>
      </c>
      <c r="E93">
        <v>12177</v>
      </c>
      <c r="F93">
        <v>37752</v>
      </c>
      <c r="G93">
        <v>3055</v>
      </c>
      <c r="H93">
        <v>23230</v>
      </c>
      <c r="I93">
        <v>34407</v>
      </c>
      <c r="J93">
        <v>38585</v>
      </c>
      <c r="K93">
        <v>34578</v>
      </c>
      <c r="L93">
        <v>51532</v>
      </c>
      <c r="M93">
        <v>10600</v>
      </c>
      <c r="N93">
        <v>12138</v>
      </c>
      <c r="O93">
        <v>32718</v>
      </c>
      <c r="P93">
        <v>41419</v>
      </c>
      <c r="Q93">
        <v>1267</v>
      </c>
      <c r="R93">
        <v>43637</v>
      </c>
      <c r="S93">
        <v>10741</v>
      </c>
      <c r="T93">
        <v>17616</v>
      </c>
      <c r="U93">
        <v>47713</v>
      </c>
    </row>
    <row r="94" spans="1:21" x14ac:dyDescent="0.2">
      <c r="A94">
        <v>94</v>
      </c>
      <c r="B94">
        <v>29773</v>
      </c>
      <c r="C94">
        <v>47589</v>
      </c>
      <c r="D94">
        <v>45488</v>
      </c>
      <c r="E94">
        <v>12177</v>
      </c>
      <c r="F94">
        <v>37752</v>
      </c>
      <c r="G94">
        <v>3055</v>
      </c>
      <c r="H94">
        <v>23230</v>
      </c>
      <c r="I94">
        <v>34407</v>
      </c>
      <c r="J94">
        <v>38585</v>
      </c>
      <c r="K94">
        <v>34578</v>
      </c>
      <c r="L94">
        <v>13082</v>
      </c>
      <c r="M94">
        <v>17773</v>
      </c>
      <c r="N94">
        <v>12718</v>
      </c>
      <c r="O94">
        <v>21989</v>
      </c>
      <c r="P94">
        <v>38673</v>
      </c>
      <c r="Q94">
        <v>6095</v>
      </c>
      <c r="R94">
        <v>16487</v>
      </c>
      <c r="S94">
        <v>41068</v>
      </c>
      <c r="T94">
        <v>30231</v>
      </c>
      <c r="U94">
        <v>26695</v>
      </c>
    </row>
    <row r="95" spans="1:21" x14ac:dyDescent="0.2">
      <c r="A95">
        <v>95</v>
      </c>
      <c r="B95">
        <v>29773</v>
      </c>
      <c r="C95">
        <v>47589</v>
      </c>
      <c r="D95">
        <v>45488</v>
      </c>
      <c r="E95">
        <v>12177</v>
      </c>
      <c r="F95">
        <v>37752</v>
      </c>
      <c r="G95">
        <v>3055</v>
      </c>
      <c r="H95">
        <v>23230</v>
      </c>
      <c r="I95">
        <v>34407</v>
      </c>
      <c r="J95">
        <v>38585</v>
      </c>
      <c r="K95">
        <v>34578</v>
      </c>
      <c r="L95">
        <v>12414</v>
      </c>
      <c r="M95">
        <v>38011</v>
      </c>
      <c r="N95">
        <v>25401</v>
      </c>
      <c r="O95">
        <v>16528</v>
      </c>
      <c r="P95">
        <v>25649</v>
      </c>
      <c r="Q95">
        <v>5163</v>
      </c>
      <c r="R95">
        <v>15016</v>
      </c>
      <c r="S95">
        <v>16770</v>
      </c>
      <c r="T95">
        <v>11400</v>
      </c>
      <c r="U95">
        <v>20347</v>
      </c>
    </row>
    <row r="96" spans="1:21" x14ac:dyDescent="0.2">
      <c r="A96">
        <v>96</v>
      </c>
      <c r="B96">
        <v>29773</v>
      </c>
      <c r="C96">
        <v>47589</v>
      </c>
      <c r="D96">
        <v>45488</v>
      </c>
      <c r="E96">
        <v>12177</v>
      </c>
      <c r="F96">
        <v>37752</v>
      </c>
      <c r="G96">
        <v>3055</v>
      </c>
      <c r="H96">
        <v>23230</v>
      </c>
      <c r="I96">
        <v>34407</v>
      </c>
      <c r="J96">
        <v>38585</v>
      </c>
      <c r="K96">
        <v>34578</v>
      </c>
      <c r="L96">
        <v>34811</v>
      </c>
      <c r="M96">
        <v>34624</v>
      </c>
      <c r="N96">
        <v>14648</v>
      </c>
      <c r="O96">
        <v>20352</v>
      </c>
      <c r="P96">
        <v>30619</v>
      </c>
      <c r="Q96">
        <v>9566</v>
      </c>
      <c r="R96">
        <v>24653</v>
      </c>
      <c r="S96">
        <v>26035</v>
      </c>
      <c r="T96">
        <v>11400</v>
      </c>
      <c r="U96">
        <v>13003</v>
      </c>
    </row>
    <row r="97" spans="1:21" x14ac:dyDescent="0.2">
      <c r="A97">
        <v>97</v>
      </c>
      <c r="B97">
        <v>29773</v>
      </c>
      <c r="C97">
        <v>47589</v>
      </c>
      <c r="D97">
        <v>45488</v>
      </c>
      <c r="E97">
        <v>12177</v>
      </c>
      <c r="F97">
        <v>37752</v>
      </c>
      <c r="G97">
        <v>3055</v>
      </c>
      <c r="H97">
        <v>23230</v>
      </c>
      <c r="I97">
        <v>34407</v>
      </c>
      <c r="J97">
        <v>38585</v>
      </c>
      <c r="K97">
        <v>34578</v>
      </c>
      <c r="L97">
        <v>23542</v>
      </c>
      <c r="M97">
        <v>32484</v>
      </c>
      <c r="N97">
        <v>30357</v>
      </c>
      <c r="O97">
        <v>27367</v>
      </c>
      <c r="P97">
        <v>21871</v>
      </c>
      <c r="Q97">
        <v>9924</v>
      </c>
      <c r="R97">
        <v>11413</v>
      </c>
      <c r="S97">
        <v>29114</v>
      </c>
      <c r="T97">
        <v>32054</v>
      </c>
      <c r="U97">
        <v>13114</v>
      </c>
    </row>
    <row r="98" spans="1:21" x14ac:dyDescent="0.2">
      <c r="A98">
        <v>98</v>
      </c>
      <c r="B98">
        <v>29773</v>
      </c>
      <c r="C98">
        <v>47589</v>
      </c>
      <c r="D98">
        <v>45488</v>
      </c>
      <c r="E98">
        <v>12177</v>
      </c>
      <c r="F98">
        <v>37752</v>
      </c>
      <c r="G98">
        <v>3055</v>
      </c>
      <c r="H98">
        <v>23230</v>
      </c>
      <c r="I98">
        <v>34407</v>
      </c>
      <c r="J98">
        <v>38585</v>
      </c>
      <c r="K98">
        <v>34578</v>
      </c>
      <c r="L98">
        <v>22751</v>
      </c>
      <c r="M98">
        <v>13270</v>
      </c>
      <c r="N98">
        <v>20076</v>
      </c>
      <c r="O98">
        <v>14676</v>
      </c>
      <c r="P98">
        <v>24099</v>
      </c>
      <c r="Q98">
        <v>5709</v>
      </c>
      <c r="R98">
        <v>29423</v>
      </c>
      <c r="S98">
        <v>47638</v>
      </c>
      <c r="T98">
        <v>12783</v>
      </c>
      <c r="U98">
        <v>48591</v>
      </c>
    </row>
    <row r="99" spans="1:21" x14ac:dyDescent="0.2">
      <c r="A99">
        <v>99</v>
      </c>
      <c r="B99">
        <v>29773</v>
      </c>
      <c r="C99">
        <v>47589</v>
      </c>
      <c r="D99">
        <v>45488</v>
      </c>
      <c r="E99">
        <v>12177</v>
      </c>
      <c r="F99">
        <v>37752</v>
      </c>
      <c r="G99">
        <v>3055</v>
      </c>
      <c r="H99">
        <v>23230</v>
      </c>
      <c r="I99">
        <v>34407</v>
      </c>
      <c r="J99">
        <v>38585</v>
      </c>
      <c r="K99">
        <v>34578</v>
      </c>
      <c r="L99">
        <v>36047</v>
      </c>
      <c r="M99">
        <v>40411</v>
      </c>
      <c r="N99">
        <v>12285</v>
      </c>
      <c r="O99">
        <v>15235</v>
      </c>
      <c r="P99">
        <v>11754</v>
      </c>
      <c r="Q99">
        <v>5829</v>
      </c>
      <c r="R99">
        <v>36190</v>
      </c>
      <c r="S99">
        <v>11056</v>
      </c>
      <c r="T99">
        <v>10704</v>
      </c>
      <c r="U99">
        <v>42671</v>
      </c>
    </row>
    <row r="100" spans="1:21" x14ac:dyDescent="0.2">
      <c r="A100">
        <v>100</v>
      </c>
      <c r="B100">
        <v>29773</v>
      </c>
      <c r="C100">
        <v>47589</v>
      </c>
      <c r="D100">
        <v>45488</v>
      </c>
      <c r="E100">
        <v>12177</v>
      </c>
      <c r="F100">
        <v>37752</v>
      </c>
      <c r="G100">
        <v>3055</v>
      </c>
      <c r="H100">
        <v>23230</v>
      </c>
      <c r="I100">
        <v>34407</v>
      </c>
      <c r="J100">
        <v>38585</v>
      </c>
      <c r="K100">
        <v>34578</v>
      </c>
      <c r="L100">
        <v>52574</v>
      </c>
      <c r="M100">
        <v>12717</v>
      </c>
      <c r="N100">
        <v>45448</v>
      </c>
      <c r="O100">
        <v>14842</v>
      </c>
      <c r="P100">
        <v>47763</v>
      </c>
      <c r="Q100">
        <v>1848</v>
      </c>
      <c r="R100">
        <v>17264</v>
      </c>
      <c r="S100">
        <v>31780</v>
      </c>
      <c r="T100">
        <v>48068</v>
      </c>
      <c r="U100">
        <v>10835</v>
      </c>
    </row>
    <row r="101" spans="1:21" x14ac:dyDescent="0.2">
      <c r="A101">
        <v>101</v>
      </c>
      <c r="B101">
        <v>29773</v>
      </c>
      <c r="C101">
        <v>47589</v>
      </c>
      <c r="D101">
        <v>45488</v>
      </c>
      <c r="E101">
        <v>12177</v>
      </c>
      <c r="F101">
        <v>37752</v>
      </c>
      <c r="G101">
        <v>3055</v>
      </c>
      <c r="H101">
        <v>23230</v>
      </c>
      <c r="I101">
        <v>34407</v>
      </c>
      <c r="J101">
        <v>38585</v>
      </c>
      <c r="K101">
        <v>34578</v>
      </c>
      <c r="L101">
        <v>50497</v>
      </c>
      <c r="M101">
        <v>13236</v>
      </c>
      <c r="N101">
        <v>16331</v>
      </c>
      <c r="O101">
        <v>12247</v>
      </c>
      <c r="P101">
        <v>38972</v>
      </c>
      <c r="Q101">
        <v>24876</v>
      </c>
      <c r="R101">
        <v>23044</v>
      </c>
      <c r="S101">
        <v>28730</v>
      </c>
      <c r="T101">
        <v>14697</v>
      </c>
      <c r="U101">
        <v>34850</v>
      </c>
    </row>
    <row r="102" spans="1:21" x14ac:dyDescent="0.2">
      <c r="A102">
        <v>102</v>
      </c>
      <c r="B102">
        <v>29773</v>
      </c>
      <c r="C102">
        <v>47589</v>
      </c>
      <c r="D102">
        <v>45488</v>
      </c>
      <c r="E102">
        <v>12177</v>
      </c>
      <c r="F102">
        <v>37752</v>
      </c>
      <c r="G102">
        <v>3055</v>
      </c>
      <c r="H102">
        <v>23230</v>
      </c>
      <c r="I102">
        <v>34407</v>
      </c>
      <c r="J102">
        <v>38585</v>
      </c>
      <c r="K102">
        <v>34578</v>
      </c>
      <c r="L102">
        <v>29576</v>
      </c>
      <c r="M102">
        <v>11352</v>
      </c>
      <c r="N102">
        <v>29781</v>
      </c>
      <c r="O102">
        <v>38582</v>
      </c>
      <c r="P102">
        <v>20122</v>
      </c>
      <c r="Q102">
        <v>4533</v>
      </c>
      <c r="R102">
        <v>21034</v>
      </c>
      <c r="S102">
        <v>14367</v>
      </c>
      <c r="T102">
        <v>33897</v>
      </c>
      <c r="U102">
        <v>33989</v>
      </c>
    </row>
    <row r="103" spans="1:21" x14ac:dyDescent="0.2">
      <c r="A103">
        <v>103</v>
      </c>
      <c r="B103">
        <v>29773</v>
      </c>
      <c r="C103">
        <v>47589</v>
      </c>
      <c r="D103">
        <v>45488</v>
      </c>
      <c r="E103">
        <v>12177</v>
      </c>
      <c r="F103">
        <v>37752</v>
      </c>
      <c r="G103">
        <v>3055</v>
      </c>
      <c r="H103">
        <v>23230</v>
      </c>
      <c r="I103">
        <v>34407</v>
      </c>
      <c r="J103">
        <v>38585</v>
      </c>
      <c r="K103">
        <v>34578</v>
      </c>
      <c r="L103">
        <v>36354</v>
      </c>
      <c r="M103">
        <v>45430</v>
      </c>
      <c r="N103">
        <v>27715</v>
      </c>
      <c r="O103">
        <v>19239</v>
      </c>
      <c r="P103">
        <v>19913</v>
      </c>
      <c r="Q103">
        <v>20152</v>
      </c>
      <c r="R103">
        <v>47240</v>
      </c>
      <c r="S103">
        <v>30246</v>
      </c>
      <c r="T103">
        <v>41290</v>
      </c>
      <c r="U103">
        <v>40142</v>
      </c>
    </row>
    <row r="104" spans="1:21" x14ac:dyDescent="0.2">
      <c r="A104">
        <v>104</v>
      </c>
      <c r="B104">
        <v>29773</v>
      </c>
      <c r="C104">
        <v>47589</v>
      </c>
      <c r="D104">
        <v>45488</v>
      </c>
      <c r="E104">
        <v>12177</v>
      </c>
      <c r="F104">
        <v>37752</v>
      </c>
      <c r="G104">
        <v>3055</v>
      </c>
      <c r="H104">
        <v>23230</v>
      </c>
      <c r="I104">
        <v>34407</v>
      </c>
      <c r="J104">
        <v>38585</v>
      </c>
      <c r="K104">
        <v>34578</v>
      </c>
      <c r="L104">
        <v>14491</v>
      </c>
      <c r="M104">
        <v>20198</v>
      </c>
      <c r="N104">
        <v>15566</v>
      </c>
      <c r="O104">
        <v>11700</v>
      </c>
      <c r="P104">
        <v>47496</v>
      </c>
      <c r="Q104">
        <v>10671</v>
      </c>
      <c r="R104">
        <v>11665</v>
      </c>
      <c r="S104">
        <v>22444</v>
      </c>
      <c r="T104">
        <v>23473</v>
      </c>
      <c r="U104">
        <v>25001</v>
      </c>
    </row>
    <row r="105" spans="1:21" x14ac:dyDescent="0.2">
      <c r="A105">
        <v>105</v>
      </c>
      <c r="B105">
        <v>29773</v>
      </c>
      <c r="C105">
        <v>47589</v>
      </c>
      <c r="D105">
        <v>45488</v>
      </c>
      <c r="E105">
        <v>12177</v>
      </c>
      <c r="F105">
        <v>37752</v>
      </c>
      <c r="G105">
        <v>3055</v>
      </c>
      <c r="H105">
        <v>23230</v>
      </c>
      <c r="I105">
        <v>34407</v>
      </c>
      <c r="J105">
        <v>38585</v>
      </c>
      <c r="K105">
        <v>34578</v>
      </c>
      <c r="L105">
        <v>16617</v>
      </c>
      <c r="M105">
        <v>16793</v>
      </c>
      <c r="N105">
        <v>23511</v>
      </c>
      <c r="O105">
        <v>12924</v>
      </c>
      <c r="P105">
        <v>11254</v>
      </c>
      <c r="Q105">
        <v>3815</v>
      </c>
      <c r="R105">
        <v>15423</v>
      </c>
      <c r="S105">
        <v>12790</v>
      </c>
      <c r="T105">
        <v>27372</v>
      </c>
      <c r="U105">
        <v>11674</v>
      </c>
    </row>
    <row r="106" spans="1:21" x14ac:dyDescent="0.2">
      <c r="A106">
        <v>106</v>
      </c>
      <c r="B106">
        <v>29773</v>
      </c>
      <c r="C106">
        <v>47589</v>
      </c>
      <c r="D106">
        <v>45488</v>
      </c>
      <c r="E106">
        <v>12177</v>
      </c>
      <c r="F106">
        <v>37752</v>
      </c>
      <c r="G106">
        <v>3055</v>
      </c>
      <c r="H106">
        <v>23230</v>
      </c>
      <c r="I106">
        <v>34407</v>
      </c>
      <c r="J106">
        <v>38585</v>
      </c>
      <c r="K106">
        <v>34578</v>
      </c>
      <c r="L106">
        <v>10412</v>
      </c>
      <c r="M106">
        <v>56242</v>
      </c>
      <c r="N106">
        <v>10540</v>
      </c>
      <c r="O106">
        <v>11419</v>
      </c>
      <c r="P106">
        <v>38088</v>
      </c>
      <c r="Q106">
        <v>2625</v>
      </c>
      <c r="R106">
        <v>21206</v>
      </c>
      <c r="S106">
        <v>38979</v>
      </c>
      <c r="T106">
        <v>22004</v>
      </c>
      <c r="U106">
        <v>13252</v>
      </c>
    </row>
    <row r="107" spans="1:21" x14ac:dyDescent="0.2">
      <c r="A107">
        <v>107</v>
      </c>
      <c r="B107">
        <v>29773</v>
      </c>
      <c r="C107">
        <v>47589</v>
      </c>
      <c r="D107">
        <v>45488</v>
      </c>
      <c r="E107">
        <v>12177</v>
      </c>
      <c r="F107">
        <v>37752</v>
      </c>
      <c r="G107">
        <v>3055</v>
      </c>
      <c r="H107">
        <v>23230</v>
      </c>
      <c r="I107">
        <v>34407</v>
      </c>
      <c r="J107">
        <v>38585</v>
      </c>
      <c r="K107">
        <v>34578</v>
      </c>
      <c r="L107">
        <v>33305</v>
      </c>
      <c r="M107">
        <v>46609</v>
      </c>
      <c r="N107">
        <v>15591</v>
      </c>
      <c r="O107">
        <v>23657</v>
      </c>
      <c r="P107">
        <v>25750</v>
      </c>
      <c r="Q107">
        <v>4322</v>
      </c>
      <c r="R107">
        <v>11667</v>
      </c>
      <c r="S107">
        <v>13902</v>
      </c>
      <c r="T107">
        <v>28402</v>
      </c>
      <c r="U107">
        <v>29750</v>
      </c>
    </row>
    <row r="108" spans="1:21" x14ac:dyDescent="0.2">
      <c r="A108">
        <v>108</v>
      </c>
      <c r="B108">
        <v>29773</v>
      </c>
      <c r="C108">
        <v>47589</v>
      </c>
      <c r="D108">
        <v>45488</v>
      </c>
      <c r="E108">
        <v>12177</v>
      </c>
      <c r="F108">
        <v>37752</v>
      </c>
      <c r="G108">
        <v>3055</v>
      </c>
      <c r="H108">
        <v>23230</v>
      </c>
      <c r="I108">
        <v>34407</v>
      </c>
      <c r="J108">
        <v>38585</v>
      </c>
      <c r="K108">
        <v>34578</v>
      </c>
      <c r="L108">
        <v>29977</v>
      </c>
      <c r="M108">
        <v>30687</v>
      </c>
      <c r="N108">
        <v>37457</v>
      </c>
      <c r="O108">
        <v>12442</v>
      </c>
      <c r="P108">
        <v>15538</v>
      </c>
      <c r="Q108">
        <v>901</v>
      </c>
      <c r="R108">
        <v>14540</v>
      </c>
      <c r="S108">
        <v>13495</v>
      </c>
      <c r="T108">
        <v>18422</v>
      </c>
      <c r="U108">
        <v>54551</v>
      </c>
    </row>
    <row r="109" spans="1:21" x14ac:dyDescent="0.2">
      <c r="A109">
        <v>109</v>
      </c>
      <c r="B109">
        <v>29773</v>
      </c>
      <c r="C109">
        <v>47589</v>
      </c>
      <c r="D109">
        <v>45488</v>
      </c>
      <c r="E109">
        <v>12177</v>
      </c>
      <c r="F109">
        <v>37752</v>
      </c>
      <c r="G109">
        <v>3055</v>
      </c>
      <c r="H109">
        <v>23230</v>
      </c>
      <c r="I109">
        <v>34407</v>
      </c>
      <c r="J109">
        <v>38585</v>
      </c>
      <c r="K109">
        <v>34578</v>
      </c>
      <c r="L109">
        <v>17339</v>
      </c>
      <c r="M109">
        <v>29373</v>
      </c>
      <c r="N109">
        <v>25316</v>
      </c>
      <c r="O109">
        <v>17787</v>
      </c>
      <c r="P109">
        <v>13353</v>
      </c>
      <c r="Q109">
        <v>34382</v>
      </c>
      <c r="R109">
        <v>33895</v>
      </c>
      <c r="S109">
        <v>31702</v>
      </c>
      <c r="T109">
        <v>45106</v>
      </c>
      <c r="U109">
        <v>28493</v>
      </c>
    </row>
    <row r="110" spans="1:21" x14ac:dyDescent="0.2">
      <c r="A110">
        <v>110</v>
      </c>
      <c r="B110">
        <v>29773</v>
      </c>
      <c r="C110">
        <v>47589</v>
      </c>
      <c r="D110">
        <v>45488</v>
      </c>
      <c r="E110">
        <v>12177</v>
      </c>
      <c r="F110">
        <v>37752</v>
      </c>
      <c r="G110">
        <v>3055</v>
      </c>
      <c r="H110">
        <v>23230</v>
      </c>
      <c r="I110">
        <v>34407</v>
      </c>
      <c r="J110">
        <v>38585</v>
      </c>
      <c r="K110">
        <v>34578</v>
      </c>
      <c r="L110">
        <v>13594</v>
      </c>
      <c r="M110">
        <v>10284</v>
      </c>
      <c r="N110">
        <v>22612</v>
      </c>
      <c r="O110">
        <v>10342</v>
      </c>
      <c r="P110">
        <v>10474</v>
      </c>
      <c r="Q110">
        <v>11364</v>
      </c>
      <c r="R110">
        <v>16156</v>
      </c>
      <c r="S110">
        <v>27972</v>
      </c>
      <c r="T110">
        <v>45500</v>
      </c>
      <c r="U110">
        <v>39217</v>
      </c>
    </row>
    <row r="111" spans="1:21" x14ac:dyDescent="0.2">
      <c r="A111">
        <v>111</v>
      </c>
      <c r="B111">
        <v>29773</v>
      </c>
      <c r="C111">
        <v>47589</v>
      </c>
      <c r="D111">
        <v>45488</v>
      </c>
      <c r="E111">
        <v>12177</v>
      </c>
      <c r="F111">
        <v>37752</v>
      </c>
      <c r="G111">
        <v>3055</v>
      </c>
      <c r="H111">
        <v>23230</v>
      </c>
      <c r="I111">
        <v>34407</v>
      </c>
      <c r="J111">
        <v>38585</v>
      </c>
      <c r="K111">
        <v>34578</v>
      </c>
      <c r="L111">
        <v>15381</v>
      </c>
      <c r="M111">
        <v>10284</v>
      </c>
      <c r="N111">
        <v>26649</v>
      </c>
      <c r="O111">
        <v>47422</v>
      </c>
      <c r="P111">
        <v>57727</v>
      </c>
      <c r="Q111">
        <v>5012</v>
      </c>
      <c r="R111">
        <v>40778</v>
      </c>
      <c r="S111">
        <v>15868</v>
      </c>
      <c r="T111">
        <v>16181</v>
      </c>
      <c r="U111">
        <v>31966</v>
      </c>
    </row>
    <row r="112" spans="1:21" x14ac:dyDescent="0.2">
      <c r="A112">
        <v>112</v>
      </c>
      <c r="B112">
        <v>29773</v>
      </c>
      <c r="C112">
        <v>47589</v>
      </c>
      <c r="D112">
        <v>45488</v>
      </c>
      <c r="E112">
        <v>12177</v>
      </c>
      <c r="F112">
        <v>37752</v>
      </c>
      <c r="G112">
        <v>3055</v>
      </c>
      <c r="H112">
        <v>23230</v>
      </c>
      <c r="I112">
        <v>34407</v>
      </c>
      <c r="J112">
        <v>38585</v>
      </c>
      <c r="K112">
        <v>34578</v>
      </c>
      <c r="L112">
        <v>49147</v>
      </c>
      <c r="M112">
        <v>17486</v>
      </c>
      <c r="N112">
        <v>34028</v>
      </c>
      <c r="O112">
        <v>45472</v>
      </c>
      <c r="P112">
        <v>12652</v>
      </c>
      <c r="Q112">
        <v>17275</v>
      </c>
      <c r="R112">
        <v>37098</v>
      </c>
      <c r="S112">
        <v>11998</v>
      </c>
      <c r="T112">
        <v>18776</v>
      </c>
      <c r="U112">
        <v>14095</v>
      </c>
    </row>
    <row r="113" spans="1:21" x14ac:dyDescent="0.2">
      <c r="A113">
        <v>113</v>
      </c>
      <c r="B113">
        <v>29773</v>
      </c>
      <c r="C113">
        <v>47589</v>
      </c>
      <c r="D113">
        <v>45488</v>
      </c>
      <c r="E113">
        <v>12177</v>
      </c>
      <c r="F113">
        <v>37752</v>
      </c>
      <c r="G113">
        <v>3055</v>
      </c>
      <c r="H113">
        <v>23230</v>
      </c>
      <c r="I113">
        <v>34407</v>
      </c>
      <c r="J113">
        <v>38585</v>
      </c>
      <c r="K113">
        <v>34578</v>
      </c>
      <c r="L113">
        <v>51889</v>
      </c>
      <c r="M113">
        <v>10605</v>
      </c>
      <c r="N113">
        <v>25146</v>
      </c>
      <c r="O113">
        <v>31346</v>
      </c>
      <c r="P113">
        <v>10909</v>
      </c>
      <c r="Q113">
        <v>32793</v>
      </c>
      <c r="R113">
        <v>23354</v>
      </c>
      <c r="S113">
        <v>33890</v>
      </c>
      <c r="T113">
        <v>12358</v>
      </c>
      <c r="U113">
        <v>13937</v>
      </c>
    </row>
    <row r="114" spans="1:21" x14ac:dyDescent="0.2">
      <c r="A114">
        <v>114</v>
      </c>
      <c r="B114">
        <v>29773</v>
      </c>
      <c r="C114">
        <v>47589</v>
      </c>
      <c r="D114">
        <v>45488</v>
      </c>
      <c r="E114">
        <v>12177</v>
      </c>
      <c r="F114">
        <v>37752</v>
      </c>
      <c r="G114">
        <v>3055</v>
      </c>
      <c r="H114">
        <v>23230</v>
      </c>
      <c r="I114">
        <v>34407</v>
      </c>
      <c r="J114">
        <v>38585</v>
      </c>
      <c r="K114">
        <v>34578</v>
      </c>
      <c r="L114">
        <v>27226</v>
      </c>
      <c r="M114">
        <v>55103</v>
      </c>
      <c r="N114">
        <v>16915</v>
      </c>
      <c r="O114">
        <v>40308</v>
      </c>
      <c r="P114">
        <v>32507</v>
      </c>
      <c r="Q114">
        <v>20805</v>
      </c>
      <c r="R114">
        <v>15297</v>
      </c>
      <c r="S114">
        <v>41002</v>
      </c>
      <c r="T114">
        <v>12335</v>
      </c>
      <c r="U114">
        <v>18217</v>
      </c>
    </row>
    <row r="115" spans="1:21" x14ac:dyDescent="0.2">
      <c r="A115">
        <v>115</v>
      </c>
      <c r="B115">
        <v>29773</v>
      </c>
      <c r="C115">
        <v>47589</v>
      </c>
      <c r="D115">
        <v>45488</v>
      </c>
      <c r="E115">
        <v>12177</v>
      </c>
      <c r="F115">
        <v>37752</v>
      </c>
      <c r="G115">
        <v>3055</v>
      </c>
      <c r="H115">
        <v>23230</v>
      </c>
      <c r="I115">
        <v>34407</v>
      </c>
      <c r="J115">
        <v>38585</v>
      </c>
      <c r="K115">
        <v>34578</v>
      </c>
      <c r="L115">
        <v>53927</v>
      </c>
      <c r="M115">
        <v>33749</v>
      </c>
      <c r="N115">
        <v>10988</v>
      </c>
      <c r="O115">
        <v>15219</v>
      </c>
      <c r="P115">
        <v>32491</v>
      </c>
      <c r="Q115">
        <v>17784</v>
      </c>
      <c r="R115">
        <v>21416</v>
      </c>
      <c r="S115">
        <v>40561</v>
      </c>
      <c r="T115">
        <v>12335</v>
      </c>
      <c r="U115">
        <v>19817</v>
      </c>
    </row>
    <row r="116" spans="1:21" x14ac:dyDescent="0.2">
      <c r="A116">
        <v>116</v>
      </c>
      <c r="B116">
        <v>29773</v>
      </c>
      <c r="C116">
        <v>47589</v>
      </c>
      <c r="D116">
        <v>45488</v>
      </c>
      <c r="E116">
        <v>12177</v>
      </c>
      <c r="F116">
        <v>37752</v>
      </c>
      <c r="G116">
        <v>3055</v>
      </c>
      <c r="H116">
        <v>23230</v>
      </c>
      <c r="I116">
        <v>34407</v>
      </c>
      <c r="J116">
        <v>38585</v>
      </c>
      <c r="K116">
        <v>34578</v>
      </c>
      <c r="L116">
        <v>23773</v>
      </c>
      <c r="M116">
        <v>17625</v>
      </c>
      <c r="N116">
        <v>13439</v>
      </c>
      <c r="O116">
        <v>41900</v>
      </c>
      <c r="P116">
        <v>18774</v>
      </c>
      <c r="Q116">
        <v>15124</v>
      </c>
      <c r="R116">
        <v>21150</v>
      </c>
      <c r="S116">
        <v>52126</v>
      </c>
      <c r="T116">
        <v>30718</v>
      </c>
      <c r="U116">
        <v>18641</v>
      </c>
    </row>
    <row r="117" spans="1:21" x14ac:dyDescent="0.2">
      <c r="A117">
        <v>117</v>
      </c>
      <c r="B117">
        <v>29773</v>
      </c>
      <c r="C117">
        <v>47589</v>
      </c>
      <c r="D117">
        <v>45488</v>
      </c>
      <c r="E117">
        <v>12177</v>
      </c>
      <c r="F117">
        <v>37752</v>
      </c>
      <c r="G117">
        <v>3055</v>
      </c>
      <c r="H117">
        <v>23230</v>
      </c>
      <c r="I117">
        <v>34407</v>
      </c>
      <c r="J117">
        <v>38585</v>
      </c>
      <c r="K117">
        <v>34578</v>
      </c>
      <c r="L117">
        <v>13378</v>
      </c>
      <c r="M117">
        <v>40505</v>
      </c>
      <c r="N117">
        <v>11426</v>
      </c>
      <c r="O117">
        <v>35566</v>
      </c>
      <c r="P117">
        <v>20550</v>
      </c>
      <c r="Q117">
        <v>42457</v>
      </c>
      <c r="R117">
        <v>36064</v>
      </c>
      <c r="S117">
        <v>18324</v>
      </c>
      <c r="T117">
        <v>29261</v>
      </c>
      <c r="U117">
        <v>20973</v>
      </c>
    </row>
    <row r="118" spans="1:21" x14ac:dyDescent="0.2">
      <c r="A118">
        <v>118</v>
      </c>
      <c r="B118">
        <v>29773</v>
      </c>
      <c r="C118">
        <v>47589</v>
      </c>
      <c r="D118">
        <v>45488</v>
      </c>
      <c r="E118">
        <v>12177</v>
      </c>
      <c r="F118">
        <v>37752</v>
      </c>
      <c r="G118">
        <v>3055</v>
      </c>
      <c r="H118">
        <v>23230</v>
      </c>
      <c r="I118">
        <v>34407</v>
      </c>
      <c r="J118">
        <v>38585</v>
      </c>
      <c r="K118">
        <v>34578</v>
      </c>
      <c r="L118">
        <v>12142</v>
      </c>
      <c r="M118">
        <v>39352</v>
      </c>
      <c r="N118">
        <v>34529</v>
      </c>
      <c r="O118">
        <v>42305</v>
      </c>
      <c r="P118">
        <v>23361</v>
      </c>
      <c r="Q118">
        <v>35914</v>
      </c>
      <c r="R118">
        <v>16153</v>
      </c>
      <c r="S118">
        <v>39852</v>
      </c>
      <c r="T118">
        <v>18643</v>
      </c>
      <c r="U118">
        <v>53858</v>
      </c>
    </row>
    <row r="119" spans="1:21" x14ac:dyDescent="0.2">
      <c r="A119">
        <v>119</v>
      </c>
      <c r="B119">
        <v>29773</v>
      </c>
      <c r="C119">
        <v>47589</v>
      </c>
      <c r="D119">
        <v>45488</v>
      </c>
      <c r="E119">
        <v>12177</v>
      </c>
      <c r="F119">
        <v>37752</v>
      </c>
      <c r="G119">
        <v>3055</v>
      </c>
      <c r="H119">
        <v>23230</v>
      </c>
      <c r="I119">
        <v>34407</v>
      </c>
      <c r="J119">
        <v>38585</v>
      </c>
      <c r="K119">
        <v>34578</v>
      </c>
      <c r="L119">
        <v>26080</v>
      </c>
      <c r="M119">
        <v>17082</v>
      </c>
      <c r="N119">
        <v>12450</v>
      </c>
      <c r="O119">
        <v>11175</v>
      </c>
      <c r="P119">
        <v>25286</v>
      </c>
      <c r="Q119">
        <v>6234</v>
      </c>
      <c r="R119">
        <v>16219</v>
      </c>
      <c r="S119">
        <v>33497</v>
      </c>
      <c r="T119">
        <v>17612</v>
      </c>
      <c r="U119">
        <v>24766</v>
      </c>
    </row>
    <row r="120" spans="1:21" x14ac:dyDescent="0.2">
      <c r="A120">
        <v>120</v>
      </c>
      <c r="B120">
        <v>29773</v>
      </c>
      <c r="C120">
        <v>47589</v>
      </c>
      <c r="D120">
        <v>45488</v>
      </c>
      <c r="E120">
        <v>12177</v>
      </c>
      <c r="F120">
        <v>37752</v>
      </c>
      <c r="G120">
        <v>3055</v>
      </c>
      <c r="H120">
        <v>23230</v>
      </c>
      <c r="I120">
        <v>34407</v>
      </c>
      <c r="J120">
        <v>38585</v>
      </c>
      <c r="K120">
        <v>34578</v>
      </c>
      <c r="L120">
        <v>12759</v>
      </c>
      <c r="M120">
        <v>26095</v>
      </c>
      <c r="N120">
        <v>13627</v>
      </c>
      <c r="O120">
        <v>33975</v>
      </c>
      <c r="P120">
        <v>18215</v>
      </c>
      <c r="Q120">
        <v>4683</v>
      </c>
      <c r="R120">
        <v>36631</v>
      </c>
      <c r="S120">
        <v>19974</v>
      </c>
      <c r="T120">
        <v>28736</v>
      </c>
      <c r="U120">
        <v>16359</v>
      </c>
    </row>
    <row r="121" spans="1:21" x14ac:dyDescent="0.2">
      <c r="A121">
        <v>121</v>
      </c>
      <c r="B121">
        <v>29773</v>
      </c>
      <c r="C121">
        <v>47589</v>
      </c>
      <c r="D121">
        <v>45488</v>
      </c>
      <c r="E121">
        <v>12177</v>
      </c>
      <c r="F121">
        <v>37752</v>
      </c>
      <c r="G121">
        <v>3055</v>
      </c>
      <c r="H121">
        <v>23230</v>
      </c>
      <c r="I121">
        <v>34407</v>
      </c>
      <c r="J121">
        <v>38585</v>
      </c>
      <c r="K121">
        <v>34578</v>
      </c>
      <c r="L121">
        <v>14252</v>
      </c>
      <c r="M121">
        <v>10024</v>
      </c>
      <c r="N121">
        <v>34305</v>
      </c>
      <c r="O121">
        <v>17312</v>
      </c>
      <c r="P121">
        <v>37048</v>
      </c>
      <c r="Q121">
        <v>784</v>
      </c>
      <c r="R121">
        <v>15494</v>
      </c>
      <c r="S121">
        <v>18653</v>
      </c>
      <c r="T121">
        <v>24768</v>
      </c>
      <c r="U121">
        <v>24379</v>
      </c>
    </row>
    <row r="122" spans="1:21" x14ac:dyDescent="0.2">
      <c r="A122">
        <v>122</v>
      </c>
      <c r="B122">
        <v>29773</v>
      </c>
      <c r="C122">
        <v>47589</v>
      </c>
      <c r="D122">
        <v>45488</v>
      </c>
      <c r="E122">
        <v>12177</v>
      </c>
      <c r="F122">
        <v>37752</v>
      </c>
      <c r="G122">
        <v>3055</v>
      </c>
      <c r="H122">
        <v>23230</v>
      </c>
      <c r="I122">
        <v>34407</v>
      </c>
      <c r="J122">
        <v>38585</v>
      </c>
      <c r="K122">
        <v>34578</v>
      </c>
      <c r="L122">
        <v>12279</v>
      </c>
      <c r="M122">
        <v>40751</v>
      </c>
      <c r="N122">
        <v>18212</v>
      </c>
      <c r="O122">
        <v>26578</v>
      </c>
      <c r="P122">
        <v>35584</v>
      </c>
      <c r="Q122">
        <v>784</v>
      </c>
      <c r="R122">
        <v>36180</v>
      </c>
      <c r="S122">
        <v>34895</v>
      </c>
      <c r="T122">
        <v>12583</v>
      </c>
      <c r="U122">
        <v>32014</v>
      </c>
    </row>
    <row r="123" spans="1:21" x14ac:dyDescent="0.2">
      <c r="A123">
        <v>123</v>
      </c>
      <c r="B123">
        <v>29773</v>
      </c>
      <c r="C123">
        <v>47589</v>
      </c>
      <c r="D123">
        <v>45488</v>
      </c>
      <c r="E123">
        <v>12177</v>
      </c>
      <c r="F123">
        <v>37752</v>
      </c>
      <c r="G123">
        <v>3055</v>
      </c>
      <c r="H123">
        <v>23230</v>
      </c>
      <c r="I123">
        <v>34407</v>
      </c>
      <c r="J123">
        <v>38585</v>
      </c>
      <c r="K123">
        <v>34578</v>
      </c>
      <c r="L123">
        <v>12406</v>
      </c>
      <c r="M123">
        <v>11845</v>
      </c>
      <c r="N123">
        <v>11546</v>
      </c>
      <c r="O123">
        <v>18668</v>
      </c>
      <c r="P123">
        <v>31244</v>
      </c>
      <c r="Q123">
        <v>13080</v>
      </c>
      <c r="R123">
        <v>10334</v>
      </c>
      <c r="S123">
        <v>36922</v>
      </c>
      <c r="T123">
        <v>23847</v>
      </c>
      <c r="U123">
        <v>57259</v>
      </c>
    </row>
    <row r="124" spans="1:21" x14ac:dyDescent="0.2">
      <c r="A124">
        <v>124</v>
      </c>
      <c r="B124">
        <v>29773</v>
      </c>
      <c r="C124">
        <v>47589</v>
      </c>
      <c r="D124">
        <v>45488</v>
      </c>
      <c r="E124">
        <v>12177</v>
      </c>
      <c r="F124">
        <v>37752</v>
      </c>
      <c r="G124">
        <v>3055</v>
      </c>
      <c r="H124">
        <v>23230</v>
      </c>
      <c r="I124">
        <v>34407</v>
      </c>
      <c r="J124">
        <v>38585</v>
      </c>
      <c r="K124">
        <v>34578</v>
      </c>
      <c r="L124">
        <v>45297</v>
      </c>
      <c r="M124">
        <v>10849</v>
      </c>
      <c r="N124">
        <v>26395</v>
      </c>
      <c r="O124">
        <v>37091</v>
      </c>
      <c r="P124">
        <v>23135</v>
      </c>
      <c r="Q124">
        <v>36303</v>
      </c>
      <c r="R124">
        <v>10334</v>
      </c>
      <c r="S124">
        <v>26220</v>
      </c>
      <c r="T124">
        <v>18065</v>
      </c>
      <c r="U124">
        <v>21956</v>
      </c>
    </row>
    <row r="125" spans="1:21" x14ac:dyDescent="0.2">
      <c r="A125">
        <v>125</v>
      </c>
      <c r="B125">
        <v>29773</v>
      </c>
      <c r="C125">
        <v>47589</v>
      </c>
      <c r="D125">
        <v>45488</v>
      </c>
      <c r="E125">
        <v>12177</v>
      </c>
      <c r="F125">
        <v>37752</v>
      </c>
      <c r="G125">
        <v>3055</v>
      </c>
      <c r="H125">
        <v>23230</v>
      </c>
      <c r="I125">
        <v>34407</v>
      </c>
      <c r="J125">
        <v>38585</v>
      </c>
      <c r="K125">
        <v>34578</v>
      </c>
      <c r="L125">
        <v>12579</v>
      </c>
      <c r="M125">
        <v>44118</v>
      </c>
      <c r="N125">
        <v>15214</v>
      </c>
      <c r="O125">
        <v>31197</v>
      </c>
      <c r="P125">
        <v>42247</v>
      </c>
      <c r="Q125">
        <v>2184</v>
      </c>
      <c r="R125">
        <v>15243</v>
      </c>
      <c r="S125">
        <v>47220</v>
      </c>
      <c r="T125">
        <v>22658</v>
      </c>
      <c r="U125">
        <v>38375</v>
      </c>
    </row>
    <row r="126" spans="1:21" x14ac:dyDescent="0.2">
      <c r="A126">
        <v>126</v>
      </c>
      <c r="B126">
        <v>29773</v>
      </c>
      <c r="C126">
        <v>47589</v>
      </c>
      <c r="D126">
        <v>45488</v>
      </c>
      <c r="E126">
        <v>12177</v>
      </c>
      <c r="F126">
        <v>37752</v>
      </c>
      <c r="G126">
        <v>3055</v>
      </c>
      <c r="H126">
        <v>23230</v>
      </c>
      <c r="I126">
        <v>34407</v>
      </c>
      <c r="J126">
        <v>38585</v>
      </c>
      <c r="K126">
        <v>34578</v>
      </c>
      <c r="L126">
        <v>41312</v>
      </c>
      <c r="M126">
        <v>48613</v>
      </c>
      <c r="N126">
        <v>11439</v>
      </c>
      <c r="O126">
        <v>20080</v>
      </c>
      <c r="P126">
        <v>36707</v>
      </c>
      <c r="Q126">
        <v>7765</v>
      </c>
      <c r="R126">
        <v>47162</v>
      </c>
      <c r="S126">
        <v>16457</v>
      </c>
      <c r="T126">
        <v>42979</v>
      </c>
      <c r="U126">
        <v>38335</v>
      </c>
    </row>
    <row r="127" spans="1:21" x14ac:dyDescent="0.2">
      <c r="A127">
        <v>127</v>
      </c>
      <c r="B127">
        <v>29773</v>
      </c>
      <c r="C127">
        <v>47589</v>
      </c>
      <c r="D127">
        <v>45488</v>
      </c>
      <c r="E127">
        <v>12177</v>
      </c>
      <c r="F127">
        <v>37752</v>
      </c>
      <c r="G127">
        <v>3055</v>
      </c>
      <c r="H127">
        <v>23230</v>
      </c>
      <c r="I127">
        <v>34407</v>
      </c>
      <c r="J127">
        <v>38585</v>
      </c>
      <c r="K127">
        <v>34578</v>
      </c>
      <c r="L127">
        <v>18968</v>
      </c>
      <c r="M127">
        <v>39976</v>
      </c>
      <c r="N127">
        <v>48737</v>
      </c>
      <c r="O127">
        <v>14805</v>
      </c>
      <c r="P127">
        <v>25759</v>
      </c>
      <c r="Q127">
        <v>7035</v>
      </c>
      <c r="R127">
        <v>14517</v>
      </c>
      <c r="S127">
        <v>44249</v>
      </c>
      <c r="T127">
        <v>24453</v>
      </c>
      <c r="U127">
        <v>13862</v>
      </c>
    </row>
    <row r="128" spans="1:21" x14ac:dyDescent="0.2">
      <c r="A128">
        <v>128</v>
      </c>
      <c r="B128">
        <v>29773</v>
      </c>
      <c r="C128">
        <v>47589</v>
      </c>
      <c r="D128">
        <v>45488</v>
      </c>
      <c r="E128">
        <v>12177</v>
      </c>
      <c r="F128">
        <v>37752</v>
      </c>
      <c r="G128">
        <v>3055</v>
      </c>
      <c r="H128">
        <v>23230</v>
      </c>
      <c r="I128">
        <v>34407</v>
      </c>
      <c r="J128">
        <v>38585</v>
      </c>
      <c r="K128">
        <v>34578</v>
      </c>
      <c r="L128">
        <v>14269</v>
      </c>
      <c r="M128">
        <v>19038</v>
      </c>
      <c r="N128">
        <v>31356</v>
      </c>
      <c r="O128">
        <v>14805</v>
      </c>
      <c r="P128">
        <v>18261</v>
      </c>
      <c r="Q128">
        <v>19804</v>
      </c>
      <c r="R128">
        <v>12120</v>
      </c>
      <c r="S128">
        <v>13464</v>
      </c>
      <c r="T128">
        <v>16912</v>
      </c>
      <c r="U128">
        <v>21095</v>
      </c>
    </row>
    <row r="129" spans="1:21" x14ac:dyDescent="0.2">
      <c r="A129">
        <v>129</v>
      </c>
      <c r="B129">
        <v>29773</v>
      </c>
      <c r="C129">
        <v>47589</v>
      </c>
      <c r="D129">
        <v>45488</v>
      </c>
      <c r="E129">
        <v>12177</v>
      </c>
      <c r="F129">
        <v>37752</v>
      </c>
      <c r="G129">
        <v>3055</v>
      </c>
      <c r="H129">
        <v>23230</v>
      </c>
      <c r="I129">
        <v>34407</v>
      </c>
      <c r="J129">
        <v>38585</v>
      </c>
      <c r="K129">
        <v>34578</v>
      </c>
      <c r="L129">
        <v>26446</v>
      </c>
      <c r="M129">
        <v>15104</v>
      </c>
      <c r="N129">
        <v>22041</v>
      </c>
      <c r="O129">
        <v>39165</v>
      </c>
      <c r="P129">
        <v>14457</v>
      </c>
      <c r="Q129">
        <v>34683</v>
      </c>
      <c r="R129">
        <v>19024</v>
      </c>
      <c r="S129">
        <v>45605</v>
      </c>
      <c r="T129">
        <v>25371</v>
      </c>
      <c r="U129">
        <v>10178</v>
      </c>
    </row>
    <row r="130" spans="1:21" x14ac:dyDescent="0.2">
      <c r="A130">
        <v>130</v>
      </c>
      <c r="B130">
        <v>29773</v>
      </c>
      <c r="C130">
        <v>47589</v>
      </c>
      <c r="D130">
        <v>45488</v>
      </c>
      <c r="E130">
        <v>12177</v>
      </c>
      <c r="F130">
        <v>37752</v>
      </c>
      <c r="G130">
        <v>3055</v>
      </c>
      <c r="H130">
        <v>23230</v>
      </c>
      <c r="I130">
        <v>34407</v>
      </c>
      <c r="J130">
        <v>38585</v>
      </c>
      <c r="K130">
        <v>34578</v>
      </c>
      <c r="L130">
        <v>12041</v>
      </c>
      <c r="M130">
        <v>36366</v>
      </c>
      <c r="N130">
        <v>30843</v>
      </c>
      <c r="O130">
        <v>56945</v>
      </c>
      <c r="P130">
        <v>13209</v>
      </c>
      <c r="Q130">
        <v>13169</v>
      </c>
      <c r="R130">
        <v>11579</v>
      </c>
      <c r="S130">
        <v>18372</v>
      </c>
      <c r="T130">
        <v>32008</v>
      </c>
      <c r="U130">
        <v>50044</v>
      </c>
    </row>
    <row r="131" spans="1:21" x14ac:dyDescent="0.2">
      <c r="A131">
        <v>131</v>
      </c>
      <c r="B131">
        <v>29773</v>
      </c>
      <c r="C131">
        <v>47589</v>
      </c>
      <c r="D131">
        <v>45488</v>
      </c>
      <c r="E131">
        <v>12177</v>
      </c>
      <c r="F131">
        <v>37752</v>
      </c>
      <c r="G131">
        <v>3055</v>
      </c>
      <c r="H131">
        <v>23230</v>
      </c>
      <c r="I131">
        <v>34407</v>
      </c>
      <c r="J131">
        <v>38585</v>
      </c>
      <c r="K131">
        <v>34578</v>
      </c>
      <c r="L131">
        <v>11591</v>
      </c>
      <c r="M131">
        <v>13171</v>
      </c>
      <c r="N131">
        <v>15215</v>
      </c>
      <c r="O131">
        <v>16499</v>
      </c>
      <c r="P131">
        <v>44278</v>
      </c>
      <c r="Q131">
        <v>489</v>
      </c>
      <c r="R131">
        <v>13026</v>
      </c>
      <c r="S131">
        <v>27809</v>
      </c>
      <c r="T131">
        <v>12962</v>
      </c>
      <c r="U131">
        <v>16701</v>
      </c>
    </row>
    <row r="132" spans="1:21" x14ac:dyDescent="0.2">
      <c r="A132">
        <v>132</v>
      </c>
      <c r="B132">
        <v>29773</v>
      </c>
      <c r="C132">
        <v>47589</v>
      </c>
      <c r="D132">
        <v>45488</v>
      </c>
      <c r="E132">
        <v>12177</v>
      </c>
      <c r="F132">
        <v>37752</v>
      </c>
      <c r="G132">
        <v>3055</v>
      </c>
      <c r="H132">
        <v>23230</v>
      </c>
      <c r="I132">
        <v>34407</v>
      </c>
      <c r="J132">
        <v>38585</v>
      </c>
      <c r="K132">
        <v>34578</v>
      </c>
      <c r="L132">
        <v>23087</v>
      </c>
      <c r="M132">
        <v>27994</v>
      </c>
      <c r="N132">
        <v>44459</v>
      </c>
      <c r="O132">
        <v>20259</v>
      </c>
      <c r="P132">
        <v>31574</v>
      </c>
      <c r="Q132">
        <v>489</v>
      </c>
      <c r="R132">
        <v>11269</v>
      </c>
      <c r="S132">
        <v>22232</v>
      </c>
      <c r="T132">
        <v>16964</v>
      </c>
      <c r="U132">
        <v>15877</v>
      </c>
    </row>
    <row r="133" spans="1:21" x14ac:dyDescent="0.2">
      <c r="A133">
        <v>133</v>
      </c>
      <c r="B133">
        <v>29773</v>
      </c>
      <c r="C133">
        <v>47589</v>
      </c>
      <c r="D133">
        <v>45488</v>
      </c>
      <c r="E133">
        <v>12177</v>
      </c>
      <c r="F133">
        <v>37752</v>
      </c>
      <c r="G133">
        <v>3055</v>
      </c>
      <c r="H133">
        <v>23230</v>
      </c>
      <c r="I133">
        <v>34407</v>
      </c>
      <c r="J133">
        <v>38585</v>
      </c>
      <c r="K133">
        <v>34578</v>
      </c>
      <c r="L133">
        <v>48112</v>
      </c>
      <c r="M133">
        <v>14277</v>
      </c>
      <c r="N133">
        <v>14365</v>
      </c>
      <c r="O133">
        <v>10292</v>
      </c>
      <c r="P133">
        <v>17447</v>
      </c>
      <c r="Q133">
        <v>1910</v>
      </c>
      <c r="R133">
        <v>11265</v>
      </c>
      <c r="S133">
        <v>11008</v>
      </c>
      <c r="T133">
        <v>13392</v>
      </c>
      <c r="U133">
        <v>53784</v>
      </c>
    </row>
    <row r="134" spans="1:21" x14ac:dyDescent="0.2">
      <c r="A134">
        <v>134</v>
      </c>
      <c r="B134">
        <v>29773</v>
      </c>
      <c r="C134">
        <v>47589</v>
      </c>
      <c r="D134">
        <v>45488</v>
      </c>
      <c r="E134">
        <v>12177</v>
      </c>
      <c r="F134">
        <v>37752</v>
      </c>
      <c r="G134">
        <v>3055</v>
      </c>
      <c r="H134">
        <v>23230</v>
      </c>
      <c r="I134">
        <v>34407</v>
      </c>
      <c r="J134">
        <v>38585</v>
      </c>
      <c r="K134">
        <v>34578</v>
      </c>
      <c r="L134">
        <v>15991</v>
      </c>
      <c r="M134">
        <v>33210</v>
      </c>
      <c r="N134">
        <v>21880</v>
      </c>
      <c r="O134">
        <v>10292</v>
      </c>
      <c r="P134">
        <v>22665</v>
      </c>
      <c r="Q134">
        <v>6931</v>
      </c>
      <c r="R134">
        <v>54750</v>
      </c>
      <c r="S134">
        <v>16659</v>
      </c>
      <c r="T134">
        <v>30149</v>
      </c>
      <c r="U134">
        <v>40463</v>
      </c>
    </row>
    <row r="135" spans="1:21" x14ac:dyDescent="0.2">
      <c r="A135">
        <v>135</v>
      </c>
      <c r="B135">
        <v>29773</v>
      </c>
      <c r="C135">
        <v>47589</v>
      </c>
      <c r="D135">
        <v>45488</v>
      </c>
      <c r="E135">
        <v>12177</v>
      </c>
      <c r="F135">
        <v>37752</v>
      </c>
      <c r="G135">
        <v>3055</v>
      </c>
      <c r="H135">
        <v>23230</v>
      </c>
      <c r="I135">
        <v>34407</v>
      </c>
      <c r="J135">
        <v>38585</v>
      </c>
      <c r="K135">
        <v>34578</v>
      </c>
      <c r="L135">
        <v>21699</v>
      </c>
      <c r="M135">
        <v>20946</v>
      </c>
      <c r="N135">
        <v>18529</v>
      </c>
      <c r="O135">
        <v>22164</v>
      </c>
      <c r="P135">
        <v>13407</v>
      </c>
      <c r="Q135">
        <v>3602</v>
      </c>
      <c r="R135">
        <v>16992</v>
      </c>
      <c r="S135">
        <v>10880</v>
      </c>
      <c r="T135">
        <v>18940</v>
      </c>
      <c r="U135">
        <v>11831</v>
      </c>
    </row>
    <row r="136" spans="1:21" x14ac:dyDescent="0.2">
      <c r="A136">
        <v>136</v>
      </c>
      <c r="B136">
        <v>29773</v>
      </c>
      <c r="C136">
        <v>47589</v>
      </c>
      <c r="D136">
        <v>45488</v>
      </c>
      <c r="E136">
        <v>12177</v>
      </c>
      <c r="F136">
        <v>37752</v>
      </c>
      <c r="G136">
        <v>3055</v>
      </c>
      <c r="H136">
        <v>23230</v>
      </c>
      <c r="I136">
        <v>34407</v>
      </c>
      <c r="J136">
        <v>38585</v>
      </c>
      <c r="K136">
        <v>34578</v>
      </c>
      <c r="L136">
        <v>12097</v>
      </c>
      <c r="M136">
        <v>19047</v>
      </c>
      <c r="N136">
        <v>35389</v>
      </c>
      <c r="O136">
        <v>43987</v>
      </c>
      <c r="P136">
        <v>14820</v>
      </c>
      <c r="Q136">
        <v>24137</v>
      </c>
      <c r="R136">
        <v>10505</v>
      </c>
      <c r="S136">
        <v>37502</v>
      </c>
      <c r="T136">
        <v>15811</v>
      </c>
      <c r="U136">
        <v>15339</v>
      </c>
    </row>
    <row r="137" spans="1:21" x14ac:dyDescent="0.2">
      <c r="A137">
        <v>137</v>
      </c>
      <c r="B137">
        <v>29773</v>
      </c>
      <c r="C137">
        <v>47589</v>
      </c>
      <c r="D137">
        <v>45488</v>
      </c>
      <c r="E137">
        <v>12177</v>
      </c>
      <c r="F137">
        <v>37752</v>
      </c>
      <c r="G137">
        <v>3055</v>
      </c>
      <c r="H137">
        <v>23230</v>
      </c>
      <c r="I137">
        <v>34407</v>
      </c>
      <c r="J137">
        <v>38585</v>
      </c>
      <c r="K137">
        <v>34578</v>
      </c>
      <c r="L137">
        <v>16226</v>
      </c>
      <c r="M137">
        <v>44498</v>
      </c>
      <c r="N137">
        <v>31202</v>
      </c>
      <c r="O137">
        <v>32962</v>
      </c>
      <c r="P137">
        <v>30571</v>
      </c>
      <c r="Q137">
        <v>15609</v>
      </c>
      <c r="R137">
        <v>25065</v>
      </c>
      <c r="S137">
        <v>28352</v>
      </c>
      <c r="T137">
        <v>12289</v>
      </c>
      <c r="U137">
        <v>20630</v>
      </c>
    </row>
    <row r="138" spans="1:21" x14ac:dyDescent="0.2">
      <c r="A138">
        <v>138</v>
      </c>
      <c r="B138">
        <v>29773</v>
      </c>
      <c r="C138">
        <v>47589</v>
      </c>
      <c r="D138">
        <v>45488</v>
      </c>
      <c r="E138">
        <v>12177</v>
      </c>
      <c r="F138">
        <v>37752</v>
      </c>
      <c r="G138">
        <v>3055</v>
      </c>
      <c r="H138">
        <v>23230</v>
      </c>
      <c r="I138">
        <v>34407</v>
      </c>
      <c r="J138">
        <v>38585</v>
      </c>
      <c r="K138">
        <v>34578</v>
      </c>
      <c r="L138">
        <v>15164</v>
      </c>
      <c r="M138">
        <v>38809</v>
      </c>
      <c r="N138">
        <v>27780</v>
      </c>
      <c r="O138">
        <v>42400</v>
      </c>
      <c r="P138">
        <v>31115</v>
      </c>
      <c r="Q138">
        <v>18912</v>
      </c>
      <c r="R138">
        <v>16040</v>
      </c>
      <c r="S138">
        <v>18935</v>
      </c>
      <c r="T138">
        <v>24808</v>
      </c>
      <c r="U138">
        <v>45192</v>
      </c>
    </row>
    <row r="139" spans="1:21" x14ac:dyDescent="0.2">
      <c r="A139">
        <v>139</v>
      </c>
      <c r="B139">
        <v>29773</v>
      </c>
      <c r="C139">
        <v>47589</v>
      </c>
      <c r="D139">
        <v>45488</v>
      </c>
      <c r="E139">
        <v>12177</v>
      </c>
      <c r="F139">
        <v>37752</v>
      </c>
      <c r="G139">
        <v>3055</v>
      </c>
      <c r="H139">
        <v>23230</v>
      </c>
      <c r="I139">
        <v>34407</v>
      </c>
      <c r="J139">
        <v>38585</v>
      </c>
      <c r="K139">
        <v>34578</v>
      </c>
      <c r="L139">
        <v>11501</v>
      </c>
      <c r="M139">
        <v>12891</v>
      </c>
      <c r="N139">
        <v>33683</v>
      </c>
      <c r="O139">
        <v>46120</v>
      </c>
      <c r="P139">
        <v>14535</v>
      </c>
      <c r="Q139">
        <v>6843</v>
      </c>
      <c r="R139">
        <v>17089</v>
      </c>
      <c r="S139">
        <v>46102</v>
      </c>
      <c r="T139">
        <v>11644</v>
      </c>
      <c r="U139">
        <v>25042</v>
      </c>
    </row>
    <row r="140" spans="1:21" x14ac:dyDescent="0.2">
      <c r="A140">
        <v>140</v>
      </c>
      <c r="B140">
        <v>29773</v>
      </c>
      <c r="C140">
        <v>47589</v>
      </c>
      <c r="D140">
        <v>45488</v>
      </c>
      <c r="E140">
        <v>12177</v>
      </c>
      <c r="F140">
        <v>37752</v>
      </c>
      <c r="G140">
        <v>3055</v>
      </c>
      <c r="H140">
        <v>23230</v>
      </c>
      <c r="I140">
        <v>34407</v>
      </c>
      <c r="J140">
        <v>38585</v>
      </c>
      <c r="K140">
        <v>34578</v>
      </c>
      <c r="L140">
        <v>17936</v>
      </c>
      <c r="M140">
        <v>54075</v>
      </c>
      <c r="N140">
        <v>21508</v>
      </c>
      <c r="O140">
        <v>46877</v>
      </c>
      <c r="P140">
        <v>19688</v>
      </c>
      <c r="Q140">
        <v>5379</v>
      </c>
      <c r="R140">
        <v>14342</v>
      </c>
      <c r="S140">
        <v>13121</v>
      </c>
      <c r="T140">
        <v>11644</v>
      </c>
      <c r="U140">
        <v>44732</v>
      </c>
    </row>
    <row r="141" spans="1:21" x14ac:dyDescent="0.2">
      <c r="A141">
        <v>141</v>
      </c>
      <c r="B141">
        <v>29773</v>
      </c>
      <c r="C141">
        <v>47589</v>
      </c>
      <c r="D141">
        <v>45488</v>
      </c>
      <c r="E141">
        <v>12177</v>
      </c>
      <c r="F141">
        <v>37752</v>
      </c>
      <c r="G141">
        <v>3055</v>
      </c>
      <c r="H141">
        <v>23230</v>
      </c>
      <c r="I141">
        <v>34407</v>
      </c>
      <c r="J141">
        <v>38585</v>
      </c>
      <c r="K141">
        <v>34578</v>
      </c>
      <c r="L141">
        <v>17830</v>
      </c>
      <c r="M141">
        <v>19851</v>
      </c>
      <c r="N141">
        <v>37933</v>
      </c>
      <c r="O141">
        <v>35469</v>
      </c>
      <c r="P141">
        <v>36172</v>
      </c>
      <c r="Q141">
        <v>3201</v>
      </c>
      <c r="R141">
        <v>16638</v>
      </c>
      <c r="S141">
        <v>12967</v>
      </c>
      <c r="T141">
        <v>28260</v>
      </c>
      <c r="U141">
        <v>28980</v>
      </c>
    </row>
    <row r="142" spans="1:21" x14ac:dyDescent="0.2">
      <c r="A142">
        <v>142</v>
      </c>
      <c r="B142">
        <v>29773</v>
      </c>
      <c r="C142">
        <v>47589</v>
      </c>
      <c r="D142">
        <v>45488</v>
      </c>
      <c r="E142">
        <v>12177</v>
      </c>
      <c r="F142">
        <v>37752</v>
      </c>
      <c r="G142">
        <v>3055</v>
      </c>
      <c r="H142">
        <v>23230</v>
      </c>
      <c r="I142">
        <v>34407</v>
      </c>
      <c r="J142">
        <v>38585</v>
      </c>
      <c r="K142">
        <v>34578</v>
      </c>
      <c r="L142">
        <v>25993</v>
      </c>
      <c r="M142">
        <v>13590</v>
      </c>
      <c r="N142">
        <v>25377</v>
      </c>
      <c r="O142">
        <v>46659</v>
      </c>
      <c r="P142">
        <v>43455</v>
      </c>
      <c r="Q142">
        <v>14178</v>
      </c>
      <c r="R142">
        <v>11481</v>
      </c>
      <c r="S142">
        <v>23433</v>
      </c>
      <c r="T142">
        <v>24125</v>
      </c>
      <c r="U142">
        <v>31661</v>
      </c>
    </row>
    <row r="143" spans="1:21" x14ac:dyDescent="0.2">
      <c r="A143">
        <v>143</v>
      </c>
      <c r="B143">
        <v>29773</v>
      </c>
      <c r="C143">
        <v>47589</v>
      </c>
      <c r="D143">
        <v>45488</v>
      </c>
      <c r="E143">
        <v>12177</v>
      </c>
      <c r="F143">
        <v>37752</v>
      </c>
      <c r="G143">
        <v>3055</v>
      </c>
      <c r="H143">
        <v>23230</v>
      </c>
      <c r="I143">
        <v>34407</v>
      </c>
      <c r="J143">
        <v>38585</v>
      </c>
      <c r="K143">
        <v>34578</v>
      </c>
      <c r="L143">
        <v>16167</v>
      </c>
      <c r="M143">
        <v>21632</v>
      </c>
      <c r="N143">
        <v>20139</v>
      </c>
      <c r="O143">
        <v>42122</v>
      </c>
      <c r="P143">
        <v>24472</v>
      </c>
      <c r="Q143">
        <v>9862</v>
      </c>
      <c r="R143">
        <v>18805</v>
      </c>
      <c r="S143">
        <v>41178</v>
      </c>
      <c r="T143">
        <v>24949</v>
      </c>
      <c r="U143">
        <v>43264</v>
      </c>
    </row>
    <row r="144" spans="1:21" x14ac:dyDescent="0.2">
      <c r="A144">
        <v>144</v>
      </c>
      <c r="B144">
        <v>29773</v>
      </c>
      <c r="C144">
        <v>47589</v>
      </c>
      <c r="D144">
        <v>45488</v>
      </c>
      <c r="E144">
        <v>12177</v>
      </c>
      <c r="F144">
        <v>37752</v>
      </c>
      <c r="G144">
        <v>3055</v>
      </c>
      <c r="H144">
        <v>23230</v>
      </c>
      <c r="I144">
        <v>34407</v>
      </c>
      <c r="J144">
        <v>38585</v>
      </c>
      <c r="K144">
        <v>34578</v>
      </c>
      <c r="L144">
        <v>36563</v>
      </c>
      <c r="M144">
        <v>28966</v>
      </c>
      <c r="N144">
        <v>15575</v>
      </c>
      <c r="O144">
        <v>12360</v>
      </c>
      <c r="P144">
        <v>15653</v>
      </c>
      <c r="Q144">
        <v>17017</v>
      </c>
      <c r="R144">
        <v>11489</v>
      </c>
      <c r="S144">
        <v>45500</v>
      </c>
      <c r="T144">
        <v>20930</v>
      </c>
      <c r="U144">
        <v>21591</v>
      </c>
    </row>
    <row r="145" spans="1:21" x14ac:dyDescent="0.2">
      <c r="A145">
        <v>145</v>
      </c>
      <c r="B145">
        <v>29773</v>
      </c>
      <c r="C145">
        <v>47589</v>
      </c>
      <c r="D145">
        <v>45488</v>
      </c>
      <c r="E145">
        <v>12177</v>
      </c>
      <c r="F145">
        <v>37752</v>
      </c>
      <c r="G145">
        <v>3055</v>
      </c>
      <c r="H145">
        <v>23230</v>
      </c>
      <c r="I145">
        <v>34407</v>
      </c>
      <c r="J145">
        <v>38585</v>
      </c>
      <c r="K145">
        <v>34578</v>
      </c>
      <c r="L145">
        <v>29694</v>
      </c>
      <c r="M145">
        <v>51652</v>
      </c>
      <c r="N145">
        <v>22688</v>
      </c>
      <c r="O145">
        <v>23378</v>
      </c>
      <c r="P145">
        <v>14828</v>
      </c>
      <c r="Q145">
        <v>9582</v>
      </c>
      <c r="R145">
        <v>12070</v>
      </c>
      <c r="S145">
        <v>11402</v>
      </c>
      <c r="T145">
        <v>26089</v>
      </c>
      <c r="U145">
        <v>13952</v>
      </c>
    </row>
    <row r="146" spans="1:21" x14ac:dyDescent="0.2">
      <c r="A146">
        <v>146</v>
      </c>
      <c r="B146">
        <v>29773</v>
      </c>
      <c r="C146">
        <v>47589</v>
      </c>
      <c r="D146">
        <v>45488</v>
      </c>
      <c r="E146">
        <v>12177</v>
      </c>
      <c r="F146">
        <v>37752</v>
      </c>
      <c r="G146">
        <v>3055</v>
      </c>
      <c r="H146">
        <v>23230</v>
      </c>
      <c r="I146">
        <v>34407</v>
      </c>
      <c r="J146">
        <v>38585</v>
      </c>
      <c r="K146">
        <v>34578</v>
      </c>
      <c r="L146">
        <v>26862</v>
      </c>
      <c r="M146">
        <v>15943</v>
      </c>
      <c r="N146">
        <v>13689</v>
      </c>
      <c r="O146">
        <v>30496</v>
      </c>
      <c r="P146">
        <v>22760</v>
      </c>
      <c r="Q146">
        <v>8101</v>
      </c>
      <c r="R146">
        <v>11311</v>
      </c>
      <c r="S146">
        <v>32376</v>
      </c>
      <c r="T146">
        <v>11352</v>
      </c>
      <c r="U146">
        <v>20239</v>
      </c>
    </row>
    <row r="147" spans="1:21" x14ac:dyDescent="0.2">
      <c r="A147">
        <v>147</v>
      </c>
      <c r="B147">
        <v>29773</v>
      </c>
      <c r="C147">
        <v>47589</v>
      </c>
      <c r="D147">
        <v>45488</v>
      </c>
      <c r="E147">
        <v>12177</v>
      </c>
      <c r="F147">
        <v>37752</v>
      </c>
      <c r="G147">
        <v>3055</v>
      </c>
      <c r="H147">
        <v>23230</v>
      </c>
      <c r="I147">
        <v>34407</v>
      </c>
      <c r="J147">
        <v>38585</v>
      </c>
      <c r="K147">
        <v>34578</v>
      </c>
      <c r="L147">
        <v>39159</v>
      </c>
      <c r="M147">
        <v>19656</v>
      </c>
      <c r="N147">
        <v>10594</v>
      </c>
      <c r="O147">
        <v>38993</v>
      </c>
      <c r="P147">
        <v>37141</v>
      </c>
      <c r="Q147">
        <v>16422</v>
      </c>
      <c r="R147">
        <v>11311</v>
      </c>
      <c r="S147">
        <v>53311</v>
      </c>
      <c r="T147">
        <v>39813</v>
      </c>
      <c r="U147">
        <v>44643</v>
      </c>
    </row>
    <row r="148" spans="1:21" x14ac:dyDescent="0.2">
      <c r="A148">
        <v>148</v>
      </c>
      <c r="B148">
        <v>29773</v>
      </c>
      <c r="C148">
        <v>47589</v>
      </c>
      <c r="D148">
        <v>45488</v>
      </c>
      <c r="E148">
        <v>12177</v>
      </c>
      <c r="F148">
        <v>37752</v>
      </c>
      <c r="G148">
        <v>3055</v>
      </c>
      <c r="H148">
        <v>23230</v>
      </c>
      <c r="I148">
        <v>34407</v>
      </c>
      <c r="J148">
        <v>38585</v>
      </c>
      <c r="K148">
        <v>34578</v>
      </c>
      <c r="L148">
        <v>18883</v>
      </c>
      <c r="M148">
        <v>30099</v>
      </c>
      <c r="N148">
        <v>13085</v>
      </c>
      <c r="O148">
        <v>23280</v>
      </c>
      <c r="P148">
        <v>26654</v>
      </c>
      <c r="Q148">
        <v>8368</v>
      </c>
      <c r="R148">
        <v>12098</v>
      </c>
      <c r="S148">
        <v>11316</v>
      </c>
      <c r="T148">
        <v>29793</v>
      </c>
      <c r="U148">
        <v>16421</v>
      </c>
    </row>
    <row r="149" spans="1:21" x14ac:dyDescent="0.2">
      <c r="A149">
        <v>149</v>
      </c>
      <c r="B149">
        <v>29773</v>
      </c>
      <c r="C149">
        <v>47589</v>
      </c>
      <c r="D149">
        <v>45488</v>
      </c>
      <c r="E149">
        <v>12177</v>
      </c>
      <c r="F149">
        <v>37752</v>
      </c>
      <c r="G149">
        <v>3055</v>
      </c>
      <c r="H149">
        <v>23230</v>
      </c>
      <c r="I149">
        <v>34407</v>
      </c>
      <c r="J149">
        <v>38585</v>
      </c>
      <c r="K149">
        <v>34578</v>
      </c>
      <c r="L149">
        <v>26334</v>
      </c>
      <c r="M149">
        <v>23165</v>
      </c>
      <c r="N149">
        <v>16481</v>
      </c>
      <c r="O149">
        <v>31604</v>
      </c>
      <c r="P149">
        <v>43657</v>
      </c>
      <c r="Q149">
        <v>15073</v>
      </c>
      <c r="R149">
        <v>27473</v>
      </c>
      <c r="S149">
        <v>37122</v>
      </c>
      <c r="T149">
        <v>33326</v>
      </c>
      <c r="U149">
        <v>21880</v>
      </c>
    </row>
    <row r="150" spans="1:21" x14ac:dyDescent="0.2">
      <c r="A150">
        <v>150</v>
      </c>
      <c r="B150">
        <v>29773</v>
      </c>
      <c r="C150">
        <v>47589</v>
      </c>
      <c r="D150">
        <v>45488</v>
      </c>
      <c r="E150">
        <v>12177</v>
      </c>
      <c r="F150">
        <v>37752</v>
      </c>
      <c r="G150">
        <v>3055</v>
      </c>
      <c r="H150">
        <v>23230</v>
      </c>
      <c r="I150">
        <v>34407</v>
      </c>
      <c r="J150">
        <v>38585</v>
      </c>
      <c r="K150">
        <v>34578</v>
      </c>
      <c r="L150">
        <v>38784</v>
      </c>
      <c r="M150">
        <v>23728</v>
      </c>
      <c r="N150">
        <v>46100</v>
      </c>
      <c r="O150">
        <v>22575</v>
      </c>
      <c r="P150">
        <v>12533</v>
      </c>
      <c r="Q150">
        <v>8664</v>
      </c>
      <c r="R150">
        <v>17409</v>
      </c>
      <c r="S150">
        <v>14009</v>
      </c>
      <c r="T150">
        <v>16188</v>
      </c>
      <c r="U150">
        <v>15975</v>
      </c>
    </row>
    <row r="151" spans="1:21" x14ac:dyDescent="0.2">
      <c r="A151">
        <v>151</v>
      </c>
      <c r="B151">
        <v>29773</v>
      </c>
      <c r="C151">
        <v>47589</v>
      </c>
      <c r="D151">
        <v>45488</v>
      </c>
      <c r="E151">
        <v>12177</v>
      </c>
      <c r="F151">
        <v>37752</v>
      </c>
      <c r="G151">
        <v>3055</v>
      </c>
      <c r="H151">
        <v>23230</v>
      </c>
      <c r="I151">
        <v>34407</v>
      </c>
      <c r="J151">
        <v>38585</v>
      </c>
      <c r="K151">
        <v>34578</v>
      </c>
      <c r="L151">
        <v>11126</v>
      </c>
      <c r="M151">
        <v>35522</v>
      </c>
      <c r="N151">
        <v>25757</v>
      </c>
      <c r="O151">
        <v>41945</v>
      </c>
      <c r="P151">
        <v>13705</v>
      </c>
      <c r="Q151">
        <v>885</v>
      </c>
      <c r="R151">
        <v>11586</v>
      </c>
      <c r="S151">
        <v>44875</v>
      </c>
      <c r="T151">
        <v>19064</v>
      </c>
      <c r="U151">
        <v>19713</v>
      </c>
    </row>
    <row r="152" spans="1:21" x14ac:dyDescent="0.2">
      <c r="A152">
        <v>152</v>
      </c>
      <c r="B152">
        <v>29773</v>
      </c>
      <c r="C152">
        <v>47589</v>
      </c>
      <c r="D152">
        <v>45488</v>
      </c>
      <c r="E152">
        <v>12177</v>
      </c>
      <c r="F152">
        <v>37752</v>
      </c>
      <c r="G152">
        <v>3055</v>
      </c>
      <c r="H152">
        <v>23230</v>
      </c>
      <c r="I152">
        <v>34407</v>
      </c>
      <c r="J152">
        <v>38585</v>
      </c>
      <c r="K152">
        <v>34578</v>
      </c>
      <c r="L152">
        <v>14692</v>
      </c>
      <c r="M152">
        <v>24040</v>
      </c>
      <c r="N152">
        <v>48279</v>
      </c>
      <c r="O152">
        <v>10448</v>
      </c>
      <c r="P152">
        <v>11163</v>
      </c>
      <c r="Q152">
        <v>7181</v>
      </c>
      <c r="R152">
        <v>13380</v>
      </c>
      <c r="S152">
        <v>12506</v>
      </c>
      <c r="T152">
        <v>48075</v>
      </c>
      <c r="U152">
        <v>28808</v>
      </c>
    </row>
    <row r="153" spans="1:21" x14ac:dyDescent="0.2">
      <c r="A153">
        <v>153</v>
      </c>
      <c r="B153">
        <v>29773</v>
      </c>
      <c r="C153">
        <v>47589</v>
      </c>
      <c r="D153">
        <v>45488</v>
      </c>
      <c r="E153">
        <v>12177</v>
      </c>
      <c r="F153">
        <v>37752</v>
      </c>
      <c r="G153">
        <v>3055</v>
      </c>
      <c r="H153">
        <v>23230</v>
      </c>
      <c r="I153">
        <v>34407</v>
      </c>
      <c r="J153">
        <v>38585</v>
      </c>
      <c r="K153">
        <v>34578</v>
      </c>
      <c r="L153">
        <v>12760</v>
      </c>
      <c r="M153">
        <v>13821</v>
      </c>
      <c r="N153">
        <v>44878</v>
      </c>
      <c r="O153">
        <v>12681</v>
      </c>
      <c r="P153">
        <v>41601</v>
      </c>
      <c r="Q153">
        <v>8878</v>
      </c>
      <c r="R153">
        <v>28919</v>
      </c>
      <c r="S153">
        <v>41303</v>
      </c>
      <c r="T153">
        <v>10331</v>
      </c>
      <c r="U153">
        <v>13173</v>
      </c>
    </row>
    <row r="154" spans="1:21" x14ac:dyDescent="0.2">
      <c r="A154">
        <v>154</v>
      </c>
      <c r="B154">
        <v>29773</v>
      </c>
      <c r="C154">
        <v>47589</v>
      </c>
      <c r="D154">
        <v>45488</v>
      </c>
      <c r="E154">
        <v>12177</v>
      </c>
      <c r="F154">
        <v>37752</v>
      </c>
      <c r="G154">
        <v>3055</v>
      </c>
      <c r="H154">
        <v>23230</v>
      </c>
      <c r="I154">
        <v>34407</v>
      </c>
      <c r="J154">
        <v>38585</v>
      </c>
      <c r="K154">
        <v>34578</v>
      </c>
      <c r="L154">
        <v>27051</v>
      </c>
      <c r="M154">
        <v>13790</v>
      </c>
      <c r="N154">
        <v>21716</v>
      </c>
      <c r="O154">
        <v>11088</v>
      </c>
      <c r="P154">
        <v>22131</v>
      </c>
      <c r="Q154">
        <v>166</v>
      </c>
      <c r="R154">
        <v>36830</v>
      </c>
      <c r="S154">
        <v>50792</v>
      </c>
      <c r="T154">
        <v>10331</v>
      </c>
      <c r="U154">
        <v>11778</v>
      </c>
    </row>
    <row r="155" spans="1:21" x14ac:dyDescent="0.2">
      <c r="A155">
        <v>155</v>
      </c>
      <c r="B155">
        <v>29773</v>
      </c>
      <c r="C155">
        <v>47589</v>
      </c>
      <c r="D155">
        <v>45488</v>
      </c>
      <c r="E155">
        <v>12177</v>
      </c>
      <c r="F155">
        <v>37752</v>
      </c>
      <c r="G155">
        <v>3055</v>
      </c>
      <c r="H155">
        <v>23230</v>
      </c>
      <c r="I155">
        <v>34407</v>
      </c>
      <c r="J155">
        <v>38585</v>
      </c>
      <c r="K155">
        <v>34578</v>
      </c>
      <c r="L155">
        <v>53991</v>
      </c>
      <c r="M155">
        <v>48449</v>
      </c>
      <c r="N155">
        <v>26988</v>
      </c>
      <c r="O155">
        <v>14620</v>
      </c>
      <c r="P155">
        <v>42711</v>
      </c>
      <c r="Q155">
        <v>166</v>
      </c>
      <c r="R155">
        <v>20507</v>
      </c>
      <c r="S155">
        <v>23444</v>
      </c>
      <c r="T155">
        <v>20702</v>
      </c>
      <c r="U155">
        <v>10370</v>
      </c>
    </row>
    <row r="156" spans="1:21" x14ac:dyDescent="0.2">
      <c r="A156">
        <v>156</v>
      </c>
      <c r="B156">
        <v>29773</v>
      </c>
      <c r="C156">
        <v>47589</v>
      </c>
      <c r="D156">
        <v>45488</v>
      </c>
      <c r="E156">
        <v>12177</v>
      </c>
      <c r="F156">
        <v>37752</v>
      </c>
      <c r="G156">
        <v>3055</v>
      </c>
      <c r="H156">
        <v>23230</v>
      </c>
      <c r="I156">
        <v>34407</v>
      </c>
      <c r="J156">
        <v>38585</v>
      </c>
      <c r="K156">
        <v>34578</v>
      </c>
      <c r="L156">
        <v>16389</v>
      </c>
      <c r="M156">
        <v>20094</v>
      </c>
      <c r="N156">
        <v>25692</v>
      </c>
      <c r="O156">
        <v>27384</v>
      </c>
      <c r="P156">
        <v>16410</v>
      </c>
      <c r="Q156">
        <v>9429</v>
      </c>
      <c r="R156">
        <v>13948</v>
      </c>
      <c r="S156">
        <v>25847</v>
      </c>
      <c r="T156">
        <v>10409</v>
      </c>
      <c r="U156">
        <v>10437</v>
      </c>
    </row>
    <row r="157" spans="1:21" x14ac:dyDescent="0.2">
      <c r="A157">
        <v>157</v>
      </c>
      <c r="B157">
        <v>29773</v>
      </c>
      <c r="C157">
        <v>47589</v>
      </c>
      <c r="D157">
        <v>45488</v>
      </c>
      <c r="E157">
        <v>12177</v>
      </c>
      <c r="F157">
        <v>37752</v>
      </c>
      <c r="G157">
        <v>3055</v>
      </c>
      <c r="H157">
        <v>23230</v>
      </c>
      <c r="I157">
        <v>34407</v>
      </c>
      <c r="J157">
        <v>38585</v>
      </c>
      <c r="K157">
        <v>34578</v>
      </c>
      <c r="L157">
        <v>11241</v>
      </c>
      <c r="M157">
        <v>50570</v>
      </c>
      <c r="N157">
        <v>15936</v>
      </c>
      <c r="O157">
        <v>11150</v>
      </c>
      <c r="P157">
        <v>10800</v>
      </c>
      <c r="Q157">
        <v>20936</v>
      </c>
      <c r="R157">
        <v>36607</v>
      </c>
      <c r="S157">
        <v>28556</v>
      </c>
      <c r="T157">
        <v>14303</v>
      </c>
      <c r="U157">
        <v>31800</v>
      </c>
    </row>
    <row r="158" spans="1:21" x14ac:dyDescent="0.2">
      <c r="A158">
        <v>158</v>
      </c>
      <c r="B158">
        <v>29773</v>
      </c>
      <c r="C158">
        <v>47589</v>
      </c>
      <c r="D158">
        <v>45488</v>
      </c>
      <c r="E158">
        <v>12177</v>
      </c>
      <c r="F158">
        <v>37752</v>
      </c>
      <c r="G158">
        <v>3055</v>
      </c>
      <c r="H158">
        <v>23230</v>
      </c>
      <c r="I158">
        <v>34407</v>
      </c>
      <c r="J158">
        <v>38585</v>
      </c>
      <c r="K158">
        <v>34578</v>
      </c>
      <c r="L158">
        <v>22689</v>
      </c>
      <c r="M158">
        <v>13061</v>
      </c>
      <c r="N158">
        <v>53853</v>
      </c>
      <c r="O158">
        <v>18898</v>
      </c>
      <c r="P158">
        <v>30291</v>
      </c>
      <c r="Q158">
        <v>16206</v>
      </c>
      <c r="R158">
        <v>17923</v>
      </c>
      <c r="S158">
        <v>28791</v>
      </c>
      <c r="T158">
        <v>46357</v>
      </c>
      <c r="U158">
        <v>27301</v>
      </c>
    </row>
    <row r="159" spans="1:21" x14ac:dyDescent="0.2">
      <c r="A159">
        <v>159</v>
      </c>
      <c r="B159">
        <v>29773</v>
      </c>
      <c r="C159">
        <v>47589</v>
      </c>
      <c r="D159">
        <v>45488</v>
      </c>
      <c r="E159">
        <v>12177</v>
      </c>
      <c r="F159">
        <v>37752</v>
      </c>
      <c r="G159">
        <v>3055</v>
      </c>
      <c r="H159">
        <v>23230</v>
      </c>
      <c r="I159">
        <v>34407</v>
      </c>
      <c r="J159">
        <v>38585</v>
      </c>
      <c r="K159">
        <v>34578</v>
      </c>
      <c r="L159">
        <v>41222</v>
      </c>
      <c r="M159">
        <v>14224</v>
      </c>
      <c r="N159">
        <v>55861</v>
      </c>
      <c r="O159">
        <v>30191</v>
      </c>
      <c r="P159">
        <v>19060</v>
      </c>
      <c r="Q159">
        <v>6189</v>
      </c>
      <c r="R159">
        <v>21789</v>
      </c>
      <c r="S159">
        <v>14255</v>
      </c>
      <c r="T159">
        <v>51416</v>
      </c>
      <c r="U159">
        <v>11742</v>
      </c>
    </row>
    <row r="160" spans="1:21" x14ac:dyDescent="0.2">
      <c r="A160">
        <v>160</v>
      </c>
      <c r="B160">
        <v>29773</v>
      </c>
      <c r="C160">
        <v>47589</v>
      </c>
      <c r="D160">
        <v>45488</v>
      </c>
      <c r="E160">
        <v>12177</v>
      </c>
      <c r="F160">
        <v>37752</v>
      </c>
      <c r="G160">
        <v>3055</v>
      </c>
      <c r="H160">
        <v>23230</v>
      </c>
      <c r="I160">
        <v>34407</v>
      </c>
      <c r="J160">
        <v>38585</v>
      </c>
      <c r="K160">
        <v>34578</v>
      </c>
      <c r="L160">
        <v>38652</v>
      </c>
      <c r="M160">
        <v>11283</v>
      </c>
      <c r="N160">
        <v>17629</v>
      </c>
      <c r="O160">
        <v>20990</v>
      </c>
      <c r="P160">
        <v>20167</v>
      </c>
      <c r="Q160">
        <v>24258</v>
      </c>
      <c r="R160">
        <v>12555</v>
      </c>
      <c r="S160">
        <v>17462</v>
      </c>
      <c r="T160">
        <v>11687</v>
      </c>
      <c r="U160">
        <v>12976</v>
      </c>
    </row>
    <row r="161" spans="1:21" x14ac:dyDescent="0.2">
      <c r="A161">
        <v>161</v>
      </c>
      <c r="B161">
        <v>29773</v>
      </c>
      <c r="C161">
        <v>47589</v>
      </c>
      <c r="D161">
        <v>45488</v>
      </c>
      <c r="E161">
        <v>12177</v>
      </c>
      <c r="F161">
        <v>37752</v>
      </c>
      <c r="G161">
        <v>3055</v>
      </c>
      <c r="H161">
        <v>23230</v>
      </c>
      <c r="I161">
        <v>34407</v>
      </c>
      <c r="J161">
        <v>38585</v>
      </c>
      <c r="K161">
        <v>34578</v>
      </c>
      <c r="L161">
        <v>21324</v>
      </c>
      <c r="M161">
        <v>18966</v>
      </c>
      <c r="N161">
        <v>37098</v>
      </c>
      <c r="O161">
        <v>27936</v>
      </c>
      <c r="P161">
        <v>18138</v>
      </c>
      <c r="Q161">
        <v>16324</v>
      </c>
      <c r="R161">
        <v>13601</v>
      </c>
      <c r="S161">
        <v>16104</v>
      </c>
      <c r="T161">
        <v>39962</v>
      </c>
      <c r="U161">
        <v>30751</v>
      </c>
    </row>
    <row r="162" spans="1:21" x14ac:dyDescent="0.2">
      <c r="A162">
        <v>162</v>
      </c>
      <c r="B162">
        <v>29773</v>
      </c>
      <c r="C162">
        <v>47589</v>
      </c>
      <c r="D162">
        <v>45488</v>
      </c>
      <c r="E162">
        <v>12177</v>
      </c>
      <c r="F162">
        <v>37752</v>
      </c>
      <c r="G162">
        <v>3055</v>
      </c>
      <c r="H162">
        <v>23230</v>
      </c>
      <c r="I162">
        <v>34407</v>
      </c>
      <c r="J162">
        <v>38585</v>
      </c>
      <c r="K162">
        <v>34578</v>
      </c>
      <c r="L162">
        <v>20632</v>
      </c>
      <c r="M162">
        <v>12907</v>
      </c>
      <c r="N162">
        <v>36577</v>
      </c>
      <c r="O162">
        <v>52626</v>
      </c>
      <c r="P162">
        <v>15465</v>
      </c>
      <c r="Q162">
        <v>586</v>
      </c>
      <c r="R162">
        <v>13842</v>
      </c>
      <c r="S162">
        <v>31723</v>
      </c>
      <c r="T162">
        <v>41215</v>
      </c>
      <c r="U162">
        <v>43676</v>
      </c>
    </row>
    <row r="163" spans="1:21" x14ac:dyDescent="0.2">
      <c r="A163">
        <v>163</v>
      </c>
      <c r="B163">
        <v>29773</v>
      </c>
      <c r="C163">
        <v>47589</v>
      </c>
      <c r="D163">
        <v>45488</v>
      </c>
      <c r="E163">
        <v>12177</v>
      </c>
      <c r="F163">
        <v>37752</v>
      </c>
      <c r="G163">
        <v>3055</v>
      </c>
      <c r="H163">
        <v>23230</v>
      </c>
      <c r="I163">
        <v>34407</v>
      </c>
      <c r="J163">
        <v>38585</v>
      </c>
      <c r="K163">
        <v>34578</v>
      </c>
      <c r="L163">
        <v>36470</v>
      </c>
      <c r="M163">
        <v>24257</v>
      </c>
      <c r="N163">
        <v>16040</v>
      </c>
      <c r="O163">
        <v>27304</v>
      </c>
      <c r="P163">
        <v>36261</v>
      </c>
      <c r="Q163">
        <v>29918</v>
      </c>
      <c r="R163">
        <v>25193</v>
      </c>
      <c r="S163">
        <v>34677</v>
      </c>
      <c r="T163">
        <v>11886</v>
      </c>
      <c r="U163">
        <v>21816</v>
      </c>
    </row>
    <row r="164" spans="1:21" x14ac:dyDescent="0.2">
      <c r="A164">
        <v>164</v>
      </c>
      <c r="B164">
        <v>29773</v>
      </c>
      <c r="C164">
        <v>47589</v>
      </c>
      <c r="D164">
        <v>45488</v>
      </c>
      <c r="E164">
        <v>12177</v>
      </c>
      <c r="F164">
        <v>37752</v>
      </c>
      <c r="G164">
        <v>3055</v>
      </c>
      <c r="H164">
        <v>23230</v>
      </c>
      <c r="I164">
        <v>34407</v>
      </c>
      <c r="J164">
        <v>38585</v>
      </c>
      <c r="K164">
        <v>34578</v>
      </c>
      <c r="L164">
        <v>28645</v>
      </c>
      <c r="M164">
        <v>23987</v>
      </c>
      <c r="N164">
        <v>12959</v>
      </c>
      <c r="O164">
        <v>27272</v>
      </c>
      <c r="P164">
        <v>47296</v>
      </c>
      <c r="Q164">
        <v>11868</v>
      </c>
      <c r="R164">
        <v>22898</v>
      </c>
      <c r="S164">
        <v>36209</v>
      </c>
      <c r="T164">
        <v>53187</v>
      </c>
      <c r="U164">
        <v>14819</v>
      </c>
    </row>
    <row r="165" spans="1:21" x14ac:dyDescent="0.2">
      <c r="A165">
        <v>165</v>
      </c>
      <c r="B165">
        <v>29773</v>
      </c>
      <c r="C165">
        <v>47589</v>
      </c>
      <c r="D165">
        <v>45488</v>
      </c>
      <c r="E165">
        <v>12177</v>
      </c>
      <c r="F165">
        <v>37752</v>
      </c>
      <c r="G165">
        <v>3055</v>
      </c>
      <c r="H165">
        <v>23230</v>
      </c>
      <c r="I165">
        <v>34407</v>
      </c>
      <c r="J165">
        <v>38585</v>
      </c>
      <c r="K165">
        <v>34578</v>
      </c>
      <c r="L165">
        <v>32789</v>
      </c>
      <c r="M165">
        <v>18098</v>
      </c>
      <c r="N165">
        <v>16536</v>
      </c>
      <c r="O165">
        <v>12253</v>
      </c>
      <c r="P165">
        <v>25200</v>
      </c>
      <c r="Q165">
        <v>56015</v>
      </c>
      <c r="R165">
        <v>12655</v>
      </c>
      <c r="S165">
        <v>48590</v>
      </c>
      <c r="T165">
        <v>16409</v>
      </c>
      <c r="U165">
        <v>34560</v>
      </c>
    </row>
    <row r="166" spans="1:21" x14ac:dyDescent="0.2">
      <c r="A166">
        <v>166</v>
      </c>
      <c r="B166">
        <v>29773</v>
      </c>
      <c r="C166">
        <v>47589</v>
      </c>
      <c r="D166">
        <v>45488</v>
      </c>
      <c r="E166">
        <v>12177</v>
      </c>
      <c r="F166">
        <v>37752</v>
      </c>
      <c r="G166">
        <v>3055</v>
      </c>
      <c r="H166">
        <v>23230</v>
      </c>
      <c r="I166">
        <v>34407</v>
      </c>
      <c r="J166">
        <v>38585</v>
      </c>
      <c r="K166">
        <v>34578</v>
      </c>
      <c r="L166">
        <v>18302</v>
      </c>
      <c r="M166">
        <v>14962</v>
      </c>
      <c r="N166">
        <v>13274</v>
      </c>
      <c r="O166">
        <v>14046</v>
      </c>
      <c r="P166">
        <v>14606</v>
      </c>
      <c r="Q166">
        <v>36876</v>
      </c>
      <c r="R166">
        <v>20505</v>
      </c>
      <c r="S166">
        <v>16508</v>
      </c>
      <c r="T166">
        <v>11828</v>
      </c>
      <c r="U166">
        <v>14634</v>
      </c>
    </row>
    <row r="167" spans="1:21" x14ac:dyDescent="0.2">
      <c r="A167">
        <v>167</v>
      </c>
      <c r="B167">
        <v>29773</v>
      </c>
      <c r="C167">
        <v>47589</v>
      </c>
      <c r="D167">
        <v>45488</v>
      </c>
      <c r="E167">
        <v>12177</v>
      </c>
      <c r="F167">
        <v>37752</v>
      </c>
      <c r="G167">
        <v>3055</v>
      </c>
      <c r="H167">
        <v>23230</v>
      </c>
      <c r="I167">
        <v>34407</v>
      </c>
      <c r="J167">
        <v>38585</v>
      </c>
      <c r="K167">
        <v>34578</v>
      </c>
      <c r="L167">
        <v>16920</v>
      </c>
      <c r="M167">
        <v>15722</v>
      </c>
      <c r="N167">
        <v>17666</v>
      </c>
      <c r="O167">
        <v>15714</v>
      </c>
      <c r="P167">
        <v>40466</v>
      </c>
      <c r="Q167">
        <v>54869</v>
      </c>
      <c r="R167">
        <v>39859</v>
      </c>
      <c r="S167">
        <v>47382</v>
      </c>
      <c r="T167">
        <v>56353</v>
      </c>
      <c r="U167">
        <v>13849</v>
      </c>
    </row>
    <row r="168" spans="1:21" x14ac:dyDescent="0.2">
      <c r="A168">
        <v>168</v>
      </c>
      <c r="B168">
        <v>29773</v>
      </c>
      <c r="C168">
        <v>47589</v>
      </c>
      <c r="D168">
        <v>45488</v>
      </c>
      <c r="E168">
        <v>12177</v>
      </c>
      <c r="F168">
        <v>37752</v>
      </c>
      <c r="G168">
        <v>3055</v>
      </c>
      <c r="H168">
        <v>23230</v>
      </c>
      <c r="I168">
        <v>34407</v>
      </c>
      <c r="J168">
        <v>38585</v>
      </c>
      <c r="K168">
        <v>34578</v>
      </c>
      <c r="L168">
        <v>32156</v>
      </c>
      <c r="M168">
        <v>11422</v>
      </c>
      <c r="N168">
        <v>11687</v>
      </c>
      <c r="O168">
        <v>40287</v>
      </c>
      <c r="P168">
        <v>29411</v>
      </c>
      <c r="Q168">
        <v>21303</v>
      </c>
      <c r="R168">
        <v>20626</v>
      </c>
      <c r="S168">
        <v>14889</v>
      </c>
      <c r="T168">
        <v>27626</v>
      </c>
      <c r="U168">
        <v>22650</v>
      </c>
    </row>
    <row r="169" spans="1:21" x14ac:dyDescent="0.2">
      <c r="A169">
        <v>169</v>
      </c>
      <c r="B169">
        <v>29773</v>
      </c>
      <c r="C169">
        <v>47589</v>
      </c>
      <c r="D169">
        <v>45488</v>
      </c>
      <c r="E169">
        <v>12177</v>
      </c>
      <c r="F169">
        <v>37752</v>
      </c>
      <c r="G169">
        <v>3055</v>
      </c>
      <c r="H169">
        <v>23230</v>
      </c>
      <c r="I169">
        <v>34407</v>
      </c>
      <c r="J169">
        <v>38585</v>
      </c>
      <c r="K169">
        <v>34578</v>
      </c>
      <c r="L169">
        <v>14183</v>
      </c>
      <c r="M169">
        <v>17982</v>
      </c>
      <c r="N169">
        <v>26680</v>
      </c>
      <c r="O169">
        <v>23698</v>
      </c>
      <c r="P169">
        <v>52052</v>
      </c>
      <c r="Q169">
        <v>27648</v>
      </c>
      <c r="R169">
        <v>11957</v>
      </c>
      <c r="S169">
        <v>17761</v>
      </c>
      <c r="T169">
        <v>37311</v>
      </c>
      <c r="U169">
        <v>56900</v>
      </c>
    </row>
    <row r="170" spans="1:21" x14ac:dyDescent="0.2">
      <c r="A170">
        <v>170</v>
      </c>
      <c r="B170">
        <v>29773</v>
      </c>
      <c r="C170">
        <v>47589</v>
      </c>
      <c r="D170">
        <v>45488</v>
      </c>
      <c r="E170">
        <v>12177</v>
      </c>
      <c r="F170">
        <v>37752</v>
      </c>
      <c r="G170">
        <v>3055</v>
      </c>
      <c r="H170">
        <v>23230</v>
      </c>
      <c r="I170">
        <v>34407</v>
      </c>
      <c r="J170">
        <v>38585</v>
      </c>
      <c r="K170">
        <v>34578</v>
      </c>
      <c r="L170">
        <v>12152</v>
      </c>
      <c r="M170">
        <v>42550</v>
      </c>
      <c r="N170">
        <v>18522</v>
      </c>
      <c r="O170">
        <v>24141</v>
      </c>
      <c r="P170">
        <v>52688</v>
      </c>
      <c r="Q170">
        <v>43180</v>
      </c>
      <c r="R170">
        <v>14525</v>
      </c>
      <c r="S170">
        <v>54897</v>
      </c>
      <c r="T170">
        <v>11522</v>
      </c>
      <c r="U170">
        <v>31754</v>
      </c>
    </row>
    <row r="171" spans="1:21" x14ac:dyDescent="0.2">
      <c r="A171">
        <v>171</v>
      </c>
      <c r="B171">
        <v>29773</v>
      </c>
      <c r="C171">
        <v>47589</v>
      </c>
      <c r="D171">
        <v>45488</v>
      </c>
      <c r="E171">
        <v>12177</v>
      </c>
      <c r="F171">
        <v>37752</v>
      </c>
      <c r="G171">
        <v>3055</v>
      </c>
      <c r="H171">
        <v>23230</v>
      </c>
      <c r="I171">
        <v>34407</v>
      </c>
      <c r="J171">
        <v>38585</v>
      </c>
      <c r="K171">
        <v>34578</v>
      </c>
      <c r="L171">
        <v>40918</v>
      </c>
      <c r="M171">
        <v>20286</v>
      </c>
      <c r="N171">
        <v>11436</v>
      </c>
      <c r="O171">
        <v>37050</v>
      </c>
      <c r="P171">
        <v>31338</v>
      </c>
      <c r="Q171">
        <v>17195</v>
      </c>
      <c r="R171">
        <v>14704</v>
      </c>
      <c r="S171">
        <v>28565</v>
      </c>
      <c r="T171">
        <v>48583</v>
      </c>
      <c r="U171">
        <v>36662</v>
      </c>
    </row>
    <row r="172" spans="1:21" x14ac:dyDescent="0.2">
      <c r="A172">
        <v>172</v>
      </c>
      <c r="B172">
        <v>29773</v>
      </c>
      <c r="C172">
        <v>47589</v>
      </c>
      <c r="D172">
        <v>45488</v>
      </c>
      <c r="E172">
        <v>12177</v>
      </c>
      <c r="F172">
        <v>37752</v>
      </c>
      <c r="G172">
        <v>3055</v>
      </c>
      <c r="H172">
        <v>23230</v>
      </c>
      <c r="I172">
        <v>34407</v>
      </c>
      <c r="J172">
        <v>38585</v>
      </c>
      <c r="K172">
        <v>34578</v>
      </c>
      <c r="L172">
        <v>18906</v>
      </c>
      <c r="M172">
        <v>40890</v>
      </c>
      <c r="N172">
        <v>11965</v>
      </c>
      <c r="O172">
        <v>10842</v>
      </c>
      <c r="P172">
        <v>10319</v>
      </c>
      <c r="Q172">
        <v>36448</v>
      </c>
      <c r="R172">
        <v>39101</v>
      </c>
      <c r="S172">
        <v>47124</v>
      </c>
      <c r="T172">
        <v>32146</v>
      </c>
      <c r="U172">
        <v>34594</v>
      </c>
    </row>
    <row r="173" spans="1:21" x14ac:dyDescent="0.2">
      <c r="A173">
        <v>173</v>
      </c>
      <c r="B173">
        <v>29773</v>
      </c>
      <c r="C173">
        <v>47589</v>
      </c>
      <c r="D173">
        <v>45488</v>
      </c>
      <c r="E173">
        <v>12177</v>
      </c>
      <c r="F173">
        <v>37752</v>
      </c>
      <c r="G173">
        <v>3055</v>
      </c>
      <c r="H173">
        <v>23230</v>
      </c>
      <c r="I173">
        <v>34407</v>
      </c>
      <c r="J173">
        <v>38585</v>
      </c>
      <c r="K173">
        <v>34578</v>
      </c>
      <c r="L173">
        <v>40612</v>
      </c>
      <c r="M173">
        <v>16700</v>
      </c>
      <c r="N173">
        <v>13480</v>
      </c>
      <c r="O173">
        <v>10024</v>
      </c>
      <c r="P173">
        <v>28072</v>
      </c>
      <c r="Q173">
        <v>24988</v>
      </c>
      <c r="R173">
        <v>36821</v>
      </c>
      <c r="S173">
        <v>16909</v>
      </c>
      <c r="T173">
        <v>40559</v>
      </c>
      <c r="U173">
        <v>38817</v>
      </c>
    </row>
    <row r="174" spans="1:21" x14ac:dyDescent="0.2">
      <c r="A174">
        <v>174</v>
      </c>
      <c r="B174">
        <v>29773</v>
      </c>
      <c r="C174">
        <v>47589</v>
      </c>
      <c r="D174">
        <v>45488</v>
      </c>
      <c r="E174">
        <v>12177</v>
      </c>
      <c r="F174">
        <v>37752</v>
      </c>
      <c r="G174">
        <v>3055</v>
      </c>
      <c r="H174">
        <v>23230</v>
      </c>
      <c r="I174">
        <v>34407</v>
      </c>
      <c r="J174">
        <v>38585</v>
      </c>
      <c r="K174">
        <v>34578</v>
      </c>
      <c r="L174">
        <v>11169</v>
      </c>
      <c r="M174">
        <v>21536</v>
      </c>
      <c r="N174">
        <v>25925</v>
      </c>
      <c r="O174">
        <v>18721</v>
      </c>
      <c r="P174">
        <v>36421</v>
      </c>
      <c r="Q174">
        <v>12782</v>
      </c>
      <c r="R174">
        <v>14684</v>
      </c>
      <c r="S174">
        <v>13575</v>
      </c>
      <c r="T174">
        <v>25455</v>
      </c>
      <c r="U174">
        <v>25835</v>
      </c>
    </row>
    <row r="175" spans="1:21" x14ac:dyDescent="0.2">
      <c r="A175">
        <v>175</v>
      </c>
      <c r="B175">
        <v>29773</v>
      </c>
      <c r="C175">
        <v>47589</v>
      </c>
      <c r="D175">
        <v>45488</v>
      </c>
      <c r="E175">
        <v>12177</v>
      </c>
      <c r="F175">
        <v>37752</v>
      </c>
      <c r="G175">
        <v>3055</v>
      </c>
      <c r="H175">
        <v>23230</v>
      </c>
      <c r="I175">
        <v>34407</v>
      </c>
      <c r="J175">
        <v>38585</v>
      </c>
      <c r="K175">
        <v>34578</v>
      </c>
      <c r="L175">
        <v>22208</v>
      </c>
      <c r="M175">
        <v>13452</v>
      </c>
      <c r="N175">
        <v>54152</v>
      </c>
      <c r="O175">
        <v>21505</v>
      </c>
      <c r="P175">
        <v>44041</v>
      </c>
      <c r="Q175">
        <v>22167</v>
      </c>
      <c r="R175">
        <v>12792</v>
      </c>
      <c r="S175">
        <v>13575</v>
      </c>
      <c r="T175">
        <v>14908</v>
      </c>
      <c r="U175">
        <v>37012</v>
      </c>
    </row>
    <row r="176" spans="1:21" x14ac:dyDescent="0.2">
      <c r="A176">
        <v>176</v>
      </c>
      <c r="B176">
        <v>29773</v>
      </c>
      <c r="C176">
        <v>47589</v>
      </c>
      <c r="D176">
        <v>45488</v>
      </c>
      <c r="E176">
        <v>12177</v>
      </c>
      <c r="F176">
        <v>37752</v>
      </c>
      <c r="G176">
        <v>3055</v>
      </c>
      <c r="H176">
        <v>23230</v>
      </c>
      <c r="I176">
        <v>34407</v>
      </c>
      <c r="J176">
        <v>38585</v>
      </c>
      <c r="K176">
        <v>34578</v>
      </c>
      <c r="L176">
        <v>30657</v>
      </c>
      <c r="M176">
        <v>18966</v>
      </c>
      <c r="N176">
        <v>11017</v>
      </c>
      <c r="O176">
        <v>22825</v>
      </c>
      <c r="P176">
        <v>14280</v>
      </c>
      <c r="Q176">
        <v>29897</v>
      </c>
      <c r="R176">
        <v>26845</v>
      </c>
      <c r="S176">
        <v>33987</v>
      </c>
      <c r="T176">
        <v>24862</v>
      </c>
      <c r="U176">
        <v>14311</v>
      </c>
    </row>
    <row r="177" spans="1:21" x14ac:dyDescent="0.2">
      <c r="A177">
        <v>177</v>
      </c>
      <c r="B177">
        <v>29773</v>
      </c>
      <c r="C177">
        <v>47589</v>
      </c>
      <c r="D177">
        <v>45488</v>
      </c>
      <c r="E177">
        <v>12177</v>
      </c>
      <c r="F177">
        <v>37752</v>
      </c>
      <c r="G177">
        <v>3055</v>
      </c>
      <c r="H177">
        <v>23230</v>
      </c>
      <c r="I177">
        <v>34407</v>
      </c>
      <c r="J177">
        <v>38585</v>
      </c>
      <c r="K177">
        <v>34578</v>
      </c>
      <c r="L177">
        <v>25908</v>
      </c>
      <c r="M177">
        <v>15080</v>
      </c>
      <c r="N177">
        <v>14867</v>
      </c>
      <c r="O177">
        <v>31562</v>
      </c>
      <c r="P177">
        <v>46694</v>
      </c>
      <c r="Q177">
        <v>40886</v>
      </c>
      <c r="R177">
        <v>37190</v>
      </c>
      <c r="S177">
        <v>38446</v>
      </c>
      <c r="T177">
        <v>22772</v>
      </c>
      <c r="U177">
        <v>34864</v>
      </c>
    </row>
    <row r="178" spans="1:21" x14ac:dyDescent="0.2">
      <c r="A178">
        <v>178</v>
      </c>
      <c r="B178">
        <v>29773</v>
      </c>
      <c r="C178">
        <v>47589</v>
      </c>
      <c r="D178">
        <v>45488</v>
      </c>
      <c r="E178">
        <v>12177</v>
      </c>
      <c r="F178">
        <v>37752</v>
      </c>
      <c r="G178">
        <v>3055</v>
      </c>
      <c r="H178">
        <v>23230</v>
      </c>
      <c r="I178">
        <v>34407</v>
      </c>
      <c r="J178">
        <v>38585</v>
      </c>
      <c r="K178">
        <v>34578</v>
      </c>
      <c r="L178">
        <v>51199</v>
      </c>
      <c r="M178">
        <v>21466</v>
      </c>
      <c r="N178">
        <v>16147</v>
      </c>
      <c r="O178">
        <v>13089</v>
      </c>
      <c r="P178">
        <v>47459</v>
      </c>
      <c r="Q178">
        <v>13768</v>
      </c>
      <c r="R178">
        <v>46757</v>
      </c>
      <c r="S178">
        <v>33319</v>
      </c>
      <c r="T178">
        <v>21972</v>
      </c>
      <c r="U178">
        <v>32898</v>
      </c>
    </row>
    <row r="179" spans="1:21" x14ac:dyDescent="0.2">
      <c r="A179">
        <v>179</v>
      </c>
      <c r="B179">
        <v>29773</v>
      </c>
      <c r="C179">
        <v>47589</v>
      </c>
      <c r="D179">
        <v>45488</v>
      </c>
      <c r="E179">
        <v>12177</v>
      </c>
      <c r="F179">
        <v>37752</v>
      </c>
      <c r="G179">
        <v>3055</v>
      </c>
      <c r="H179">
        <v>23230</v>
      </c>
      <c r="I179">
        <v>34407</v>
      </c>
      <c r="J179">
        <v>38585</v>
      </c>
      <c r="K179">
        <v>34578</v>
      </c>
      <c r="L179">
        <v>33294</v>
      </c>
      <c r="M179">
        <v>31801</v>
      </c>
      <c r="N179">
        <v>31030</v>
      </c>
      <c r="O179">
        <v>11006</v>
      </c>
      <c r="P179">
        <v>45304</v>
      </c>
      <c r="Q179">
        <v>23600</v>
      </c>
      <c r="R179">
        <v>16268</v>
      </c>
      <c r="S179">
        <v>13101</v>
      </c>
      <c r="T179">
        <v>10616</v>
      </c>
      <c r="U179">
        <v>28267</v>
      </c>
    </row>
    <row r="180" spans="1:21" x14ac:dyDescent="0.2">
      <c r="A180">
        <v>180</v>
      </c>
      <c r="B180">
        <v>29773</v>
      </c>
      <c r="C180">
        <v>47589</v>
      </c>
      <c r="D180">
        <v>45488</v>
      </c>
      <c r="E180">
        <v>12177</v>
      </c>
      <c r="F180">
        <v>37752</v>
      </c>
      <c r="G180">
        <v>3055</v>
      </c>
      <c r="H180">
        <v>23230</v>
      </c>
      <c r="I180">
        <v>34407</v>
      </c>
      <c r="J180">
        <v>38585</v>
      </c>
      <c r="K180">
        <v>34578</v>
      </c>
      <c r="L180">
        <v>14395</v>
      </c>
      <c r="M180">
        <v>32049</v>
      </c>
      <c r="N180">
        <v>23216</v>
      </c>
      <c r="O180">
        <v>15046</v>
      </c>
      <c r="P180">
        <v>11387</v>
      </c>
      <c r="Q180">
        <v>32614</v>
      </c>
      <c r="R180">
        <v>25086</v>
      </c>
      <c r="S180">
        <v>17482</v>
      </c>
      <c r="T180">
        <v>15713</v>
      </c>
      <c r="U180">
        <v>30285</v>
      </c>
    </row>
    <row r="181" spans="1:21" x14ac:dyDescent="0.2">
      <c r="A181">
        <v>181</v>
      </c>
      <c r="B181">
        <v>29773</v>
      </c>
      <c r="C181">
        <v>47589</v>
      </c>
      <c r="D181">
        <v>45488</v>
      </c>
      <c r="E181">
        <v>12177</v>
      </c>
      <c r="F181">
        <v>37752</v>
      </c>
      <c r="G181">
        <v>3055</v>
      </c>
      <c r="H181">
        <v>23230</v>
      </c>
      <c r="I181">
        <v>34407</v>
      </c>
      <c r="J181">
        <v>38585</v>
      </c>
      <c r="K181">
        <v>34578</v>
      </c>
      <c r="L181">
        <v>55667</v>
      </c>
      <c r="M181">
        <v>17605</v>
      </c>
      <c r="N181">
        <v>30819</v>
      </c>
      <c r="O181">
        <v>47680</v>
      </c>
      <c r="P181">
        <v>18056</v>
      </c>
      <c r="Q181">
        <v>26335</v>
      </c>
      <c r="R181">
        <v>30723</v>
      </c>
      <c r="S181">
        <v>37984</v>
      </c>
      <c r="T181">
        <v>17618</v>
      </c>
      <c r="U181">
        <v>30878</v>
      </c>
    </row>
    <row r="182" spans="1:21" x14ac:dyDescent="0.2">
      <c r="A182">
        <v>182</v>
      </c>
      <c r="B182">
        <v>29773</v>
      </c>
      <c r="C182">
        <v>47589</v>
      </c>
      <c r="D182">
        <v>45488</v>
      </c>
      <c r="E182">
        <v>12177</v>
      </c>
      <c r="F182">
        <v>37752</v>
      </c>
      <c r="G182">
        <v>3055</v>
      </c>
      <c r="H182">
        <v>23230</v>
      </c>
      <c r="I182">
        <v>34407</v>
      </c>
      <c r="J182">
        <v>38585</v>
      </c>
      <c r="K182">
        <v>34578</v>
      </c>
      <c r="L182">
        <v>44515</v>
      </c>
      <c r="M182">
        <v>16946</v>
      </c>
      <c r="N182">
        <v>42674</v>
      </c>
      <c r="O182">
        <v>14214</v>
      </c>
      <c r="P182">
        <v>12503</v>
      </c>
      <c r="Q182">
        <v>31442</v>
      </c>
      <c r="R182">
        <v>12306</v>
      </c>
      <c r="S182">
        <v>23322</v>
      </c>
      <c r="T182">
        <v>27495</v>
      </c>
      <c r="U182">
        <v>32137</v>
      </c>
    </row>
    <row r="183" spans="1:21" x14ac:dyDescent="0.2">
      <c r="A183">
        <v>183</v>
      </c>
      <c r="B183">
        <v>29773</v>
      </c>
      <c r="C183">
        <v>47589</v>
      </c>
      <c r="D183">
        <v>45488</v>
      </c>
      <c r="E183">
        <v>12177</v>
      </c>
      <c r="F183">
        <v>37752</v>
      </c>
      <c r="G183">
        <v>3055</v>
      </c>
      <c r="H183">
        <v>23230</v>
      </c>
      <c r="I183">
        <v>34407</v>
      </c>
      <c r="J183">
        <v>38585</v>
      </c>
      <c r="K183">
        <v>34578</v>
      </c>
      <c r="L183">
        <v>13982</v>
      </c>
      <c r="M183">
        <v>11827</v>
      </c>
      <c r="N183">
        <v>19187</v>
      </c>
      <c r="O183">
        <v>24618</v>
      </c>
      <c r="P183">
        <v>23618</v>
      </c>
      <c r="Q183">
        <v>26422</v>
      </c>
      <c r="R183">
        <v>16212</v>
      </c>
      <c r="S183">
        <v>12132</v>
      </c>
      <c r="T183">
        <v>27495</v>
      </c>
      <c r="U183">
        <v>12468</v>
      </c>
    </row>
    <row r="184" spans="1:21" x14ac:dyDescent="0.2">
      <c r="A184">
        <v>184</v>
      </c>
      <c r="B184">
        <v>29773</v>
      </c>
      <c r="C184">
        <v>47589</v>
      </c>
      <c r="D184">
        <v>45488</v>
      </c>
      <c r="E184">
        <v>12177</v>
      </c>
      <c r="F184">
        <v>37752</v>
      </c>
      <c r="G184">
        <v>3055</v>
      </c>
      <c r="H184">
        <v>23230</v>
      </c>
      <c r="I184">
        <v>34407</v>
      </c>
      <c r="J184">
        <v>38585</v>
      </c>
      <c r="K184">
        <v>34578</v>
      </c>
      <c r="L184">
        <v>13982</v>
      </c>
      <c r="M184">
        <v>12988</v>
      </c>
      <c r="N184">
        <v>16988</v>
      </c>
      <c r="O184">
        <v>32759</v>
      </c>
      <c r="P184">
        <v>32146</v>
      </c>
      <c r="Q184">
        <v>11859</v>
      </c>
      <c r="R184">
        <v>12493</v>
      </c>
      <c r="S184">
        <v>10214</v>
      </c>
      <c r="T184">
        <v>21063</v>
      </c>
      <c r="U184">
        <v>13211</v>
      </c>
    </row>
    <row r="185" spans="1:21" x14ac:dyDescent="0.2">
      <c r="A185">
        <v>185</v>
      </c>
      <c r="B185">
        <v>29773</v>
      </c>
      <c r="C185">
        <v>47589</v>
      </c>
      <c r="D185">
        <v>45488</v>
      </c>
      <c r="E185">
        <v>12177</v>
      </c>
      <c r="F185">
        <v>37752</v>
      </c>
      <c r="G185">
        <v>3055</v>
      </c>
      <c r="H185">
        <v>23230</v>
      </c>
      <c r="I185">
        <v>34407</v>
      </c>
      <c r="J185">
        <v>38585</v>
      </c>
      <c r="K185">
        <v>34578</v>
      </c>
      <c r="L185">
        <v>50495</v>
      </c>
      <c r="M185">
        <v>33971</v>
      </c>
      <c r="N185">
        <v>21209</v>
      </c>
      <c r="O185">
        <v>28716</v>
      </c>
      <c r="P185">
        <v>15490</v>
      </c>
      <c r="Q185">
        <v>21194</v>
      </c>
      <c r="R185">
        <v>20190</v>
      </c>
      <c r="S185">
        <v>40066</v>
      </c>
      <c r="T185">
        <v>27521</v>
      </c>
      <c r="U185">
        <v>13873</v>
      </c>
    </row>
    <row r="186" spans="1:21" x14ac:dyDescent="0.2">
      <c r="A186">
        <v>186</v>
      </c>
      <c r="B186">
        <v>29773</v>
      </c>
      <c r="C186">
        <v>47589</v>
      </c>
      <c r="D186">
        <v>45488</v>
      </c>
      <c r="E186">
        <v>12177</v>
      </c>
      <c r="F186">
        <v>37752</v>
      </c>
      <c r="G186">
        <v>3055</v>
      </c>
      <c r="H186">
        <v>23230</v>
      </c>
      <c r="I186">
        <v>34407</v>
      </c>
      <c r="J186">
        <v>38585</v>
      </c>
      <c r="K186">
        <v>34578</v>
      </c>
      <c r="L186">
        <v>11182</v>
      </c>
      <c r="M186">
        <v>11702</v>
      </c>
      <c r="N186">
        <v>43816</v>
      </c>
      <c r="O186">
        <v>28740</v>
      </c>
      <c r="P186">
        <v>22094</v>
      </c>
      <c r="Q186">
        <v>28425</v>
      </c>
      <c r="R186">
        <v>39118</v>
      </c>
      <c r="S186">
        <v>23666</v>
      </c>
      <c r="T186">
        <v>13674</v>
      </c>
      <c r="U186">
        <v>40458</v>
      </c>
    </row>
    <row r="187" spans="1:21" x14ac:dyDescent="0.2">
      <c r="A187">
        <v>187</v>
      </c>
      <c r="B187">
        <v>29773</v>
      </c>
      <c r="C187">
        <v>47589</v>
      </c>
      <c r="D187">
        <v>45488</v>
      </c>
      <c r="E187">
        <v>12177</v>
      </c>
      <c r="F187">
        <v>37752</v>
      </c>
      <c r="G187">
        <v>3055</v>
      </c>
      <c r="H187">
        <v>23230</v>
      </c>
      <c r="I187">
        <v>34407</v>
      </c>
      <c r="J187">
        <v>38585</v>
      </c>
      <c r="K187">
        <v>34578</v>
      </c>
      <c r="L187">
        <v>45585</v>
      </c>
      <c r="M187">
        <v>16604</v>
      </c>
      <c r="N187">
        <v>12422</v>
      </c>
      <c r="O187">
        <v>29644</v>
      </c>
      <c r="P187">
        <v>43808</v>
      </c>
      <c r="Q187">
        <v>26379</v>
      </c>
      <c r="R187">
        <v>19496</v>
      </c>
      <c r="S187">
        <v>29334</v>
      </c>
      <c r="T187">
        <v>32363</v>
      </c>
      <c r="U187">
        <v>31583</v>
      </c>
    </row>
    <row r="188" spans="1:21" x14ac:dyDescent="0.2">
      <c r="A188">
        <v>188</v>
      </c>
      <c r="B188">
        <v>29773</v>
      </c>
      <c r="C188">
        <v>47589</v>
      </c>
      <c r="D188">
        <v>45488</v>
      </c>
      <c r="E188">
        <v>12177</v>
      </c>
      <c r="F188">
        <v>37752</v>
      </c>
      <c r="G188">
        <v>3055</v>
      </c>
      <c r="H188">
        <v>23230</v>
      </c>
      <c r="I188">
        <v>34407</v>
      </c>
      <c r="J188">
        <v>38585</v>
      </c>
      <c r="K188">
        <v>34578</v>
      </c>
      <c r="L188">
        <v>12189</v>
      </c>
      <c r="M188">
        <v>15291</v>
      </c>
      <c r="N188">
        <v>23461</v>
      </c>
      <c r="O188">
        <v>29044</v>
      </c>
      <c r="P188">
        <v>13716</v>
      </c>
      <c r="Q188">
        <v>46289</v>
      </c>
      <c r="R188">
        <v>13238</v>
      </c>
      <c r="S188">
        <v>22374</v>
      </c>
      <c r="T188">
        <v>17266</v>
      </c>
      <c r="U188">
        <v>29143</v>
      </c>
    </row>
    <row r="189" spans="1:21" x14ac:dyDescent="0.2">
      <c r="A189">
        <v>189</v>
      </c>
      <c r="B189">
        <v>29773</v>
      </c>
      <c r="C189">
        <v>47589</v>
      </c>
      <c r="D189">
        <v>45488</v>
      </c>
      <c r="E189">
        <v>12177</v>
      </c>
      <c r="F189">
        <v>37752</v>
      </c>
      <c r="G189">
        <v>3055</v>
      </c>
      <c r="H189">
        <v>23230</v>
      </c>
      <c r="I189">
        <v>34407</v>
      </c>
      <c r="J189">
        <v>38585</v>
      </c>
      <c r="K189">
        <v>34578</v>
      </c>
      <c r="L189">
        <v>15451</v>
      </c>
      <c r="M189">
        <v>13948</v>
      </c>
      <c r="N189">
        <v>32207</v>
      </c>
      <c r="O189">
        <v>26488</v>
      </c>
      <c r="P189">
        <v>13788</v>
      </c>
      <c r="Q189">
        <v>24563</v>
      </c>
      <c r="R189">
        <v>14188</v>
      </c>
      <c r="S189">
        <v>47762</v>
      </c>
      <c r="T189">
        <v>12087</v>
      </c>
      <c r="U189">
        <v>14052</v>
      </c>
    </row>
    <row r="190" spans="1:21" x14ac:dyDescent="0.2">
      <c r="A190">
        <v>190</v>
      </c>
      <c r="B190">
        <v>29773</v>
      </c>
      <c r="C190">
        <v>47589</v>
      </c>
      <c r="D190">
        <v>45488</v>
      </c>
      <c r="E190">
        <v>12177</v>
      </c>
      <c r="F190">
        <v>37752</v>
      </c>
      <c r="G190">
        <v>3055</v>
      </c>
      <c r="H190">
        <v>23230</v>
      </c>
      <c r="I190">
        <v>34407</v>
      </c>
      <c r="J190">
        <v>38585</v>
      </c>
      <c r="K190">
        <v>34578</v>
      </c>
      <c r="L190">
        <v>19677</v>
      </c>
      <c r="M190">
        <v>30826</v>
      </c>
      <c r="N190">
        <v>32701</v>
      </c>
      <c r="O190">
        <v>20587</v>
      </c>
      <c r="P190">
        <v>33719</v>
      </c>
      <c r="Q190">
        <v>12186</v>
      </c>
      <c r="R190">
        <v>15959</v>
      </c>
      <c r="S190">
        <v>16769</v>
      </c>
      <c r="T190">
        <v>17212</v>
      </c>
      <c r="U190">
        <v>14132</v>
      </c>
    </row>
    <row r="191" spans="1:21" x14ac:dyDescent="0.2">
      <c r="A191">
        <v>191</v>
      </c>
      <c r="B191">
        <v>29773</v>
      </c>
      <c r="C191">
        <v>47589</v>
      </c>
      <c r="D191">
        <v>45488</v>
      </c>
      <c r="E191">
        <v>12177</v>
      </c>
      <c r="F191">
        <v>37752</v>
      </c>
      <c r="G191">
        <v>3055</v>
      </c>
      <c r="H191">
        <v>23230</v>
      </c>
      <c r="I191">
        <v>34407</v>
      </c>
      <c r="J191">
        <v>38585</v>
      </c>
      <c r="K191">
        <v>34578</v>
      </c>
      <c r="L191">
        <v>54215</v>
      </c>
      <c r="M191">
        <v>18454</v>
      </c>
      <c r="N191">
        <v>46950</v>
      </c>
      <c r="O191">
        <v>13813</v>
      </c>
      <c r="P191">
        <v>31847</v>
      </c>
      <c r="Q191">
        <v>12186</v>
      </c>
      <c r="R191">
        <v>12792</v>
      </c>
      <c r="S191">
        <v>33218</v>
      </c>
      <c r="T191">
        <v>12484</v>
      </c>
      <c r="U191">
        <v>27944</v>
      </c>
    </row>
    <row r="192" spans="1:21" x14ac:dyDescent="0.2">
      <c r="A192">
        <v>192</v>
      </c>
      <c r="B192">
        <v>29773</v>
      </c>
      <c r="C192">
        <v>47589</v>
      </c>
      <c r="D192">
        <v>45488</v>
      </c>
      <c r="E192">
        <v>12177</v>
      </c>
      <c r="F192">
        <v>37752</v>
      </c>
      <c r="G192">
        <v>3055</v>
      </c>
      <c r="H192">
        <v>23230</v>
      </c>
      <c r="I192">
        <v>34407</v>
      </c>
      <c r="J192">
        <v>38585</v>
      </c>
      <c r="K192">
        <v>34578</v>
      </c>
      <c r="L192">
        <v>11870</v>
      </c>
      <c r="M192">
        <v>38193</v>
      </c>
      <c r="N192">
        <v>12625</v>
      </c>
      <c r="O192">
        <v>12257</v>
      </c>
      <c r="P192">
        <v>11923</v>
      </c>
      <c r="Q192">
        <v>31358</v>
      </c>
      <c r="R192">
        <v>19582</v>
      </c>
      <c r="S192">
        <v>32372</v>
      </c>
      <c r="T192">
        <v>19505</v>
      </c>
      <c r="U192">
        <v>15021</v>
      </c>
    </row>
    <row r="193" spans="1:21" x14ac:dyDescent="0.2">
      <c r="A193">
        <v>193</v>
      </c>
      <c r="B193">
        <v>29773</v>
      </c>
      <c r="C193">
        <v>47589</v>
      </c>
      <c r="D193">
        <v>45488</v>
      </c>
      <c r="E193">
        <v>12177</v>
      </c>
      <c r="F193">
        <v>37752</v>
      </c>
      <c r="G193">
        <v>3055</v>
      </c>
      <c r="H193">
        <v>23230</v>
      </c>
      <c r="I193">
        <v>34407</v>
      </c>
      <c r="J193">
        <v>38585</v>
      </c>
      <c r="K193">
        <v>34578</v>
      </c>
      <c r="L193">
        <v>12405</v>
      </c>
      <c r="M193">
        <v>18718</v>
      </c>
      <c r="N193">
        <v>28012</v>
      </c>
      <c r="O193">
        <v>13756</v>
      </c>
      <c r="P193">
        <v>16859</v>
      </c>
      <c r="Q193">
        <v>32324</v>
      </c>
      <c r="R193">
        <v>29228</v>
      </c>
      <c r="S193">
        <v>32372</v>
      </c>
      <c r="T193">
        <v>29593</v>
      </c>
      <c r="U193">
        <v>12190</v>
      </c>
    </row>
    <row r="194" spans="1:21" x14ac:dyDescent="0.2">
      <c r="A194">
        <v>194</v>
      </c>
      <c r="B194">
        <v>29773</v>
      </c>
      <c r="C194">
        <v>47589</v>
      </c>
      <c r="D194">
        <v>45488</v>
      </c>
      <c r="E194">
        <v>12177</v>
      </c>
      <c r="F194">
        <v>37752</v>
      </c>
      <c r="G194">
        <v>3055</v>
      </c>
      <c r="H194">
        <v>23230</v>
      </c>
      <c r="I194">
        <v>34407</v>
      </c>
      <c r="J194">
        <v>38585</v>
      </c>
      <c r="K194">
        <v>34578</v>
      </c>
      <c r="L194">
        <v>11825</v>
      </c>
      <c r="M194">
        <v>35598</v>
      </c>
      <c r="N194">
        <v>23612</v>
      </c>
      <c r="O194">
        <v>51265</v>
      </c>
      <c r="P194">
        <v>26795</v>
      </c>
      <c r="Q194">
        <v>37999</v>
      </c>
      <c r="R194">
        <v>14473</v>
      </c>
      <c r="S194">
        <v>25645</v>
      </c>
      <c r="T194">
        <v>35862</v>
      </c>
      <c r="U194">
        <v>31250</v>
      </c>
    </row>
    <row r="195" spans="1:21" x14ac:dyDescent="0.2">
      <c r="A195">
        <v>195</v>
      </c>
      <c r="B195">
        <v>29773</v>
      </c>
      <c r="C195">
        <v>47589</v>
      </c>
      <c r="D195">
        <v>45488</v>
      </c>
      <c r="E195">
        <v>12177</v>
      </c>
      <c r="F195">
        <v>37752</v>
      </c>
      <c r="G195">
        <v>3055</v>
      </c>
      <c r="H195">
        <v>23230</v>
      </c>
      <c r="I195">
        <v>34407</v>
      </c>
      <c r="J195">
        <v>38585</v>
      </c>
      <c r="K195">
        <v>34578</v>
      </c>
      <c r="L195">
        <v>13811</v>
      </c>
      <c r="M195">
        <v>12552</v>
      </c>
      <c r="N195">
        <v>45231</v>
      </c>
      <c r="O195">
        <v>21221</v>
      </c>
      <c r="P195">
        <v>32070</v>
      </c>
      <c r="Q195">
        <v>19219</v>
      </c>
      <c r="R195">
        <v>12850</v>
      </c>
      <c r="S195">
        <v>15307</v>
      </c>
      <c r="T195">
        <v>15356</v>
      </c>
      <c r="U195">
        <v>29002</v>
      </c>
    </row>
    <row r="196" spans="1:21" x14ac:dyDescent="0.2">
      <c r="A196">
        <v>196</v>
      </c>
      <c r="B196">
        <v>29773</v>
      </c>
      <c r="C196">
        <v>47589</v>
      </c>
      <c r="D196">
        <v>45488</v>
      </c>
      <c r="E196">
        <v>12177</v>
      </c>
      <c r="F196">
        <v>37752</v>
      </c>
      <c r="G196">
        <v>3055</v>
      </c>
      <c r="H196">
        <v>23230</v>
      </c>
      <c r="I196">
        <v>34407</v>
      </c>
      <c r="J196">
        <v>38585</v>
      </c>
      <c r="K196">
        <v>34578</v>
      </c>
      <c r="L196">
        <v>14125</v>
      </c>
      <c r="M196">
        <v>10162</v>
      </c>
      <c r="N196">
        <v>23356</v>
      </c>
      <c r="O196">
        <v>20127</v>
      </c>
      <c r="P196">
        <v>15325</v>
      </c>
      <c r="Q196">
        <v>15256</v>
      </c>
      <c r="R196">
        <v>11937</v>
      </c>
      <c r="S196">
        <v>39995</v>
      </c>
      <c r="T196">
        <v>13233</v>
      </c>
      <c r="U196">
        <v>11858</v>
      </c>
    </row>
    <row r="197" spans="1:21" x14ac:dyDescent="0.2">
      <c r="A197">
        <v>197</v>
      </c>
      <c r="B197">
        <v>29773</v>
      </c>
      <c r="C197">
        <v>47589</v>
      </c>
      <c r="D197">
        <v>45488</v>
      </c>
      <c r="E197">
        <v>12177</v>
      </c>
      <c r="F197">
        <v>37752</v>
      </c>
      <c r="G197">
        <v>3055</v>
      </c>
      <c r="H197">
        <v>23230</v>
      </c>
      <c r="I197">
        <v>34407</v>
      </c>
      <c r="J197">
        <v>38585</v>
      </c>
      <c r="K197">
        <v>34578</v>
      </c>
      <c r="L197">
        <v>35675</v>
      </c>
      <c r="M197">
        <v>19372</v>
      </c>
      <c r="N197">
        <v>31743</v>
      </c>
      <c r="O197">
        <v>14020</v>
      </c>
      <c r="P197">
        <v>21140</v>
      </c>
      <c r="Q197">
        <v>19913</v>
      </c>
      <c r="R197">
        <v>13377</v>
      </c>
      <c r="S197">
        <v>25816</v>
      </c>
      <c r="T197">
        <v>37189</v>
      </c>
      <c r="U197">
        <v>21753</v>
      </c>
    </row>
    <row r="198" spans="1:21" x14ac:dyDescent="0.2">
      <c r="A198">
        <v>198</v>
      </c>
      <c r="B198">
        <v>29773</v>
      </c>
      <c r="C198">
        <v>47589</v>
      </c>
      <c r="D198">
        <v>45488</v>
      </c>
      <c r="E198">
        <v>12177</v>
      </c>
      <c r="F198">
        <v>37752</v>
      </c>
      <c r="G198">
        <v>3055</v>
      </c>
      <c r="H198">
        <v>23230</v>
      </c>
      <c r="I198">
        <v>34407</v>
      </c>
      <c r="J198">
        <v>38585</v>
      </c>
      <c r="K198">
        <v>34578</v>
      </c>
      <c r="L198">
        <v>20158</v>
      </c>
      <c r="M198">
        <v>28094</v>
      </c>
      <c r="N198">
        <v>21483</v>
      </c>
      <c r="O198">
        <v>37761</v>
      </c>
      <c r="P198">
        <v>10343</v>
      </c>
      <c r="Q198">
        <v>27766</v>
      </c>
      <c r="R198">
        <v>10913</v>
      </c>
      <c r="S198">
        <v>40908</v>
      </c>
      <c r="T198">
        <v>11310</v>
      </c>
      <c r="U198">
        <v>14750</v>
      </c>
    </row>
    <row r="199" spans="1:21" x14ac:dyDescent="0.2">
      <c r="A199">
        <v>199</v>
      </c>
      <c r="B199">
        <v>29773</v>
      </c>
      <c r="C199">
        <v>47589</v>
      </c>
      <c r="D199">
        <v>45488</v>
      </c>
      <c r="E199">
        <v>12177</v>
      </c>
      <c r="F199">
        <v>37752</v>
      </c>
      <c r="G199">
        <v>3055</v>
      </c>
      <c r="H199">
        <v>23230</v>
      </c>
      <c r="I199">
        <v>34407</v>
      </c>
      <c r="J199">
        <v>38585</v>
      </c>
      <c r="K199">
        <v>34578</v>
      </c>
      <c r="L199">
        <v>12424</v>
      </c>
      <c r="M199">
        <v>11973</v>
      </c>
      <c r="N199">
        <v>11145</v>
      </c>
      <c r="O199">
        <v>17630</v>
      </c>
      <c r="P199">
        <v>21901</v>
      </c>
      <c r="Q199">
        <v>31408</v>
      </c>
      <c r="R199">
        <v>11204</v>
      </c>
      <c r="S199">
        <v>13490</v>
      </c>
      <c r="T199">
        <v>12818</v>
      </c>
      <c r="U199">
        <v>15809</v>
      </c>
    </row>
    <row r="200" spans="1:21" x14ac:dyDescent="0.2">
      <c r="A200">
        <v>200</v>
      </c>
      <c r="B200">
        <v>29773</v>
      </c>
      <c r="C200">
        <v>47589</v>
      </c>
      <c r="D200">
        <v>45488</v>
      </c>
      <c r="E200">
        <v>12177</v>
      </c>
      <c r="F200">
        <v>37752</v>
      </c>
      <c r="G200">
        <v>3055</v>
      </c>
      <c r="H200">
        <v>23230</v>
      </c>
      <c r="I200">
        <v>34407</v>
      </c>
      <c r="J200">
        <v>38585</v>
      </c>
      <c r="K200">
        <v>34578</v>
      </c>
      <c r="L200">
        <v>37337</v>
      </c>
      <c r="M200">
        <v>19428</v>
      </c>
      <c r="N200">
        <v>44483</v>
      </c>
      <c r="O200">
        <v>12750</v>
      </c>
      <c r="P200">
        <v>39599</v>
      </c>
      <c r="Q200">
        <v>17810</v>
      </c>
      <c r="R200">
        <v>43603</v>
      </c>
      <c r="S200">
        <v>21940</v>
      </c>
      <c r="T200">
        <v>26072</v>
      </c>
      <c r="U200">
        <v>13224</v>
      </c>
    </row>
    <row r="201" spans="1:21" x14ac:dyDescent="0.2">
      <c r="A201">
        <v>201</v>
      </c>
      <c r="B201">
        <v>29773</v>
      </c>
      <c r="C201">
        <v>47589</v>
      </c>
      <c r="D201">
        <v>45488</v>
      </c>
      <c r="E201">
        <v>12177</v>
      </c>
      <c r="F201">
        <v>37752</v>
      </c>
      <c r="G201">
        <v>3055</v>
      </c>
      <c r="H201">
        <v>23230</v>
      </c>
      <c r="I201">
        <v>34407</v>
      </c>
      <c r="J201">
        <v>38585</v>
      </c>
      <c r="K201">
        <v>34578</v>
      </c>
      <c r="L201">
        <v>16706</v>
      </c>
      <c r="M201">
        <v>34943</v>
      </c>
      <c r="N201">
        <v>24602</v>
      </c>
      <c r="O201">
        <v>40969</v>
      </c>
      <c r="P201">
        <v>17782</v>
      </c>
      <c r="Q201">
        <v>12827</v>
      </c>
      <c r="R201">
        <v>16919</v>
      </c>
      <c r="S201">
        <v>10631</v>
      </c>
      <c r="T201">
        <v>49186</v>
      </c>
      <c r="U201">
        <v>14993</v>
      </c>
    </row>
    <row r="202" spans="1:21" x14ac:dyDescent="0.2">
      <c r="A202">
        <v>202</v>
      </c>
      <c r="B202">
        <v>29773</v>
      </c>
      <c r="C202">
        <v>47589</v>
      </c>
      <c r="D202">
        <v>45488</v>
      </c>
      <c r="E202">
        <v>12177</v>
      </c>
      <c r="F202">
        <v>37752</v>
      </c>
      <c r="G202">
        <v>3055</v>
      </c>
      <c r="H202">
        <v>23230</v>
      </c>
      <c r="I202">
        <v>34407</v>
      </c>
      <c r="J202">
        <v>38585</v>
      </c>
      <c r="K202">
        <v>34578</v>
      </c>
      <c r="L202">
        <v>23081</v>
      </c>
      <c r="M202">
        <v>18473</v>
      </c>
      <c r="N202">
        <v>46591</v>
      </c>
      <c r="O202">
        <v>44511</v>
      </c>
      <c r="P202">
        <v>45201</v>
      </c>
      <c r="Q202">
        <v>18172</v>
      </c>
      <c r="R202">
        <v>10155</v>
      </c>
      <c r="S202">
        <v>26909</v>
      </c>
      <c r="T202">
        <v>25445</v>
      </c>
      <c r="U202">
        <v>14360</v>
      </c>
    </row>
    <row r="203" spans="1:21" x14ac:dyDescent="0.2">
      <c r="A203">
        <v>203</v>
      </c>
      <c r="B203">
        <v>29773</v>
      </c>
      <c r="C203">
        <v>47589</v>
      </c>
      <c r="D203">
        <v>45488</v>
      </c>
      <c r="E203">
        <v>12177</v>
      </c>
      <c r="F203">
        <v>37752</v>
      </c>
      <c r="G203">
        <v>3055</v>
      </c>
      <c r="H203">
        <v>23230</v>
      </c>
      <c r="I203">
        <v>34407</v>
      </c>
      <c r="J203">
        <v>38585</v>
      </c>
      <c r="K203">
        <v>34578</v>
      </c>
      <c r="L203">
        <v>38060</v>
      </c>
      <c r="M203">
        <v>19050</v>
      </c>
      <c r="N203">
        <v>20764</v>
      </c>
      <c r="O203">
        <v>41276</v>
      </c>
      <c r="P203">
        <v>10751</v>
      </c>
      <c r="Q203">
        <v>14662</v>
      </c>
      <c r="R203">
        <v>10155</v>
      </c>
      <c r="S203">
        <v>10730</v>
      </c>
      <c r="T203">
        <v>15329</v>
      </c>
      <c r="U203">
        <v>25301</v>
      </c>
    </row>
    <row r="204" spans="1:21" x14ac:dyDescent="0.2">
      <c r="A204">
        <v>204</v>
      </c>
      <c r="B204">
        <v>29773</v>
      </c>
      <c r="C204">
        <v>47589</v>
      </c>
      <c r="D204">
        <v>45488</v>
      </c>
      <c r="E204">
        <v>12177</v>
      </c>
      <c r="F204">
        <v>37752</v>
      </c>
      <c r="G204">
        <v>3055</v>
      </c>
      <c r="H204">
        <v>23230</v>
      </c>
      <c r="I204">
        <v>34407</v>
      </c>
      <c r="J204">
        <v>38585</v>
      </c>
      <c r="K204">
        <v>34578</v>
      </c>
      <c r="L204">
        <v>17169</v>
      </c>
      <c r="M204">
        <v>21059</v>
      </c>
      <c r="N204">
        <v>22730</v>
      </c>
      <c r="O204">
        <v>32125</v>
      </c>
      <c r="P204">
        <v>13434</v>
      </c>
      <c r="Q204">
        <v>26344</v>
      </c>
      <c r="R204">
        <v>34606</v>
      </c>
      <c r="S204">
        <v>16715</v>
      </c>
      <c r="T204">
        <v>10680</v>
      </c>
      <c r="U204">
        <v>47802</v>
      </c>
    </row>
    <row r="205" spans="1:21" x14ac:dyDescent="0.2">
      <c r="A205">
        <v>205</v>
      </c>
      <c r="B205">
        <v>29773</v>
      </c>
      <c r="C205">
        <v>47589</v>
      </c>
      <c r="D205">
        <v>45488</v>
      </c>
      <c r="E205">
        <v>12177</v>
      </c>
      <c r="F205">
        <v>37752</v>
      </c>
      <c r="G205">
        <v>3055</v>
      </c>
      <c r="H205">
        <v>23230</v>
      </c>
      <c r="I205">
        <v>34407</v>
      </c>
      <c r="J205">
        <v>38585</v>
      </c>
      <c r="K205">
        <v>34578</v>
      </c>
      <c r="L205">
        <v>19467</v>
      </c>
      <c r="M205">
        <v>13854</v>
      </c>
      <c r="N205">
        <v>30364</v>
      </c>
      <c r="O205">
        <v>32069</v>
      </c>
      <c r="P205">
        <v>10469</v>
      </c>
      <c r="Q205">
        <v>10152</v>
      </c>
      <c r="R205">
        <v>37202</v>
      </c>
      <c r="S205">
        <v>22193</v>
      </c>
      <c r="T205">
        <v>49870</v>
      </c>
      <c r="U205">
        <v>12986</v>
      </c>
    </row>
    <row r="206" spans="1:21" x14ac:dyDescent="0.2">
      <c r="A206">
        <v>206</v>
      </c>
      <c r="B206">
        <v>29773</v>
      </c>
      <c r="C206">
        <v>47589</v>
      </c>
      <c r="D206">
        <v>45488</v>
      </c>
      <c r="E206">
        <v>12177</v>
      </c>
      <c r="F206">
        <v>37752</v>
      </c>
      <c r="G206">
        <v>3055</v>
      </c>
      <c r="H206">
        <v>23230</v>
      </c>
      <c r="I206">
        <v>34407</v>
      </c>
      <c r="J206">
        <v>38585</v>
      </c>
      <c r="K206">
        <v>34578</v>
      </c>
      <c r="L206">
        <v>34522</v>
      </c>
      <c r="M206">
        <v>29621</v>
      </c>
      <c r="N206">
        <v>10024</v>
      </c>
      <c r="O206">
        <v>41857</v>
      </c>
      <c r="P206">
        <v>23628</v>
      </c>
      <c r="Q206">
        <v>49137</v>
      </c>
      <c r="R206">
        <v>16223</v>
      </c>
      <c r="S206">
        <v>23489</v>
      </c>
      <c r="T206">
        <v>18647</v>
      </c>
      <c r="U206">
        <v>27574</v>
      </c>
    </row>
    <row r="207" spans="1:21" x14ac:dyDescent="0.2">
      <c r="A207">
        <v>207</v>
      </c>
      <c r="B207">
        <v>29773</v>
      </c>
      <c r="C207">
        <v>47589</v>
      </c>
      <c r="D207">
        <v>45488</v>
      </c>
      <c r="E207">
        <v>12177</v>
      </c>
      <c r="F207">
        <v>37752</v>
      </c>
      <c r="G207">
        <v>3055</v>
      </c>
      <c r="H207">
        <v>23230</v>
      </c>
      <c r="I207">
        <v>34407</v>
      </c>
      <c r="J207">
        <v>38585</v>
      </c>
      <c r="K207">
        <v>34578</v>
      </c>
      <c r="L207">
        <v>13918</v>
      </c>
      <c r="M207">
        <v>31092</v>
      </c>
      <c r="N207">
        <v>10024</v>
      </c>
      <c r="O207">
        <v>12272</v>
      </c>
      <c r="P207">
        <v>32799</v>
      </c>
      <c r="Q207">
        <v>21215</v>
      </c>
      <c r="R207">
        <v>18164</v>
      </c>
      <c r="S207">
        <v>14881</v>
      </c>
      <c r="T207">
        <v>23272</v>
      </c>
      <c r="U207">
        <v>11105</v>
      </c>
    </row>
    <row r="208" spans="1:21" x14ac:dyDescent="0.2">
      <c r="A208">
        <v>208</v>
      </c>
      <c r="B208">
        <v>29773</v>
      </c>
      <c r="C208">
        <v>47589</v>
      </c>
      <c r="D208">
        <v>45488</v>
      </c>
      <c r="E208">
        <v>12177</v>
      </c>
      <c r="F208">
        <v>37752</v>
      </c>
      <c r="G208">
        <v>3055</v>
      </c>
      <c r="H208">
        <v>23230</v>
      </c>
      <c r="I208">
        <v>34407</v>
      </c>
      <c r="J208">
        <v>38585</v>
      </c>
      <c r="K208">
        <v>34578</v>
      </c>
      <c r="L208">
        <v>10761</v>
      </c>
      <c r="M208">
        <v>36394</v>
      </c>
      <c r="N208">
        <v>10024</v>
      </c>
      <c r="O208">
        <v>17288</v>
      </c>
      <c r="P208">
        <v>10765</v>
      </c>
      <c r="Q208">
        <v>23449</v>
      </c>
      <c r="R208">
        <v>59040</v>
      </c>
      <c r="S208">
        <v>11079</v>
      </c>
      <c r="T208">
        <v>13014</v>
      </c>
      <c r="U208">
        <v>47676</v>
      </c>
    </row>
    <row r="209" spans="1:21" x14ac:dyDescent="0.2">
      <c r="A209">
        <v>209</v>
      </c>
      <c r="B209">
        <v>29773</v>
      </c>
      <c r="C209">
        <v>47589</v>
      </c>
      <c r="D209">
        <v>45488</v>
      </c>
      <c r="E209">
        <v>12177</v>
      </c>
      <c r="F209">
        <v>37752</v>
      </c>
      <c r="G209">
        <v>3055</v>
      </c>
      <c r="H209">
        <v>23230</v>
      </c>
      <c r="I209">
        <v>34407</v>
      </c>
      <c r="J209">
        <v>38585</v>
      </c>
      <c r="K209">
        <v>34578</v>
      </c>
      <c r="L209">
        <v>28903</v>
      </c>
      <c r="M209">
        <v>17920</v>
      </c>
      <c r="N209">
        <v>10024</v>
      </c>
      <c r="O209">
        <v>54306</v>
      </c>
      <c r="P209">
        <v>42686</v>
      </c>
      <c r="Q209">
        <v>16739</v>
      </c>
      <c r="R209">
        <v>30519</v>
      </c>
      <c r="S209">
        <v>28389</v>
      </c>
      <c r="T209">
        <v>12967</v>
      </c>
      <c r="U209">
        <v>17202</v>
      </c>
    </row>
    <row r="210" spans="1:21" x14ac:dyDescent="0.2">
      <c r="A210">
        <v>210</v>
      </c>
      <c r="B210">
        <v>29773</v>
      </c>
      <c r="C210">
        <v>47589</v>
      </c>
      <c r="D210">
        <v>45488</v>
      </c>
      <c r="E210">
        <v>12177</v>
      </c>
      <c r="F210">
        <v>37752</v>
      </c>
      <c r="G210">
        <v>3055</v>
      </c>
      <c r="H210">
        <v>23230</v>
      </c>
      <c r="I210">
        <v>34407</v>
      </c>
      <c r="J210">
        <v>38585</v>
      </c>
      <c r="K210">
        <v>34578</v>
      </c>
      <c r="L210">
        <v>30942</v>
      </c>
      <c r="M210">
        <v>35915</v>
      </c>
      <c r="N210">
        <v>10024</v>
      </c>
      <c r="O210">
        <v>19580</v>
      </c>
      <c r="P210">
        <v>18538</v>
      </c>
      <c r="Q210">
        <v>27633</v>
      </c>
      <c r="R210">
        <v>13925</v>
      </c>
      <c r="S210">
        <v>28462</v>
      </c>
      <c r="T210">
        <v>43689</v>
      </c>
      <c r="U210">
        <v>18235</v>
      </c>
    </row>
    <row r="211" spans="1:21" x14ac:dyDescent="0.2">
      <c r="A211">
        <v>211</v>
      </c>
      <c r="B211">
        <v>29773</v>
      </c>
      <c r="C211">
        <v>47589</v>
      </c>
      <c r="D211">
        <v>45488</v>
      </c>
      <c r="E211">
        <v>12177</v>
      </c>
      <c r="F211">
        <v>37752</v>
      </c>
      <c r="G211">
        <v>3055</v>
      </c>
      <c r="H211">
        <v>23230</v>
      </c>
      <c r="I211">
        <v>34407</v>
      </c>
      <c r="J211">
        <v>38585</v>
      </c>
      <c r="K211">
        <v>34578</v>
      </c>
      <c r="L211">
        <v>28544</v>
      </c>
      <c r="M211">
        <v>33466</v>
      </c>
      <c r="N211">
        <v>42692</v>
      </c>
      <c r="O211">
        <v>12576</v>
      </c>
      <c r="P211">
        <v>14049</v>
      </c>
      <c r="Q211">
        <v>20712</v>
      </c>
      <c r="R211">
        <v>15611</v>
      </c>
      <c r="S211">
        <v>11953</v>
      </c>
      <c r="T211">
        <v>38152</v>
      </c>
      <c r="U211">
        <v>47924</v>
      </c>
    </row>
    <row r="212" spans="1:21" x14ac:dyDescent="0.2">
      <c r="A212">
        <v>212</v>
      </c>
      <c r="B212">
        <v>29773</v>
      </c>
      <c r="C212">
        <v>47589</v>
      </c>
      <c r="D212">
        <v>45488</v>
      </c>
      <c r="E212">
        <v>12177</v>
      </c>
      <c r="F212">
        <v>37752</v>
      </c>
      <c r="G212">
        <v>3055</v>
      </c>
      <c r="H212">
        <v>23230</v>
      </c>
      <c r="I212">
        <v>34407</v>
      </c>
      <c r="J212">
        <v>38585</v>
      </c>
      <c r="K212">
        <v>34578</v>
      </c>
      <c r="L212">
        <v>14312</v>
      </c>
      <c r="M212">
        <v>13622</v>
      </c>
      <c r="N212">
        <v>15361</v>
      </c>
      <c r="O212">
        <v>10081</v>
      </c>
      <c r="P212">
        <v>20429</v>
      </c>
      <c r="Q212">
        <v>34031</v>
      </c>
      <c r="R212">
        <v>15546</v>
      </c>
      <c r="S212">
        <v>29053</v>
      </c>
      <c r="T212">
        <v>11427</v>
      </c>
      <c r="U212">
        <v>15393</v>
      </c>
    </row>
    <row r="213" spans="1:21" x14ac:dyDescent="0.2">
      <c r="A213">
        <v>213</v>
      </c>
      <c r="B213">
        <v>29773</v>
      </c>
      <c r="C213">
        <v>47589</v>
      </c>
      <c r="D213">
        <v>45488</v>
      </c>
      <c r="E213">
        <v>12177</v>
      </c>
      <c r="F213">
        <v>37752</v>
      </c>
      <c r="G213">
        <v>3055</v>
      </c>
      <c r="H213">
        <v>23230</v>
      </c>
      <c r="I213">
        <v>34407</v>
      </c>
      <c r="J213">
        <v>38585</v>
      </c>
      <c r="K213">
        <v>34578</v>
      </c>
      <c r="L213">
        <v>43810</v>
      </c>
      <c r="M213">
        <v>37341</v>
      </c>
      <c r="N213">
        <v>24506</v>
      </c>
      <c r="O213">
        <v>10081</v>
      </c>
      <c r="P213">
        <v>20225</v>
      </c>
      <c r="Q213">
        <v>48992</v>
      </c>
      <c r="R213">
        <v>17294</v>
      </c>
      <c r="S213">
        <v>42223</v>
      </c>
      <c r="T213">
        <v>32917</v>
      </c>
      <c r="U213">
        <v>27531</v>
      </c>
    </row>
    <row r="214" spans="1:21" x14ac:dyDescent="0.2">
      <c r="A214">
        <v>214</v>
      </c>
      <c r="B214">
        <v>29773</v>
      </c>
      <c r="C214">
        <v>47589</v>
      </c>
      <c r="D214">
        <v>45488</v>
      </c>
      <c r="E214">
        <v>12177</v>
      </c>
      <c r="F214">
        <v>37752</v>
      </c>
      <c r="G214">
        <v>3055</v>
      </c>
      <c r="H214">
        <v>23230</v>
      </c>
      <c r="I214">
        <v>34407</v>
      </c>
      <c r="J214">
        <v>38585</v>
      </c>
      <c r="K214">
        <v>34578</v>
      </c>
      <c r="L214">
        <v>44635</v>
      </c>
      <c r="M214">
        <v>15765</v>
      </c>
      <c r="N214">
        <v>18837</v>
      </c>
      <c r="O214">
        <v>37626</v>
      </c>
      <c r="P214">
        <v>17825</v>
      </c>
      <c r="Q214">
        <v>16357</v>
      </c>
      <c r="R214">
        <v>14583</v>
      </c>
      <c r="S214">
        <v>17006</v>
      </c>
      <c r="T214">
        <v>20622</v>
      </c>
      <c r="U214">
        <v>18030</v>
      </c>
    </row>
    <row r="215" spans="1:21" x14ac:dyDescent="0.2">
      <c r="A215">
        <v>215</v>
      </c>
      <c r="B215">
        <v>29773</v>
      </c>
      <c r="C215">
        <v>47589</v>
      </c>
      <c r="D215">
        <v>45488</v>
      </c>
      <c r="E215">
        <v>12177</v>
      </c>
      <c r="F215">
        <v>37752</v>
      </c>
      <c r="G215">
        <v>3055</v>
      </c>
      <c r="H215">
        <v>23230</v>
      </c>
      <c r="I215">
        <v>34407</v>
      </c>
      <c r="J215">
        <v>38585</v>
      </c>
      <c r="K215">
        <v>34578</v>
      </c>
      <c r="L215">
        <v>10954</v>
      </c>
      <c r="M215">
        <v>18960</v>
      </c>
      <c r="N215">
        <v>29994</v>
      </c>
      <c r="O215">
        <v>23366</v>
      </c>
      <c r="P215">
        <v>11244</v>
      </c>
      <c r="Q215">
        <v>16908</v>
      </c>
      <c r="R215">
        <v>11135</v>
      </c>
      <c r="S215">
        <v>22826</v>
      </c>
      <c r="T215">
        <v>56116</v>
      </c>
      <c r="U215">
        <v>10897</v>
      </c>
    </row>
    <row r="216" spans="1:21" x14ac:dyDescent="0.2">
      <c r="A216">
        <v>216</v>
      </c>
      <c r="B216">
        <v>29773</v>
      </c>
      <c r="C216">
        <v>47589</v>
      </c>
      <c r="D216">
        <v>45488</v>
      </c>
      <c r="E216">
        <v>12177</v>
      </c>
      <c r="F216">
        <v>37752</v>
      </c>
      <c r="G216">
        <v>3055</v>
      </c>
      <c r="H216">
        <v>23230</v>
      </c>
      <c r="I216">
        <v>34407</v>
      </c>
      <c r="J216">
        <v>38585</v>
      </c>
      <c r="K216">
        <v>34578</v>
      </c>
      <c r="L216">
        <v>38863</v>
      </c>
      <c r="M216">
        <v>21745</v>
      </c>
      <c r="N216">
        <v>15573</v>
      </c>
      <c r="O216">
        <v>13908</v>
      </c>
      <c r="P216">
        <v>26898</v>
      </c>
      <c r="Q216">
        <v>49869</v>
      </c>
      <c r="R216">
        <v>18518</v>
      </c>
      <c r="S216">
        <v>38901</v>
      </c>
      <c r="T216">
        <v>19397</v>
      </c>
      <c r="U216">
        <v>27176</v>
      </c>
    </row>
    <row r="217" spans="1:21" x14ac:dyDescent="0.2">
      <c r="A217">
        <v>217</v>
      </c>
      <c r="B217">
        <v>29773</v>
      </c>
      <c r="C217">
        <v>47589</v>
      </c>
      <c r="D217">
        <v>45488</v>
      </c>
      <c r="E217">
        <v>12177</v>
      </c>
      <c r="F217">
        <v>37752</v>
      </c>
      <c r="G217">
        <v>3055</v>
      </c>
      <c r="H217">
        <v>23230</v>
      </c>
      <c r="I217">
        <v>34407</v>
      </c>
      <c r="J217">
        <v>38585</v>
      </c>
      <c r="K217">
        <v>34578</v>
      </c>
      <c r="L217">
        <v>14957</v>
      </c>
      <c r="M217">
        <v>29393</v>
      </c>
      <c r="N217">
        <v>18596</v>
      </c>
      <c r="O217">
        <v>38017</v>
      </c>
      <c r="P217">
        <v>34299</v>
      </c>
      <c r="Q217">
        <v>10637</v>
      </c>
      <c r="R217">
        <v>14649</v>
      </c>
      <c r="S217">
        <v>29024</v>
      </c>
      <c r="T217">
        <v>23175</v>
      </c>
      <c r="U217">
        <v>18504</v>
      </c>
    </row>
    <row r="218" spans="1:21" x14ac:dyDescent="0.2">
      <c r="A218">
        <v>218</v>
      </c>
      <c r="B218">
        <v>29773</v>
      </c>
      <c r="C218">
        <v>47589</v>
      </c>
      <c r="D218">
        <v>45488</v>
      </c>
      <c r="E218">
        <v>12177</v>
      </c>
      <c r="F218">
        <v>37752</v>
      </c>
      <c r="G218">
        <v>3055</v>
      </c>
      <c r="H218">
        <v>23230</v>
      </c>
      <c r="I218">
        <v>34407</v>
      </c>
      <c r="J218">
        <v>38585</v>
      </c>
      <c r="K218">
        <v>34578</v>
      </c>
      <c r="L218">
        <v>11310</v>
      </c>
      <c r="M218">
        <v>14130</v>
      </c>
      <c r="N218">
        <v>15013</v>
      </c>
      <c r="O218">
        <v>12960</v>
      </c>
      <c r="P218">
        <v>27756</v>
      </c>
      <c r="Q218">
        <v>55368</v>
      </c>
      <c r="R218">
        <v>20104</v>
      </c>
      <c r="S218">
        <v>13760</v>
      </c>
      <c r="T218">
        <v>35515</v>
      </c>
      <c r="U218">
        <v>34119</v>
      </c>
    </row>
    <row r="219" spans="1:21" x14ac:dyDescent="0.2">
      <c r="A219">
        <v>219</v>
      </c>
      <c r="B219">
        <v>29773</v>
      </c>
      <c r="C219">
        <v>47589</v>
      </c>
      <c r="D219">
        <v>45488</v>
      </c>
      <c r="E219">
        <v>12177</v>
      </c>
      <c r="F219">
        <v>37752</v>
      </c>
      <c r="G219">
        <v>3055</v>
      </c>
      <c r="H219">
        <v>23230</v>
      </c>
      <c r="I219">
        <v>34407</v>
      </c>
      <c r="J219">
        <v>38585</v>
      </c>
      <c r="K219">
        <v>34578</v>
      </c>
      <c r="L219">
        <v>14530</v>
      </c>
      <c r="M219">
        <v>33028</v>
      </c>
      <c r="N219">
        <v>55530</v>
      </c>
      <c r="O219">
        <v>27514</v>
      </c>
      <c r="P219">
        <v>11140</v>
      </c>
      <c r="Q219">
        <v>17976</v>
      </c>
      <c r="R219">
        <v>24705</v>
      </c>
      <c r="S219">
        <v>24730</v>
      </c>
      <c r="T219">
        <v>15940</v>
      </c>
      <c r="U219">
        <v>12603</v>
      </c>
    </row>
    <row r="220" spans="1:21" x14ac:dyDescent="0.2">
      <c r="A220">
        <v>220</v>
      </c>
      <c r="B220">
        <v>29773</v>
      </c>
      <c r="C220">
        <v>47589</v>
      </c>
      <c r="D220">
        <v>45488</v>
      </c>
      <c r="E220">
        <v>12177</v>
      </c>
      <c r="F220">
        <v>37752</v>
      </c>
      <c r="G220">
        <v>3055</v>
      </c>
      <c r="H220">
        <v>23230</v>
      </c>
      <c r="I220">
        <v>34407</v>
      </c>
      <c r="J220">
        <v>38585</v>
      </c>
      <c r="K220">
        <v>34578</v>
      </c>
      <c r="L220">
        <v>57302</v>
      </c>
      <c r="M220">
        <v>52961</v>
      </c>
      <c r="N220">
        <v>35161</v>
      </c>
      <c r="O220">
        <v>17867</v>
      </c>
      <c r="P220">
        <v>17960</v>
      </c>
      <c r="Q220">
        <v>13372</v>
      </c>
      <c r="R220">
        <v>58618</v>
      </c>
      <c r="S220">
        <v>32789</v>
      </c>
      <c r="T220">
        <v>37459</v>
      </c>
      <c r="U220">
        <v>13110</v>
      </c>
    </row>
    <row r="221" spans="1:21" x14ac:dyDescent="0.2">
      <c r="A221">
        <v>221</v>
      </c>
      <c r="B221">
        <v>29773</v>
      </c>
      <c r="C221">
        <v>47589</v>
      </c>
      <c r="D221">
        <v>45488</v>
      </c>
      <c r="E221">
        <v>12177</v>
      </c>
      <c r="F221">
        <v>37752</v>
      </c>
      <c r="G221">
        <v>3055</v>
      </c>
      <c r="H221">
        <v>23230</v>
      </c>
      <c r="I221">
        <v>34407</v>
      </c>
      <c r="J221">
        <v>38585</v>
      </c>
      <c r="K221">
        <v>34578</v>
      </c>
      <c r="L221">
        <v>28394</v>
      </c>
      <c r="M221">
        <v>24756</v>
      </c>
      <c r="N221">
        <v>29071</v>
      </c>
      <c r="O221">
        <v>40549</v>
      </c>
      <c r="P221">
        <v>10604</v>
      </c>
      <c r="Q221">
        <v>16239</v>
      </c>
      <c r="R221">
        <v>30422</v>
      </c>
      <c r="S221">
        <v>14578</v>
      </c>
      <c r="T221">
        <v>10404</v>
      </c>
      <c r="U221">
        <v>24376</v>
      </c>
    </row>
    <row r="222" spans="1:21" x14ac:dyDescent="0.2">
      <c r="A222">
        <v>222</v>
      </c>
      <c r="B222">
        <v>29773</v>
      </c>
      <c r="C222">
        <v>47589</v>
      </c>
      <c r="D222">
        <v>45488</v>
      </c>
      <c r="E222">
        <v>12177</v>
      </c>
      <c r="F222">
        <v>37752</v>
      </c>
      <c r="G222">
        <v>3055</v>
      </c>
      <c r="H222">
        <v>23230</v>
      </c>
      <c r="I222">
        <v>34407</v>
      </c>
      <c r="J222">
        <v>38585</v>
      </c>
      <c r="K222">
        <v>34578</v>
      </c>
      <c r="L222">
        <v>49447</v>
      </c>
      <c r="M222">
        <v>11366</v>
      </c>
      <c r="N222">
        <v>48915</v>
      </c>
      <c r="O222">
        <v>25303</v>
      </c>
      <c r="P222">
        <v>10412</v>
      </c>
      <c r="Q222">
        <v>24811</v>
      </c>
      <c r="R222">
        <v>13358</v>
      </c>
      <c r="S222">
        <v>11790</v>
      </c>
      <c r="T222">
        <v>26764</v>
      </c>
      <c r="U222">
        <v>12021</v>
      </c>
    </row>
    <row r="223" spans="1:21" x14ac:dyDescent="0.2">
      <c r="A223">
        <v>223</v>
      </c>
      <c r="B223">
        <v>29773</v>
      </c>
      <c r="C223">
        <v>47589</v>
      </c>
      <c r="D223">
        <v>45488</v>
      </c>
      <c r="E223">
        <v>12177</v>
      </c>
      <c r="F223">
        <v>37752</v>
      </c>
      <c r="G223">
        <v>3055</v>
      </c>
      <c r="H223">
        <v>23230</v>
      </c>
      <c r="I223">
        <v>34407</v>
      </c>
      <c r="J223">
        <v>38585</v>
      </c>
      <c r="K223">
        <v>34578</v>
      </c>
      <c r="L223">
        <v>15115</v>
      </c>
      <c r="M223">
        <v>11968</v>
      </c>
      <c r="N223">
        <v>16737</v>
      </c>
      <c r="O223">
        <v>15440</v>
      </c>
      <c r="P223">
        <v>10412</v>
      </c>
      <c r="Q223">
        <v>51384</v>
      </c>
      <c r="R223">
        <v>12324</v>
      </c>
      <c r="S223">
        <v>45158</v>
      </c>
      <c r="T223">
        <v>14544</v>
      </c>
      <c r="U223">
        <v>18137</v>
      </c>
    </row>
    <row r="224" spans="1:21" x14ac:dyDescent="0.2">
      <c r="A224">
        <v>224</v>
      </c>
      <c r="B224">
        <v>29773</v>
      </c>
      <c r="C224">
        <v>47589</v>
      </c>
      <c r="D224">
        <v>45488</v>
      </c>
      <c r="E224">
        <v>12177</v>
      </c>
      <c r="F224">
        <v>37752</v>
      </c>
      <c r="G224">
        <v>3055</v>
      </c>
      <c r="H224">
        <v>23230</v>
      </c>
      <c r="I224">
        <v>34407</v>
      </c>
      <c r="J224">
        <v>38585</v>
      </c>
      <c r="K224">
        <v>34578</v>
      </c>
      <c r="L224">
        <v>31391</v>
      </c>
      <c r="M224">
        <v>16370</v>
      </c>
      <c r="N224">
        <v>29125</v>
      </c>
      <c r="O224">
        <v>26093</v>
      </c>
      <c r="P224">
        <v>53493</v>
      </c>
      <c r="Q224">
        <v>10782</v>
      </c>
      <c r="R224">
        <v>21553</v>
      </c>
      <c r="S224">
        <v>13461</v>
      </c>
      <c r="T224">
        <v>25194</v>
      </c>
      <c r="U224">
        <v>45120</v>
      </c>
    </row>
    <row r="225" spans="1:21" x14ac:dyDescent="0.2">
      <c r="A225">
        <v>225</v>
      </c>
      <c r="B225">
        <v>29773</v>
      </c>
      <c r="C225">
        <v>47589</v>
      </c>
      <c r="D225">
        <v>45488</v>
      </c>
      <c r="E225">
        <v>12177</v>
      </c>
      <c r="F225">
        <v>37752</v>
      </c>
      <c r="G225">
        <v>3055</v>
      </c>
      <c r="H225">
        <v>23230</v>
      </c>
      <c r="I225">
        <v>34407</v>
      </c>
      <c r="J225">
        <v>38585</v>
      </c>
      <c r="K225">
        <v>34578</v>
      </c>
      <c r="L225">
        <v>43560</v>
      </c>
      <c r="M225">
        <v>11905</v>
      </c>
      <c r="N225">
        <v>16977</v>
      </c>
      <c r="O225">
        <v>12331</v>
      </c>
      <c r="P225">
        <v>15646</v>
      </c>
      <c r="Q225">
        <v>32564</v>
      </c>
      <c r="R225">
        <v>48597</v>
      </c>
      <c r="S225">
        <v>34332</v>
      </c>
      <c r="T225">
        <v>25794</v>
      </c>
      <c r="U225">
        <v>43751</v>
      </c>
    </row>
    <row r="226" spans="1:21" x14ac:dyDescent="0.2">
      <c r="A226">
        <v>226</v>
      </c>
      <c r="B226">
        <v>29773</v>
      </c>
      <c r="C226">
        <v>47589</v>
      </c>
      <c r="D226">
        <v>45488</v>
      </c>
      <c r="E226">
        <v>12177</v>
      </c>
      <c r="F226">
        <v>37752</v>
      </c>
      <c r="G226">
        <v>3055</v>
      </c>
      <c r="H226">
        <v>23230</v>
      </c>
      <c r="I226">
        <v>34407</v>
      </c>
      <c r="J226">
        <v>38585</v>
      </c>
      <c r="K226">
        <v>34578</v>
      </c>
      <c r="L226">
        <v>42741</v>
      </c>
      <c r="M226">
        <v>17996</v>
      </c>
      <c r="N226">
        <v>13467</v>
      </c>
      <c r="O226">
        <v>12331</v>
      </c>
      <c r="P226">
        <v>29515</v>
      </c>
      <c r="Q226">
        <v>21076</v>
      </c>
      <c r="R226">
        <v>27540</v>
      </c>
      <c r="S226">
        <v>35950</v>
      </c>
      <c r="T226">
        <v>12758</v>
      </c>
      <c r="U226">
        <v>31056</v>
      </c>
    </row>
    <row r="227" spans="1:21" x14ac:dyDescent="0.2">
      <c r="A227">
        <v>227</v>
      </c>
      <c r="B227">
        <v>29773</v>
      </c>
      <c r="C227">
        <v>47589</v>
      </c>
      <c r="D227">
        <v>45488</v>
      </c>
      <c r="E227">
        <v>12177</v>
      </c>
      <c r="F227">
        <v>37752</v>
      </c>
      <c r="G227">
        <v>3055</v>
      </c>
      <c r="H227">
        <v>23230</v>
      </c>
      <c r="I227">
        <v>34407</v>
      </c>
      <c r="J227">
        <v>38585</v>
      </c>
      <c r="K227">
        <v>34578</v>
      </c>
      <c r="L227">
        <v>42459</v>
      </c>
      <c r="M227">
        <v>13100</v>
      </c>
      <c r="N227">
        <v>19080</v>
      </c>
      <c r="O227">
        <v>28495</v>
      </c>
      <c r="P227">
        <v>24746</v>
      </c>
      <c r="Q227">
        <v>26976</v>
      </c>
      <c r="R227">
        <v>30254</v>
      </c>
      <c r="S227">
        <v>21014</v>
      </c>
      <c r="T227">
        <v>53405</v>
      </c>
      <c r="U227">
        <v>42230</v>
      </c>
    </row>
    <row r="228" spans="1:21" x14ac:dyDescent="0.2">
      <c r="A228">
        <v>228</v>
      </c>
      <c r="B228">
        <v>29773</v>
      </c>
      <c r="C228">
        <v>47589</v>
      </c>
      <c r="D228">
        <v>45488</v>
      </c>
      <c r="E228">
        <v>12177</v>
      </c>
      <c r="F228">
        <v>37752</v>
      </c>
      <c r="G228">
        <v>3055</v>
      </c>
      <c r="H228">
        <v>23230</v>
      </c>
      <c r="I228">
        <v>34407</v>
      </c>
      <c r="J228">
        <v>38585</v>
      </c>
      <c r="K228">
        <v>34578</v>
      </c>
      <c r="L228">
        <v>13158</v>
      </c>
      <c r="M228">
        <v>11510</v>
      </c>
      <c r="N228">
        <v>20201</v>
      </c>
      <c r="O228">
        <v>17088</v>
      </c>
      <c r="P228">
        <v>24702</v>
      </c>
      <c r="Q228">
        <v>48198</v>
      </c>
      <c r="R228">
        <v>13492</v>
      </c>
      <c r="S228">
        <v>17898</v>
      </c>
      <c r="T228">
        <v>11553</v>
      </c>
      <c r="U228">
        <v>23749</v>
      </c>
    </row>
    <row r="229" spans="1:21" x14ac:dyDescent="0.2">
      <c r="A229">
        <v>229</v>
      </c>
      <c r="B229">
        <v>29773</v>
      </c>
      <c r="C229">
        <v>47589</v>
      </c>
      <c r="D229">
        <v>45488</v>
      </c>
      <c r="E229">
        <v>12177</v>
      </c>
      <c r="F229">
        <v>37752</v>
      </c>
      <c r="G229">
        <v>3055</v>
      </c>
      <c r="H229">
        <v>23230</v>
      </c>
      <c r="I229">
        <v>34407</v>
      </c>
      <c r="J229">
        <v>38585</v>
      </c>
      <c r="K229">
        <v>34578</v>
      </c>
      <c r="L229">
        <v>37504</v>
      </c>
      <c r="M229">
        <v>11074</v>
      </c>
      <c r="N229">
        <v>23761</v>
      </c>
      <c r="O229">
        <v>38032</v>
      </c>
      <c r="P229">
        <v>27227</v>
      </c>
      <c r="Q229">
        <v>11315</v>
      </c>
      <c r="R229">
        <v>16034</v>
      </c>
      <c r="S229">
        <v>27405</v>
      </c>
      <c r="T229">
        <v>18877</v>
      </c>
      <c r="U229">
        <v>27230</v>
      </c>
    </row>
    <row r="230" spans="1:21" x14ac:dyDescent="0.2">
      <c r="A230">
        <v>230</v>
      </c>
      <c r="B230">
        <v>29773</v>
      </c>
      <c r="C230">
        <v>47589</v>
      </c>
      <c r="D230">
        <v>45488</v>
      </c>
      <c r="E230">
        <v>12177</v>
      </c>
      <c r="F230">
        <v>37752</v>
      </c>
      <c r="G230">
        <v>3055</v>
      </c>
      <c r="H230">
        <v>23230</v>
      </c>
      <c r="I230">
        <v>34407</v>
      </c>
      <c r="J230">
        <v>38585</v>
      </c>
      <c r="K230">
        <v>34578</v>
      </c>
      <c r="L230">
        <v>16304</v>
      </c>
      <c r="M230">
        <v>20201</v>
      </c>
      <c r="N230">
        <v>15415</v>
      </c>
      <c r="O230">
        <v>26020</v>
      </c>
      <c r="P230">
        <v>20033</v>
      </c>
      <c r="Q230">
        <v>37773</v>
      </c>
      <c r="R230">
        <v>12789</v>
      </c>
      <c r="S230">
        <v>36756</v>
      </c>
      <c r="T230">
        <v>16905</v>
      </c>
      <c r="U230">
        <v>49292</v>
      </c>
    </row>
    <row r="231" spans="1:21" x14ac:dyDescent="0.2">
      <c r="A231">
        <v>231</v>
      </c>
      <c r="B231">
        <v>29773</v>
      </c>
      <c r="C231">
        <v>47589</v>
      </c>
      <c r="D231">
        <v>45488</v>
      </c>
      <c r="E231">
        <v>12177</v>
      </c>
      <c r="F231">
        <v>37752</v>
      </c>
      <c r="G231">
        <v>3055</v>
      </c>
      <c r="H231">
        <v>23230</v>
      </c>
      <c r="I231">
        <v>34407</v>
      </c>
      <c r="J231">
        <v>38585</v>
      </c>
      <c r="K231">
        <v>34578</v>
      </c>
      <c r="L231">
        <v>39008</v>
      </c>
      <c r="M231">
        <v>16989</v>
      </c>
      <c r="N231">
        <v>47060</v>
      </c>
      <c r="O231">
        <v>20730</v>
      </c>
      <c r="P231">
        <v>16827</v>
      </c>
      <c r="Q231">
        <v>26765</v>
      </c>
      <c r="R231">
        <v>47924</v>
      </c>
      <c r="S231">
        <v>33488</v>
      </c>
      <c r="T231">
        <v>29995</v>
      </c>
      <c r="U231">
        <v>13337</v>
      </c>
    </row>
    <row r="232" spans="1:21" x14ac:dyDescent="0.2">
      <c r="A232">
        <v>232</v>
      </c>
      <c r="B232">
        <v>29773</v>
      </c>
      <c r="C232">
        <v>47589</v>
      </c>
      <c r="D232">
        <v>45488</v>
      </c>
      <c r="E232">
        <v>12177</v>
      </c>
      <c r="F232">
        <v>37752</v>
      </c>
      <c r="G232">
        <v>3055</v>
      </c>
      <c r="H232">
        <v>23230</v>
      </c>
      <c r="I232">
        <v>34407</v>
      </c>
      <c r="J232">
        <v>38585</v>
      </c>
      <c r="K232">
        <v>34578</v>
      </c>
      <c r="L232">
        <v>12920</v>
      </c>
      <c r="M232">
        <v>31863</v>
      </c>
      <c r="N232">
        <v>13966</v>
      </c>
      <c r="O232">
        <v>40192</v>
      </c>
      <c r="P232">
        <v>48566</v>
      </c>
      <c r="Q232">
        <v>29762</v>
      </c>
      <c r="R232">
        <v>11854</v>
      </c>
      <c r="S232">
        <v>14173</v>
      </c>
      <c r="T232">
        <v>15006</v>
      </c>
      <c r="U232">
        <v>21093</v>
      </c>
    </row>
    <row r="233" spans="1:21" x14ac:dyDescent="0.2">
      <c r="A233">
        <v>233</v>
      </c>
      <c r="B233">
        <v>29773</v>
      </c>
      <c r="C233">
        <v>47589</v>
      </c>
      <c r="D233">
        <v>45488</v>
      </c>
      <c r="E233">
        <v>12177</v>
      </c>
      <c r="F233">
        <v>37752</v>
      </c>
      <c r="G233">
        <v>3055</v>
      </c>
      <c r="H233">
        <v>23230</v>
      </c>
      <c r="I233">
        <v>34407</v>
      </c>
      <c r="J233">
        <v>38585</v>
      </c>
      <c r="K233">
        <v>34578</v>
      </c>
      <c r="L233">
        <v>33715</v>
      </c>
      <c r="M233">
        <v>30945</v>
      </c>
      <c r="N233">
        <v>36865</v>
      </c>
      <c r="O233">
        <v>20536</v>
      </c>
      <c r="P233">
        <v>20209</v>
      </c>
      <c r="Q233">
        <v>12102</v>
      </c>
      <c r="R233">
        <v>27726</v>
      </c>
      <c r="S233">
        <v>12420</v>
      </c>
      <c r="T233">
        <v>11114</v>
      </c>
      <c r="U233">
        <v>20180</v>
      </c>
    </row>
    <row r="234" spans="1:21" x14ac:dyDescent="0.2">
      <c r="A234">
        <v>234</v>
      </c>
      <c r="B234">
        <v>29773</v>
      </c>
      <c r="C234">
        <v>47589</v>
      </c>
      <c r="D234">
        <v>45488</v>
      </c>
      <c r="E234">
        <v>12177</v>
      </c>
      <c r="F234">
        <v>37752</v>
      </c>
      <c r="G234">
        <v>3055</v>
      </c>
      <c r="H234">
        <v>23230</v>
      </c>
      <c r="I234">
        <v>34407</v>
      </c>
      <c r="J234">
        <v>38585</v>
      </c>
      <c r="K234">
        <v>34578</v>
      </c>
      <c r="L234">
        <v>12357</v>
      </c>
      <c r="M234">
        <v>11331</v>
      </c>
      <c r="N234">
        <v>14656</v>
      </c>
      <c r="O234">
        <v>12133</v>
      </c>
      <c r="P234">
        <v>57622</v>
      </c>
      <c r="Q234">
        <v>12102</v>
      </c>
      <c r="R234">
        <v>49736</v>
      </c>
      <c r="S234">
        <v>28041</v>
      </c>
      <c r="T234">
        <v>22991</v>
      </c>
      <c r="U234">
        <v>49674</v>
      </c>
    </row>
    <row r="235" spans="1:21" x14ac:dyDescent="0.2">
      <c r="A235">
        <v>235</v>
      </c>
      <c r="B235">
        <v>29773</v>
      </c>
      <c r="C235">
        <v>47589</v>
      </c>
      <c r="D235">
        <v>45488</v>
      </c>
      <c r="E235">
        <v>12177</v>
      </c>
      <c r="F235">
        <v>37752</v>
      </c>
      <c r="G235">
        <v>3055</v>
      </c>
      <c r="H235">
        <v>23230</v>
      </c>
      <c r="I235">
        <v>34407</v>
      </c>
      <c r="J235">
        <v>38585</v>
      </c>
      <c r="K235">
        <v>34578</v>
      </c>
      <c r="L235">
        <v>57246</v>
      </c>
      <c r="M235">
        <v>29959</v>
      </c>
      <c r="N235">
        <v>22616</v>
      </c>
      <c r="O235">
        <v>11609</v>
      </c>
      <c r="P235">
        <v>20433</v>
      </c>
      <c r="Q235">
        <v>13481</v>
      </c>
      <c r="R235">
        <v>43358</v>
      </c>
      <c r="S235">
        <v>13911</v>
      </c>
      <c r="T235">
        <v>28372</v>
      </c>
      <c r="U235">
        <v>12868</v>
      </c>
    </row>
    <row r="236" spans="1:21" x14ac:dyDescent="0.2">
      <c r="A236">
        <v>236</v>
      </c>
      <c r="B236">
        <v>29773</v>
      </c>
      <c r="C236">
        <v>47589</v>
      </c>
      <c r="D236">
        <v>45488</v>
      </c>
      <c r="E236">
        <v>12177</v>
      </c>
      <c r="F236">
        <v>37752</v>
      </c>
      <c r="G236">
        <v>3055</v>
      </c>
      <c r="H236">
        <v>23230</v>
      </c>
      <c r="I236">
        <v>34407</v>
      </c>
      <c r="J236">
        <v>38585</v>
      </c>
      <c r="K236">
        <v>34578</v>
      </c>
      <c r="L236">
        <v>13410</v>
      </c>
      <c r="M236">
        <v>38152</v>
      </c>
      <c r="N236">
        <v>25248</v>
      </c>
      <c r="O236">
        <v>14300</v>
      </c>
      <c r="P236">
        <v>26233</v>
      </c>
      <c r="Q236">
        <v>26433</v>
      </c>
      <c r="R236">
        <v>13339</v>
      </c>
      <c r="S236">
        <v>18874</v>
      </c>
      <c r="T236">
        <v>25879</v>
      </c>
      <c r="U236">
        <v>14774</v>
      </c>
    </row>
    <row r="237" spans="1:21" x14ac:dyDescent="0.2">
      <c r="A237">
        <v>237</v>
      </c>
      <c r="B237">
        <v>29773</v>
      </c>
      <c r="C237">
        <v>47589</v>
      </c>
      <c r="D237">
        <v>45488</v>
      </c>
      <c r="E237">
        <v>12177</v>
      </c>
      <c r="F237">
        <v>37752</v>
      </c>
      <c r="G237">
        <v>3055</v>
      </c>
      <c r="H237">
        <v>23230</v>
      </c>
      <c r="I237">
        <v>34407</v>
      </c>
      <c r="J237">
        <v>38585</v>
      </c>
      <c r="K237">
        <v>34578</v>
      </c>
      <c r="L237">
        <v>21696</v>
      </c>
      <c r="M237">
        <v>51930</v>
      </c>
      <c r="N237">
        <v>11992</v>
      </c>
      <c r="O237">
        <v>12766</v>
      </c>
      <c r="P237">
        <v>14800</v>
      </c>
      <c r="Q237">
        <v>13506</v>
      </c>
      <c r="R237">
        <v>14557</v>
      </c>
      <c r="S237">
        <v>10570</v>
      </c>
      <c r="T237">
        <v>26925</v>
      </c>
      <c r="U237">
        <v>13240</v>
      </c>
    </row>
    <row r="238" spans="1:21" x14ac:dyDescent="0.2">
      <c r="A238">
        <v>238</v>
      </c>
      <c r="B238">
        <v>29773</v>
      </c>
      <c r="C238">
        <v>47589</v>
      </c>
      <c r="D238">
        <v>45488</v>
      </c>
      <c r="E238">
        <v>12177</v>
      </c>
      <c r="F238">
        <v>37752</v>
      </c>
      <c r="G238">
        <v>3055</v>
      </c>
      <c r="H238">
        <v>23230</v>
      </c>
      <c r="I238">
        <v>34407</v>
      </c>
      <c r="J238">
        <v>38585</v>
      </c>
      <c r="K238">
        <v>34578</v>
      </c>
      <c r="L238">
        <v>24562</v>
      </c>
      <c r="M238">
        <v>15393</v>
      </c>
      <c r="N238">
        <v>13818</v>
      </c>
      <c r="O238">
        <v>21609</v>
      </c>
      <c r="P238">
        <v>18801</v>
      </c>
      <c r="Q238">
        <v>11999</v>
      </c>
      <c r="R238">
        <v>14986</v>
      </c>
      <c r="S238">
        <v>18443</v>
      </c>
      <c r="T238">
        <v>16165</v>
      </c>
      <c r="U238">
        <v>12382</v>
      </c>
    </row>
    <row r="239" spans="1:21" x14ac:dyDescent="0.2">
      <c r="A239">
        <v>239</v>
      </c>
      <c r="B239">
        <v>29773</v>
      </c>
      <c r="C239">
        <v>47589</v>
      </c>
      <c r="D239">
        <v>45488</v>
      </c>
      <c r="E239">
        <v>12177</v>
      </c>
      <c r="F239">
        <v>37752</v>
      </c>
      <c r="G239">
        <v>3055</v>
      </c>
      <c r="H239">
        <v>23230</v>
      </c>
      <c r="I239">
        <v>34407</v>
      </c>
      <c r="J239">
        <v>38585</v>
      </c>
      <c r="K239">
        <v>34578</v>
      </c>
      <c r="L239">
        <v>12115</v>
      </c>
      <c r="M239">
        <v>29781</v>
      </c>
      <c r="N239">
        <v>35317</v>
      </c>
      <c r="O239">
        <v>13454</v>
      </c>
      <c r="P239">
        <v>17126</v>
      </c>
      <c r="Q239">
        <v>17150</v>
      </c>
      <c r="R239">
        <v>11377</v>
      </c>
      <c r="S239">
        <v>21607</v>
      </c>
      <c r="T239">
        <v>31228</v>
      </c>
      <c r="U239">
        <v>16308</v>
      </c>
    </row>
    <row r="240" spans="1:21" x14ac:dyDescent="0.2">
      <c r="A240">
        <v>240</v>
      </c>
      <c r="B240">
        <v>29773</v>
      </c>
      <c r="C240">
        <v>47589</v>
      </c>
      <c r="D240">
        <v>45488</v>
      </c>
      <c r="E240">
        <v>12177</v>
      </c>
      <c r="F240">
        <v>37752</v>
      </c>
      <c r="G240">
        <v>3055</v>
      </c>
      <c r="H240">
        <v>23230</v>
      </c>
      <c r="I240">
        <v>34407</v>
      </c>
      <c r="J240">
        <v>38585</v>
      </c>
      <c r="K240">
        <v>34578</v>
      </c>
      <c r="L240">
        <v>28851</v>
      </c>
      <c r="M240">
        <v>24163</v>
      </c>
      <c r="N240">
        <v>47891</v>
      </c>
      <c r="O240">
        <v>43375</v>
      </c>
      <c r="P240">
        <v>14712</v>
      </c>
      <c r="Q240">
        <v>12020</v>
      </c>
      <c r="R240">
        <v>47481</v>
      </c>
      <c r="S240">
        <v>15249</v>
      </c>
      <c r="T240">
        <v>23825</v>
      </c>
      <c r="U240">
        <v>15863</v>
      </c>
    </row>
    <row r="241" spans="1:21" x14ac:dyDescent="0.2">
      <c r="A241">
        <v>241</v>
      </c>
      <c r="B241">
        <v>29773</v>
      </c>
      <c r="C241">
        <v>47589</v>
      </c>
      <c r="D241">
        <v>45488</v>
      </c>
      <c r="E241">
        <v>12177</v>
      </c>
      <c r="F241">
        <v>37752</v>
      </c>
      <c r="G241">
        <v>3055</v>
      </c>
      <c r="H241">
        <v>23230</v>
      </c>
      <c r="I241">
        <v>34407</v>
      </c>
      <c r="J241">
        <v>38585</v>
      </c>
      <c r="K241">
        <v>34578</v>
      </c>
      <c r="L241">
        <v>11170</v>
      </c>
      <c r="M241">
        <v>44375</v>
      </c>
      <c r="N241">
        <v>19480</v>
      </c>
      <c r="O241">
        <v>10119</v>
      </c>
      <c r="P241">
        <v>16274</v>
      </c>
      <c r="Q241">
        <v>47473</v>
      </c>
      <c r="R241">
        <v>37265</v>
      </c>
      <c r="S241">
        <v>21729</v>
      </c>
      <c r="T241">
        <v>25817</v>
      </c>
      <c r="U241">
        <v>18870</v>
      </c>
    </row>
    <row r="242" spans="1:21" x14ac:dyDescent="0.2">
      <c r="A242">
        <v>242</v>
      </c>
      <c r="B242">
        <v>29773</v>
      </c>
      <c r="C242">
        <v>47589</v>
      </c>
      <c r="D242">
        <v>45488</v>
      </c>
      <c r="E242">
        <v>12177</v>
      </c>
      <c r="F242">
        <v>37752</v>
      </c>
      <c r="G242">
        <v>3055</v>
      </c>
      <c r="H242">
        <v>23230</v>
      </c>
      <c r="I242">
        <v>34407</v>
      </c>
      <c r="J242">
        <v>38585</v>
      </c>
      <c r="K242">
        <v>34578</v>
      </c>
      <c r="L242">
        <v>16063</v>
      </c>
      <c r="M242">
        <v>13862</v>
      </c>
      <c r="N242">
        <v>23114</v>
      </c>
      <c r="O242">
        <v>10119</v>
      </c>
      <c r="P242">
        <v>11252</v>
      </c>
      <c r="Q242">
        <v>12296</v>
      </c>
      <c r="R242">
        <v>37265</v>
      </c>
      <c r="S242">
        <v>25631</v>
      </c>
      <c r="T242">
        <v>13667</v>
      </c>
      <c r="U242">
        <v>14664</v>
      </c>
    </row>
    <row r="243" spans="1:21" x14ac:dyDescent="0.2">
      <c r="A243">
        <v>243</v>
      </c>
      <c r="B243">
        <v>29773</v>
      </c>
      <c r="C243">
        <v>47589</v>
      </c>
      <c r="D243">
        <v>45488</v>
      </c>
      <c r="E243">
        <v>12177</v>
      </c>
      <c r="F243">
        <v>37752</v>
      </c>
      <c r="G243">
        <v>3055</v>
      </c>
      <c r="H243">
        <v>23230</v>
      </c>
      <c r="I243">
        <v>34407</v>
      </c>
      <c r="J243">
        <v>38585</v>
      </c>
      <c r="K243">
        <v>34578</v>
      </c>
      <c r="L243">
        <v>11219</v>
      </c>
      <c r="M243">
        <v>15500</v>
      </c>
      <c r="N243">
        <v>10628</v>
      </c>
      <c r="O243">
        <v>56055</v>
      </c>
      <c r="P243">
        <v>19735</v>
      </c>
      <c r="Q243">
        <v>15699</v>
      </c>
      <c r="R243">
        <v>12225</v>
      </c>
      <c r="S243">
        <v>35913</v>
      </c>
      <c r="T243">
        <v>16275</v>
      </c>
      <c r="U243">
        <v>49704</v>
      </c>
    </row>
    <row r="244" spans="1:21" x14ac:dyDescent="0.2">
      <c r="A244">
        <v>244</v>
      </c>
      <c r="B244">
        <v>29773</v>
      </c>
      <c r="C244">
        <v>47589</v>
      </c>
      <c r="D244">
        <v>45488</v>
      </c>
      <c r="E244">
        <v>12177</v>
      </c>
      <c r="F244">
        <v>37752</v>
      </c>
      <c r="G244">
        <v>3055</v>
      </c>
      <c r="H244">
        <v>23230</v>
      </c>
      <c r="I244">
        <v>34407</v>
      </c>
      <c r="J244">
        <v>38585</v>
      </c>
      <c r="K244">
        <v>34578</v>
      </c>
      <c r="L244">
        <v>55724</v>
      </c>
      <c r="M244">
        <v>29579</v>
      </c>
      <c r="N244">
        <v>14305</v>
      </c>
      <c r="O244">
        <v>11255</v>
      </c>
      <c r="P244">
        <v>10165</v>
      </c>
      <c r="Q244">
        <v>28013</v>
      </c>
      <c r="R244">
        <v>15994</v>
      </c>
      <c r="S244">
        <v>21898</v>
      </c>
      <c r="T244">
        <v>25280</v>
      </c>
      <c r="U244">
        <v>21272</v>
      </c>
    </row>
    <row r="245" spans="1:21" x14ac:dyDescent="0.2">
      <c r="A245">
        <v>245</v>
      </c>
      <c r="B245">
        <v>29773</v>
      </c>
      <c r="C245">
        <v>47589</v>
      </c>
      <c r="D245">
        <v>45488</v>
      </c>
      <c r="E245">
        <v>12177</v>
      </c>
      <c r="F245">
        <v>37752</v>
      </c>
      <c r="G245">
        <v>3055</v>
      </c>
      <c r="H245">
        <v>23230</v>
      </c>
      <c r="I245">
        <v>34407</v>
      </c>
      <c r="J245">
        <v>38585</v>
      </c>
      <c r="K245">
        <v>34578</v>
      </c>
      <c r="L245">
        <v>12759</v>
      </c>
      <c r="M245">
        <v>55198</v>
      </c>
      <c r="N245">
        <v>15998</v>
      </c>
      <c r="O245">
        <v>27711</v>
      </c>
      <c r="P245">
        <v>22954</v>
      </c>
      <c r="Q245">
        <v>60020</v>
      </c>
      <c r="R245">
        <v>15040</v>
      </c>
      <c r="S245">
        <v>11055</v>
      </c>
      <c r="T245">
        <v>13049</v>
      </c>
      <c r="U245">
        <v>19630</v>
      </c>
    </row>
    <row r="246" spans="1:21" x14ac:dyDescent="0.2">
      <c r="A246">
        <v>246</v>
      </c>
      <c r="B246">
        <v>29773</v>
      </c>
      <c r="C246">
        <v>47589</v>
      </c>
      <c r="D246">
        <v>45488</v>
      </c>
      <c r="E246">
        <v>12177</v>
      </c>
      <c r="F246">
        <v>37752</v>
      </c>
      <c r="G246">
        <v>3055</v>
      </c>
      <c r="H246">
        <v>23230</v>
      </c>
      <c r="I246">
        <v>34407</v>
      </c>
      <c r="J246">
        <v>38585</v>
      </c>
      <c r="K246">
        <v>34578</v>
      </c>
      <c r="L246">
        <v>33703</v>
      </c>
      <c r="M246">
        <v>20759</v>
      </c>
      <c r="N246">
        <v>14928</v>
      </c>
      <c r="O246">
        <v>45308</v>
      </c>
      <c r="P246">
        <v>12196</v>
      </c>
      <c r="Q246">
        <v>42296</v>
      </c>
      <c r="R246">
        <v>32245</v>
      </c>
      <c r="S246">
        <v>11150</v>
      </c>
      <c r="T246">
        <v>40318</v>
      </c>
      <c r="U246">
        <v>14985</v>
      </c>
    </row>
    <row r="247" spans="1:21" x14ac:dyDescent="0.2">
      <c r="A247">
        <v>247</v>
      </c>
      <c r="B247">
        <v>29773</v>
      </c>
      <c r="C247">
        <v>47589</v>
      </c>
      <c r="D247">
        <v>45488</v>
      </c>
      <c r="E247">
        <v>12177</v>
      </c>
      <c r="F247">
        <v>37752</v>
      </c>
      <c r="G247">
        <v>3055</v>
      </c>
      <c r="H247">
        <v>23230</v>
      </c>
      <c r="I247">
        <v>34407</v>
      </c>
      <c r="J247">
        <v>38585</v>
      </c>
      <c r="K247">
        <v>34578</v>
      </c>
      <c r="L247">
        <v>18207</v>
      </c>
      <c r="M247">
        <v>12046</v>
      </c>
      <c r="N247">
        <v>12801</v>
      </c>
      <c r="O247">
        <v>21485</v>
      </c>
      <c r="P247">
        <v>26359</v>
      </c>
      <c r="Q247">
        <v>20999</v>
      </c>
      <c r="R247">
        <v>16212</v>
      </c>
      <c r="S247">
        <v>15032</v>
      </c>
      <c r="T247">
        <v>13433</v>
      </c>
      <c r="U247">
        <v>36825</v>
      </c>
    </row>
    <row r="248" spans="1:21" x14ac:dyDescent="0.2">
      <c r="A248">
        <v>248</v>
      </c>
      <c r="B248">
        <v>29773</v>
      </c>
      <c r="C248">
        <v>47589</v>
      </c>
      <c r="D248">
        <v>45488</v>
      </c>
      <c r="E248">
        <v>12177</v>
      </c>
      <c r="F248">
        <v>37752</v>
      </c>
      <c r="G248">
        <v>3055</v>
      </c>
      <c r="H248">
        <v>23230</v>
      </c>
      <c r="I248">
        <v>34407</v>
      </c>
      <c r="J248">
        <v>38585</v>
      </c>
      <c r="K248">
        <v>34578</v>
      </c>
      <c r="L248">
        <v>12896</v>
      </c>
      <c r="M248">
        <v>41925</v>
      </c>
      <c r="N248">
        <v>12994</v>
      </c>
      <c r="O248">
        <v>21128</v>
      </c>
      <c r="P248">
        <v>32815</v>
      </c>
      <c r="Q248">
        <v>51444</v>
      </c>
      <c r="R248">
        <v>34397</v>
      </c>
      <c r="S248">
        <v>18679</v>
      </c>
      <c r="T248">
        <v>23354</v>
      </c>
      <c r="U248">
        <v>22234</v>
      </c>
    </row>
    <row r="249" spans="1:21" x14ac:dyDescent="0.2">
      <c r="A249">
        <v>249</v>
      </c>
      <c r="B249">
        <v>29773</v>
      </c>
      <c r="C249">
        <v>47589</v>
      </c>
      <c r="D249">
        <v>45488</v>
      </c>
      <c r="E249">
        <v>12177</v>
      </c>
      <c r="F249">
        <v>37752</v>
      </c>
      <c r="G249">
        <v>3055</v>
      </c>
      <c r="H249">
        <v>23230</v>
      </c>
      <c r="I249">
        <v>34407</v>
      </c>
      <c r="J249">
        <v>38585</v>
      </c>
      <c r="K249">
        <v>34578</v>
      </c>
      <c r="L249">
        <v>14396</v>
      </c>
      <c r="M249">
        <v>26987</v>
      </c>
      <c r="N249">
        <v>12994</v>
      </c>
      <c r="O249">
        <v>17569</v>
      </c>
      <c r="P249">
        <v>27461</v>
      </c>
      <c r="Q249">
        <v>12621</v>
      </c>
      <c r="R249">
        <v>13437</v>
      </c>
      <c r="S249">
        <v>34106</v>
      </c>
      <c r="T249">
        <v>11539</v>
      </c>
      <c r="U249">
        <v>14532</v>
      </c>
    </row>
    <row r="250" spans="1:21" x14ac:dyDescent="0.2">
      <c r="A250">
        <v>250</v>
      </c>
      <c r="B250">
        <v>29773</v>
      </c>
      <c r="C250">
        <v>47589</v>
      </c>
      <c r="D250">
        <v>45488</v>
      </c>
      <c r="E250">
        <v>12177</v>
      </c>
      <c r="F250">
        <v>37752</v>
      </c>
      <c r="G250">
        <v>3055</v>
      </c>
      <c r="H250">
        <v>23230</v>
      </c>
      <c r="I250">
        <v>34407</v>
      </c>
      <c r="J250">
        <v>38585</v>
      </c>
      <c r="K250">
        <v>34578</v>
      </c>
      <c r="L250">
        <v>10904</v>
      </c>
      <c r="M250">
        <v>23544</v>
      </c>
      <c r="N250">
        <v>27770</v>
      </c>
      <c r="O250">
        <v>54480</v>
      </c>
      <c r="P250">
        <v>25423</v>
      </c>
      <c r="Q250">
        <v>57130</v>
      </c>
      <c r="R250">
        <v>13643</v>
      </c>
      <c r="S250">
        <v>23686</v>
      </c>
      <c r="T250">
        <v>15864</v>
      </c>
      <c r="U250">
        <v>36517</v>
      </c>
    </row>
    <row r="251" spans="1:21" x14ac:dyDescent="0.2">
      <c r="A251">
        <v>251</v>
      </c>
      <c r="B251">
        <v>29773</v>
      </c>
      <c r="C251">
        <v>47589</v>
      </c>
      <c r="D251">
        <v>45488</v>
      </c>
      <c r="E251">
        <v>12177</v>
      </c>
      <c r="F251">
        <v>37752</v>
      </c>
      <c r="G251">
        <v>3055</v>
      </c>
      <c r="H251">
        <v>23230</v>
      </c>
      <c r="I251">
        <v>34407</v>
      </c>
      <c r="J251">
        <v>38585</v>
      </c>
      <c r="K251">
        <v>34578</v>
      </c>
      <c r="L251">
        <v>38711</v>
      </c>
      <c r="M251">
        <v>37763</v>
      </c>
      <c r="N251">
        <v>27278</v>
      </c>
      <c r="O251">
        <v>22580</v>
      </c>
      <c r="P251">
        <v>13598</v>
      </c>
      <c r="Q251">
        <v>44228</v>
      </c>
      <c r="R251">
        <v>23259</v>
      </c>
      <c r="S251">
        <v>23935</v>
      </c>
      <c r="T251">
        <v>39857</v>
      </c>
      <c r="U251">
        <v>35813</v>
      </c>
    </row>
    <row r="252" spans="1:21" x14ac:dyDescent="0.2">
      <c r="A252">
        <v>252</v>
      </c>
      <c r="B252">
        <v>29773</v>
      </c>
      <c r="C252">
        <v>47589</v>
      </c>
      <c r="D252">
        <v>45488</v>
      </c>
      <c r="E252">
        <v>12177</v>
      </c>
      <c r="F252">
        <v>37752</v>
      </c>
      <c r="G252">
        <v>3055</v>
      </c>
      <c r="H252">
        <v>23230</v>
      </c>
      <c r="I252">
        <v>34407</v>
      </c>
      <c r="J252">
        <v>38585</v>
      </c>
      <c r="K252">
        <v>34578</v>
      </c>
      <c r="L252">
        <v>24539</v>
      </c>
      <c r="M252">
        <v>46604</v>
      </c>
      <c r="N252">
        <v>43150</v>
      </c>
      <c r="O252">
        <v>13595</v>
      </c>
      <c r="P252">
        <v>41935</v>
      </c>
      <c r="Q252">
        <v>32973</v>
      </c>
      <c r="R252">
        <v>12907</v>
      </c>
      <c r="S252">
        <v>26174</v>
      </c>
      <c r="T252">
        <v>48325</v>
      </c>
      <c r="U252">
        <v>39999</v>
      </c>
    </row>
    <row r="253" spans="1:21" x14ac:dyDescent="0.2">
      <c r="A253">
        <v>253</v>
      </c>
      <c r="B253">
        <v>29773</v>
      </c>
      <c r="C253">
        <v>47589</v>
      </c>
      <c r="D253">
        <v>45488</v>
      </c>
      <c r="E253">
        <v>12177</v>
      </c>
      <c r="F253">
        <v>37752</v>
      </c>
      <c r="G253">
        <v>3055</v>
      </c>
      <c r="H253">
        <v>23230</v>
      </c>
      <c r="I253">
        <v>34407</v>
      </c>
      <c r="J253">
        <v>38585</v>
      </c>
      <c r="K253">
        <v>34578</v>
      </c>
      <c r="L253">
        <v>41701</v>
      </c>
      <c r="M253">
        <v>29690</v>
      </c>
      <c r="N253">
        <v>33090</v>
      </c>
      <c r="O253">
        <v>17157</v>
      </c>
      <c r="P253">
        <v>19181</v>
      </c>
      <c r="Q253">
        <v>27830</v>
      </c>
      <c r="R253">
        <v>13429</v>
      </c>
      <c r="S253">
        <v>13387</v>
      </c>
      <c r="T253">
        <v>49239</v>
      </c>
      <c r="U253">
        <v>17550</v>
      </c>
    </row>
    <row r="254" spans="1:21" x14ac:dyDescent="0.2">
      <c r="A254">
        <v>254</v>
      </c>
      <c r="B254">
        <v>29773</v>
      </c>
      <c r="C254">
        <v>47589</v>
      </c>
      <c r="D254">
        <v>45488</v>
      </c>
      <c r="E254">
        <v>12177</v>
      </c>
      <c r="F254">
        <v>37752</v>
      </c>
      <c r="G254">
        <v>3055</v>
      </c>
      <c r="H254">
        <v>23230</v>
      </c>
      <c r="I254">
        <v>34407</v>
      </c>
      <c r="J254">
        <v>38585</v>
      </c>
      <c r="K254">
        <v>34578</v>
      </c>
      <c r="L254">
        <v>29393</v>
      </c>
      <c r="M254">
        <v>26823</v>
      </c>
      <c r="N254">
        <v>32142</v>
      </c>
      <c r="O254">
        <v>16395</v>
      </c>
      <c r="P254">
        <v>24660</v>
      </c>
      <c r="Q254">
        <v>34068</v>
      </c>
      <c r="R254">
        <v>17845</v>
      </c>
      <c r="S254">
        <v>12236</v>
      </c>
      <c r="T254">
        <v>16904</v>
      </c>
      <c r="U254">
        <v>16988</v>
      </c>
    </row>
    <row r="255" spans="1:21" x14ac:dyDescent="0.2">
      <c r="A255">
        <v>255</v>
      </c>
      <c r="B255">
        <v>29773</v>
      </c>
      <c r="C255">
        <v>47589</v>
      </c>
      <c r="D255">
        <v>45488</v>
      </c>
      <c r="E255">
        <v>12177</v>
      </c>
      <c r="F255">
        <v>37752</v>
      </c>
      <c r="G255">
        <v>3055</v>
      </c>
      <c r="H255">
        <v>23230</v>
      </c>
      <c r="I255">
        <v>34407</v>
      </c>
      <c r="J255">
        <v>38585</v>
      </c>
      <c r="K255">
        <v>34578</v>
      </c>
      <c r="L255">
        <v>11300</v>
      </c>
      <c r="M255">
        <v>14592</v>
      </c>
      <c r="N255">
        <v>22705</v>
      </c>
      <c r="O255">
        <v>53999</v>
      </c>
      <c r="P255">
        <v>19705</v>
      </c>
      <c r="Q255">
        <v>14616</v>
      </c>
      <c r="R255">
        <v>11667</v>
      </c>
      <c r="S255">
        <v>13888</v>
      </c>
      <c r="T255">
        <v>19465</v>
      </c>
      <c r="U255">
        <v>31140</v>
      </c>
    </row>
    <row r="256" spans="1:21" x14ac:dyDescent="0.2">
      <c r="A256">
        <v>256</v>
      </c>
      <c r="B256">
        <v>29773</v>
      </c>
      <c r="C256">
        <v>47589</v>
      </c>
      <c r="D256">
        <v>45488</v>
      </c>
      <c r="E256">
        <v>12177</v>
      </c>
      <c r="F256">
        <v>37752</v>
      </c>
      <c r="G256">
        <v>3055</v>
      </c>
      <c r="H256">
        <v>23230</v>
      </c>
      <c r="I256">
        <v>34407</v>
      </c>
      <c r="J256">
        <v>38585</v>
      </c>
      <c r="K256">
        <v>34578</v>
      </c>
      <c r="L256">
        <v>42887</v>
      </c>
      <c r="M256">
        <v>51461</v>
      </c>
      <c r="N256">
        <v>10940</v>
      </c>
      <c r="O256">
        <v>11676</v>
      </c>
      <c r="P256">
        <v>25517</v>
      </c>
      <c r="Q256">
        <v>24056</v>
      </c>
      <c r="R256">
        <v>24623</v>
      </c>
      <c r="S256">
        <v>16219</v>
      </c>
      <c r="T256">
        <v>25672</v>
      </c>
      <c r="U256">
        <v>26814</v>
      </c>
    </row>
    <row r="257" spans="1:21" x14ac:dyDescent="0.2">
      <c r="A257">
        <v>257</v>
      </c>
      <c r="B257">
        <v>29773</v>
      </c>
      <c r="C257">
        <v>47589</v>
      </c>
      <c r="D257">
        <v>45488</v>
      </c>
      <c r="E257">
        <v>12177</v>
      </c>
      <c r="F257">
        <v>37752</v>
      </c>
      <c r="G257">
        <v>3055</v>
      </c>
      <c r="H257">
        <v>23230</v>
      </c>
      <c r="I257">
        <v>34407</v>
      </c>
      <c r="J257">
        <v>38585</v>
      </c>
      <c r="K257">
        <v>34578</v>
      </c>
      <c r="L257">
        <v>34789</v>
      </c>
      <c r="M257">
        <v>37426</v>
      </c>
      <c r="N257">
        <v>10940</v>
      </c>
      <c r="O257">
        <v>38999</v>
      </c>
      <c r="P257">
        <v>39532</v>
      </c>
      <c r="Q257">
        <v>10429</v>
      </c>
      <c r="R257">
        <v>19057</v>
      </c>
      <c r="S257">
        <v>13767</v>
      </c>
      <c r="T257">
        <v>25835</v>
      </c>
      <c r="U257">
        <v>32518</v>
      </c>
    </row>
    <row r="258" spans="1:21" x14ac:dyDescent="0.2">
      <c r="A258">
        <v>258</v>
      </c>
      <c r="B258">
        <v>29773</v>
      </c>
      <c r="C258">
        <v>47589</v>
      </c>
      <c r="D258">
        <v>45488</v>
      </c>
      <c r="E258">
        <v>12177</v>
      </c>
      <c r="F258">
        <v>37752</v>
      </c>
      <c r="G258">
        <v>3055</v>
      </c>
      <c r="H258">
        <v>23230</v>
      </c>
      <c r="I258">
        <v>34407</v>
      </c>
      <c r="J258">
        <v>38585</v>
      </c>
      <c r="K258">
        <v>34578</v>
      </c>
      <c r="L258">
        <v>39871</v>
      </c>
      <c r="M258">
        <v>17176</v>
      </c>
      <c r="N258">
        <v>36775</v>
      </c>
      <c r="O258">
        <v>34051</v>
      </c>
      <c r="P258">
        <v>50132</v>
      </c>
      <c r="Q258">
        <v>17128</v>
      </c>
      <c r="R258">
        <v>46189</v>
      </c>
      <c r="S258">
        <v>25670</v>
      </c>
      <c r="T258">
        <v>14479</v>
      </c>
      <c r="U258">
        <v>18629</v>
      </c>
    </row>
    <row r="259" spans="1:21" x14ac:dyDescent="0.2">
      <c r="A259">
        <v>259</v>
      </c>
      <c r="B259">
        <v>29773</v>
      </c>
      <c r="C259">
        <v>47589</v>
      </c>
      <c r="D259">
        <v>45488</v>
      </c>
      <c r="E259">
        <v>12177</v>
      </c>
      <c r="F259">
        <v>37752</v>
      </c>
      <c r="G259">
        <v>3055</v>
      </c>
      <c r="H259">
        <v>23230</v>
      </c>
      <c r="I259">
        <v>34407</v>
      </c>
      <c r="J259">
        <v>38585</v>
      </c>
      <c r="K259">
        <v>34578</v>
      </c>
      <c r="L259">
        <v>15200</v>
      </c>
      <c r="M259">
        <v>13192</v>
      </c>
      <c r="N259">
        <v>10817</v>
      </c>
      <c r="O259">
        <v>23262</v>
      </c>
      <c r="P259">
        <v>11342</v>
      </c>
      <c r="Q259">
        <v>22975</v>
      </c>
      <c r="R259">
        <v>12860</v>
      </c>
      <c r="S259">
        <v>36223</v>
      </c>
      <c r="T259">
        <v>26750</v>
      </c>
      <c r="U259">
        <v>30018</v>
      </c>
    </row>
    <row r="260" spans="1:21" x14ac:dyDescent="0.2">
      <c r="A260">
        <v>260</v>
      </c>
      <c r="B260">
        <v>29773</v>
      </c>
      <c r="C260">
        <v>47589</v>
      </c>
      <c r="D260">
        <v>45488</v>
      </c>
      <c r="E260">
        <v>12177</v>
      </c>
      <c r="F260">
        <v>37752</v>
      </c>
      <c r="G260">
        <v>3055</v>
      </c>
      <c r="H260">
        <v>23230</v>
      </c>
      <c r="I260">
        <v>34407</v>
      </c>
      <c r="J260">
        <v>38585</v>
      </c>
      <c r="K260">
        <v>34578</v>
      </c>
      <c r="L260">
        <v>14960</v>
      </c>
      <c r="M260">
        <v>11728</v>
      </c>
      <c r="N260">
        <v>14885</v>
      </c>
      <c r="O260">
        <v>13957</v>
      </c>
      <c r="P260">
        <v>45983</v>
      </c>
      <c r="Q260">
        <v>43523</v>
      </c>
      <c r="R260">
        <v>27430</v>
      </c>
      <c r="S260">
        <v>18477</v>
      </c>
      <c r="T260">
        <v>18383</v>
      </c>
      <c r="U260">
        <v>40245</v>
      </c>
    </row>
    <row r="261" spans="1:21" x14ac:dyDescent="0.2">
      <c r="A261">
        <v>261</v>
      </c>
      <c r="B261">
        <v>29773</v>
      </c>
      <c r="C261">
        <v>47589</v>
      </c>
      <c r="D261">
        <v>45488</v>
      </c>
      <c r="E261">
        <v>12177</v>
      </c>
      <c r="F261">
        <v>37752</v>
      </c>
      <c r="G261">
        <v>3055</v>
      </c>
      <c r="H261">
        <v>23230</v>
      </c>
      <c r="I261">
        <v>34407</v>
      </c>
      <c r="J261">
        <v>38585</v>
      </c>
      <c r="K261">
        <v>34578</v>
      </c>
      <c r="L261">
        <v>39346</v>
      </c>
      <c r="M261">
        <v>39812</v>
      </c>
      <c r="N261">
        <v>23817</v>
      </c>
      <c r="O261">
        <v>26201</v>
      </c>
      <c r="P261">
        <v>47067</v>
      </c>
      <c r="Q261">
        <v>22879</v>
      </c>
      <c r="R261">
        <v>10996</v>
      </c>
      <c r="S261">
        <v>10092</v>
      </c>
      <c r="T261">
        <v>43158</v>
      </c>
      <c r="U261">
        <v>10369</v>
      </c>
    </row>
    <row r="262" spans="1:21" x14ac:dyDescent="0.2">
      <c r="A262">
        <v>262</v>
      </c>
      <c r="B262">
        <v>29773</v>
      </c>
      <c r="C262">
        <v>47589</v>
      </c>
      <c r="D262">
        <v>45488</v>
      </c>
      <c r="E262">
        <v>12177</v>
      </c>
      <c r="F262">
        <v>37752</v>
      </c>
      <c r="G262">
        <v>3055</v>
      </c>
      <c r="H262">
        <v>23230</v>
      </c>
      <c r="I262">
        <v>34407</v>
      </c>
      <c r="J262">
        <v>38585</v>
      </c>
      <c r="K262">
        <v>34578</v>
      </c>
      <c r="L262">
        <v>11713</v>
      </c>
      <c r="M262">
        <v>24717</v>
      </c>
      <c r="N262">
        <v>50292</v>
      </c>
      <c r="O262">
        <v>48997</v>
      </c>
      <c r="P262">
        <v>46685</v>
      </c>
      <c r="Q262">
        <v>11999</v>
      </c>
      <c r="R262">
        <v>20383</v>
      </c>
      <c r="S262">
        <v>16168</v>
      </c>
      <c r="T262">
        <v>36603</v>
      </c>
      <c r="U262">
        <v>10369</v>
      </c>
    </row>
    <row r="263" spans="1:21" x14ac:dyDescent="0.2">
      <c r="A263">
        <v>263</v>
      </c>
      <c r="B263">
        <v>29773</v>
      </c>
      <c r="C263">
        <v>47589</v>
      </c>
      <c r="D263">
        <v>45488</v>
      </c>
      <c r="E263">
        <v>12177</v>
      </c>
      <c r="F263">
        <v>37752</v>
      </c>
      <c r="G263">
        <v>3055</v>
      </c>
      <c r="H263">
        <v>23230</v>
      </c>
      <c r="I263">
        <v>34407</v>
      </c>
      <c r="J263">
        <v>38585</v>
      </c>
      <c r="K263">
        <v>34578</v>
      </c>
      <c r="L263">
        <v>20707</v>
      </c>
      <c r="M263">
        <v>10403</v>
      </c>
      <c r="N263">
        <v>21113</v>
      </c>
      <c r="O263">
        <v>19727</v>
      </c>
      <c r="P263">
        <v>10516</v>
      </c>
      <c r="Q263">
        <v>31227</v>
      </c>
      <c r="R263">
        <v>38105</v>
      </c>
      <c r="S263">
        <v>24142</v>
      </c>
      <c r="T263">
        <v>31334</v>
      </c>
      <c r="U263">
        <v>15387</v>
      </c>
    </row>
    <row r="264" spans="1:21" x14ac:dyDescent="0.2">
      <c r="A264">
        <v>264</v>
      </c>
      <c r="B264">
        <v>29773</v>
      </c>
      <c r="C264">
        <v>47589</v>
      </c>
      <c r="D264">
        <v>45488</v>
      </c>
      <c r="E264">
        <v>12177</v>
      </c>
      <c r="F264">
        <v>37752</v>
      </c>
      <c r="G264">
        <v>3055</v>
      </c>
      <c r="H264">
        <v>23230</v>
      </c>
      <c r="I264">
        <v>34407</v>
      </c>
      <c r="J264">
        <v>38585</v>
      </c>
      <c r="K264">
        <v>34578</v>
      </c>
      <c r="L264">
        <v>55822</v>
      </c>
      <c r="M264">
        <v>26452</v>
      </c>
      <c r="N264">
        <v>52705</v>
      </c>
      <c r="O264">
        <v>19778</v>
      </c>
      <c r="P264">
        <v>10516</v>
      </c>
      <c r="Q264">
        <v>19946</v>
      </c>
      <c r="R264">
        <v>12360</v>
      </c>
      <c r="S264">
        <v>12728</v>
      </c>
      <c r="T264">
        <v>11558</v>
      </c>
      <c r="U264">
        <v>21164</v>
      </c>
    </row>
    <row r="265" spans="1:21" x14ac:dyDescent="0.2">
      <c r="A265">
        <v>265</v>
      </c>
      <c r="B265">
        <v>29773</v>
      </c>
      <c r="C265">
        <v>47589</v>
      </c>
      <c r="D265">
        <v>45488</v>
      </c>
      <c r="E265">
        <v>12177</v>
      </c>
      <c r="F265">
        <v>37752</v>
      </c>
      <c r="G265">
        <v>3055</v>
      </c>
      <c r="H265">
        <v>23230</v>
      </c>
      <c r="I265">
        <v>34407</v>
      </c>
      <c r="J265">
        <v>38585</v>
      </c>
      <c r="K265">
        <v>34578</v>
      </c>
      <c r="L265">
        <v>18185</v>
      </c>
      <c r="M265">
        <v>18248</v>
      </c>
      <c r="N265">
        <v>25589</v>
      </c>
      <c r="O265">
        <v>15483</v>
      </c>
      <c r="P265">
        <v>10516</v>
      </c>
      <c r="Q265">
        <v>17399</v>
      </c>
      <c r="R265">
        <v>15416</v>
      </c>
      <c r="S265">
        <v>18347</v>
      </c>
      <c r="T265">
        <v>11180</v>
      </c>
      <c r="U265">
        <v>18551</v>
      </c>
    </row>
    <row r="266" spans="1:21" x14ac:dyDescent="0.2">
      <c r="A266">
        <v>266</v>
      </c>
      <c r="B266">
        <v>29773</v>
      </c>
      <c r="C266">
        <v>47589</v>
      </c>
      <c r="D266">
        <v>45488</v>
      </c>
      <c r="E266">
        <v>12177</v>
      </c>
      <c r="F266">
        <v>37752</v>
      </c>
      <c r="G266">
        <v>3055</v>
      </c>
      <c r="H266">
        <v>23230</v>
      </c>
      <c r="I266">
        <v>34407</v>
      </c>
      <c r="J266">
        <v>38585</v>
      </c>
      <c r="K266">
        <v>34578</v>
      </c>
      <c r="L266">
        <v>29562</v>
      </c>
      <c r="M266">
        <v>14034</v>
      </c>
      <c r="N266">
        <v>16546</v>
      </c>
      <c r="O266">
        <v>20456</v>
      </c>
      <c r="P266">
        <v>14820</v>
      </c>
      <c r="Q266">
        <v>53446</v>
      </c>
      <c r="R266">
        <v>13837</v>
      </c>
      <c r="S266">
        <v>52239</v>
      </c>
      <c r="T266">
        <v>22572</v>
      </c>
      <c r="U266">
        <v>11170</v>
      </c>
    </row>
    <row r="267" spans="1:21" x14ac:dyDescent="0.2">
      <c r="A267">
        <v>267</v>
      </c>
      <c r="B267">
        <v>29773</v>
      </c>
      <c r="C267">
        <v>47589</v>
      </c>
      <c r="D267">
        <v>45488</v>
      </c>
      <c r="E267">
        <v>12177</v>
      </c>
      <c r="F267">
        <v>37752</v>
      </c>
      <c r="G267">
        <v>3055</v>
      </c>
      <c r="H267">
        <v>23230</v>
      </c>
      <c r="I267">
        <v>34407</v>
      </c>
      <c r="J267">
        <v>38585</v>
      </c>
      <c r="K267">
        <v>34578</v>
      </c>
      <c r="L267">
        <v>11959</v>
      </c>
      <c r="M267">
        <v>50946</v>
      </c>
      <c r="N267">
        <v>26451</v>
      </c>
      <c r="O267">
        <v>16400</v>
      </c>
      <c r="P267">
        <v>25503</v>
      </c>
      <c r="Q267">
        <v>16185</v>
      </c>
      <c r="R267">
        <v>18334</v>
      </c>
      <c r="S267">
        <v>39887</v>
      </c>
      <c r="T267">
        <v>42425</v>
      </c>
      <c r="U267">
        <v>25705</v>
      </c>
    </row>
    <row r="268" spans="1:21" x14ac:dyDescent="0.2">
      <c r="A268">
        <v>268</v>
      </c>
      <c r="B268">
        <v>29773</v>
      </c>
      <c r="C268">
        <v>47589</v>
      </c>
      <c r="D268">
        <v>45488</v>
      </c>
      <c r="E268">
        <v>12177</v>
      </c>
      <c r="F268">
        <v>37752</v>
      </c>
      <c r="G268">
        <v>3055</v>
      </c>
      <c r="H268">
        <v>23230</v>
      </c>
      <c r="I268">
        <v>34407</v>
      </c>
      <c r="J268">
        <v>38585</v>
      </c>
      <c r="K268">
        <v>34578</v>
      </c>
      <c r="L268">
        <v>10530</v>
      </c>
      <c r="M268">
        <v>23064</v>
      </c>
      <c r="N268">
        <v>43903</v>
      </c>
      <c r="O268">
        <v>12299</v>
      </c>
      <c r="P268">
        <v>30788</v>
      </c>
      <c r="Q268">
        <v>20448</v>
      </c>
      <c r="R268">
        <v>11379</v>
      </c>
      <c r="S268">
        <v>13614</v>
      </c>
      <c r="T268">
        <v>17504</v>
      </c>
      <c r="U268">
        <v>17015</v>
      </c>
    </row>
    <row r="269" spans="1:21" x14ac:dyDescent="0.2">
      <c r="A269">
        <v>269</v>
      </c>
      <c r="B269">
        <v>29773</v>
      </c>
      <c r="C269">
        <v>47589</v>
      </c>
      <c r="D269">
        <v>45488</v>
      </c>
      <c r="E269">
        <v>12177</v>
      </c>
      <c r="F269">
        <v>37752</v>
      </c>
      <c r="G269">
        <v>3055</v>
      </c>
      <c r="H269">
        <v>23230</v>
      </c>
      <c r="I269">
        <v>34407</v>
      </c>
      <c r="J269">
        <v>38585</v>
      </c>
      <c r="K269">
        <v>34578</v>
      </c>
      <c r="L269">
        <v>10530</v>
      </c>
      <c r="M269">
        <v>18456</v>
      </c>
      <c r="N269">
        <v>17135</v>
      </c>
      <c r="O269">
        <v>15886</v>
      </c>
      <c r="P269">
        <v>42113</v>
      </c>
      <c r="Q269">
        <v>19392</v>
      </c>
      <c r="R269">
        <v>11388</v>
      </c>
      <c r="S269">
        <v>24865</v>
      </c>
      <c r="T269">
        <v>22580</v>
      </c>
      <c r="U269">
        <v>23205</v>
      </c>
    </row>
    <row r="270" spans="1:21" x14ac:dyDescent="0.2">
      <c r="A270">
        <v>270</v>
      </c>
      <c r="B270">
        <v>29773</v>
      </c>
      <c r="C270">
        <v>47589</v>
      </c>
      <c r="D270">
        <v>45488</v>
      </c>
      <c r="E270">
        <v>12177</v>
      </c>
      <c r="F270">
        <v>37752</v>
      </c>
      <c r="G270">
        <v>3055</v>
      </c>
      <c r="H270">
        <v>23230</v>
      </c>
      <c r="I270">
        <v>34407</v>
      </c>
      <c r="J270">
        <v>38585</v>
      </c>
      <c r="K270">
        <v>34578</v>
      </c>
      <c r="L270">
        <v>38543</v>
      </c>
      <c r="M270">
        <v>13393</v>
      </c>
      <c r="N270">
        <v>17436</v>
      </c>
      <c r="O270">
        <v>52389</v>
      </c>
      <c r="P270">
        <v>23719</v>
      </c>
      <c r="Q270">
        <v>36725</v>
      </c>
      <c r="R270">
        <v>14746</v>
      </c>
      <c r="S270">
        <v>12453</v>
      </c>
      <c r="T270">
        <v>11152</v>
      </c>
      <c r="U270">
        <v>47670</v>
      </c>
    </row>
    <row r="271" spans="1:21" x14ac:dyDescent="0.2">
      <c r="A271">
        <v>271</v>
      </c>
      <c r="B271">
        <v>29773</v>
      </c>
      <c r="C271">
        <v>47589</v>
      </c>
      <c r="D271">
        <v>45488</v>
      </c>
      <c r="E271">
        <v>12177</v>
      </c>
      <c r="F271">
        <v>37752</v>
      </c>
      <c r="G271">
        <v>3055</v>
      </c>
      <c r="H271">
        <v>23230</v>
      </c>
      <c r="I271">
        <v>34407</v>
      </c>
      <c r="J271">
        <v>38585</v>
      </c>
      <c r="K271">
        <v>34578</v>
      </c>
      <c r="L271">
        <v>12922</v>
      </c>
      <c r="M271">
        <v>10762</v>
      </c>
      <c r="N271">
        <v>34946</v>
      </c>
      <c r="O271">
        <v>34843</v>
      </c>
      <c r="P271">
        <v>23548</v>
      </c>
      <c r="Q271">
        <v>40160</v>
      </c>
      <c r="R271">
        <v>10177</v>
      </c>
      <c r="S271">
        <v>19551</v>
      </c>
      <c r="T271">
        <v>29852</v>
      </c>
      <c r="U271">
        <v>49450</v>
      </c>
    </row>
    <row r="272" spans="1:21" x14ac:dyDescent="0.2">
      <c r="A272">
        <v>272</v>
      </c>
      <c r="B272">
        <v>29773</v>
      </c>
      <c r="C272">
        <v>47589</v>
      </c>
      <c r="D272">
        <v>45488</v>
      </c>
      <c r="E272">
        <v>12177</v>
      </c>
      <c r="F272">
        <v>37752</v>
      </c>
      <c r="G272">
        <v>3055</v>
      </c>
      <c r="H272">
        <v>23230</v>
      </c>
      <c r="I272">
        <v>34407</v>
      </c>
      <c r="J272">
        <v>38585</v>
      </c>
      <c r="K272">
        <v>34578</v>
      </c>
      <c r="L272">
        <v>29648</v>
      </c>
      <c r="M272">
        <v>17140</v>
      </c>
      <c r="N272">
        <v>20376</v>
      </c>
      <c r="O272">
        <v>34355</v>
      </c>
      <c r="P272">
        <v>16753</v>
      </c>
      <c r="Q272">
        <v>44747</v>
      </c>
      <c r="R272">
        <v>10177</v>
      </c>
      <c r="S272">
        <v>11339</v>
      </c>
      <c r="T272">
        <v>13244</v>
      </c>
      <c r="U272">
        <v>11155</v>
      </c>
    </row>
    <row r="273" spans="1:21" x14ac:dyDescent="0.2">
      <c r="A273">
        <v>273</v>
      </c>
      <c r="B273">
        <v>29773</v>
      </c>
      <c r="C273">
        <v>47589</v>
      </c>
      <c r="D273">
        <v>45488</v>
      </c>
      <c r="E273">
        <v>12177</v>
      </c>
      <c r="F273">
        <v>37752</v>
      </c>
      <c r="G273">
        <v>3055</v>
      </c>
      <c r="H273">
        <v>23230</v>
      </c>
      <c r="I273">
        <v>34407</v>
      </c>
      <c r="J273">
        <v>38585</v>
      </c>
      <c r="K273">
        <v>34578</v>
      </c>
      <c r="L273">
        <v>27149</v>
      </c>
      <c r="M273">
        <v>45162</v>
      </c>
      <c r="N273">
        <v>16290</v>
      </c>
      <c r="O273">
        <v>50669</v>
      </c>
      <c r="P273">
        <v>44642</v>
      </c>
      <c r="Q273">
        <v>11256</v>
      </c>
      <c r="R273">
        <v>22801</v>
      </c>
      <c r="S273">
        <v>15290</v>
      </c>
      <c r="T273">
        <v>17656</v>
      </c>
      <c r="U273">
        <v>46826</v>
      </c>
    </row>
    <row r="274" spans="1:21" x14ac:dyDescent="0.2">
      <c r="A274">
        <v>274</v>
      </c>
      <c r="B274">
        <v>29773</v>
      </c>
      <c r="C274">
        <v>47589</v>
      </c>
      <c r="D274">
        <v>45488</v>
      </c>
      <c r="E274">
        <v>12177</v>
      </c>
      <c r="F274">
        <v>37752</v>
      </c>
      <c r="G274">
        <v>3055</v>
      </c>
      <c r="H274">
        <v>23230</v>
      </c>
      <c r="I274">
        <v>34407</v>
      </c>
      <c r="J274">
        <v>38585</v>
      </c>
      <c r="K274">
        <v>34578</v>
      </c>
      <c r="L274">
        <v>14506</v>
      </c>
      <c r="M274">
        <v>18411</v>
      </c>
      <c r="N274">
        <v>23417</v>
      </c>
      <c r="O274">
        <v>25630</v>
      </c>
      <c r="P274">
        <v>10634</v>
      </c>
      <c r="Q274">
        <v>36661</v>
      </c>
      <c r="R274">
        <v>10119</v>
      </c>
      <c r="S274">
        <v>30864</v>
      </c>
      <c r="T274">
        <v>11472</v>
      </c>
      <c r="U274">
        <v>35082</v>
      </c>
    </row>
    <row r="275" spans="1:21" x14ac:dyDescent="0.2">
      <c r="A275">
        <v>275</v>
      </c>
      <c r="B275">
        <v>29773</v>
      </c>
      <c r="C275">
        <v>47589</v>
      </c>
      <c r="D275">
        <v>45488</v>
      </c>
      <c r="E275">
        <v>12177</v>
      </c>
      <c r="F275">
        <v>37752</v>
      </c>
      <c r="G275">
        <v>3055</v>
      </c>
      <c r="H275">
        <v>23230</v>
      </c>
      <c r="I275">
        <v>34407</v>
      </c>
      <c r="J275">
        <v>38585</v>
      </c>
      <c r="K275">
        <v>34578</v>
      </c>
      <c r="L275">
        <v>12678</v>
      </c>
      <c r="M275">
        <v>21252</v>
      </c>
      <c r="N275">
        <v>56336</v>
      </c>
      <c r="O275">
        <v>37636</v>
      </c>
      <c r="P275">
        <v>17860</v>
      </c>
      <c r="Q275">
        <v>31523</v>
      </c>
      <c r="R275">
        <v>10119</v>
      </c>
      <c r="S275">
        <v>23123</v>
      </c>
      <c r="T275">
        <v>16381</v>
      </c>
      <c r="U275">
        <v>10356</v>
      </c>
    </row>
    <row r="276" spans="1:21" x14ac:dyDescent="0.2">
      <c r="A276">
        <v>276</v>
      </c>
      <c r="B276">
        <v>29773</v>
      </c>
      <c r="C276">
        <v>47589</v>
      </c>
      <c r="D276">
        <v>45488</v>
      </c>
      <c r="E276">
        <v>12177</v>
      </c>
      <c r="F276">
        <v>37752</v>
      </c>
      <c r="G276">
        <v>3055</v>
      </c>
      <c r="H276">
        <v>23230</v>
      </c>
      <c r="I276">
        <v>34407</v>
      </c>
      <c r="J276">
        <v>38585</v>
      </c>
      <c r="K276">
        <v>34578</v>
      </c>
      <c r="L276">
        <v>12576</v>
      </c>
      <c r="M276">
        <v>26348</v>
      </c>
      <c r="N276">
        <v>29554</v>
      </c>
      <c r="O276">
        <v>11259</v>
      </c>
      <c r="P276">
        <v>10835</v>
      </c>
      <c r="Q276">
        <v>23459</v>
      </c>
      <c r="R276">
        <v>33739</v>
      </c>
      <c r="S276">
        <v>10951</v>
      </c>
      <c r="T276">
        <v>30014</v>
      </c>
      <c r="U276">
        <v>35918</v>
      </c>
    </row>
    <row r="277" spans="1:21" x14ac:dyDescent="0.2">
      <c r="A277">
        <v>277</v>
      </c>
      <c r="B277">
        <v>29773</v>
      </c>
      <c r="C277">
        <v>47589</v>
      </c>
      <c r="D277">
        <v>45488</v>
      </c>
      <c r="E277">
        <v>12177</v>
      </c>
      <c r="F277">
        <v>37752</v>
      </c>
      <c r="G277">
        <v>3055</v>
      </c>
      <c r="H277">
        <v>23230</v>
      </c>
      <c r="I277">
        <v>34407</v>
      </c>
      <c r="J277">
        <v>38585</v>
      </c>
      <c r="K277">
        <v>34578</v>
      </c>
      <c r="L277">
        <v>29266</v>
      </c>
      <c r="M277">
        <v>12715</v>
      </c>
      <c r="N277">
        <v>11075</v>
      </c>
      <c r="O277">
        <v>47819</v>
      </c>
      <c r="P277">
        <v>11970</v>
      </c>
      <c r="Q277">
        <v>21528</v>
      </c>
      <c r="R277">
        <v>18053</v>
      </c>
      <c r="S277">
        <v>51592</v>
      </c>
      <c r="T277">
        <v>11142</v>
      </c>
      <c r="U277">
        <v>41078</v>
      </c>
    </row>
    <row r="278" spans="1:21" x14ac:dyDescent="0.2">
      <c r="A278">
        <v>278</v>
      </c>
      <c r="B278">
        <v>29773</v>
      </c>
      <c r="C278">
        <v>47589</v>
      </c>
      <c r="D278">
        <v>45488</v>
      </c>
      <c r="E278">
        <v>12177</v>
      </c>
      <c r="F278">
        <v>37752</v>
      </c>
      <c r="G278">
        <v>3055</v>
      </c>
      <c r="H278">
        <v>23230</v>
      </c>
      <c r="I278">
        <v>34407</v>
      </c>
      <c r="J278">
        <v>38585</v>
      </c>
      <c r="K278">
        <v>34578</v>
      </c>
      <c r="L278">
        <v>12621</v>
      </c>
      <c r="M278">
        <v>11508</v>
      </c>
      <c r="N278">
        <v>12359</v>
      </c>
      <c r="O278">
        <v>38012</v>
      </c>
      <c r="P278">
        <v>13596</v>
      </c>
      <c r="Q278">
        <v>12869</v>
      </c>
      <c r="R278">
        <v>17868</v>
      </c>
      <c r="S278">
        <v>32026</v>
      </c>
      <c r="T278">
        <v>33046</v>
      </c>
      <c r="U278">
        <v>32195</v>
      </c>
    </row>
    <row r="279" spans="1:21" x14ac:dyDescent="0.2">
      <c r="A279">
        <v>279</v>
      </c>
      <c r="B279">
        <v>29773</v>
      </c>
      <c r="C279">
        <v>47589</v>
      </c>
      <c r="D279">
        <v>45488</v>
      </c>
      <c r="E279">
        <v>12177</v>
      </c>
      <c r="F279">
        <v>37752</v>
      </c>
      <c r="G279">
        <v>3055</v>
      </c>
      <c r="H279">
        <v>23230</v>
      </c>
      <c r="I279">
        <v>34407</v>
      </c>
      <c r="J279">
        <v>38585</v>
      </c>
      <c r="K279">
        <v>34578</v>
      </c>
      <c r="L279">
        <v>13088</v>
      </c>
      <c r="M279">
        <v>17942</v>
      </c>
      <c r="N279">
        <v>17953</v>
      </c>
      <c r="O279">
        <v>30999</v>
      </c>
      <c r="P279">
        <v>34528</v>
      </c>
      <c r="Q279">
        <v>12959</v>
      </c>
      <c r="R279">
        <v>34261</v>
      </c>
      <c r="S279">
        <v>25353</v>
      </c>
      <c r="T279">
        <v>16400</v>
      </c>
      <c r="U279">
        <v>12296</v>
      </c>
    </row>
    <row r="280" spans="1:21" x14ac:dyDescent="0.2">
      <c r="A280">
        <v>280</v>
      </c>
      <c r="B280">
        <v>29773</v>
      </c>
      <c r="C280">
        <v>47589</v>
      </c>
      <c r="D280">
        <v>45488</v>
      </c>
      <c r="E280">
        <v>12177</v>
      </c>
      <c r="F280">
        <v>37752</v>
      </c>
      <c r="G280">
        <v>3055</v>
      </c>
      <c r="H280">
        <v>23230</v>
      </c>
      <c r="I280">
        <v>34407</v>
      </c>
      <c r="J280">
        <v>38585</v>
      </c>
      <c r="K280">
        <v>34578</v>
      </c>
      <c r="L280">
        <v>25322</v>
      </c>
      <c r="M280">
        <v>40538</v>
      </c>
      <c r="N280">
        <v>37153</v>
      </c>
      <c r="O280">
        <v>19852</v>
      </c>
      <c r="P280">
        <v>16512</v>
      </c>
      <c r="Q280">
        <v>10851</v>
      </c>
      <c r="R280">
        <v>50636</v>
      </c>
      <c r="S280">
        <v>16854</v>
      </c>
      <c r="T280">
        <v>23636</v>
      </c>
      <c r="U280">
        <v>25545</v>
      </c>
    </row>
    <row r="281" spans="1:21" x14ac:dyDescent="0.2">
      <c r="A281">
        <v>281</v>
      </c>
      <c r="B281">
        <v>29773</v>
      </c>
      <c r="C281">
        <v>47589</v>
      </c>
      <c r="D281">
        <v>45488</v>
      </c>
      <c r="E281">
        <v>12177</v>
      </c>
      <c r="F281">
        <v>37752</v>
      </c>
      <c r="G281">
        <v>3055</v>
      </c>
      <c r="H281">
        <v>23230</v>
      </c>
      <c r="I281">
        <v>34407</v>
      </c>
      <c r="J281">
        <v>38585</v>
      </c>
      <c r="K281">
        <v>34578</v>
      </c>
      <c r="L281">
        <v>27952</v>
      </c>
      <c r="M281">
        <v>23654</v>
      </c>
      <c r="N281">
        <v>27364</v>
      </c>
      <c r="O281">
        <v>10458</v>
      </c>
      <c r="P281">
        <v>27784</v>
      </c>
      <c r="Q281">
        <v>35559</v>
      </c>
      <c r="R281">
        <v>12878</v>
      </c>
      <c r="S281">
        <v>12218</v>
      </c>
      <c r="T281">
        <v>30303</v>
      </c>
      <c r="U281">
        <v>16190</v>
      </c>
    </row>
    <row r="282" spans="1:21" x14ac:dyDescent="0.2">
      <c r="A282">
        <v>282</v>
      </c>
      <c r="B282">
        <v>29773</v>
      </c>
      <c r="C282">
        <v>47589</v>
      </c>
      <c r="D282">
        <v>45488</v>
      </c>
      <c r="E282">
        <v>12177</v>
      </c>
      <c r="F282">
        <v>37752</v>
      </c>
      <c r="G282">
        <v>3055</v>
      </c>
      <c r="H282">
        <v>23230</v>
      </c>
      <c r="I282">
        <v>34407</v>
      </c>
      <c r="J282">
        <v>38585</v>
      </c>
      <c r="K282">
        <v>34578</v>
      </c>
      <c r="L282">
        <v>16839</v>
      </c>
      <c r="M282">
        <v>39732</v>
      </c>
      <c r="N282">
        <v>36690</v>
      </c>
      <c r="O282">
        <v>55299</v>
      </c>
      <c r="P282">
        <v>32992</v>
      </c>
      <c r="Q282">
        <v>12475</v>
      </c>
      <c r="R282">
        <v>13773</v>
      </c>
      <c r="S282">
        <v>28693</v>
      </c>
      <c r="T282">
        <v>10263</v>
      </c>
      <c r="U282">
        <v>11770</v>
      </c>
    </row>
    <row r="283" spans="1:21" x14ac:dyDescent="0.2">
      <c r="A283">
        <v>283</v>
      </c>
      <c r="B283">
        <v>29773</v>
      </c>
      <c r="C283">
        <v>47589</v>
      </c>
      <c r="D283">
        <v>45488</v>
      </c>
      <c r="E283">
        <v>12177</v>
      </c>
      <c r="F283">
        <v>37752</v>
      </c>
      <c r="G283">
        <v>3055</v>
      </c>
      <c r="H283">
        <v>23230</v>
      </c>
      <c r="I283">
        <v>34407</v>
      </c>
      <c r="J283">
        <v>38585</v>
      </c>
      <c r="K283">
        <v>34578</v>
      </c>
      <c r="L283">
        <v>16416</v>
      </c>
      <c r="M283">
        <v>26391</v>
      </c>
      <c r="N283">
        <v>21902</v>
      </c>
      <c r="O283">
        <v>20045</v>
      </c>
      <c r="P283">
        <v>30981</v>
      </c>
      <c r="Q283">
        <v>19416</v>
      </c>
      <c r="R283">
        <v>11647</v>
      </c>
      <c r="S283">
        <v>38802</v>
      </c>
      <c r="T283">
        <v>34115</v>
      </c>
      <c r="U283">
        <v>15508</v>
      </c>
    </row>
    <row r="284" spans="1:21" x14ac:dyDescent="0.2">
      <c r="A284">
        <v>284</v>
      </c>
      <c r="B284">
        <v>29773</v>
      </c>
      <c r="C284">
        <v>47589</v>
      </c>
      <c r="D284">
        <v>45488</v>
      </c>
      <c r="E284">
        <v>12177</v>
      </c>
      <c r="F284">
        <v>37752</v>
      </c>
      <c r="G284">
        <v>3055</v>
      </c>
      <c r="H284">
        <v>23230</v>
      </c>
      <c r="I284">
        <v>34407</v>
      </c>
      <c r="J284">
        <v>38585</v>
      </c>
      <c r="K284">
        <v>34578</v>
      </c>
      <c r="L284">
        <v>16332</v>
      </c>
      <c r="M284">
        <v>33254</v>
      </c>
      <c r="N284">
        <v>19406</v>
      </c>
      <c r="O284">
        <v>13272</v>
      </c>
      <c r="P284">
        <v>10194</v>
      </c>
      <c r="Q284">
        <v>14022</v>
      </c>
      <c r="R284">
        <v>26378</v>
      </c>
      <c r="S284">
        <v>24601</v>
      </c>
      <c r="T284">
        <v>35006</v>
      </c>
      <c r="U284">
        <v>22499</v>
      </c>
    </row>
    <row r="285" spans="1:21" x14ac:dyDescent="0.2">
      <c r="A285">
        <v>285</v>
      </c>
      <c r="B285">
        <v>29773</v>
      </c>
      <c r="C285">
        <v>47589</v>
      </c>
      <c r="D285">
        <v>45488</v>
      </c>
      <c r="E285">
        <v>12177</v>
      </c>
      <c r="F285">
        <v>37752</v>
      </c>
      <c r="G285">
        <v>3055</v>
      </c>
      <c r="H285">
        <v>23230</v>
      </c>
      <c r="I285">
        <v>34407</v>
      </c>
      <c r="J285">
        <v>38585</v>
      </c>
      <c r="K285">
        <v>34578</v>
      </c>
      <c r="L285">
        <v>17867</v>
      </c>
      <c r="M285">
        <v>15477</v>
      </c>
      <c r="N285">
        <v>39561</v>
      </c>
      <c r="O285">
        <v>11332</v>
      </c>
      <c r="P285">
        <v>57571</v>
      </c>
      <c r="Q285">
        <v>10223</v>
      </c>
      <c r="R285">
        <v>29371</v>
      </c>
      <c r="S285">
        <v>14133</v>
      </c>
      <c r="T285">
        <v>43586</v>
      </c>
      <c r="U285">
        <v>41472</v>
      </c>
    </row>
    <row r="286" spans="1:21" x14ac:dyDescent="0.2">
      <c r="A286">
        <v>286</v>
      </c>
      <c r="B286">
        <v>29773</v>
      </c>
      <c r="C286">
        <v>47589</v>
      </c>
      <c r="D286">
        <v>45488</v>
      </c>
      <c r="E286">
        <v>12177</v>
      </c>
      <c r="F286">
        <v>37752</v>
      </c>
      <c r="G286">
        <v>3055</v>
      </c>
      <c r="H286">
        <v>23230</v>
      </c>
      <c r="I286">
        <v>34407</v>
      </c>
      <c r="J286">
        <v>38585</v>
      </c>
      <c r="K286">
        <v>34578</v>
      </c>
      <c r="L286">
        <v>26913</v>
      </c>
      <c r="M286">
        <v>24256</v>
      </c>
      <c r="N286">
        <v>29562</v>
      </c>
      <c r="O286">
        <v>33567</v>
      </c>
      <c r="P286">
        <v>28462</v>
      </c>
      <c r="Q286">
        <v>13736</v>
      </c>
      <c r="R286">
        <v>16980</v>
      </c>
      <c r="S286">
        <v>11194</v>
      </c>
      <c r="T286">
        <v>43586</v>
      </c>
      <c r="U286">
        <v>22547</v>
      </c>
    </row>
    <row r="287" spans="1:21" x14ac:dyDescent="0.2">
      <c r="A287">
        <v>287</v>
      </c>
      <c r="B287">
        <v>29773</v>
      </c>
      <c r="C287">
        <v>47589</v>
      </c>
      <c r="D287">
        <v>45488</v>
      </c>
      <c r="E287">
        <v>12177</v>
      </c>
      <c r="F287">
        <v>37752</v>
      </c>
      <c r="G287">
        <v>3055</v>
      </c>
      <c r="H287">
        <v>23230</v>
      </c>
      <c r="I287">
        <v>34407</v>
      </c>
      <c r="J287">
        <v>38585</v>
      </c>
      <c r="K287">
        <v>34578</v>
      </c>
      <c r="L287">
        <v>11353</v>
      </c>
      <c r="M287">
        <v>29703</v>
      </c>
      <c r="N287">
        <v>20759</v>
      </c>
      <c r="O287">
        <v>44652</v>
      </c>
      <c r="P287">
        <v>28574</v>
      </c>
      <c r="Q287">
        <v>15769</v>
      </c>
      <c r="R287">
        <v>14770</v>
      </c>
      <c r="S287">
        <v>14820</v>
      </c>
      <c r="T287">
        <v>33180</v>
      </c>
      <c r="U287">
        <v>21339</v>
      </c>
    </row>
    <row r="288" spans="1:21" x14ac:dyDescent="0.2">
      <c r="A288">
        <v>288</v>
      </c>
      <c r="B288">
        <v>29773</v>
      </c>
      <c r="C288">
        <v>47589</v>
      </c>
      <c r="D288">
        <v>45488</v>
      </c>
      <c r="E288">
        <v>12177</v>
      </c>
      <c r="F288">
        <v>37752</v>
      </c>
      <c r="G288">
        <v>3055</v>
      </c>
      <c r="H288">
        <v>23230</v>
      </c>
      <c r="I288">
        <v>34407</v>
      </c>
      <c r="J288">
        <v>38585</v>
      </c>
      <c r="K288">
        <v>34578</v>
      </c>
      <c r="L288">
        <v>32555</v>
      </c>
      <c r="M288">
        <v>13527</v>
      </c>
      <c r="N288">
        <v>15338</v>
      </c>
      <c r="O288">
        <v>19842</v>
      </c>
      <c r="P288">
        <v>24529</v>
      </c>
      <c r="Q288">
        <v>44127</v>
      </c>
      <c r="R288">
        <v>10936</v>
      </c>
      <c r="S288">
        <v>28310</v>
      </c>
      <c r="T288">
        <v>11255</v>
      </c>
      <c r="U288">
        <v>13627</v>
      </c>
    </row>
    <row r="289" spans="1:21" x14ac:dyDescent="0.2">
      <c r="A289">
        <v>289</v>
      </c>
      <c r="B289">
        <v>29773</v>
      </c>
      <c r="C289">
        <v>47589</v>
      </c>
      <c r="D289">
        <v>45488</v>
      </c>
      <c r="E289">
        <v>12177</v>
      </c>
      <c r="F289">
        <v>37752</v>
      </c>
      <c r="G289">
        <v>3055</v>
      </c>
      <c r="H289">
        <v>23230</v>
      </c>
      <c r="I289">
        <v>34407</v>
      </c>
      <c r="J289">
        <v>38585</v>
      </c>
      <c r="K289">
        <v>34578</v>
      </c>
      <c r="L289">
        <v>36309</v>
      </c>
      <c r="M289">
        <v>12468</v>
      </c>
      <c r="N289">
        <v>49459</v>
      </c>
      <c r="O289">
        <v>13944</v>
      </c>
      <c r="P289">
        <v>33539</v>
      </c>
      <c r="Q289">
        <v>10607</v>
      </c>
      <c r="R289">
        <v>25899</v>
      </c>
      <c r="S289">
        <v>20647</v>
      </c>
      <c r="T289">
        <v>13791</v>
      </c>
      <c r="U289">
        <v>19187</v>
      </c>
    </row>
    <row r="290" spans="1:21" x14ac:dyDescent="0.2">
      <c r="A290">
        <v>290</v>
      </c>
      <c r="B290">
        <v>29773</v>
      </c>
      <c r="C290">
        <v>47589</v>
      </c>
      <c r="D290">
        <v>45488</v>
      </c>
      <c r="E290">
        <v>12177</v>
      </c>
      <c r="F290">
        <v>37752</v>
      </c>
      <c r="G290">
        <v>3055</v>
      </c>
      <c r="H290">
        <v>23230</v>
      </c>
      <c r="I290">
        <v>34407</v>
      </c>
      <c r="J290">
        <v>38585</v>
      </c>
      <c r="K290">
        <v>34578</v>
      </c>
      <c r="L290">
        <v>32844</v>
      </c>
      <c r="M290">
        <v>15563</v>
      </c>
      <c r="N290">
        <v>14367</v>
      </c>
      <c r="O290">
        <v>18471</v>
      </c>
      <c r="P290">
        <v>16788</v>
      </c>
      <c r="Q290">
        <v>27659</v>
      </c>
      <c r="R290">
        <v>32901</v>
      </c>
      <c r="S290">
        <v>16506</v>
      </c>
      <c r="T290">
        <v>30251</v>
      </c>
      <c r="U290">
        <v>13826</v>
      </c>
    </row>
    <row r="291" spans="1:21" x14ac:dyDescent="0.2">
      <c r="A291">
        <v>291</v>
      </c>
      <c r="B291">
        <v>29773</v>
      </c>
      <c r="C291">
        <v>47589</v>
      </c>
      <c r="D291">
        <v>45488</v>
      </c>
      <c r="E291">
        <v>12177</v>
      </c>
      <c r="F291">
        <v>37752</v>
      </c>
      <c r="G291">
        <v>3055</v>
      </c>
      <c r="H291">
        <v>23230</v>
      </c>
      <c r="I291">
        <v>34407</v>
      </c>
      <c r="J291">
        <v>38585</v>
      </c>
      <c r="K291">
        <v>34578</v>
      </c>
      <c r="L291">
        <v>18026</v>
      </c>
      <c r="M291">
        <v>15519</v>
      </c>
      <c r="N291">
        <v>47790</v>
      </c>
      <c r="O291">
        <v>17430</v>
      </c>
      <c r="P291">
        <v>24079</v>
      </c>
      <c r="Q291">
        <v>30960</v>
      </c>
      <c r="R291">
        <v>20299</v>
      </c>
      <c r="S291">
        <v>55354</v>
      </c>
      <c r="T291">
        <v>24473</v>
      </c>
      <c r="U291">
        <v>17481</v>
      </c>
    </row>
    <row r="292" spans="1:21" x14ac:dyDescent="0.2">
      <c r="A292">
        <v>292</v>
      </c>
      <c r="B292">
        <v>29773</v>
      </c>
      <c r="C292">
        <v>47589</v>
      </c>
      <c r="D292">
        <v>45488</v>
      </c>
      <c r="E292">
        <v>12177</v>
      </c>
      <c r="F292">
        <v>37752</v>
      </c>
      <c r="G292">
        <v>3055</v>
      </c>
      <c r="H292">
        <v>23230</v>
      </c>
      <c r="I292">
        <v>34407</v>
      </c>
      <c r="J292">
        <v>38585</v>
      </c>
      <c r="K292">
        <v>34578</v>
      </c>
      <c r="L292">
        <v>33869</v>
      </c>
      <c r="M292">
        <v>10658</v>
      </c>
      <c r="N292">
        <v>20519</v>
      </c>
      <c r="O292">
        <v>19331</v>
      </c>
      <c r="P292">
        <v>18563</v>
      </c>
      <c r="Q292">
        <v>14246</v>
      </c>
      <c r="R292">
        <v>10480</v>
      </c>
      <c r="S292">
        <v>17050</v>
      </c>
      <c r="T292">
        <v>24267</v>
      </c>
      <c r="U292">
        <v>18980</v>
      </c>
    </row>
    <row r="293" spans="1:21" x14ac:dyDescent="0.2">
      <c r="A293">
        <v>293</v>
      </c>
      <c r="B293">
        <v>29773</v>
      </c>
      <c r="C293">
        <v>47589</v>
      </c>
      <c r="D293">
        <v>45488</v>
      </c>
      <c r="E293">
        <v>12177</v>
      </c>
      <c r="F293">
        <v>37752</v>
      </c>
      <c r="G293">
        <v>3055</v>
      </c>
      <c r="H293">
        <v>23230</v>
      </c>
      <c r="I293">
        <v>34407</v>
      </c>
      <c r="J293">
        <v>38585</v>
      </c>
      <c r="K293">
        <v>34578</v>
      </c>
      <c r="L293">
        <v>39303</v>
      </c>
      <c r="M293">
        <v>33773</v>
      </c>
      <c r="N293">
        <v>17324</v>
      </c>
      <c r="O293">
        <v>21931</v>
      </c>
      <c r="P293">
        <v>39287</v>
      </c>
      <c r="Q293">
        <v>32436</v>
      </c>
      <c r="R293">
        <v>33921</v>
      </c>
      <c r="S293">
        <v>10931</v>
      </c>
      <c r="T293">
        <v>24995</v>
      </c>
      <c r="U293">
        <v>36595</v>
      </c>
    </row>
    <row r="294" spans="1:21" x14ac:dyDescent="0.2">
      <c r="A294">
        <v>294</v>
      </c>
      <c r="B294">
        <v>29773</v>
      </c>
      <c r="C294">
        <v>47589</v>
      </c>
      <c r="D294">
        <v>45488</v>
      </c>
      <c r="E294">
        <v>12177</v>
      </c>
      <c r="F294">
        <v>37752</v>
      </c>
      <c r="G294">
        <v>3055</v>
      </c>
      <c r="H294">
        <v>23230</v>
      </c>
      <c r="I294">
        <v>34407</v>
      </c>
      <c r="J294">
        <v>38585</v>
      </c>
      <c r="K294">
        <v>34578</v>
      </c>
      <c r="L294">
        <v>39998</v>
      </c>
      <c r="M294">
        <v>47884</v>
      </c>
      <c r="N294">
        <v>33857</v>
      </c>
      <c r="O294">
        <v>19490</v>
      </c>
      <c r="P294">
        <v>36471</v>
      </c>
      <c r="Q294">
        <v>34651</v>
      </c>
      <c r="R294">
        <v>48777</v>
      </c>
      <c r="S294">
        <v>21679</v>
      </c>
      <c r="T294">
        <v>10335</v>
      </c>
      <c r="U294">
        <v>44744</v>
      </c>
    </row>
    <row r="295" spans="1:21" x14ac:dyDescent="0.2">
      <c r="A295">
        <v>295</v>
      </c>
      <c r="B295">
        <v>29773</v>
      </c>
      <c r="C295">
        <v>47589</v>
      </c>
      <c r="D295">
        <v>45488</v>
      </c>
      <c r="E295">
        <v>12177</v>
      </c>
      <c r="F295">
        <v>37752</v>
      </c>
      <c r="G295">
        <v>3055</v>
      </c>
      <c r="H295">
        <v>23230</v>
      </c>
      <c r="I295">
        <v>34407</v>
      </c>
      <c r="J295">
        <v>38585</v>
      </c>
      <c r="K295">
        <v>34578</v>
      </c>
      <c r="L295">
        <v>11312</v>
      </c>
      <c r="M295">
        <v>33150</v>
      </c>
      <c r="N295">
        <v>25049</v>
      </c>
      <c r="O295">
        <v>21338</v>
      </c>
      <c r="P295">
        <v>12077</v>
      </c>
      <c r="Q295">
        <v>16088</v>
      </c>
      <c r="R295">
        <v>31376</v>
      </c>
      <c r="S295">
        <v>29448</v>
      </c>
      <c r="T295">
        <v>50086</v>
      </c>
      <c r="U295">
        <v>12483</v>
      </c>
    </row>
    <row r="296" spans="1:21" x14ac:dyDescent="0.2">
      <c r="A296">
        <v>296</v>
      </c>
      <c r="B296">
        <v>29773</v>
      </c>
      <c r="C296">
        <v>47589</v>
      </c>
      <c r="D296">
        <v>45488</v>
      </c>
      <c r="E296">
        <v>12177</v>
      </c>
      <c r="F296">
        <v>37752</v>
      </c>
      <c r="G296">
        <v>3055</v>
      </c>
      <c r="H296">
        <v>23230</v>
      </c>
      <c r="I296">
        <v>34407</v>
      </c>
      <c r="J296">
        <v>38585</v>
      </c>
      <c r="K296">
        <v>34578</v>
      </c>
      <c r="L296">
        <v>11187</v>
      </c>
      <c r="M296">
        <v>26915</v>
      </c>
      <c r="N296">
        <v>25050</v>
      </c>
      <c r="O296">
        <v>12224</v>
      </c>
      <c r="P296">
        <v>17683</v>
      </c>
      <c r="Q296">
        <v>30908</v>
      </c>
      <c r="R296">
        <v>38409</v>
      </c>
      <c r="S296">
        <v>15194</v>
      </c>
      <c r="T296">
        <v>20793</v>
      </c>
      <c r="U296">
        <v>14698</v>
      </c>
    </row>
    <row r="297" spans="1:21" x14ac:dyDescent="0.2">
      <c r="A297">
        <v>297</v>
      </c>
      <c r="B297">
        <v>29773</v>
      </c>
      <c r="C297">
        <v>47589</v>
      </c>
      <c r="D297">
        <v>45488</v>
      </c>
      <c r="E297">
        <v>12177</v>
      </c>
      <c r="F297">
        <v>37752</v>
      </c>
      <c r="G297">
        <v>3055</v>
      </c>
      <c r="H297">
        <v>23230</v>
      </c>
      <c r="I297">
        <v>34407</v>
      </c>
      <c r="J297">
        <v>38585</v>
      </c>
      <c r="K297">
        <v>34578</v>
      </c>
      <c r="L297">
        <v>25216</v>
      </c>
      <c r="M297">
        <v>41358</v>
      </c>
      <c r="N297">
        <v>50987</v>
      </c>
      <c r="O297">
        <v>17719</v>
      </c>
      <c r="P297">
        <v>28875</v>
      </c>
      <c r="Q297">
        <v>49521</v>
      </c>
      <c r="R297">
        <v>30295</v>
      </c>
      <c r="S297">
        <v>22822</v>
      </c>
      <c r="T297">
        <v>16040</v>
      </c>
      <c r="U297">
        <v>13562</v>
      </c>
    </row>
    <row r="298" spans="1:21" x14ac:dyDescent="0.2">
      <c r="A298">
        <v>298</v>
      </c>
      <c r="B298">
        <v>29773</v>
      </c>
      <c r="C298">
        <v>47589</v>
      </c>
      <c r="D298">
        <v>45488</v>
      </c>
      <c r="E298">
        <v>12177</v>
      </c>
      <c r="F298">
        <v>37752</v>
      </c>
      <c r="G298">
        <v>3055</v>
      </c>
      <c r="H298">
        <v>23230</v>
      </c>
      <c r="I298">
        <v>34407</v>
      </c>
      <c r="J298">
        <v>38585</v>
      </c>
      <c r="K298">
        <v>34578</v>
      </c>
      <c r="L298">
        <v>24374</v>
      </c>
      <c r="M298">
        <v>37770</v>
      </c>
      <c r="N298">
        <v>12484</v>
      </c>
      <c r="O298">
        <v>29424</v>
      </c>
      <c r="P298">
        <v>17595</v>
      </c>
      <c r="Q298">
        <v>48918</v>
      </c>
      <c r="R298">
        <v>25483</v>
      </c>
      <c r="S298">
        <v>20762</v>
      </c>
      <c r="T298">
        <v>14698</v>
      </c>
      <c r="U298">
        <v>13562</v>
      </c>
    </row>
    <row r="299" spans="1:21" x14ac:dyDescent="0.2">
      <c r="A299">
        <v>299</v>
      </c>
      <c r="B299">
        <v>29773</v>
      </c>
      <c r="C299">
        <v>47589</v>
      </c>
      <c r="D299">
        <v>45488</v>
      </c>
      <c r="E299">
        <v>12177</v>
      </c>
      <c r="F299">
        <v>37752</v>
      </c>
      <c r="G299">
        <v>3055</v>
      </c>
      <c r="H299">
        <v>23230</v>
      </c>
      <c r="I299">
        <v>34407</v>
      </c>
      <c r="J299">
        <v>38585</v>
      </c>
      <c r="K299">
        <v>34578</v>
      </c>
      <c r="L299">
        <v>19269</v>
      </c>
      <c r="M299">
        <v>28988</v>
      </c>
      <c r="N299">
        <v>24872</v>
      </c>
      <c r="O299">
        <v>14405</v>
      </c>
      <c r="P299">
        <v>48563</v>
      </c>
      <c r="Q299">
        <v>53294</v>
      </c>
      <c r="R299">
        <v>15340</v>
      </c>
      <c r="S299">
        <v>15881</v>
      </c>
      <c r="T299">
        <v>16666</v>
      </c>
      <c r="U299">
        <v>32354</v>
      </c>
    </row>
    <row r="300" spans="1:21" x14ac:dyDescent="0.2">
      <c r="A300">
        <v>300</v>
      </c>
      <c r="B300">
        <v>29773</v>
      </c>
      <c r="C300">
        <v>47589</v>
      </c>
      <c r="D300">
        <v>45488</v>
      </c>
      <c r="E300">
        <v>12177</v>
      </c>
      <c r="F300">
        <v>37752</v>
      </c>
      <c r="G300">
        <v>3055</v>
      </c>
      <c r="H300">
        <v>23230</v>
      </c>
      <c r="I300">
        <v>34407</v>
      </c>
      <c r="J300">
        <v>38585</v>
      </c>
      <c r="K300">
        <v>34578</v>
      </c>
      <c r="L300">
        <v>40662</v>
      </c>
      <c r="M300">
        <v>48791</v>
      </c>
      <c r="N300">
        <v>34587</v>
      </c>
      <c r="O300">
        <v>20863</v>
      </c>
      <c r="P300">
        <v>12125</v>
      </c>
      <c r="Q300">
        <v>36847</v>
      </c>
      <c r="R300">
        <v>11403</v>
      </c>
      <c r="S300">
        <v>22510</v>
      </c>
      <c r="T300">
        <v>19130</v>
      </c>
      <c r="U300">
        <v>35918</v>
      </c>
    </row>
    <row r="301" spans="1:21" x14ac:dyDescent="0.2">
      <c r="A301">
        <v>301</v>
      </c>
      <c r="B301">
        <v>29773</v>
      </c>
      <c r="C301">
        <v>47589</v>
      </c>
      <c r="D301">
        <v>45488</v>
      </c>
      <c r="E301">
        <v>12177</v>
      </c>
      <c r="F301">
        <v>37752</v>
      </c>
      <c r="G301">
        <v>3055</v>
      </c>
      <c r="H301">
        <v>23230</v>
      </c>
      <c r="I301">
        <v>34407</v>
      </c>
      <c r="J301">
        <v>38585</v>
      </c>
      <c r="K301">
        <v>34578</v>
      </c>
      <c r="L301">
        <v>28784</v>
      </c>
      <c r="M301">
        <v>31140</v>
      </c>
      <c r="N301">
        <v>27986</v>
      </c>
      <c r="O301">
        <v>13917</v>
      </c>
      <c r="P301">
        <v>18200</v>
      </c>
      <c r="Q301">
        <v>26308</v>
      </c>
      <c r="R301">
        <v>15768</v>
      </c>
      <c r="S301">
        <v>22456</v>
      </c>
      <c r="T301">
        <v>16083</v>
      </c>
      <c r="U301">
        <v>13081</v>
      </c>
    </row>
    <row r="302" spans="1:21" x14ac:dyDescent="0.2">
      <c r="A302">
        <v>302</v>
      </c>
      <c r="B302">
        <v>29773</v>
      </c>
      <c r="C302">
        <v>47589</v>
      </c>
      <c r="D302">
        <v>45488</v>
      </c>
      <c r="E302">
        <v>12177</v>
      </c>
      <c r="F302">
        <v>37752</v>
      </c>
      <c r="G302">
        <v>3055</v>
      </c>
      <c r="H302">
        <v>23230</v>
      </c>
      <c r="I302">
        <v>34407</v>
      </c>
      <c r="J302">
        <v>38585</v>
      </c>
      <c r="K302">
        <v>34578</v>
      </c>
      <c r="L302">
        <v>17127</v>
      </c>
      <c r="M302">
        <v>29315</v>
      </c>
      <c r="N302">
        <v>51725</v>
      </c>
      <c r="O302">
        <v>28364</v>
      </c>
      <c r="P302">
        <v>20181</v>
      </c>
      <c r="Q302">
        <v>31426</v>
      </c>
      <c r="R302">
        <v>37786</v>
      </c>
      <c r="S302">
        <v>48816</v>
      </c>
      <c r="T302">
        <v>17456</v>
      </c>
      <c r="U302">
        <v>13128</v>
      </c>
    </row>
    <row r="303" spans="1:21" x14ac:dyDescent="0.2">
      <c r="A303">
        <v>303</v>
      </c>
      <c r="B303">
        <v>29773</v>
      </c>
      <c r="C303">
        <v>47589</v>
      </c>
      <c r="D303">
        <v>45488</v>
      </c>
      <c r="E303">
        <v>12177</v>
      </c>
      <c r="F303">
        <v>37752</v>
      </c>
      <c r="G303">
        <v>3055</v>
      </c>
      <c r="H303">
        <v>23230</v>
      </c>
      <c r="I303">
        <v>34407</v>
      </c>
      <c r="J303">
        <v>38585</v>
      </c>
      <c r="K303">
        <v>34578</v>
      </c>
      <c r="L303">
        <v>37707</v>
      </c>
      <c r="M303">
        <v>10204</v>
      </c>
      <c r="N303">
        <v>13593</v>
      </c>
      <c r="O303">
        <v>22541</v>
      </c>
      <c r="P303">
        <v>41418</v>
      </c>
      <c r="Q303">
        <v>31426</v>
      </c>
      <c r="R303">
        <v>14989</v>
      </c>
      <c r="S303">
        <v>16188</v>
      </c>
      <c r="T303">
        <v>17681</v>
      </c>
      <c r="U303">
        <v>51681</v>
      </c>
    </row>
    <row r="304" spans="1:21" x14ac:dyDescent="0.2">
      <c r="A304">
        <v>304</v>
      </c>
      <c r="B304">
        <v>29773</v>
      </c>
      <c r="C304">
        <v>47589</v>
      </c>
      <c r="D304">
        <v>45488</v>
      </c>
      <c r="E304">
        <v>12177</v>
      </c>
      <c r="F304">
        <v>37752</v>
      </c>
      <c r="G304">
        <v>3055</v>
      </c>
      <c r="H304">
        <v>23230</v>
      </c>
      <c r="I304">
        <v>34407</v>
      </c>
      <c r="J304">
        <v>38585</v>
      </c>
      <c r="K304">
        <v>34578</v>
      </c>
      <c r="L304">
        <v>46690</v>
      </c>
      <c r="M304">
        <v>49489</v>
      </c>
      <c r="N304">
        <v>35515</v>
      </c>
      <c r="O304">
        <v>15070</v>
      </c>
      <c r="P304">
        <v>41853</v>
      </c>
      <c r="Q304">
        <v>36687</v>
      </c>
      <c r="R304">
        <v>50554</v>
      </c>
      <c r="S304">
        <v>29822</v>
      </c>
      <c r="T304">
        <v>10742</v>
      </c>
      <c r="U304">
        <v>14665</v>
      </c>
    </row>
    <row r="305" spans="1:21" x14ac:dyDescent="0.2">
      <c r="A305">
        <v>305</v>
      </c>
      <c r="B305">
        <v>29773</v>
      </c>
      <c r="C305">
        <v>47589</v>
      </c>
      <c r="D305">
        <v>45488</v>
      </c>
      <c r="E305">
        <v>12177</v>
      </c>
      <c r="F305">
        <v>37752</v>
      </c>
      <c r="G305">
        <v>3055</v>
      </c>
      <c r="H305">
        <v>23230</v>
      </c>
      <c r="I305">
        <v>34407</v>
      </c>
      <c r="J305">
        <v>38585</v>
      </c>
      <c r="K305">
        <v>34578</v>
      </c>
      <c r="L305">
        <v>10323</v>
      </c>
      <c r="M305">
        <v>19473</v>
      </c>
      <c r="N305">
        <v>13401</v>
      </c>
      <c r="O305">
        <v>11076</v>
      </c>
      <c r="P305">
        <v>12465</v>
      </c>
      <c r="Q305">
        <v>24041</v>
      </c>
      <c r="R305">
        <v>27359</v>
      </c>
      <c r="S305">
        <v>12338</v>
      </c>
      <c r="T305">
        <v>38221</v>
      </c>
      <c r="U305">
        <v>15361</v>
      </c>
    </row>
    <row r="306" spans="1:21" x14ac:dyDescent="0.2">
      <c r="A306">
        <v>306</v>
      </c>
      <c r="B306">
        <v>29773</v>
      </c>
      <c r="C306">
        <v>47589</v>
      </c>
      <c r="D306">
        <v>45488</v>
      </c>
      <c r="E306">
        <v>12177</v>
      </c>
      <c r="F306">
        <v>37752</v>
      </c>
      <c r="G306">
        <v>3055</v>
      </c>
      <c r="H306">
        <v>23230</v>
      </c>
      <c r="I306">
        <v>34407</v>
      </c>
      <c r="J306">
        <v>38585</v>
      </c>
      <c r="K306">
        <v>34578</v>
      </c>
      <c r="L306">
        <v>47183</v>
      </c>
      <c r="M306">
        <v>18435</v>
      </c>
      <c r="N306">
        <v>40493</v>
      </c>
      <c r="O306">
        <v>32609</v>
      </c>
      <c r="P306">
        <v>21895</v>
      </c>
      <c r="Q306">
        <v>19884</v>
      </c>
      <c r="R306">
        <v>24565</v>
      </c>
      <c r="S306">
        <v>29379</v>
      </c>
      <c r="T306">
        <v>28300</v>
      </c>
      <c r="U306">
        <v>45692</v>
      </c>
    </row>
    <row r="307" spans="1:21" x14ac:dyDescent="0.2">
      <c r="A307">
        <v>307</v>
      </c>
      <c r="B307">
        <v>29773</v>
      </c>
      <c r="C307">
        <v>47589</v>
      </c>
      <c r="D307">
        <v>45488</v>
      </c>
      <c r="E307">
        <v>12177</v>
      </c>
      <c r="F307">
        <v>37752</v>
      </c>
      <c r="G307">
        <v>3055</v>
      </c>
      <c r="H307">
        <v>23230</v>
      </c>
      <c r="I307">
        <v>34407</v>
      </c>
      <c r="J307">
        <v>38585</v>
      </c>
      <c r="K307">
        <v>34578</v>
      </c>
      <c r="L307">
        <v>43608</v>
      </c>
      <c r="M307">
        <v>18961</v>
      </c>
      <c r="N307">
        <v>51708</v>
      </c>
      <c r="O307">
        <v>38822</v>
      </c>
      <c r="P307">
        <v>21961</v>
      </c>
      <c r="Q307">
        <v>23260</v>
      </c>
      <c r="R307">
        <v>13570</v>
      </c>
      <c r="S307">
        <v>40695</v>
      </c>
      <c r="T307">
        <v>16204</v>
      </c>
      <c r="U307">
        <v>46897</v>
      </c>
    </row>
    <row r="308" spans="1:21" x14ac:dyDescent="0.2">
      <c r="A308">
        <v>308</v>
      </c>
      <c r="B308">
        <v>29773</v>
      </c>
      <c r="C308">
        <v>47589</v>
      </c>
      <c r="D308">
        <v>45488</v>
      </c>
      <c r="E308">
        <v>12177</v>
      </c>
      <c r="F308">
        <v>37752</v>
      </c>
      <c r="G308">
        <v>3055</v>
      </c>
      <c r="H308">
        <v>23230</v>
      </c>
      <c r="I308">
        <v>34407</v>
      </c>
      <c r="J308">
        <v>38585</v>
      </c>
      <c r="K308">
        <v>34578</v>
      </c>
      <c r="L308">
        <v>31785</v>
      </c>
      <c r="M308">
        <v>49338</v>
      </c>
      <c r="N308">
        <v>17857</v>
      </c>
      <c r="O308">
        <v>27243</v>
      </c>
      <c r="P308">
        <v>18929</v>
      </c>
      <c r="Q308">
        <v>10432</v>
      </c>
      <c r="R308">
        <v>43262</v>
      </c>
      <c r="S308">
        <v>26164</v>
      </c>
      <c r="T308">
        <v>19370</v>
      </c>
      <c r="U308">
        <v>40666</v>
      </c>
    </row>
    <row r="309" spans="1:21" x14ac:dyDescent="0.2">
      <c r="A309">
        <v>309</v>
      </c>
      <c r="B309">
        <v>29773</v>
      </c>
      <c r="C309">
        <v>47589</v>
      </c>
      <c r="D309">
        <v>45488</v>
      </c>
      <c r="E309">
        <v>12177</v>
      </c>
      <c r="F309">
        <v>37752</v>
      </c>
      <c r="G309">
        <v>3055</v>
      </c>
      <c r="H309">
        <v>23230</v>
      </c>
      <c r="I309">
        <v>34407</v>
      </c>
      <c r="J309">
        <v>38585</v>
      </c>
      <c r="K309">
        <v>34578</v>
      </c>
      <c r="L309">
        <v>40587</v>
      </c>
      <c r="M309">
        <v>29586</v>
      </c>
      <c r="N309">
        <v>36371</v>
      </c>
      <c r="O309">
        <v>47187</v>
      </c>
      <c r="P309">
        <v>18444</v>
      </c>
      <c r="Q309">
        <v>10432</v>
      </c>
      <c r="R309">
        <v>32657</v>
      </c>
      <c r="S309">
        <v>44338</v>
      </c>
      <c r="T309">
        <v>13385</v>
      </c>
      <c r="U309">
        <v>13412</v>
      </c>
    </row>
    <row r="310" spans="1:21" x14ac:dyDescent="0.2">
      <c r="A310">
        <v>310</v>
      </c>
      <c r="B310">
        <v>29773</v>
      </c>
      <c r="C310">
        <v>47589</v>
      </c>
      <c r="D310">
        <v>45488</v>
      </c>
      <c r="E310">
        <v>12177</v>
      </c>
      <c r="F310">
        <v>37752</v>
      </c>
      <c r="G310">
        <v>3055</v>
      </c>
      <c r="H310">
        <v>23230</v>
      </c>
      <c r="I310">
        <v>34407</v>
      </c>
      <c r="J310">
        <v>38585</v>
      </c>
      <c r="K310">
        <v>34578</v>
      </c>
      <c r="L310">
        <v>18675</v>
      </c>
      <c r="M310">
        <v>41426</v>
      </c>
      <c r="N310">
        <v>14156</v>
      </c>
      <c r="O310">
        <v>55899</v>
      </c>
      <c r="P310">
        <v>23461</v>
      </c>
      <c r="Q310">
        <v>23450</v>
      </c>
      <c r="R310">
        <v>31807</v>
      </c>
      <c r="S310">
        <v>48684</v>
      </c>
      <c r="T310">
        <v>13124</v>
      </c>
      <c r="U310">
        <v>34016</v>
      </c>
    </row>
    <row r="311" spans="1:21" x14ac:dyDescent="0.2">
      <c r="A311">
        <v>311</v>
      </c>
      <c r="B311">
        <v>29773</v>
      </c>
      <c r="C311">
        <v>47589</v>
      </c>
      <c r="D311">
        <v>45488</v>
      </c>
      <c r="E311">
        <v>12177</v>
      </c>
      <c r="F311">
        <v>37752</v>
      </c>
      <c r="G311">
        <v>3055</v>
      </c>
      <c r="H311">
        <v>23230</v>
      </c>
      <c r="I311">
        <v>34407</v>
      </c>
      <c r="J311">
        <v>38585</v>
      </c>
      <c r="K311">
        <v>34578</v>
      </c>
      <c r="L311">
        <v>16045</v>
      </c>
      <c r="M311">
        <v>11090</v>
      </c>
      <c r="N311">
        <v>12195</v>
      </c>
      <c r="O311">
        <v>12145</v>
      </c>
      <c r="P311">
        <v>11979</v>
      </c>
      <c r="Q311">
        <v>18547</v>
      </c>
      <c r="R311">
        <v>11266</v>
      </c>
      <c r="S311">
        <v>29611</v>
      </c>
      <c r="T311">
        <v>25743</v>
      </c>
      <c r="U311">
        <v>12228</v>
      </c>
    </row>
    <row r="312" spans="1:21" x14ac:dyDescent="0.2">
      <c r="A312">
        <v>312</v>
      </c>
      <c r="B312">
        <v>29773</v>
      </c>
      <c r="C312">
        <v>47589</v>
      </c>
      <c r="D312">
        <v>45488</v>
      </c>
      <c r="E312">
        <v>12177</v>
      </c>
      <c r="F312">
        <v>37752</v>
      </c>
      <c r="G312">
        <v>3055</v>
      </c>
      <c r="H312">
        <v>23230</v>
      </c>
      <c r="I312">
        <v>34407</v>
      </c>
      <c r="J312">
        <v>38585</v>
      </c>
      <c r="K312">
        <v>34578</v>
      </c>
      <c r="L312">
        <v>31868</v>
      </c>
      <c r="M312">
        <v>20434</v>
      </c>
      <c r="N312">
        <v>12507</v>
      </c>
      <c r="O312">
        <v>14113</v>
      </c>
      <c r="P312">
        <v>23486</v>
      </c>
      <c r="Q312">
        <v>19480</v>
      </c>
      <c r="R312">
        <v>37886</v>
      </c>
      <c r="S312">
        <v>53694</v>
      </c>
      <c r="T312">
        <v>29187</v>
      </c>
      <c r="U312">
        <v>24647</v>
      </c>
    </row>
    <row r="313" spans="1:21" x14ac:dyDescent="0.2">
      <c r="A313">
        <v>313</v>
      </c>
      <c r="B313">
        <v>29773</v>
      </c>
      <c r="C313">
        <v>47589</v>
      </c>
      <c r="D313">
        <v>45488</v>
      </c>
      <c r="E313">
        <v>12177</v>
      </c>
      <c r="F313">
        <v>37752</v>
      </c>
      <c r="G313">
        <v>3055</v>
      </c>
      <c r="H313">
        <v>23230</v>
      </c>
      <c r="I313">
        <v>34407</v>
      </c>
      <c r="J313">
        <v>38585</v>
      </c>
      <c r="K313">
        <v>34578</v>
      </c>
      <c r="L313">
        <v>23952</v>
      </c>
      <c r="M313">
        <v>12507</v>
      </c>
      <c r="N313">
        <v>17591</v>
      </c>
      <c r="O313">
        <v>11083</v>
      </c>
      <c r="P313">
        <v>11954</v>
      </c>
      <c r="Q313">
        <v>12615</v>
      </c>
      <c r="R313">
        <v>55288</v>
      </c>
      <c r="S313">
        <v>16134</v>
      </c>
      <c r="T313">
        <v>20356</v>
      </c>
      <c r="U313">
        <v>31494</v>
      </c>
    </row>
    <row r="314" spans="1:21" x14ac:dyDescent="0.2">
      <c r="A314">
        <v>314</v>
      </c>
      <c r="B314">
        <v>29773</v>
      </c>
      <c r="C314">
        <v>47589</v>
      </c>
      <c r="D314">
        <v>45488</v>
      </c>
      <c r="E314">
        <v>12177</v>
      </c>
      <c r="F314">
        <v>37752</v>
      </c>
      <c r="G314">
        <v>3055</v>
      </c>
      <c r="H314">
        <v>23230</v>
      </c>
      <c r="I314">
        <v>34407</v>
      </c>
      <c r="J314">
        <v>38585</v>
      </c>
      <c r="K314">
        <v>34578</v>
      </c>
      <c r="L314">
        <v>16542</v>
      </c>
      <c r="M314">
        <v>43529</v>
      </c>
      <c r="N314">
        <v>25673</v>
      </c>
      <c r="O314">
        <v>33408</v>
      </c>
      <c r="P314">
        <v>15143</v>
      </c>
      <c r="Q314">
        <v>30652</v>
      </c>
      <c r="R314">
        <v>18532</v>
      </c>
      <c r="S314">
        <v>19140</v>
      </c>
      <c r="T314">
        <v>38349</v>
      </c>
      <c r="U314">
        <v>39821</v>
      </c>
    </row>
    <row r="315" spans="1:21" x14ac:dyDescent="0.2">
      <c r="A315">
        <v>315</v>
      </c>
      <c r="B315">
        <v>29773</v>
      </c>
      <c r="C315">
        <v>47589</v>
      </c>
      <c r="D315">
        <v>45488</v>
      </c>
      <c r="E315">
        <v>12177</v>
      </c>
      <c r="F315">
        <v>37752</v>
      </c>
      <c r="G315">
        <v>3055</v>
      </c>
      <c r="H315">
        <v>23230</v>
      </c>
      <c r="I315">
        <v>34407</v>
      </c>
      <c r="J315">
        <v>38585</v>
      </c>
      <c r="K315">
        <v>34578</v>
      </c>
      <c r="L315">
        <v>35053</v>
      </c>
      <c r="M315">
        <v>15663</v>
      </c>
      <c r="N315">
        <v>30821</v>
      </c>
      <c r="O315">
        <v>16876</v>
      </c>
      <c r="P315">
        <v>39739</v>
      </c>
      <c r="Q315">
        <v>34687</v>
      </c>
      <c r="R315">
        <v>46753</v>
      </c>
      <c r="S315">
        <v>14537</v>
      </c>
      <c r="T315">
        <v>15891</v>
      </c>
      <c r="U315">
        <v>47036</v>
      </c>
    </row>
    <row r="316" spans="1:21" x14ac:dyDescent="0.2">
      <c r="A316">
        <v>316</v>
      </c>
      <c r="B316">
        <v>29773</v>
      </c>
      <c r="C316">
        <v>47589</v>
      </c>
      <c r="D316">
        <v>45488</v>
      </c>
      <c r="E316">
        <v>12177</v>
      </c>
      <c r="F316">
        <v>37752</v>
      </c>
      <c r="G316">
        <v>3055</v>
      </c>
      <c r="H316">
        <v>23230</v>
      </c>
      <c r="I316">
        <v>34407</v>
      </c>
      <c r="J316">
        <v>38585</v>
      </c>
      <c r="K316">
        <v>34578</v>
      </c>
      <c r="L316">
        <v>14373</v>
      </c>
      <c r="M316">
        <v>25086</v>
      </c>
      <c r="N316">
        <v>32628</v>
      </c>
      <c r="O316">
        <v>44673</v>
      </c>
      <c r="P316">
        <v>30309</v>
      </c>
      <c r="Q316">
        <v>11478</v>
      </c>
      <c r="R316">
        <v>15795</v>
      </c>
      <c r="S316">
        <v>34031</v>
      </c>
      <c r="T316">
        <v>48529</v>
      </c>
      <c r="U316">
        <v>19882</v>
      </c>
    </row>
    <row r="317" spans="1:21" x14ac:dyDescent="0.2">
      <c r="A317">
        <v>317</v>
      </c>
      <c r="B317">
        <v>29773</v>
      </c>
      <c r="C317">
        <v>47589</v>
      </c>
      <c r="D317">
        <v>45488</v>
      </c>
      <c r="E317">
        <v>12177</v>
      </c>
      <c r="F317">
        <v>37752</v>
      </c>
      <c r="G317">
        <v>3055</v>
      </c>
      <c r="H317">
        <v>23230</v>
      </c>
      <c r="I317">
        <v>34407</v>
      </c>
      <c r="J317">
        <v>38585</v>
      </c>
      <c r="K317">
        <v>34578</v>
      </c>
      <c r="L317">
        <v>21272</v>
      </c>
      <c r="M317">
        <v>48348</v>
      </c>
      <c r="N317">
        <v>51434</v>
      </c>
      <c r="O317">
        <v>12468</v>
      </c>
      <c r="P317">
        <v>10024</v>
      </c>
      <c r="Q317">
        <v>11478</v>
      </c>
      <c r="R317">
        <v>37981</v>
      </c>
      <c r="S317">
        <v>20628</v>
      </c>
      <c r="T317">
        <v>12044</v>
      </c>
      <c r="U317">
        <v>14548</v>
      </c>
    </row>
    <row r="318" spans="1:21" x14ac:dyDescent="0.2">
      <c r="A318">
        <v>318</v>
      </c>
      <c r="B318">
        <v>29773</v>
      </c>
      <c r="C318">
        <v>47589</v>
      </c>
      <c r="D318">
        <v>45488</v>
      </c>
      <c r="E318">
        <v>12177</v>
      </c>
      <c r="F318">
        <v>37752</v>
      </c>
      <c r="G318">
        <v>3055</v>
      </c>
      <c r="H318">
        <v>23230</v>
      </c>
      <c r="I318">
        <v>34407</v>
      </c>
      <c r="J318">
        <v>38585</v>
      </c>
      <c r="K318">
        <v>34578</v>
      </c>
      <c r="L318">
        <v>24601</v>
      </c>
      <c r="M318">
        <v>13840</v>
      </c>
      <c r="N318">
        <v>20109</v>
      </c>
      <c r="O318">
        <v>11575</v>
      </c>
      <c r="P318">
        <v>10024</v>
      </c>
      <c r="Q318">
        <v>20506</v>
      </c>
      <c r="R318">
        <v>18051</v>
      </c>
      <c r="S318">
        <v>20628</v>
      </c>
      <c r="T318">
        <v>17003</v>
      </c>
      <c r="U318">
        <v>32612</v>
      </c>
    </row>
    <row r="319" spans="1:21" x14ac:dyDescent="0.2">
      <c r="A319">
        <v>319</v>
      </c>
      <c r="B319">
        <v>29773</v>
      </c>
      <c r="C319">
        <v>47589</v>
      </c>
      <c r="D319">
        <v>45488</v>
      </c>
      <c r="E319">
        <v>12177</v>
      </c>
      <c r="F319">
        <v>37752</v>
      </c>
      <c r="G319">
        <v>3055</v>
      </c>
      <c r="H319">
        <v>23230</v>
      </c>
      <c r="I319">
        <v>34407</v>
      </c>
      <c r="J319">
        <v>38585</v>
      </c>
      <c r="K319">
        <v>34578</v>
      </c>
      <c r="L319">
        <v>45997</v>
      </c>
      <c r="M319">
        <v>13331</v>
      </c>
      <c r="N319">
        <v>50109</v>
      </c>
      <c r="O319">
        <v>19152</v>
      </c>
      <c r="P319">
        <v>10024</v>
      </c>
      <c r="Q319">
        <v>49778</v>
      </c>
      <c r="R319">
        <v>17734</v>
      </c>
      <c r="S319">
        <v>20169</v>
      </c>
      <c r="T319">
        <v>16130</v>
      </c>
      <c r="U319">
        <v>15121</v>
      </c>
    </row>
    <row r="320" spans="1:21" x14ac:dyDescent="0.2">
      <c r="A320">
        <v>320</v>
      </c>
      <c r="B320">
        <v>29773</v>
      </c>
      <c r="C320">
        <v>47589</v>
      </c>
      <c r="D320">
        <v>45488</v>
      </c>
      <c r="E320">
        <v>12177</v>
      </c>
      <c r="F320">
        <v>37752</v>
      </c>
      <c r="G320">
        <v>3055</v>
      </c>
      <c r="H320">
        <v>23230</v>
      </c>
      <c r="I320">
        <v>34407</v>
      </c>
      <c r="J320">
        <v>38585</v>
      </c>
      <c r="K320">
        <v>34578</v>
      </c>
      <c r="L320">
        <v>36711</v>
      </c>
      <c r="M320">
        <v>11438</v>
      </c>
      <c r="N320">
        <v>48436</v>
      </c>
      <c r="O320">
        <v>45288</v>
      </c>
      <c r="P320">
        <v>10024</v>
      </c>
      <c r="Q320">
        <v>18432</v>
      </c>
      <c r="R320">
        <v>42908</v>
      </c>
      <c r="S320">
        <v>30722</v>
      </c>
      <c r="T320">
        <v>38647</v>
      </c>
      <c r="U320">
        <v>41534</v>
      </c>
    </row>
    <row r="321" spans="1:21" x14ac:dyDescent="0.2">
      <c r="A321">
        <v>321</v>
      </c>
      <c r="B321">
        <v>29773</v>
      </c>
      <c r="C321">
        <v>47589</v>
      </c>
      <c r="D321">
        <v>45488</v>
      </c>
      <c r="E321">
        <v>12177</v>
      </c>
      <c r="F321">
        <v>37752</v>
      </c>
      <c r="G321">
        <v>3055</v>
      </c>
      <c r="H321">
        <v>23230</v>
      </c>
      <c r="I321">
        <v>34407</v>
      </c>
      <c r="J321">
        <v>38585</v>
      </c>
      <c r="K321">
        <v>34578</v>
      </c>
      <c r="L321">
        <v>23484</v>
      </c>
      <c r="M321">
        <v>14527</v>
      </c>
      <c r="N321">
        <v>33745</v>
      </c>
      <c r="O321">
        <v>18868</v>
      </c>
      <c r="P321">
        <v>10024</v>
      </c>
      <c r="Q321">
        <v>18094</v>
      </c>
      <c r="R321">
        <v>34995</v>
      </c>
      <c r="S321">
        <v>12921</v>
      </c>
      <c r="T321">
        <v>13875</v>
      </c>
      <c r="U321">
        <v>30256</v>
      </c>
    </row>
    <row r="322" spans="1:21" x14ac:dyDescent="0.2">
      <c r="A322">
        <v>322</v>
      </c>
      <c r="B322">
        <v>29773</v>
      </c>
      <c r="C322">
        <v>47589</v>
      </c>
      <c r="D322">
        <v>45488</v>
      </c>
      <c r="E322">
        <v>12177</v>
      </c>
      <c r="F322">
        <v>37752</v>
      </c>
      <c r="G322">
        <v>3055</v>
      </c>
      <c r="H322">
        <v>23230</v>
      </c>
      <c r="I322">
        <v>34407</v>
      </c>
      <c r="J322">
        <v>38585</v>
      </c>
      <c r="K322">
        <v>34578</v>
      </c>
      <c r="L322">
        <v>51493</v>
      </c>
      <c r="M322">
        <v>18916</v>
      </c>
      <c r="N322">
        <v>42099</v>
      </c>
      <c r="O322">
        <v>10498</v>
      </c>
      <c r="P322">
        <v>28301</v>
      </c>
      <c r="Q322">
        <v>38042</v>
      </c>
      <c r="R322">
        <v>13890</v>
      </c>
      <c r="S322">
        <v>10930</v>
      </c>
      <c r="T322">
        <v>12118</v>
      </c>
      <c r="U322">
        <v>11720</v>
      </c>
    </row>
    <row r="323" spans="1:21" x14ac:dyDescent="0.2">
      <c r="A323">
        <v>323</v>
      </c>
      <c r="B323">
        <v>29773</v>
      </c>
      <c r="C323">
        <v>47589</v>
      </c>
      <c r="D323">
        <v>45488</v>
      </c>
      <c r="E323">
        <v>12177</v>
      </c>
      <c r="F323">
        <v>37752</v>
      </c>
      <c r="G323">
        <v>3055</v>
      </c>
      <c r="H323">
        <v>23230</v>
      </c>
      <c r="I323">
        <v>34407</v>
      </c>
      <c r="J323">
        <v>38585</v>
      </c>
      <c r="K323">
        <v>34578</v>
      </c>
      <c r="L323">
        <v>17527</v>
      </c>
      <c r="M323">
        <v>21217</v>
      </c>
      <c r="N323">
        <v>23577</v>
      </c>
      <c r="O323">
        <v>10498</v>
      </c>
      <c r="P323">
        <v>27828</v>
      </c>
      <c r="Q323">
        <v>12513</v>
      </c>
      <c r="R323">
        <v>12032</v>
      </c>
      <c r="S323">
        <v>39276</v>
      </c>
      <c r="T323">
        <v>12118</v>
      </c>
      <c r="U323">
        <v>13538</v>
      </c>
    </row>
    <row r="324" spans="1:21" x14ac:dyDescent="0.2">
      <c r="A324">
        <v>324</v>
      </c>
      <c r="B324">
        <v>29773</v>
      </c>
      <c r="C324">
        <v>47589</v>
      </c>
      <c r="D324">
        <v>45488</v>
      </c>
      <c r="E324">
        <v>12177</v>
      </c>
      <c r="F324">
        <v>37752</v>
      </c>
      <c r="G324">
        <v>3055</v>
      </c>
      <c r="H324">
        <v>23230</v>
      </c>
      <c r="I324">
        <v>34407</v>
      </c>
      <c r="J324">
        <v>38585</v>
      </c>
      <c r="K324">
        <v>34578</v>
      </c>
      <c r="L324">
        <v>13094</v>
      </c>
      <c r="M324">
        <v>29100</v>
      </c>
      <c r="N324">
        <v>33249</v>
      </c>
      <c r="O324">
        <v>33087</v>
      </c>
      <c r="P324">
        <v>49164</v>
      </c>
      <c r="Q324">
        <v>10591</v>
      </c>
      <c r="R324">
        <v>43325</v>
      </c>
      <c r="S324">
        <v>10619</v>
      </c>
      <c r="T324">
        <v>22376</v>
      </c>
      <c r="U324">
        <v>16441</v>
      </c>
    </row>
    <row r="325" spans="1:21" x14ac:dyDescent="0.2">
      <c r="A325">
        <v>325</v>
      </c>
      <c r="B325">
        <v>29773</v>
      </c>
      <c r="C325">
        <v>47589</v>
      </c>
      <c r="D325">
        <v>45488</v>
      </c>
      <c r="E325">
        <v>12177</v>
      </c>
      <c r="F325">
        <v>37752</v>
      </c>
      <c r="G325">
        <v>3055</v>
      </c>
      <c r="H325">
        <v>23230</v>
      </c>
      <c r="I325">
        <v>34407</v>
      </c>
      <c r="J325">
        <v>38585</v>
      </c>
      <c r="K325">
        <v>34578</v>
      </c>
      <c r="L325">
        <v>22795</v>
      </c>
      <c r="M325">
        <v>40717</v>
      </c>
      <c r="N325">
        <v>47534</v>
      </c>
      <c r="O325">
        <v>46747</v>
      </c>
      <c r="P325">
        <v>29092</v>
      </c>
      <c r="Q325">
        <v>26729</v>
      </c>
      <c r="R325">
        <v>13880</v>
      </c>
      <c r="S325">
        <v>24233</v>
      </c>
      <c r="T325">
        <v>13521</v>
      </c>
      <c r="U325">
        <v>49459</v>
      </c>
    </row>
    <row r="326" spans="1:21" x14ac:dyDescent="0.2">
      <c r="A326">
        <v>326</v>
      </c>
      <c r="B326">
        <v>29773</v>
      </c>
      <c r="C326">
        <v>47589</v>
      </c>
      <c r="D326">
        <v>45488</v>
      </c>
      <c r="E326">
        <v>12177</v>
      </c>
      <c r="F326">
        <v>37752</v>
      </c>
      <c r="G326">
        <v>3055</v>
      </c>
      <c r="H326">
        <v>23230</v>
      </c>
      <c r="I326">
        <v>34407</v>
      </c>
      <c r="J326">
        <v>38585</v>
      </c>
      <c r="K326">
        <v>34578</v>
      </c>
      <c r="L326">
        <v>17989</v>
      </c>
      <c r="M326">
        <v>47327</v>
      </c>
      <c r="N326">
        <v>12303</v>
      </c>
      <c r="O326">
        <v>32102</v>
      </c>
      <c r="P326">
        <v>20153</v>
      </c>
      <c r="Q326">
        <v>29279</v>
      </c>
      <c r="R326">
        <v>41377</v>
      </c>
      <c r="S326">
        <v>12068</v>
      </c>
      <c r="T326">
        <v>48042</v>
      </c>
      <c r="U326">
        <v>54478</v>
      </c>
    </row>
    <row r="327" spans="1:21" x14ac:dyDescent="0.2">
      <c r="A327">
        <v>327</v>
      </c>
      <c r="B327">
        <v>29773</v>
      </c>
      <c r="C327">
        <v>47589</v>
      </c>
      <c r="D327">
        <v>45488</v>
      </c>
      <c r="E327">
        <v>12177</v>
      </c>
      <c r="F327">
        <v>37752</v>
      </c>
      <c r="G327">
        <v>3055</v>
      </c>
      <c r="H327">
        <v>23230</v>
      </c>
      <c r="I327">
        <v>34407</v>
      </c>
      <c r="J327">
        <v>38585</v>
      </c>
      <c r="K327">
        <v>34578</v>
      </c>
      <c r="L327">
        <v>30669</v>
      </c>
      <c r="M327">
        <v>25971</v>
      </c>
      <c r="N327">
        <v>14574</v>
      </c>
      <c r="O327">
        <v>13452</v>
      </c>
      <c r="P327">
        <v>28884</v>
      </c>
      <c r="Q327">
        <v>15612</v>
      </c>
      <c r="R327">
        <v>22862</v>
      </c>
      <c r="S327">
        <v>28623</v>
      </c>
      <c r="T327">
        <v>11908</v>
      </c>
      <c r="U327">
        <v>28553</v>
      </c>
    </row>
    <row r="328" spans="1:21" x14ac:dyDescent="0.2">
      <c r="A328">
        <v>328</v>
      </c>
      <c r="B328">
        <v>29773</v>
      </c>
      <c r="C328">
        <v>47589</v>
      </c>
      <c r="D328">
        <v>45488</v>
      </c>
      <c r="E328">
        <v>12177</v>
      </c>
      <c r="F328">
        <v>37752</v>
      </c>
      <c r="G328">
        <v>3055</v>
      </c>
      <c r="H328">
        <v>23230</v>
      </c>
      <c r="I328">
        <v>34407</v>
      </c>
      <c r="J328">
        <v>38585</v>
      </c>
      <c r="K328">
        <v>34578</v>
      </c>
      <c r="L328">
        <v>19224</v>
      </c>
      <c r="M328">
        <v>16145</v>
      </c>
      <c r="N328">
        <v>20693</v>
      </c>
      <c r="O328">
        <v>17802</v>
      </c>
      <c r="P328">
        <v>31392</v>
      </c>
      <c r="Q328">
        <v>24165</v>
      </c>
      <c r="R328">
        <v>20539</v>
      </c>
      <c r="S328">
        <v>19921</v>
      </c>
      <c r="T328">
        <v>12160</v>
      </c>
      <c r="U328">
        <v>22378</v>
      </c>
    </row>
    <row r="329" spans="1:21" x14ac:dyDescent="0.2">
      <c r="A329">
        <v>329</v>
      </c>
      <c r="B329">
        <v>29773</v>
      </c>
      <c r="C329">
        <v>47589</v>
      </c>
      <c r="D329">
        <v>45488</v>
      </c>
      <c r="E329">
        <v>12177</v>
      </c>
      <c r="F329">
        <v>37752</v>
      </c>
      <c r="G329">
        <v>3055</v>
      </c>
      <c r="H329">
        <v>23230</v>
      </c>
      <c r="I329">
        <v>34407</v>
      </c>
      <c r="J329">
        <v>38585</v>
      </c>
      <c r="K329">
        <v>34578</v>
      </c>
      <c r="L329">
        <v>14627</v>
      </c>
      <c r="M329">
        <v>13268</v>
      </c>
      <c r="N329">
        <v>24352</v>
      </c>
      <c r="O329">
        <v>29418</v>
      </c>
      <c r="P329">
        <v>57021</v>
      </c>
      <c r="Q329">
        <v>41227</v>
      </c>
      <c r="R329">
        <v>28069</v>
      </c>
      <c r="S329">
        <v>13196</v>
      </c>
      <c r="T329">
        <v>50147</v>
      </c>
      <c r="U329">
        <v>45604</v>
      </c>
    </row>
    <row r="330" spans="1:21" x14ac:dyDescent="0.2">
      <c r="A330">
        <v>330</v>
      </c>
      <c r="B330">
        <v>29773</v>
      </c>
      <c r="C330">
        <v>47589</v>
      </c>
      <c r="D330">
        <v>45488</v>
      </c>
      <c r="E330">
        <v>12177</v>
      </c>
      <c r="F330">
        <v>37752</v>
      </c>
      <c r="G330">
        <v>3055</v>
      </c>
      <c r="H330">
        <v>23230</v>
      </c>
      <c r="I330">
        <v>34407</v>
      </c>
      <c r="J330">
        <v>38585</v>
      </c>
      <c r="K330">
        <v>34578</v>
      </c>
      <c r="L330">
        <v>51504</v>
      </c>
      <c r="M330">
        <v>11841</v>
      </c>
      <c r="N330">
        <v>20040</v>
      </c>
      <c r="O330">
        <v>16364</v>
      </c>
      <c r="P330">
        <v>14057</v>
      </c>
      <c r="Q330">
        <v>26334</v>
      </c>
      <c r="R330">
        <v>15845</v>
      </c>
      <c r="S330">
        <v>17712</v>
      </c>
      <c r="T330">
        <v>34416</v>
      </c>
      <c r="U330">
        <v>30451</v>
      </c>
    </row>
    <row r="331" spans="1:21" x14ac:dyDescent="0.2">
      <c r="A331">
        <v>331</v>
      </c>
      <c r="B331">
        <v>29773</v>
      </c>
      <c r="C331">
        <v>47589</v>
      </c>
      <c r="D331">
        <v>45488</v>
      </c>
      <c r="E331">
        <v>12177</v>
      </c>
      <c r="F331">
        <v>37752</v>
      </c>
      <c r="G331">
        <v>3055</v>
      </c>
      <c r="H331">
        <v>23230</v>
      </c>
      <c r="I331">
        <v>34407</v>
      </c>
      <c r="J331">
        <v>38585</v>
      </c>
      <c r="K331">
        <v>34578</v>
      </c>
      <c r="L331">
        <v>20341</v>
      </c>
      <c r="M331">
        <v>29451</v>
      </c>
      <c r="N331">
        <v>22575</v>
      </c>
      <c r="O331">
        <v>17832</v>
      </c>
      <c r="P331">
        <v>33134</v>
      </c>
      <c r="Q331">
        <v>12608</v>
      </c>
      <c r="R331">
        <v>50380</v>
      </c>
      <c r="S331">
        <v>45208</v>
      </c>
      <c r="T331">
        <v>32701</v>
      </c>
      <c r="U331">
        <v>49807</v>
      </c>
    </row>
    <row r="332" spans="1:21" x14ac:dyDescent="0.2">
      <c r="A332">
        <v>332</v>
      </c>
      <c r="B332">
        <v>29773</v>
      </c>
      <c r="C332">
        <v>47589</v>
      </c>
      <c r="D332">
        <v>45488</v>
      </c>
      <c r="E332">
        <v>12177</v>
      </c>
      <c r="F332">
        <v>37752</v>
      </c>
      <c r="G332">
        <v>3055</v>
      </c>
      <c r="H332">
        <v>23230</v>
      </c>
      <c r="I332">
        <v>34407</v>
      </c>
      <c r="J332">
        <v>38585</v>
      </c>
      <c r="K332">
        <v>34578</v>
      </c>
      <c r="L332">
        <v>25636</v>
      </c>
      <c r="M332">
        <v>38912</v>
      </c>
      <c r="N332">
        <v>11898</v>
      </c>
      <c r="O332">
        <v>11811</v>
      </c>
      <c r="P332">
        <v>11040</v>
      </c>
      <c r="Q332">
        <v>11273</v>
      </c>
      <c r="R332">
        <v>35520</v>
      </c>
      <c r="S332">
        <v>24992</v>
      </c>
      <c r="T332">
        <v>25917</v>
      </c>
      <c r="U332">
        <v>11864</v>
      </c>
    </row>
    <row r="333" spans="1:21" x14ac:dyDescent="0.2">
      <c r="A333">
        <v>333</v>
      </c>
      <c r="B333">
        <v>29773</v>
      </c>
      <c r="C333">
        <v>47589</v>
      </c>
      <c r="D333">
        <v>45488</v>
      </c>
      <c r="E333">
        <v>12177</v>
      </c>
      <c r="F333">
        <v>37752</v>
      </c>
      <c r="G333">
        <v>3055</v>
      </c>
      <c r="H333">
        <v>23230</v>
      </c>
      <c r="I333">
        <v>34407</v>
      </c>
      <c r="J333">
        <v>38585</v>
      </c>
      <c r="K333">
        <v>34578</v>
      </c>
      <c r="L333">
        <v>33023</v>
      </c>
      <c r="M333">
        <v>10024</v>
      </c>
      <c r="N333">
        <v>23503</v>
      </c>
      <c r="O333">
        <v>15538</v>
      </c>
      <c r="P333">
        <v>22370</v>
      </c>
      <c r="Q333">
        <v>11273</v>
      </c>
      <c r="R333">
        <v>24574</v>
      </c>
      <c r="S333">
        <v>16961</v>
      </c>
      <c r="T333">
        <v>38404</v>
      </c>
      <c r="U333">
        <v>11809</v>
      </c>
    </row>
    <row r="334" spans="1:21" x14ac:dyDescent="0.2">
      <c r="A334">
        <v>334</v>
      </c>
      <c r="B334">
        <v>29773</v>
      </c>
      <c r="C334">
        <v>47589</v>
      </c>
      <c r="D334">
        <v>45488</v>
      </c>
      <c r="E334">
        <v>12177</v>
      </c>
      <c r="F334">
        <v>37752</v>
      </c>
      <c r="G334">
        <v>3055</v>
      </c>
      <c r="H334">
        <v>23230</v>
      </c>
      <c r="I334">
        <v>34407</v>
      </c>
      <c r="J334">
        <v>38585</v>
      </c>
      <c r="K334">
        <v>34578</v>
      </c>
      <c r="L334">
        <v>19610</v>
      </c>
      <c r="M334">
        <v>10024</v>
      </c>
      <c r="N334">
        <v>15378</v>
      </c>
      <c r="O334">
        <v>11229</v>
      </c>
      <c r="P334">
        <v>13410</v>
      </c>
      <c r="Q334">
        <v>33914</v>
      </c>
      <c r="R334">
        <v>20875</v>
      </c>
      <c r="S334">
        <v>10750</v>
      </c>
      <c r="T334">
        <v>18087</v>
      </c>
      <c r="U334">
        <v>16214</v>
      </c>
    </row>
    <row r="335" spans="1:21" x14ac:dyDescent="0.2">
      <c r="A335">
        <v>335</v>
      </c>
      <c r="B335">
        <v>29773</v>
      </c>
      <c r="C335">
        <v>47589</v>
      </c>
      <c r="D335">
        <v>45488</v>
      </c>
      <c r="E335">
        <v>12177</v>
      </c>
      <c r="F335">
        <v>37752</v>
      </c>
      <c r="G335">
        <v>3055</v>
      </c>
      <c r="H335">
        <v>23230</v>
      </c>
      <c r="I335">
        <v>34407</v>
      </c>
      <c r="J335">
        <v>38585</v>
      </c>
      <c r="K335">
        <v>34578</v>
      </c>
      <c r="L335">
        <v>48983</v>
      </c>
      <c r="M335">
        <v>10024</v>
      </c>
      <c r="N335">
        <v>39824</v>
      </c>
      <c r="O335">
        <v>19484</v>
      </c>
      <c r="P335">
        <v>22092</v>
      </c>
      <c r="Q335">
        <v>19298</v>
      </c>
      <c r="R335">
        <v>11853</v>
      </c>
      <c r="S335">
        <v>27436</v>
      </c>
      <c r="T335">
        <v>31716</v>
      </c>
      <c r="U335">
        <v>19322</v>
      </c>
    </row>
    <row r="336" spans="1:21" x14ac:dyDescent="0.2">
      <c r="A336">
        <v>336</v>
      </c>
      <c r="B336">
        <v>29773</v>
      </c>
      <c r="C336">
        <v>47589</v>
      </c>
      <c r="D336">
        <v>45488</v>
      </c>
      <c r="E336">
        <v>12177</v>
      </c>
      <c r="F336">
        <v>37752</v>
      </c>
      <c r="G336">
        <v>3055</v>
      </c>
      <c r="H336">
        <v>23230</v>
      </c>
      <c r="I336">
        <v>34407</v>
      </c>
      <c r="J336">
        <v>38585</v>
      </c>
      <c r="K336">
        <v>34578</v>
      </c>
      <c r="L336">
        <v>26019</v>
      </c>
      <c r="M336">
        <v>10024</v>
      </c>
      <c r="N336">
        <v>37283</v>
      </c>
      <c r="O336">
        <v>44890</v>
      </c>
      <c r="P336">
        <v>25157</v>
      </c>
      <c r="Q336">
        <v>11340</v>
      </c>
      <c r="R336">
        <v>25909</v>
      </c>
      <c r="S336">
        <v>12956</v>
      </c>
      <c r="T336">
        <v>17841</v>
      </c>
      <c r="U336">
        <v>13786</v>
      </c>
    </row>
    <row r="337" spans="1:21" x14ac:dyDescent="0.2">
      <c r="A337">
        <v>337</v>
      </c>
      <c r="B337">
        <v>29773</v>
      </c>
      <c r="C337">
        <v>47589</v>
      </c>
      <c r="D337">
        <v>45488</v>
      </c>
      <c r="E337">
        <v>12177</v>
      </c>
      <c r="F337">
        <v>37752</v>
      </c>
      <c r="G337">
        <v>3055</v>
      </c>
      <c r="H337">
        <v>23230</v>
      </c>
      <c r="I337">
        <v>34407</v>
      </c>
      <c r="J337">
        <v>38585</v>
      </c>
      <c r="K337">
        <v>34578</v>
      </c>
      <c r="L337">
        <v>14474</v>
      </c>
      <c r="M337">
        <v>10024</v>
      </c>
      <c r="N337">
        <v>36645</v>
      </c>
      <c r="O337">
        <v>44741</v>
      </c>
      <c r="P337">
        <v>26847</v>
      </c>
      <c r="Q337">
        <v>22055</v>
      </c>
      <c r="R337">
        <v>19403</v>
      </c>
      <c r="S337">
        <v>17257</v>
      </c>
      <c r="T337">
        <v>11132</v>
      </c>
      <c r="U337">
        <v>19918</v>
      </c>
    </row>
    <row r="338" spans="1:21" x14ac:dyDescent="0.2">
      <c r="A338">
        <v>338</v>
      </c>
      <c r="B338">
        <v>29773</v>
      </c>
      <c r="C338">
        <v>47589</v>
      </c>
      <c r="D338">
        <v>45488</v>
      </c>
      <c r="E338">
        <v>12177</v>
      </c>
      <c r="F338">
        <v>37752</v>
      </c>
      <c r="G338">
        <v>3055</v>
      </c>
      <c r="H338">
        <v>23230</v>
      </c>
      <c r="I338">
        <v>34407</v>
      </c>
      <c r="J338">
        <v>38585</v>
      </c>
      <c r="K338">
        <v>34578</v>
      </c>
      <c r="L338">
        <v>16828</v>
      </c>
      <c r="M338">
        <v>42874</v>
      </c>
      <c r="N338">
        <v>12356</v>
      </c>
      <c r="O338">
        <v>12958</v>
      </c>
      <c r="P338">
        <v>24778</v>
      </c>
      <c r="Q338">
        <v>29760</v>
      </c>
      <c r="R338">
        <v>11988</v>
      </c>
      <c r="S338">
        <v>15672</v>
      </c>
      <c r="T338">
        <v>30419</v>
      </c>
      <c r="U338">
        <v>19986</v>
      </c>
    </row>
    <row r="339" spans="1:21" x14ac:dyDescent="0.2">
      <c r="A339">
        <v>339</v>
      </c>
      <c r="B339">
        <v>29773</v>
      </c>
      <c r="C339">
        <v>47589</v>
      </c>
      <c r="D339">
        <v>45488</v>
      </c>
      <c r="E339">
        <v>12177</v>
      </c>
      <c r="F339">
        <v>37752</v>
      </c>
      <c r="G339">
        <v>3055</v>
      </c>
      <c r="H339">
        <v>23230</v>
      </c>
      <c r="I339">
        <v>34407</v>
      </c>
      <c r="J339">
        <v>38585</v>
      </c>
      <c r="K339">
        <v>34578</v>
      </c>
      <c r="L339">
        <v>12369</v>
      </c>
      <c r="M339">
        <v>10134</v>
      </c>
      <c r="N339">
        <v>30588</v>
      </c>
      <c r="O339">
        <v>53713</v>
      </c>
      <c r="P339">
        <v>12597</v>
      </c>
      <c r="Q339">
        <v>36851</v>
      </c>
      <c r="R339">
        <v>31792</v>
      </c>
      <c r="S339">
        <v>14549</v>
      </c>
      <c r="T339">
        <v>48833</v>
      </c>
      <c r="U339">
        <v>34681</v>
      </c>
    </row>
    <row r="340" spans="1:21" x14ac:dyDescent="0.2">
      <c r="A340">
        <v>340</v>
      </c>
      <c r="B340">
        <v>29773</v>
      </c>
      <c r="C340">
        <v>47589</v>
      </c>
      <c r="D340">
        <v>45488</v>
      </c>
      <c r="E340">
        <v>12177</v>
      </c>
      <c r="F340">
        <v>37752</v>
      </c>
      <c r="G340">
        <v>3055</v>
      </c>
      <c r="H340">
        <v>23230</v>
      </c>
      <c r="I340">
        <v>34407</v>
      </c>
      <c r="J340">
        <v>38585</v>
      </c>
      <c r="K340">
        <v>34578</v>
      </c>
      <c r="L340">
        <v>41168</v>
      </c>
      <c r="M340">
        <v>13321</v>
      </c>
      <c r="N340">
        <v>20905</v>
      </c>
      <c r="O340">
        <v>14582</v>
      </c>
      <c r="P340">
        <v>11305</v>
      </c>
      <c r="Q340">
        <v>11042</v>
      </c>
      <c r="R340">
        <v>40830</v>
      </c>
      <c r="S340">
        <v>36667</v>
      </c>
      <c r="T340">
        <v>47813</v>
      </c>
      <c r="U340">
        <v>35953</v>
      </c>
    </row>
    <row r="341" spans="1:21" x14ac:dyDescent="0.2">
      <c r="A341">
        <v>341</v>
      </c>
      <c r="B341">
        <v>29773</v>
      </c>
      <c r="C341">
        <v>47589</v>
      </c>
      <c r="D341">
        <v>45488</v>
      </c>
      <c r="E341">
        <v>12177</v>
      </c>
      <c r="F341">
        <v>37752</v>
      </c>
      <c r="G341">
        <v>3055</v>
      </c>
      <c r="H341">
        <v>23230</v>
      </c>
      <c r="I341">
        <v>34407</v>
      </c>
      <c r="J341">
        <v>38585</v>
      </c>
      <c r="K341">
        <v>34578</v>
      </c>
      <c r="L341">
        <v>17753</v>
      </c>
      <c r="M341">
        <v>12373</v>
      </c>
      <c r="N341">
        <v>12173</v>
      </c>
      <c r="O341">
        <v>14038</v>
      </c>
      <c r="P341">
        <v>12954</v>
      </c>
      <c r="Q341">
        <v>20837</v>
      </c>
      <c r="R341">
        <v>13492</v>
      </c>
      <c r="S341">
        <v>37529</v>
      </c>
      <c r="T341">
        <v>17834</v>
      </c>
      <c r="U341">
        <v>15478</v>
      </c>
    </row>
    <row r="342" spans="1:21" x14ac:dyDescent="0.2">
      <c r="A342">
        <v>342</v>
      </c>
      <c r="B342">
        <v>29773</v>
      </c>
      <c r="C342">
        <v>47589</v>
      </c>
      <c r="D342">
        <v>45488</v>
      </c>
      <c r="E342">
        <v>12177</v>
      </c>
      <c r="F342">
        <v>37752</v>
      </c>
      <c r="G342">
        <v>3055</v>
      </c>
      <c r="H342">
        <v>23230</v>
      </c>
      <c r="I342">
        <v>34407</v>
      </c>
      <c r="J342">
        <v>38585</v>
      </c>
      <c r="K342">
        <v>34578</v>
      </c>
      <c r="L342">
        <v>36444</v>
      </c>
      <c r="M342">
        <v>12279</v>
      </c>
      <c r="N342">
        <v>14366</v>
      </c>
      <c r="O342">
        <v>40667</v>
      </c>
      <c r="P342">
        <v>17524</v>
      </c>
      <c r="Q342">
        <v>14947</v>
      </c>
      <c r="R342">
        <v>36464</v>
      </c>
      <c r="S342">
        <v>41300</v>
      </c>
      <c r="T342">
        <v>19743</v>
      </c>
      <c r="U342">
        <v>15466</v>
      </c>
    </row>
    <row r="343" spans="1:21" x14ac:dyDescent="0.2">
      <c r="A343">
        <v>343</v>
      </c>
      <c r="B343">
        <v>29773</v>
      </c>
      <c r="C343">
        <v>47589</v>
      </c>
      <c r="D343">
        <v>45488</v>
      </c>
      <c r="E343">
        <v>12177</v>
      </c>
      <c r="F343">
        <v>37752</v>
      </c>
      <c r="G343">
        <v>3055</v>
      </c>
      <c r="H343">
        <v>23230</v>
      </c>
      <c r="I343">
        <v>34407</v>
      </c>
      <c r="J343">
        <v>38585</v>
      </c>
      <c r="K343">
        <v>34578</v>
      </c>
      <c r="L343">
        <v>36928</v>
      </c>
      <c r="M343">
        <v>39894</v>
      </c>
      <c r="N343">
        <v>56118</v>
      </c>
      <c r="O343">
        <v>24900</v>
      </c>
      <c r="P343">
        <v>14078</v>
      </c>
      <c r="Q343">
        <v>32238</v>
      </c>
      <c r="R343">
        <v>18084</v>
      </c>
      <c r="S343">
        <v>56778</v>
      </c>
      <c r="T343">
        <v>15536</v>
      </c>
      <c r="U343">
        <v>21442</v>
      </c>
    </row>
    <row r="344" spans="1:21" x14ac:dyDescent="0.2">
      <c r="A344">
        <v>344</v>
      </c>
      <c r="B344">
        <v>29773</v>
      </c>
      <c r="C344">
        <v>47589</v>
      </c>
      <c r="D344">
        <v>45488</v>
      </c>
      <c r="E344">
        <v>12177</v>
      </c>
      <c r="F344">
        <v>37752</v>
      </c>
      <c r="G344">
        <v>3055</v>
      </c>
      <c r="H344">
        <v>23230</v>
      </c>
      <c r="I344">
        <v>34407</v>
      </c>
      <c r="J344">
        <v>38585</v>
      </c>
      <c r="K344">
        <v>34578</v>
      </c>
      <c r="L344">
        <v>10024</v>
      </c>
      <c r="M344">
        <v>11531</v>
      </c>
      <c r="N344">
        <v>20497</v>
      </c>
      <c r="O344">
        <v>38141</v>
      </c>
      <c r="P344">
        <v>12369</v>
      </c>
      <c r="Q344">
        <v>22423</v>
      </c>
      <c r="R344">
        <v>35406</v>
      </c>
      <c r="S344">
        <v>32395</v>
      </c>
      <c r="T344">
        <v>12234</v>
      </c>
      <c r="U344">
        <v>30398</v>
      </c>
    </row>
    <row r="345" spans="1:21" x14ac:dyDescent="0.2">
      <c r="A345">
        <v>345</v>
      </c>
      <c r="B345">
        <v>29773</v>
      </c>
      <c r="C345">
        <v>47589</v>
      </c>
      <c r="D345">
        <v>45488</v>
      </c>
      <c r="E345">
        <v>12177</v>
      </c>
      <c r="F345">
        <v>37752</v>
      </c>
      <c r="G345">
        <v>3055</v>
      </c>
      <c r="H345">
        <v>23230</v>
      </c>
      <c r="I345">
        <v>34407</v>
      </c>
      <c r="J345">
        <v>38585</v>
      </c>
      <c r="K345">
        <v>34578</v>
      </c>
      <c r="L345">
        <v>30079</v>
      </c>
      <c r="M345">
        <v>16969</v>
      </c>
      <c r="N345">
        <v>29552</v>
      </c>
      <c r="O345">
        <v>22238</v>
      </c>
      <c r="P345">
        <v>30916</v>
      </c>
      <c r="Q345">
        <v>20884</v>
      </c>
      <c r="R345">
        <v>12652</v>
      </c>
      <c r="S345">
        <v>21554</v>
      </c>
      <c r="T345">
        <v>11241</v>
      </c>
      <c r="U345">
        <v>18490</v>
      </c>
    </row>
    <row r="346" spans="1:21" x14ac:dyDescent="0.2">
      <c r="A346">
        <v>346</v>
      </c>
      <c r="B346">
        <v>29773</v>
      </c>
      <c r="C346">
        <v>47589</v>
      </c>
      <c r="D346">
        <v>45488</v>
      </c>
      <c r="E346">
        <v>12177</v>
      </c>
      <c r="F346">
        <v>37752</v>
      </c>
      <c r="G346">
        <v>3055</v>
      </c>
      <c r="H346">
        <v>23230</v>
      </c>
      <c r="I346">
        <v>34407</v>
      </c>
      <c r="J346">
        <v>38585</v>
      </c>
      <c r="K346">
        <v>34578</v>
      </c>
      <c r="L346">
        <v>15966</v>
      </c>
      <c r="M346">
        <v>11859</v>
      </c>
      <c r="N346">
        <v>30541</v>
      </c>
      <c r="O346">
        <v>17334</v>
      </c>
      <c r="P346">
        <v>20842</v>
      </c>
      <c r="Q346">
        <v>10166</v>
      </c>
      <c r="R346">
        <v>41296</v>
      </c>
      <c r="S346">
        <v>11223</v>
      </c>
      <c r="T346">
        <v>24363</v>
      </c>
      <c r="U346">
        <v>56639</v>
      </c>
    </row>
    <row r="347" spans="1:21" x14ac:dyDescent="0.2">
      <c r="A347">
        <v>347</v>
      </c>
      <c r="B347">
        <v>29773</v>
      </c>
      <c r="C347">
        <v>47589</v>
      </c>
      <c r="D347">
        <v>45488</v>
      </c>
      <c r="E347">
        <v>12177</v>
      </c>
      <c r="F347">
        <v>37752</v>
      </c>
      <c r="G347">
        <v>3055</v>
      </c>
      <c r="H347">
        <v>23230</v>
      </c>
      <c r="I347">
        <v>34407</v>
      </c>
      <c r="J347">
        <v>38585</v>
      </c>
      <c r="K347">
        <v>34578</v>
      </c>
      <c r="L347">
        <v>12145</v>
      </c>
      <c r="M347">
        <v>13007</v>
      </c>
      <c r="N347">
        <v>17988</v>
      </c>
      <c r="O347">
        <v>56531</v>
      </c>
      <c r="P347">
        <v>22939</v>
      </c>
      <c r="Q347">
        <v>10166</v>
      </c>
      <c r="R347">
        <v>22906</v>
      </c>
      <c r="S347">
        <v>13236</v>
      </c>
      <c r="T347">
        <v>35984</v>
      </c>
      <c r="U347">
        <v>21420</v>
      </c>
    </row>
    <row r="348" spans="1:21" x14ac:dyDescent="0.2">
      <c r="A348">
        <v>348</v>
      </c>
      <c r="B348">
        <v>29773</v>
      </c>
      <c r="C348">
        <v>47589</v>
      </c>
      <c r="D348">
        <v>45488</v>
      </c>
      <c r="E348">
        <v>12177</v>
      </c>
      <c r="F348">
        <v>37752</v>
      </c>
      <c r="G348">
        <v>3055</v>
      </c>
      <c r="H348">
        <v>23230</v>
      </c>
      <c r="I348">
        <v>34407</v>
      </c>
      <c r="J348">
        <v>38585</v>
      </c>
      <c r="K348">
        <v>34578</v>
      </c>
      <c r="L348">
        <v>10361</v>
      </c>
      <c r="M348">
        <v>14251</v>
      </c>
      <c r="N348">
        <v>15740</v>
      </c>
      <c r="O348">
        <v>28554</v>
      </c>
      <c r="P348">
        <v>47342</v>
      </c>
      <c r="Q348">
        <v>23602</v>
      </c>
      <c r="R348">
        <v>13165</v>
      </c>
      <c r="S348">
        <v>19701</v>
      </c>
      <c r="T348">
        <v>26148</v>
      </c>
      <c r="U348">
        <v>12894</v>
      </c>
    </row>
    <row r="349" spans="1:21" x14ac:dyDescent="0.2">
      <c r="A349">
        <v>349</v>
      </c>
      <c r="B349">
        <v>29773</v>
      </c>
      <c r="C349">
        <v>47589</v>
      </c>
      <c r="D349">
        <v>45488</v>
      </c>
      <c r="E349">
        <v>12177</v>
      </c>
      <c r="F349">
        <v>37752</v>
      </c>
      <c r="G349">
        <v>3055</v>
      </c>
      <c r="H349">
        <v>23230</v>
      </c>
      <c r="I349">
        <v>34407</v>
      </c>
      <c r="J349">
        <v>38585</v>
      </c>
      <c r="K349">
        <v>34578</v>
      </c>
      <c r="L349">
        <v>15606</v>
      </c>
      <c r="M349">
        <v>11608</v>
      </c>
      <c r="N349">
        <v>35462</v>
      </c>
      <c r="O349">
        <v>30811</v>
      </c>
      <c r="P349">
        <v>38979</v>
      </c>
      <c r="Q349">
        <v>13488</v>
      </c>
      <c r="R349">
        <v>10891</v>
      </c>
      <c r="S349">
        <v>28516</v>
      </c>
      <c r="T349">
        <v>25334</v>
      </c>
      <c r="U349">
        <v>19428</v>
      </c>
    </row>
    <row r="350" spans="1:21" x14ac:dyDescent="0.2">
      <c r="A350">
        <v>350</v>
      </c>
      <c r="B350">
        <v>29773</v>
      </c>
      <c r="C350">
        <v>47589</v>
      </c>
      <c r="D350">
        <v>45488</v>
      </c>
      <c r="E350">
        <v>12177</v>
      </c>
      <c r="F350">
        <v>37752</v>
      </c>
      <c r="G350">
        <v>3055</v>
      </c>
      <c r="H350">
        <v>23230</v>
      </c>
      <c r="I350">
        <v>34407</v>
      </c>
      <c r="J350">
        <v>38585</v>
      </c>
      <c r="K350">
        <v>34578</v>
      </c>
      <c r="L350">
        <v>15156</v>
      </c>
      <c r="M350">
        <v>14524</v>
      </c>
      <c r="N350">
        <v>16707</v>
      </c>
      <c r="O350">
        <v>12682</v>
      </c>
      <c r="P350">
        <v>40277</v>
      </c>
      <c r="Q350">
        <v>40625</v>
      </c>
      <c r="R350">
        <v>20787</v>
      </c>
      <c r="S350">
        <v>19918</v>
      </c>
      <c r="T350">
        <v>12488</v>
      </c>
      <c r="U350">
        <v>14720</v>
      </c>
    </row>
    <row r="351" spans="1:21" x14ac:dyDescent="0.2">
      <c r="A351">
        <v>351</v>
      </c>
      <c r="B351">
        <v>29773</v>
      </c>
      <c r="C351">
        <v>47589</v>
      </c>
      <c r="D351">
        <v>45488</v>
      </c>
      <c r="E351">
        <v>12177</v>
      </c>
      <c r="F351">
        <v>37752</v>
      </c>
      <c r="G351">
        <v>3055</v>
      </c>
      <c r="H351">
        <v>23230</v>
      </c>
      <c r="I351">
        <v>34407</v>
      </c>
      <c r="J351">
        <v>38585</v>
      </c>
      <c r="K351">
        <v>34578</v>
      </c>
      <c r="L351">
        <v>48111</v>
      </c>
      <c r="M351">
        <v>55701</v>
      </c>
      <c r="N351">
        <v>17189</v>
      </c>
      <c r="O351">
        <v>43575</v>
      </c>
      <c r="P351">
        <v>18115</v>
      </c>
      <c r="Q351">
        <v>11791</v>
      </c>
      <c r="R351">
        <v>16019</v>
      </c>
      <c r="S351">
        <v>20596</v>
      </c>
      <c r="T351">
        <v>16447</v>
      </c>
      <c r="U351">
        <v>21129</v>
      </c>
    </row>
    <row r="352" spans="1:21" x14ac:dyDescent="0.2">
      <c r="A352">
        <v>352</v>
      </c>
      <c r="B352">
        <v>29773</v>
      </c>
      <c r="C352">
        <v>47589</v>
      </c>
      <c r="D352">
        <v>45488</v>
      </c>
      <c r="E352">
        <v>12177</v>
      </c>
      <c r="F352">
        <v>37752</v>
      </c>
      <c r="G352">
        <v>3055</v>
      </c>
      <c r="H352">
        <v>23230</v>
      </c>
      <c r="I352">
        <v>34407</v>
      </c>
      <c r="J352">
        <v>38585</v>
      </c>
      <c r="K352">
        <v>34578</v>
      </c>
      <c r="L352">
        <v>12939</v>
      </c>
      <c r="M352">
        <v>42968</v>
      </c>
      <c r="N352">
        <v>12608</v>
      </c>
      <c r="O352">
        <v>26805</v>
      </c>
      <c r="P352">
        <v>16001</v>
      </c>
      <c r="Q352">
        <v>11860</v>
      </c>
      <c r="R352">
        <v>11804</v>
      </c>
      <c r="S352">
        <v>14295</v>
      </c>
      <c r="T352">
        <v>17681</v>
      </c>
      <c r="U352">
        <v>16480</v>
      </c>
    </row>
    <row r="353" spans="1:21" x14ac:dyDescent="0.2">
      <c r="A353">
        <v>353</v>
      </c>
      <c r="B353">
        <v>29773</v>
      </c>
      <c r="C353">
        <v>47589</v>
      </c>
      <c r="D353">
        <v>45488</v>
      </c>
      <c r="E353">
        <v>12177</v>
      </c>
      <c r="F353">
        <v>37752</v>
      </c>
      <c r="G353">
        <v>3055</v>
      </c>
      <c r="H353">
        <v>23230</v>
      </c>
      <c r="I353">
        <v>34407</v>
      </c>
      <c r="J353">
        <v>38585</v>
      </c>
      <c r="K353">
        <v>34578</v>
      </c>
      <c r="L353">
        <v>22416</v>
      </c>
      <c r="M353">
        <v>33414</v>
      </c>
      <c r="N353">
        <v>32071</v>
      </c>
      <c r="O353">
        <v>46558</v>
      </c>
      <c r="P353">
        <v>22864</v>
      </c>
      <c r="Q353">
        <v>55652</v>
      </c>
      <c r="R353">
        <v>15671</v>
      </c>
      <c r="S353">
        <v>38277</v>
      </c>
      <c r="T353">
        <v>20446</v>
      </c>
      <c r="U353">
        <v>12963</v>
      </c>
    </row>
    <row r="354" spans="1:21" x14ac:dyDescent="0.2">
      <c r="A354">
        <v>354</v>
      </c>
      <c r="B354">
        <v>29773</v>
      </c>
      <c r="C354">
        <v>47589</v>
      </c>
      <c r="D354">
        <v>45488</v>
      </c>
      <c r="E354">
        <v>12177</v>
      </c>
      <c r="F354">
        <v>37752</v>
      </c>
      <c r="G354">
        <v>3055</v>
      </c>
      <c r="H354">
        <v>23230</v>
      </c>
      <c r="I354">
        <v>34407</v>
      </c>
      <c r="J354">
        <v>38585</v>
      </c>
      <c r="K354">
        <v>34578</v>
      </c>
      <c r="L354">
        <v>17613</v>
      </c>
      <c r="M354">
        <v>22203</v>
      </c>
      <c r="N354">
        <v>28774</v>
      </c>
      <c r="O354">
        <v>20149</v>
      </c>
      <c r="P354">
        <v>14470</v>
      </c>
      <c r="Q354">
        <v>12909</v>
      </c>
      <c r="R354">
        <v>39822</v>
      </c>
      <c r="S354">
        <v>14504</v>
      </c>
      <c r="T354">
        <v>18860</v>
      </c>
      <c r="U354">
        <v>27517</v>
      </c>
    </row>
    <row r="355" spans="1:21" x14ac:dyDescent="0.2">
      <c r="A355">
        <v>355</v>
      </c>
      <c r="B355">
        <v>29773</v>
      </c>
      <c r="C355">
        <v>47589</v>
      </c>
      <c r="D355">
        <v>45488</v>
      </c>
      <c r="E355">
        <v>12177</v>
      </c>
      <c r="F355">
        <v>37752</v>
      </c>
      <c r="G355">
        <v>3055</v>
      </c>
      <c r="H355">
        <v>23230</v>
      </c>
      <c r="I355">
        <v>34407</v>
      </c>
      <c r="J355">
        <v>38585</v>
      </c>
      <c r="K355">
        <v>34578</v>
      </c>
      <c r="L355">
        <v>12719</v>
      </c>
      <c r="M355">
        <v>18180</v>
      </c>
      <c r="N355">
        <v>10942</v>
      </c>
      <c r="O355">
        <v>26493</v>
      </c>
      <c r="P355">
        <v>27091</v>
      </c>
      <c r="Q355">
        <v>28245</v>
      </c>
      <c r="R355">
        <v>26886</v>
      </c>
      <c r="S355">
        <v>17101</v>
      </c>
      <c r="T355">
        <v>26096</v>
      </c>
      <c r="U355">
        <v>10405</v>
      </c>
    </row>
    <row r="356" spans="1:21" x14ac:dyDescent="0.2">
      <c r="A356">
        <v>356</v>
      </c>
      <c r="B356">
        <v>29773</v>
      </c>
      <c r="C356">
        <v>47589</v>
      </c>
      <c r="D356">
        <v>45488</v>
      </c>
      <c r="E356">
        <v>12177</v>
      </c>
      <c r="F356">
        <v>37752</v>
      </c>
      <c r="G356">
        <v>3055</v>
      </c>
      <c r="H356">
        <v>23230</v>
      </c>
      <c r="I356">
        <v>34407</v>
      </c>
      <c r="J356">
        <v>38585</v>
      </c>
      <c r="K356">
        <v>34578</v>
      </c>
      <c r="L356">
        <v>21161</v>
      </c>
      <c r="M356">
        <v>43821</v>
      </c>
      <c r="N356">
        <v>13864</v>
      </c>
      <c r="O356">
        <v>53615</v>
      </c>
      <c r="P356">
        <v>16112</v>
      </c>
      <c r="Q356">
        <v>13759</v>
      </c>
      <c r="R356">
        <v>18263</v>
      </c>
      <c r="S356">
        <v>21380</v>
      </c>
      <c r="T356">
        <v>12505</v>
      </c>
      <c r="U356">
        <v>10405</v>
      </c>
    </row>
    <row r="357" spans="1:21" x14ac:dyDescent="0.2">
      <c r="A357">
        <v>357</v>
      </c>
      <c r="B357">
        <v>29773</v>
      </c>
      <c r="C357">
        <v>47589</v>
      </c>
      <c r="D357">
        <v>45488</v>
      </c>
      <c r="E357">
        <v>12177</v>
      </c>
      <c r="F357">
        <v>37752</v>
      </c>
      <c r="G357">
        <v>3055</v>
      </c>
      <c r="H357">
        <v>23230</v>
      </c>
      <c r="I357">
        <v>34407</v>
      </c>
      <c r="J357">
        <v>38585</v>
      </c>
      <c r="K357">
        <v>34578</v>
      </c>
      <c r="L357">
        <v>17295</v>
      </c>
      <c r="M357">
        <v>21414</v>
      </c>
      <c r="N357">
        <v>28086</v>
      </c>
      <c r="O357">
        <v>12206</v>
      </c>
      <c r="P357">
        <v>42512</v>
      </c>
      <c r="Q357">
        <v>48615</v>
      </c>
      <c r="R357">
        <v>44970</v>
      </c>
      <c r="S357">
        <v>16014</v>
      </c>
      <c r="T357">
        <v>42286</v>
      </c>
      <c r="U357">
        <v>12245</v>
      </c>
    </row>
    <row r="358" spans="1:21" x14ac:dyDescent="0.2">
      <c r="A358">
        <v>358</v>
      </c>
      <c r="B358">
        <v>29773</v>
      </c>
      <c r="C358">
        <v>47589</v>
      </c>
      <c r="D358">
        <v>45488</v>
      </c>
      <c r="E358">
        <v>12177</v>
      </c>
      <c r="F358">
        <v>37752</v>
      </c>
      <c r="G358">
        <v>3055</v>
      </c>
      <c r="H358">
        <v>23230</v>
      </c>
      <c r="I358">
        <v>34407</v>
      </c>
      <c r="J358">
        <v>38585</v>
      </c>
      <c r="K358">
        <v>34578</v>
      </c>
      <c r="L358">
        <v>14078</v>
      </c>
      <c r="M358">
        <v>21055</v>
      </c>
      <c r="N358">
        <v>50955</v>
      </c>
      <c r="O358">
        <v>30207</v>
      </c>
      <c r="P358">
        <v>17881</v>
      </c>
      <c r="Q358">
        <v>17423</v>
      </c>
      <c r="R358">
        <v>16911</v>
      </c>
      <c r="S358">
        <v>27425</v>
      </c>
      <c r="T358">
        <v>17858</v>
      </c>
      <c r="U358">
        <v>11976</v>
      </c>
    </row>
    <row r="359" spans="1:21" x14ac:dyDescent="0.2">
      <c r="A359">
        <v>359</v>
      </c>
      <c r="B359">
        <v>29773</v>
      </c>
      <c r="C359">
        <v>47589</v>
      </c>
      <c r="D359">
        <v>45488</v>
      </c>
      <c r="E359">
        <v>12177</v>
      </c>
      <c r="F359">
        <v>37752</v>
      </c>
      <c r="G359">
        <v>3055</v>
      </c>
      <c r="H359">
        <v>23230</v>
      </c>
      <c r="I359">
        <v>34407</v>
      </c>
      <c r="J359">
        <v>38585</v>
      </c>
      <c r="K359">
        <v>34578</v>
      </c>
      <c r="L359">
        <v>32315</v>
      </c>
      <c r="M359">
        <v>45901</v>
      </c>
      <c r="N359">
        <v>26852</v>
      </c>
      <c r="O359">
        <v>22268</v>
      </c>
      <c r="P359">
        <v>13093</v>
      </c>
      <c r="Q359">
        <v>15720</v>
      </c>
      <c r="R359">
        <v>22329</v>
      </c>
      <c r="S359">
        <v>13711</v>
      </c>
      <c r="T359">
        <v>26860</v>
      </c>
      <c r="U359">
        <v>25323</v>
      </c>
    </row>
    <row r="360" spans="1:21" x14ac:dyDescent="0.2">
      <c r="A360">
        <v>360</v>
      </c>
      <c r="B360">
        <v>29773</v>
      </c>
      <c r="C360">
        <v>47589</v>
      </c>
      <c r="D360">
        <v>45488</v>
      </c>
      <c r="E360">
        <v>12177</v>
      </c>
      <c r="F360">
        <v>37752</v>
      </c>
      <c r="G360">
        <v>3055</v>
      </c>
      <c r="H360">
        <v>23230</v>
      </c>
      <c r="I360">
        <v>34407</v>
      </c>
      <c r="J360">
        <v>38585</v>
      </c>
      <c r="K360">
        <v>34578</v>
      </c>
      <c r="L360">
        <v>17012</v>
      </c>
      <c r="M360">
        <v>20953</v>
      </c>
      <c r="N360">
        <v>18852</v>
      </c>
      <c r="O360">
        <v>30258</v>
      </c>
      <c r="P360">
        <v>23269</v>
      </c>
      <c r="Q360">
        <v>26545</v>
      </c>
      <c r="R360">
        <v>31868</v>
      </c>
      <c r="S360">
        <v>12059</v>
      </c>
      <c r="T360">
        <v>51045</v>
      </c>
      <c r="U360">
        <v>10167</v>
      </c>
    </row>
    <row r="361" spans="1:21" x14ac:dyDescent="0.2">
      <c r="A361">
        <v>361</v>
      </c>
      <c r="B361">
        <v>29773</v>
      </c>
      <c r="C361">
        <v>47589</v>
      </c>
      <c r="D361">
        <v>45488</v>
      </c>
      <c r="E361">
        <v>12177</v>
      </c>
      <c r="F361">
        <v>37752</v>
      </c>
      <c r="G361">
        <v>3055</v>
      </c>
      <c r="H361">
        <v>23230</v>
      </c>
      <c r="I361">
        <v>34407</v>
      </c>
      <c r="J361">
        <v>38585</v>
      </c>
      <c r="K361">
        <v>34578</v>
      </c>
      <c r="L361">
        <v>33759</v>
      </c>
      <c r="M361">
        <v>30414</v>
      </c>
      <c r="N361">
        <v>16500</v>
      </c>
      <c r="O361">
        <v>12320</v>
      </c>
      <c r="P361">
        <v>20238</v>
      </c>
      <c r="Q361">
        <v>26988</v>
      </c>
      <c r="R361">
        <v>13543</v>
      </c>
      <c r="S361">
        <v>19451</v>
      </c>
      <c r="T361">
        <v>14463</v>
      </c>
      <c r="U361">
        <v>10167</v>
      </c>
    </row>
    <row r="362" spans="1:21" x14ac:dyDescent="0.2">
      <c r="A362">
        <v>362</v>
      </c>
      <c r="B362">
        <v>29773</v>
      </c>
      <c r="C362">
        <v>47589</v>
      </c>
      <c r="D362">
        <v>45488</v>
      </c>
      <c r="E362">
        <v>12177</v>
      </c>
      <c r="F362">
        <v>37752</v>
      </c>
      <c r="G362">
        <v>3055</v>
      </c>
      <c r="H362">
        <v>23230</v>
      </c>
      <c r="I362">
        <v>34407</v>
      </c>
      <c r="J362">
        <v>38585</v>
      </c>
      <c r="K362">
        <v>34578</v>
      </c>
      <c r="L362">
        <v>30694</v>
      </c>
      <c r="M362">
        <v>38299</v>
      </c>
      <c r="N362">
        <v>37822</v>
      </c>
      <c r="O362">
        <v>16112</v>
      </c>
      <c r="P362">
        <v>11460</v>
      </c>
      <c r="Q362">
        <v>46794</v>
      </c>
      <c r="R362">
        <v>11541</v>
      </c>
      <c r="S362">
        <v>36913</v>
      </c>
      <c r="T362">
        <v>44167</v>
      </c>
      <c r="U362">
        <v>29796</v>
      </c>
    </row>
    <row r="363" spans="1:21" x14ac:dyDescent="0.2">
      <c r="A363">
        <v>363</v>
      </c>
      <c r="B363">
        <v>29773</v>
      </c>
      <c r="C363">
        <v>47589</v>
      </c>
      <c r="D363">
        <v>45488</v>
      </c>
      <c r="E363">
        <v>12177</v>
      </c>
      <c r="F363">
        <v>37752</v>
      </c>
      <c r="G363">
        <v>3055</v>
      </c>
      <c r="H363">
        <v>23230</v>
      </c>
      <c r="I363">
        <v>34407</v>
      </c>
      <c r="J363">
        <v>38585</v>
      </c>
      <c r="K363">
        <v>34578</v>
      </c>
      <c r="L363">
        <v>17874</v>
      </c>
      <c r="M363">
        <v>36007</v>
      </c>
      <c r="N363">
        <v>26396</v>
      </c>
      <c r="O363">
        <v>24823</v>
      </c>
      <c r="P363">
        <v>11460</v>
      </c>
      <c r="Q363">
        <v>11672</v>
      </c>
      <c r="R363">
        <v>37873</v>
      </c>
      <c r="S363">
        <v>19652</v>
      </c>
      <c r="T363">
        <v>43184</v>
      </c>
      <c r="U363">
        <v>21940</v>
      </c>
    </row>
    <row r="364" spans="1:21" x14ac:dyDescent="0.2">
      <c r="A364">
        <v>364</v>
      </c>
      <c r="B364">
        <v>29773</v>
      </c>
      <c r="C364">
        <v>47589</v>
      </c>
      <c r="D364">
        <v>45488</v>
      </c>
      <c r="E364">
        <v>12177</v>
      </c>
      <c r="F364">
        <v>37752</v>
      </c>
      <c r="G364">
        <v>3055</v>
      </c>
      <c r="H364">
        <v>23230</v>
      </c>
      <c r="I364">
        <v>34407</v>
      </c>
      <c r="J364">
        <v>38585</v>
      </c>
      <c r="K364">
        <v>34578</v>
      </c>
      <c r="L364">
        <v>13541</v>
      </c>
      <c r="M364">
        <v>37472</v>
      </c>
      <c r="N364">
        <v>11408</v>
      </c>
      <c r="O364">
        <v>37890</v>
      </c>
      <c r="P364">
        <v>29264</v>
      </c>
      <c r="Q364">
        <v>24250</v>
      </c>
      <c r="R364">
        <v>10505</v>
      </c>
      <c r="S364">
        <v>39500</v>
      </c>
      <c r="T364">
        <v>55673</v>
      </c>
      <c r="U364">
        <v>32134</v>
      </c>
    </row>
    <row r="365" spans="1:21" x14ac:dyDescent="0.2">
      <c r="A365">
        <v>365</v>
      </c>
      <c r="B365">
        <v>29773</v>
      </c>
      <c r="C365">
        <v>47589</v>
      </c>
      <c r="D365">
        <v>45488</v>
      </c>
      <c r="E365">
        <v>12177</v>
      </c>
      <c r="F365">
        <v>37752</v>
      </c>
      <c r="G365">
        <v>3055</v>
      </c>
      <c r="H365">
        <v>23230</v>
      </c>
      <c r="I365">
        <v>34407</v>
      </c>
      <c r="J365">
        <v>38585</v>
      </c>
      <c r="K365">
        <v>34578</v>
      </c>
      <c r="L365">
        <v>23284</v>
      </c>
      <c r="M365">
        <v>28176</v>
      </c>
      <c r="N365">
        <v>14662</v>
      </c>
      <c r="O365">
        <v>14350</v>
      </c>
      <c r="P365">
        <v>11815</v>
      </c>
      <c r="Q365">
        <v>27409</v>
      </c>
      <c r="R365">
        <v>22955</v>
      </c>
      <c r="S365">
        <v>10551</v>
      </c>
      <c r="T365">
        <v>24204</v>
      </c>
      <c r="U365">
        <v>17770</v>
      </c>
    </row>
    <row r="366" spans="1:21" x14ac:dyDescent="0.2">
      <c r="A366">
        <v>366</v>
      </c>
      <c r="B366">
        <v>29773</v>
      </c>
      <c r="C366">
        <v>47589</v>
      </c>
      <c r="D366">
        <v>45488</v>
      </c>
      <c r="E366">
        <v>12177</v>
      </c>
      <c r="F366">
        <v>37752</v>
      </c>
      <c r="G366">
        <v>3055</v>
      </c>
      <c r="H366">
        <v>23230</v>
      </c>
      <c r="I366">
        <v>34407</v>
      </c>
      <c r="J366">
        <v>38585</v>
      </c>
      <c r="K366">
        <v>34578</v>
      </c>
      <c r="L366">
        <v>12276</v>
      </c>
      <c r="M366">
        <v>44316</v>
      </c>
      <c r="N366">
        <v>21438</v>
      </c>
      <c r="O366">
        <v>35607</v>
      </c>
      <c r="P366">
        <v>43306</v>
      </c>
      <c r="Q366">
        <v>10689</v>
      </c>
      <c r="R366">
        <v>18750</v>
      </c>
      <c r="S366">
        <v>11437</v>
      </c>
      <c r="T366">
        <v>20635</v>
      </c>
      <c r="U366">
        <v>18222</v>
      </c>
    </row>
    <row r="367" spans="1:21" x14ac:dyDescent="0.2">
      <c r="A367">
        <v>367</v>
      </c>
      <c r="B367">
        <v>29773</v>
      </c>
      <c r="C367">
        <v>47589</v>
      </c>
      <c r="D367">
        <v>45488</v>
      </c>
      <c r="E367">
        <v>12177</v>
      </c>
      <c r="F367">
        <v>37752</v>
      </c>
      <c r="G367">
        <v>3055</v>
      </c>
      <c r="H367">
        <v>23230</v>
      </c>
      <c r="I367">
        <v>34407</v>
      </c>
      <c r="J367">
        <v>38585</v>
      </c>
      <c r="K367">
        <v>34578</v>
      </c>
      <c r="L367">
        <v>15587</v>
      </c>
      <c r="M367">
        <v>15248</v>
      </c>
      <c r="N367">
        <v>53155</v>
      </c>
      <c r="O367">
        <v>38477</v>
      </c>
      <c r="P367">
        <v>11937</v>
      </c>
      <c r="Q367">
        <v>48750</v>
      </c>
      <c r="R367">
        <v>36671</v>
      </c>
      <c r="S367">
        <v>11403</v>
      </c>
      <c r="T367">
        <v>33828</v>
      </c>
      <c r="U367">
        <v>28637</v>
      </c>
    </row>
    <row r="368" spans="1:21" x14ac:dyDescent="0.2">
      <c r="A368">
        <v>368</v>
      </c>
      <c r="B368">
        <v>29773</v>
      </c>
      <c r="C368">
        <v>47589</v>
      </c>
      <c r="D368">
        <v>45488</v>
      </c>
      <c r="E368">
        <v>12177</v>
      </c>
      <c r="F368">
        <v>37752</v>
      </c>
      <c r="G368">
        <v>3055</v>
      </c>
      <c r="H368">
        <v>23230</v>
      </c>
      <c r="I368">
        <v>34407</v>
      </c>
      <c r="J368">
        <v>38585</v>
      </c>
      <c r="K368">
        <v>34578</v>
      </c>
      <c r="L368">
        <v>41584</v>
      </c>
      <c r="M368">
        <v>16062</v>
      </c>
      <c r="N368">
        <v>35595</v>
      </c>
      <c r="O368">
        <v>22404</v>
      </c>
      <c r="P368">
        <v>11339</v>
      </c>
      <c r="Q368">
        <v>19910</v>
      </c>
      <c r="R368">
        <v>12904</v>
      </c>
      <c r="S368">
        <v>10756</v>
      </c>
      <c r="T368">
        <v>12161</v>
      </c>
      <c r="U368">
        <v>25648</v>
      </c>
    </row>
    <row r="369" spans="1:21" x14ac:dyDescent="0.2">
      <c r="A369">
        <v>369</v>
      </c>
      <c r="B369">
        <v>29773</v>
      </c>
      <c r="C369">
        <v>47589</v>
      </c>
      <c r="D369">
        <v>45488</v>
      </c>
      <c r="E369">
        <v>12177</v>
      </c>
      <c r="F369">
        <v>37752</v>
      </c>
      <c r="G369">
        <v>3055</v>
      </c>
      <c r="H369">
        <v>23230</v>
      </c>
      <c r="I369">
        <v>34407</v>
      </c>
      <c r="J369">
        <v>38585</v>
      </c>
      <c r="K369">
        <v>34578</v>
      </c>
      <c r="L369">
        <v>23293</v>
      </c>
      <c r="M369">
        <v>24338</v>
      </c>
      <c r="N369">
        <v>34164</v>
      </c>
      <c r="O369">
        <v>34171</v>
      </c>
      <c r="P369">
        <v>26756</v>
      </c>
      <c r="Q369">
        <v>25675</v>
      </c>
      <c r="R369">
        <v>46356</v>
      </c>
      <c r="S369">
        <v>21758</v>
      </c>
      <c r="T369">
        <v>36021</v>
      </c>
      <c r="U369">
        <v>15069</v>
      </c>
    </row>
    <row r="370" spans="1:21" x14ac:dyDescent="0.2">
      <c r="A370">
        <v>370</v>
      </c>
      <c r="B370">
        <v>29773</v>
      </c>
      <c r="C370">
        <v>47589</v>
      </c>
      <c r="D370">
        <v>45488</v>
      </c>
      <c r="E370">
        <v>12177</v>
      </c>
      <c r="F370">
        <v>37752</v>
      </c>
      <c r="G370">
        <v>3055</v>
      </c>
      <c r="H370">
        <v>23230</v>
      </c>
      <c r="I370">
        <v>34407</v>
      </c>
      <c r="J370">
        <v>38585</v>
      </c>
      <c r="K370">
        <v>34578</v>
      </c>
      <c r="L370">
        <v>27924</v>
      </c>
      <c r="M370">
        <v>17892</v>
      </c>
      <c r="N370">
        <v>31306</v>
      </c>
      <c r="O370">
        <v>43465</v>
      </c>
      <c r="P370">
        <v>26236</v>
      </c>
      <c r="Q370">
        <v>26041</v>
      </c>
      <c r="R370">
        <v>18837</v>
      </c>
      <c r="S370">
        <v>23515</v>
      </c>
      <c r="T370">
        <v>10647</v>
      </c>
      <c r="U370">
        <v>17062</v>
      </c>
    </row>
    <row r="371" spans="1:21" x14ac:dyDescent="0.2">
      <c r="A371">
        <v>371</v>
      </c>
      <c r="B371">
        <v>29773</v>
      </c>
      <c r="C371">
        <v>47589</v>
      </c>
      <c r="D371">
        <v>45488</v>
      </c>
      <c r="E371">
        <v>12177</v>
      </c>
      <c r="F371">
        <v>37752</v>
      </c>
      <c r="G371">
        <v>3055</v>
      </c>
      <c r="H371">
        <v>23230</v>
      </c>
      <c r="I371">
        <v>34407</v>
      </c>
      <c r="J371">
        <v>38585</v>
      </c>
      <c r="K371">
        <v>34578</v>
      </c>
      <c r="L371">
        <v>31396</v>
      </c>
      <c r="M371">
        <v>42857</v>
      </c>
      <c r="N371">
        <v>26984</v>
      </c>
      <c r="O371">
        <v>37383</v>
      </c>
      <c r="P371">
        <v>13962</v>
      </c>
      <c r="Q371">
        <v>17031</v>
      </c>
      <c r="R371">
        <v>49943</v>
      </c>
      <c r="S371">
        <v>26813</v>
      </c>
      <c r="T371">
        <v>20823</v>
      </c>
      <c r="U371">
        <v>40988</v>
      </c>
    </row>
    <row r="372" spans="1:21" x14ac:dyDescent="0.2">
      <c r="A372">
        <v>372</v>
      </c>
      <c r="B372">
        <v>29773</v>
      </c>
      <c r="C372">
        <v>47589</v>
      </c>
      <c r="D372">
        <v>45488</v>
      </c>
      <c r="E372">
        <v>12177</v>
      </c>
      <c r="F372">
        <v>37752</v>
      </c>
      <c r="G372">
        <v>3055</v>
      </c>
      <c r="H372">
        <v>23230</v>
      </c>
      <c r="I372">
        <v>34407</v>
      </c>
      <c r="J372">
        <v>38585</v>
      </c>
      <c r="K372">
        <v>34578</v>
      </c>
      <c r="L372">
        <v>11791</v>
      </c>
      <c r="M372">
        <v>18619</v>
      </c>
      <c r="N372">
        <v>18834</v>
      </c>
      <c r="O372">
        <v>10383</v>
      </c>
      <c r="P372">
        <v>38232</v>
      </c>
      <c r="Q372">
        <v>16200</v>
      </c>
      <c r="R372">
        <v>12768</v>
      </c>
      <c r="S372">
        <v>27244</v>
      </c>
      <c r="T372">
        <v>14432</v>
      </c>
      <c r="U372">
        <v>13131</v>
      </c>
    </row>
    <row r="373" spans="1:21" x14ac:dyDescent="0.2">
      <c r="A373">
        <v>373</v>
      </c>
      <c r="B373">
        <v>29773</v>
      </c>
      <c r="C373">
        <v>47589</v>
      </c>
      <c r="D373">
        <v>45488</v>
      </c>
      <c r="E373">
        <v>12177</v>
      </c>
      <c r="F373">
        <v>37752</v>
      </c>
      <c r="G373">
        <v>3055</v>
      </c>
      <c r="H373">
        <v>23230</v>
      </c>
      <c r="I373">
        <v>34407</v>
      </c>
      <c r="J373">
        <v>38585</v>
      </c>
      <c r="K373">
        <v>34578</v>
      </c>
      <c r="L373">
        <v>11182</v>
      </c>
      <c r="M373">
        <v>14552</v>
      </c>
      <c r="N373">
        <v>18834</v>
      </c>
      <c r="O373">
        <v>34906</v>
      </c>
      <c r="P373">
        <v>12293</v>
      </c>
      <c r="Q373">
        <v>27357</v>
      </c>
      <c r="R373">
        <v>29255</v>
      </c>
      <c r="S373">
        <v>40712</v>
      </c>
      <c r="T373">
        <v>22035</v>
      </c>
      <c r="U373">
        <v>40362</v>
      </c>
    </row>
    <row r="374" spans="1:21" x14ac:dyDescent="0.2">
      <c r="A374">
        <v>374</v>
      </c>
      <c r="B374">
        <v>29773</v>
      </c>
      <c r="C374">
        <v>47589</v>
      </c>
      <c r="D374">
        <v>45488</v>
      </c>
      <c r="E374">
        <v>12177</v>
      </c>
      <c r="F374">
        <v>37752</v>
      </c>
      <c r="G374">
        <v>3055</v>
      </c>
      <c r="H374">
        <v>23230</v>
      </c>
      <c r="I374">
        <v>34407</v>
      </c>
      <c r="J374">
        <v>38585</v>
      </c>
      <c r="K374">
        <v>34578</v>
      </c>
      <c r="L374">
        <v>11621</v>
      </c>
      <c r="M374">
        <v>22016</v>
      </c>
      <c r="N374">
        <v>23490</v>
      </c>
      <c r="O374">
        <v>18762</v>
      </c>
      <c r="P374">
        <v>27464</v>
      </c>
      <c r="Q374">
        <v>25507</v>
      </c>
      <c r="R374">
        <v>19380</v>
      </c>
      <c r="S374">
        <v>12654</v>
      </c>
      <c r="T374">
        <v>27631</v>
      </c>
      <c r="U374">
        <v>15985</v>
      </c>
    </row>
    <row r="375" spans="1:21" x14ac:dyDescent="0.2">
      <c r="A375">
        <v>375</v>
      </c>
      <c r="B375">
        <v>29773</v>
      </c>
      <c r="C375">
        <v>47589</v>
      </c>
      <c r="D375">
        <v>45488</v>
      </c>
      <c r="E375">
        <v>12177</v>
      </c>
      <c r="F375">
        <v>37752</v>
      </c>
      <c r="G375">
        <v>3055</v>
      </c>
      <c r="H375">
        <v>23230</v>
      </c>
      <c r="I375">
        <v>34407</v>
      </c>
      <c r="J375">
        <v>38585</v>
      </c>
      <c r="K375">
        <v>34578</v>
      </c>
      <c r="L375">
        <v>33160</v>
      </c>
      <c r="M375">
        <v>25520</v>
      </c>
      <c r="N375">
        <v>19114</v>
      </c>
      <c r="O375">
        <v>13768</v>
      </c>
      <c r="P375">
        <v>20823</v>
      </c>
      <c r="Q375">
        <v>14511</v>
      </c>
      <c r="R375">
        <v>29031</v>
      </c>
      <c r="S375">
        <v>15272</v>
      </c>
      <c r="T375">
        <v>14747</v>
      </c>
      <c r="U375">
        <v>39048</v>
      </c>
    </row>
    <row r="376" spans="1:21" x14ac:dyDescent="0.2">
      <c r="A376">
        <v>376</v>
      </c>
      <c r="B376">
        <v>29773</v>
      </c>
      <c r="C376">
        <v>47589</v>
      </c>
      <c r="D376">
        <v>45488</v>
      </c>
      <c r="E376">
        <v>12177</v>
      </c>
      <c r="F376">
        <v>37752</v>
      </c>
      <c r="G376">
        <v>3055</v>
      </c>
      <c r="H376">
        <v>23230</v>
      </c>
      <c r="I376">
        <v>34407</v>
      </c>
      <c r="J376">
        <v>38585</v>
      </c>
      <c r="K376">
        <v>34578</v>
      </c>
      <c r="L376">
        <v>32973</v>
      </c>
      <c r="M376">
        <v>28919</v>
      </c>
      <c r="N376">
        <v>29917</v>
      </c>
      <c r="O376">
        <v>24402</v>
      </c>
      <c r="P376">
        <v>28070</v>
      </c>
      <c r="Q376">
        <v>13526</v>
      </c>
      <c r="R376">
        <v>27766</v>
      </c>
      <c r="S376">
        <v>11931</v>
      </c>
      <c r="T376">
        <v>46255</v>
      </c>
      <c r="U376">
        <v>17207</v>
      </c>
    </row>
    <row r="377" spans="1:21" x14ac:dyDescent="0.2">
      <c r="A377">
        <v>377</v>
      </c>
      <c r="B377">
        <v>29773</v>
      </c>
      <c r="C377">
        <v>47589</v>
      </c>
      <c r="D377">
        <v>45488</v>
      </c>
      <c r="E377">
        <v>12177</v>
      </c>
      <c r="F377">
        <v>37752</v>
      </c>
      <c r="G377">
        <v>3055</v>
      </c>
      <c r="H377">
        <v>23230</v>
      </c>
      <c r="I377">
        <v>34407</v>
      </c>
      <c r="J377">
        <v>38585</v>
      </c>
      <c r="K377">
        <v>34578</v>
      </c>
      <c r="L377">
        <v>11579</v>
      </c>
      <c r="M377">
        <v>16364</v>
      </c>
      <c r="N377">
        <v>24463</v>
      </c>
      <c r="O377">
        <v>22979</v>
      </c>
      <c r="P377">
        <v>20054</v>
      </c>
      <c r="Q377">
        <v>28171</v>
      </c>
      <c r="R377">
        <v>10906</v>
      </c>
      <c r="S377">
        <v>38445</v>
      </c>
      <c r="T377">
        <v>43766</v>
      </c>
      <c r="U377">
        <v>14683</v>
      </c>
    </row>
    <row r="378" spans="1:21" x14ac:dyDescent="0.2">
      <c r="A378">
        <v>378</v>
      </c>
      <c r="B378">
        <v>29773</v>
      </c>
      <c r="C378">
        <v>47589</v>
      </c>
      <c r="D378">
        <v>45488</v>
      </c>
      <c r="E378">
        <v>12177</v>
      </c>
      <c r="F378">
        <v>37752</v>
      </c>
      <c r="G378">
        <v>3055</v>
      </c>
      <c r="H378">
        <v>23230</v>
      </c>
      <c r="I378">
        <v>34407</v>
      </c>
      <c r="J378">
        <v>38585</v>
      </c>
      <c r="K378">
        <v>34578</v>
      </c>
      <c r="L378">
        <v>18993</v>
      </c>
      <c r="M378">
        <v>14888</v>
      </c>
      <c r="N378">
        <v>16196</v>
      </c>
      <c r="O378">
        <v>22384</v>
      </c>
      <c r="P378">
        <v>22656</v>
      </c>
      <c r="Q378">
        <v>12759</v>
      </c>
      <c r="R378">
        <v>24765</v>
      </c>
      <c r="S378">
        <v>36163</v>
      </c>
      <c r="T378">
        <v>24639</v>
      </c>
      <c r="U378">
        <v>30321</v>
      </c>
    </row>
    <row r="379" spans="1:21" x14ac:dyDescent="0.2">
      <c r="A379">
        <v>379</v>
      </c>
      <c r="B379">
        <v>29773</v>
      </c>
      <c r="C379">
        <v>47589</v>
      </c>
      <c r="D379">
        <v>45488</v>
      </c>
      <c r="E379">
        <v>12177</v>
      </c>
      <c r="F379">
        <v>37752</v>
      </c>
      <c r="G379">
        <v>3055</v>
      </c>
      <c r="H379">
        <v>23230</v>
      </c>
      <c r="I379">
        <v>34407</v>
      </c>
      <c r="J379">
        <v>38585</v>
      </c>
      <c r="K379">
        <v>34578</v>
      </c>
      <c r="L379">
        <v>12251</v>
      </c>
      <c r="M379">
        <v>19321</v>
      </c>
      <c r="N379">
        <v>47146</v>
      </c>
      <c r="O379">
        <v>21311</v>
      </c>
      <c r="P379">
        <v>19896</v>
      </c>
      <c r="Q379">
        <v>42154</v>
      </c>
      <c r="R379">
        <v>10579</v>
      </c>
      <c r="S379">
        <v>19103</v>
      </c>
      <c r="T379">
        <v>14685</v>
      </c>
      <c r="U379">
        <v>11706</v>
      </c>
    </row>
    <row r="380" spans="1:21" x14ac:dyDescent="0.2">
      <c r="A380">
        <v>380</v>
      </c>
      <c r="B380">
        <v>29773</v>
      </c>
      <c r="C380">
        <v>47589</v>
      </c>
      <c r="D380">
        <v>45488</v>
      </c>
      <c r="E380">
        <v>12177</v>
      </c>
      <c r="F380">
        <v>37752</v>
      </c>
      <c r="G380">
        <v>3055</v>
      </c>
      <c r="H380">
        <v>23230</v>
      </c>
      <c r="I380">
        <v>34407</v>
      </c>
      <c r="J380">
        <v>38585</v>
      </c>
      <c r="K380">
        <v>34578</v>
      </c>
      <c r="L380">
        <v>36984</v>
      </c>
      <c r="M380">
        <v>38290</v>
      </c>
      <c r="N380">
        <v>34790</v>
      </c>
      <c r="O380">
        <v>25898</v>
      </c>
      <c r="P380">
        <v>15642</v>
      </c>
      <c r="Q380">
        <v>12181</v>
      </c>
      <c r="R380">
        <v>10579</v>
      </c>
      <c r="S380">
        <v>11213</v>
      </c>
      <c r="T380">
        <v>35260</v>
      </c>
      <c r="U380">
        <v>24388</v>
      </c>
    </row>
    <row r="381" spans="1:21" x14ac:dyDescent="0.2">
      <c r="A381">
        <v>381</v>
      </c>
      <c r="B381">
        <v>29773</v>
      </c>
      <c r="C381">
        <v>47589</v>
      </c>
      <c r="D381">
        <v>45488</v>
      </c>
      <c r="E381">
        <v>12177</v>
      </c>
      <c r="F381">
        <v>37752</v>
      </c>
      <c r="G381">
        <v>3055</v>
      </c>
      <c r="H381">
        <v>23230</v>
      </c>
      <c r="I381">
        <v>34407</v>
      </c>
      <c r="J381">
        <v>38585</v>
      </c>
      <c r="K381">
        <v>34578</v>
      </c>
      <c r="L381">
        <v>11363</v>
      </c>
      <c r="M381">
        <v>35342</v>
      </c>
      <c r="N381">
        <v>32464</v>
      </c>
      <c r="O381">
        <v>13448</v>
      </c>
      <c r="P381">
        <v>13373</v>
      </c>
      <c r="Q381">
        <v>31788</v>
      </c>
      <c r="R381">
        <v>19957</v>
      </c>
      <c r="S381">
        <v>24450</v>
      </c>
      <c r="T381">
        <v>45829</v>
      </c>
      <c r="U381">
        <v>32148</v>
      </c>
    </row>
    <row r="382" spans="1:21" x14ac:dyDescent="0.2">
      <c r="A382">
        <v>382</v>
      </c>
      <c r="B382">
        <v>29773</v>
      </c>
      <c r="C382">
        <v>47589</v>
      </c>
      <c r="D382">
        <v>45488</v>
      </c>
      <c r="E382">
        <v>12177</v>
      </c>
      <c r="F382">
        <v>37752</v>
      </c>
      <c r="G382">
        <v>3055</v>
      </c>
      <c r="H382">
        <v>23230</v>
      </c>
      <c r="I382">
        <v>34407</v>
      </c>
      <c r="J382">
        <v>38585</v>
      </c>
      <c r="K382">
        <v>34578</v>
      </c>
      <c r="L382">
        <v>22989</v>
      </c>
      <c r="M382">
        <v>25531</v>
      </c>
      <c r="N382">
        <v>35099</v>
      </c>
      <c r="O382">
        <v>16025</v>
      </c>
      <c r="P382">
        <v>38196</v>
      </c>
      <c r="Q382">
        <v>28062</v>
      </c>
      <c r="R382">
        <v>44893</v>
      </c>
      <c r="S382">
        <v>37998</v>
      </c>
      <c r="T382">
        <v>36366</v>
      </c>
      <c r="U382">
        <v>52696</v>
      </c>
    </row>
    <row r="383" spans="1:21" x14ac:dyDescent="0.2">
      <c r="A383">
        <v>383</v>
      </c>
      <c r="B383">
        <v>29773</v>
      </c>
      <c r="C383">
        <v>47589</v>
      </c>
      <c r="D383">
        <v>45488</v>
      </c>
      <c r="E383">
        <v>12177</v>
      </c>
      <c r="F383">
        <v>37752</v>
      </c>
      <c r="G383">
        <v>3055</v>
      </c>
      <c r="H383">
        <v>23230</v>
      </c>
      <c r="I383">
        <v>34407</v>
      </c>
      <c r="J383">
        <v>38585</v>
      </c>
      <c r="K383">
        <v>34578</v>
      </c>
      <c r="L383">
        <v>37337</v>
      </c>
      <c r="M383">
        <v>26445</v>
      </c>
      <c r="N383">
        <v>28666</v>
      </c>
      <c r="O383">
        <v>17403</v>
      </c>
      <c r="P383">
        <v>28705</v>
      </c>
      <c r="Q383">
        <v>21318</v>
      </c>
      <c r="R383">
        <v>20634</v>
      </c>
      <c r="S383">
        <v>10940</v>
      </c>
      <c r="T383">
        <v>22592</v>
      </c>
      <c r="U383">
        <v>31926</v>
      </c>
    </row>
    <row r="384" spans="1:21" x14ac:dyDescent="0.2">
      <c r="A384">
        <v>384</v>
      </c>
      <c r="B384">
        <v>29773</v>
      </c>
      <c r="C384">
        <v>47589</v>
      </c>
      <c r="D384">
        <v>45488</v>
      </c>
      <c r="E384">
        <v>12177</v>
      </c>
      <c r="F384">
        <v>37752</v>
      </c>
      <c r="G384">
        <v>3055</v>
      </c>
      <c r="H384">
        <v>23230</v>
      </c>
      <c r="I384">
        <v>34407</v>
      </c>
      <c r="J384">
        <v>38585</v>
      </c>
      <c r="K384">
        <v>34578</v>
      </c>
      <c r="L384">
        <v>12200</v>
      </c>
      <c r="M384">
        <v>59300</v>
      </c>
      <c r="N384">
        <v>34594</v>
      </c>
      <c r="O384">
        <v>14937</v>
      </c>
      <c r="P384">
        <v>13500</v>
      </c>
      <c r="Q384">
        <v>10847</v>
      </c>
      <c r="R384">
        <v>27323</v>
      </c>
      <c r="S384">
        <v>55102</v>
      </c>
      <c r="T384">
        <v>12796</v>
      </c>
      <c r="U384">
        <v>17663</v>
      </c>
    </row>
    <row r="385" spans="1:21" x14ac:dyDescent="0.2">
      <c r="A385">
        <v>385</v>
      </c>
      <c r="B385">
        <v>29773</v>
      </c>
      <c r="C385">
        <v>47589</v>
      </c>
      <c r="D385">
        <v>45488</v>
      </c>
      <c r="E385">
        <v>12177</v>
      </c>
      <c r="F385">
        <v>37752</v>
      </c>
      <c r="G385">
        <v>3055</v>
      </c>
      <c r="H385">
        <v>23230</v>
      </c>
      <c r="I385">
        <v>34407</v>
      </c>
      <c r="J385">
        <v>38585</v>
      </c>
      <c r="K385">
        <v>34578</v>
      </c>
      <c r="L385">
        <v>26040</v>
      </c>
      <c r="M385">
        <v>23098</v>
      </c>
      <c r="N385">
        <v>11719</v>
      </c>
      <c r="O385">
        <v>21362</v>
      </c>
      <c r="P385">
        <v>15994</v>
      </c>
      <c r="Q385">
        <v>33364</v>
      </c>
      <c r="R385">
        <v>43089</v>
      </c>
      <c r="S385">
        <v>45105</v>
      </c>
      <c r="T385">
        <v>38949</v>
      </c>
      <c r="U385">
        <v>26426</v>
      </c>
    </row>
    <row r="386" spans="1:21" x14ac:dyDescent="0.2">
      <c r="A386">
        <v>386</v>
      </c>
      <c r="B386">
        <v>29773</v>
      </c>
      <c r="C386">
        <v>47589</v>
      </c>
      <c r="D386">
        <v>45488</v>
      </c>
      <c r="E386">
        <v>12177</v>
      </c>
      <c r="F386">
        <v>37752</v>
      </c>
      <c r="G386">
        <v>3055</v>
      </c>
      <c r="H386">
        <v>23230</v>
      </c>
      <c r="I386">
        <v>34407</v>
      </c>
      <c r="J386">
        <v>38585</v>
      </c>
      <c r="K386">
        <v>34578</v>
      </c>
      <c r="L386">
        <v>18437</v>
      </c>
      <c r="M386">
        <v>15765</v>
      </c>
      <c r="N386">
        <v>13176</v>
      </c>
      <c r="O386">
        <v>28598</v>
      </c>
      <c r="P386">
        <v>15994</v>
      </c>
      <c r="Q386">
        <v>17643</v>
      </c>
      <c r="R386">
        <v>47704</v>
      </c>
      <c r="S386">
        <v>19439</v>
      </c>
      <c r="T386">
        <v>10165</v>
      </c>
      <c r="U386">
        <v>32506</v>
      </c>
    </row>
    <row r="387" spans="1:21" x14ac:dyDescent="0.2">
      <c r="A387">
        <v>387</v>
      </c>
      <c r="B387">
        <v>29773</v>
      </c>
      <c r="C387">
        <v>47589</v>
      </c>
      <c r="D387">
        <v>45488</v>
      </c>
      <c r="E387">
        <v>12177</v>
      </c>
      <c r="F387">
        <v>37752</v>
      </c>
      <c r="G387">
        <v>3055</v>
      </c>
      <c r="H387">
        <v>23230</v>
      </c>
      <c r="I387">
        <v>34407</v>
      </c>
      <c r="J387">
        <v>38585</v>
      </c>
      <c r="K387">
        <v>34578</v>
      </c>
      <c r="L387">
        <v>25910</v>
      </c>
      <c r="M387">
        <v>53590</v>
      </c>
      <c r="N387">
        <v>17308</v>
      </c>
      <c r="O387">
        <v>31441</v>
      </c>
      <c r="P387">
        <v>46067</v>
      </c>
      <c r="Q387">
        <v>30534</v>
      </c>
      <c r="R387">
        <v>57781</v>
      </c>
      <c r="S387">
        <v>11764</v>
      </c>
      <c r="T387">
        <v>10165</v>
      </c>
      <c r="U387">
        <v>43484</v>
      </c>
    </row>
    <row r="388" spans="1:21" x14ac:dyDescent="0.2">
      <c r="A388">
        <v>388</v>
      </c>
      <c r="B388">
        <v>29773</v>
      </c>
      <c r="C388">
        <v>47589</v>
      </c>
      <c r="D388">
        <v>45488</v>
      </c>
      <c r="E388">
        <v>12177</v>
      </c>
      <c r="F388">
        <v>37752</v>
      </c>
      <c r="G388">
        <v>3055</v>
      </c>
      <c r="H388">
        <v>23230</v>
      </c>
      <c r="I388">
        <v>34407</v>
      </c>
      <c r="J388">
        <v>38585</v>
      </c>
      <c r="K388">
        <v>34578</v>
      </c>
      <c r="L388">
        <v>36704</v>
      </c>
      <c r="M388">
        <v>39300</v>
      </c>
      <c r="N388">
        <v>22828</v>
      </c>
      <c r="O388">
        <v>10878</v>
      </c>
      <c r="P388">
        <v>20796</v>
      </c>
      <c r="Q388">
        <v>11153</v>
      </c>
      <c r="R388">
        <v>18990</v>
      </c>
      <c r="S388">
        <v>18937</v>
      </c>
      <c r="T388">
        <v>32497</v>
      </c>
      <c r="U388">
        <v>15146</v>
      </c>
    </row>
    <row r="389" spans="1:21" x14ac:dyDescent="0.2">
      <c r="A389">
        <v>389</v>
      </c>
      <c r="B389">
        <v>29773</v>
      </c>
      <c r="C389">
        <v>47589</v>
      </c>
      <c r="D389">
        <v>45488</v>
      </c>
      <c r="E389">
        <v>12177</v>
      </c>
      <c r="F389">
        <v>37752</v>
      </c>
      <c r="G389">
        <v>3055</v>
      </c>
      <c r="H389">
        <v>23230</v>
      </c>
      <c r="I389">
        <v>34407</v>
      </c>
      <c r="J389">
        <v>38585</v>
      </c>
      <c r="K389">
        <v>34578</v>
      </c>
      <c r="L389">
        <v>17101</v>
      </c>
      <c r="M389">
        <v>11619</v>
      </c>
      <c r="N389">
        <v>28268</v>
      </c>
      <c r="O389">
        <v>12284</v>
      </c>
      <c r="P389">
        <v>43487</v>
      </c>
      <c r="Q389">
        <v>11153</v>
      </c>
      <c r="R389">
        <v>17764</v>
      </c>
      <c r="S389">
        <v>37012</v>
      </c>
      <c r="T389">
        <v>15212</v>
      </c>
      <c r="U389">
        <v>11110</v>
      </c>
    </row>
    <row r="390" spans="1:21" x14ac:dyDescent="0.2">
      <c r="A390">
        <v>390</v>
      </c>
      <c r="B390">
        <v>29773</v>
      </c>
      <c r="C390">
        <v>47589</v>
      </c>
      <c r="D390">
        <v>45488</v>
      </c>
      <c r="E390">
        <v>12177</v>
      </c>
      <c r="F390">
        <v>37752</v>
      </c>
      <c r="G390">
        <v>3055</v>
      </c>
      <c r="H390">
        <v>23230</v>
      </c>
      <c r="I390">
        <v>34407</v>
      </c>
      <c r="J390">
        <v>38585</v>
      </c>
      <c r="K390">
        <v>34578</v>
      </c>
      <c r="L390">
        <v>17943</v>
      </c>
      <c r="M390">
        <v>16657</v>
      </c>
      <c r="N390">
        <v>12829</v>
      </c>
      <c r="O390">
        <v>20605</v>
      </c>
      <c r="P390">
        <v>41624</v>
      </c>
      <c r="Q390">
        <v>17511</v>
      </c>
      <c r="R390">
        <v>10626</v>
      </c>
      <c r="S390">
        <v>18492</v>
      </c>
      <c r="T390">
        <v>31504</v>
      </c>
      <c r="U390">
        <v>26252</v>
      </c>
    </row>
    <row r="391" spans="1:21" x14ac:dyDescent="0.2">
      <c r="A391">
        <v>391</v>
      </c>
      <c r="B391">
        <v>29773</v>
      </c>
      <c r="C391">
        <v>47589</v>
      </c>
      <c r="D391">
        <v>45488</v>
      </c>
      <c r="E391">
        <v>12177</v>
      </c>
      <c r="F391">
        <v>37752</v>
      </c>
      <c r="G391">
        <v>3055</v>
      </c>
      <c r="H391">
        <v>23230</v>
      </c>
      <c r="I391">
        <v>34407</v>
      </c>
      <c r="J391">
        <v>38585</v>
      </c>
      <c r="K391">
        <v>34578</v>
      </c>
      <c r="L391">
        <v>11121</v>
      </c>
      <c r="M391">
        <v>20653</v>
      </c>
      <c r="N391">
        <v>24851</v>
      </c>
      <c r="O391">
        <v>20289</v>
      </c>
      <c r="P391">
        <v>12050</v>
      </c>
      <c r="Q391">
        <v>20356</v>
      </c>
      <c r="R391">
        <v>19319</v>
      </c>
      <c r="S391">
        <v>19313</v>
      </c>
      <c r="T391">
        <v>11495</v>
      </c>
      <c r="U391">
        <v>15285</v>
      </c>
    </row>
    <row r="392" spans="1:21" x14ac:dyDescent="0.2">
      <c r="A392">
        <v>392</v>
      </c>
      <c r="B392">
        <v>29773</v>
      </c>
      <c r="C392">
        <v>47589</v>
      </c>
      <c r="D392">
        <v>45488</v>
      </c>
      <c r="E392">
        <v>12177</v>
      </c>
      <c r="F392">
        <v>37752</v>
      </c>
      <c r="G392">
        <v>3055</v>
      </c>
      <c r="H392">
        <v>23230</v>
      </c>
      <c r="I392">
        <v>34407</v>
      </c>
      <c r="J392">
        <v>38585</v>
      </c>
      <c r="K392">
        <v>34578</v>
      </c>
      <c r="L392">
        <v>29713</v>
      </c>
      <c r="M392">
        <v>43306</v>
      </c>
      <c r="N392">
        <v>24538</v>
      </c>
      <c r="O392">
        <v>38986</v>
      </c>
      <c r="P392">
        <v>14917</v>
      </c>
      <c r="Q392">
        <v>37923</v>
      </c>
      <c r="R392">
        <v>10796</v>
      </c>
      <c r="S392">
        <v>19196</v>
      </c>
      <c r="T392">
        <v>15501</v>
      </c>
      <c r="U392">
        <v>19857</v>
      </c>
    </row>
    <row r="393" spans="1:21" x14ac:dyDescent="0.2">
      <c r="A393">
        <v>393</v>
      </c>
      <c r="B393">
        <v>29773</v>
      </c>
      <c r="C393">
        <v>47589</v>
      </c>
      <c r="D393">
        <v>45488</v>
      </c>
      <c r="E393">
        <v>12177</v>
      </c>
      <c r="F393">
        <v>37752</v>
      </c>
      <c r="G393">
        <v>3055</v>
      </c>
      <c r="H393">
        <v>23230</v>
      </c>
      <c r="I393">
        <v>34407</v>
      </c>
      <c r="J393">
        <v>38585</v>
      </c>
      <c r="K393">
        <v>34578</v>
      </c>
      <c r="L393">
        <v>17031</v>
      </c>
      <c r="M393">
        <v>17365</v>
      </c>
      <c r="N393">
        <v>21635</v>
      </c>
      <c r="O393">
        <v>39578</v>
      </c>
      <c r="P393">
        <v>24184</v>
      </c>
      <c r="Q393">
        <v>30405</v>
      </c>
      <c r="R393">
        <v>30568</v>
      </c>
      <c r="S393">
        <v>30627</v>
      </c>
      <c r="T393">
        <v>32337</v>
      </c>
      <c r="U393">
        <v>24593</v>
      </c>
    </row>
    <row r="394" spans="1:21" x14ac:dyDescent="0.2">
      <c r="A394">
        <v>394</v>
      </c>
      <c r="B394">
        <v>29773</v>
      </c>
      <c r="C394">
        <v>47589</v>
      </c>
      <c r="D394">
        <v>45488</v>
      </c>
      <c r="E394">
        <v>12177</v>
      </c>
      <c r="F394">
        <v>37752</v>
      </c>
      <c r="G394">
        <v>3055</v>
      </c>
      <c r="H394">
        <v>23230</v>
      </c>
      <c r="I394">
        <v>34407</v>
      </c>
      <c r="J394">
        <v>38585</v>
      </c>
      <c r="K394">
        <v>34578</v>
      </c>
      <c r="L394">
        <v>22209</v>
      </c>
      <c r="M394">
        <v>12501</v>
      </c>
      <c r="N394">
        <v>11795</v>
      </c>
      <c r="O394">
        <v>19867</v>
      </c>
      <c r="P394">
        <v>15404</v>
      </c>
      <c r="Q394">
        <v>12054</v>
      </c>
      <c r="R394">
        <v>29237</v>
      </c>
      <c r="S394">
        <v>14611</v>
      </c>
      <c r="T394">
        <v>37330</v>
      </c>
      <c r="U394">
        <v>45049</v>
      </c>
    </row>
    <row r="395" spans="1:21" x14ac:dyDescent="0.2">
      <c r="A395">
        <v>395</v>
      </c>
      <c r="B395">
        <v>29773</v>
      </c>
      <c r="C395">
        <v>47589</v>
      </c>
      <c r="D395">
        <v>45488</v>
      </c>
      <c r="E395">
        <v>12177</v>
      </c>
      <c r="F395">
        <v>37752</v>
      </c>
      <c r="G395">
        <v>3055</v>
      </c>
      <c r="H395">
        <v>23230</v>
      </c>
      <c r="I395">
        <v>34407</v>
      </c>
      <c r="J395">
        <v>38585</v>
      </c>
      <c r="K395">
        <v>34578</v>
      </c>
      <c r="L395">
        <v>42286</v>
      </c>
      <c r="M395">
        <v>13720</v>
      </c>
      <c r="N395">
        <v>11795</v>
      </c>
      <c r="O395">
        <v>10917</v>
      </c>
      <c r="P395">
        <v>24730</v>
      </c>
      <c r="Q395">
        <v>27758</v>
      </c>
      <c r="R395">
        <v>33237</v>
      </c>
      <c r="S395">
        <v>16198</v>
      </c>
      <c r="T395">
        <v>25199</v>
      </c>
      <c r="U395">
        <v>24774</v>
      </c>
    </row>
    <row r="396" spans="1:21" x14ac:dyDescent="0.2">
      <c r="A396">
        <v>396</v>
      </c>
      <c r="B396">
        <v>29773</v>
      </c>
      <c r="C396">
        <v>47589</v>
      </c>
      <c r="D396">
        <v>45488</v>
      </c>
      <c r="E396">
        <v>12177</v>
      </c>
      <c r="F396">
        <v>37752</v>
      </c>
      <c r="G396">
        <v>3055</v>
      </c>
      <c r="H396">
        <v>23230</v>
      </c>
      <c r="I396">
        <v>34407</v>
      </c>
      <c r="J396">
        <v>38585</v>
      </c>
      <c r="K396">
        <v>34578</v>
      </c>
      <c r="L396">
        <v>27727</v>
      </c>
      <c r="M396">
        <v>22112</v>
      </c>
      <c r="N396">
        <v>38162</v>
      </c>
      <c r="O396">
        <v>14889</v>
      </c>
      <c r="P396">
        <v>31429</v>
      </c>
      <c r="Q396">
        <v>12651</v>
      </c>
      <c r="R396">
        <v>21623</v>
      </c>
      <c r="S396">
        <v>38447</v>
      </c>
      <c r="T396">
        <v>19996</v>
      </c>
      <c r="U396">
        <v>10024</v>
      </c>
    </row>
    <row r="397" spans="1:21" x14ac:dyDescent="0.2">
      <c r="A397">
        <v>397</v>
      </c>
      <c r="B397">
        <v>29773</v>
      </c>
      <c r="C397">
        <v>47589</v>
      </c>
      <c r="D397">
        <v>45488</v>
      </c>
      <c r="E397">
        <v>12177</v>
      </c>
      <c r="F397">
        <v>37752</v>
      </c>
      <c r="G397">
        <v>3055</v>
      </c>
      <c r="H397">
        <v>23230</v>
      </c>
      <c r="I397">
        <v>34407</v>
      </c>
      <c r="J397">
        <v>38585</v>
      </c>
      <c r="K397">
        <v>34578</v>
      </c>
      <c r="L397">
        <v>11982</v>
      </c>
      <c r="M397">
        <v>29724</v>
      </c>
      <c r="N397">
        <v>16179</v>
      </c>
      <c r="O397">
        <v>17591</v>
      </c>
      <c r="P397">
        <v>33927</v>
      </c>
      <c r="Q397">
        <v>13460</v>
      </c>
      <c r="R397">
        <v>46731</v>
      </c>
      <c r="S397">
        <v>19894</v>
      </c>
      <c r="T397">
        <v>34447</v>
      </c>
      <c r="U397">
        <v>10024</v>
      </c>
    </row>
    <row r="398" spans="1:21" x14ac:dyDescent="0.2">
      <c r="A398">
        <v>398</v>
      </c>
      <c r="B398">
        <v>29773</v>
      </c>
      <c r="C398">
        <v>47589</v>
      </c>
      <c r="D398">
        <v>45488</v>
      </c>
      <c r="E398">
        <v>12177</v>
      </c>
      <c r="F398">
        <v>37752</v>
      </c>
      <c r="G398">
        <v>3055</v>
      </c>
      <c r="H398">
        <v>23230</v>
      </c>
      <c r="I398">
        <v>34407</v>
      </c>
      <c r="J398">
        <v>38585</v>
      </c>
      <c r="K398">
        <v>34578</v>
      </c>
      <c r="L398">
        <v>17783</v>
      </c>
      <c r="M398">
        <v>13379</v>
      </c>
      <c r="N398">
        <v>36433</v>
      </c>
      <c r="O398">
        <v>50718</v>
      </c>
      <c r="P398">
        <v>34537</v>
      </c>
      <c r="Q398">
        <v>27530</v>
      </c>
      <c r="R398">
        <v>19016</v>
      </c>
      <c r="S398">
        <v>21996</v>
      </c>
      <c r="T398">
        <v>35081</v>
      </c>
      <c r="U398">
        <v>45754</v>
      </c>
    </row>
    <row r="399" spans="1:21" x14ac:dyDescent="0.2">
      <c r="A399">
        <v>399</v>
      </c>
      <c r="B399">
        <v>29773</v>
      </c>
      <c r="C399">
        <v>47589</v>
      </c>
      <c r="D399">
        <v>45488</v>
      </c>
      <c r="E399">
        <v>12177</v>
      </c>
      <c r="F399">
        <v>37752</v>
      </c>
      <c r="G399">
        <v>3055</v>
      </c>
      <c r="H399">
        <v>23230</v>
      </c>
      <c r="I399">
        <v>34407</v>
      </c>
      <c r="J399">
        <v>38585</v>
      </c>
      <c r="K399">
        <v>34578</v>
      </c>
      <c r="L399">
        <v>12356</v>
      </c>
      <c r="M399">
        <v>50181</v>
      </c>
      <c r="N399">
        <v>24671</v>
      </c>
      <c r="O399">
        <v>35029</v>
      </c>
      <c r="P399">
        <v>32554</v>
      </c>
      <c r="Q399">
        <v>15759</v>
      </c>
      <c r="R399">
        <v>16000</v>
      </c>
      <c r="S399">
        <v>48464</v>
      </c>
      <c r="T399">
        <v>12651</v>
      </c>
      <c r="U399">
        <v>35447</v>
      </c>
    </row>
    <row r="400" spans="1:21" x14ac:dyDescent="0.2">
      <c r="A400">
        <v>400</v>
      </c>
      <c r="B400">
        <v>29773</v>
      </c>
      <c r="C400">
        <v>47589</v>
      </c>
      <c r="D400">
        <v>45488</v>
      </c>
      <c r="E400">
        <v>12177</v>
      </c>
      <c r="F400">
        <v>37752</v>
      </c>
      <c r="G400">
        <v>3055</v>
      </c>
      <c r="H400">
        <v>23230</v>
      </c>
      <c r="I400">
        <v>34407</v>
      </c>
      <c r="J400">
        <v>38585</v>
      </c>
      <c r="K400">
        <v>34578</v>
      </c>
      <c r="L400">
        <v>12355</v>
      </c>
      <c r="M400">
        <v>12076</v>
      </c>
      <c r="N400">
        <v>55724</v>
      </c>
      <c r="O400">
        <v>19553</v>
      </c>
      <c r="P400">
        <v>27236</v>
      </c>
      <c r="Q400">
        <v>22063</v>
      </c>
      <c r="R400">
        <v>17468</v>
      </c>
      <c r="S400">
        <v>11606</v>
      </c>
      <c r="T400">
        <v>54937</v>
      </c>
      <c r="U400">
        <v>16586</v>
      </c>
    </row>
    <row r="401" spans="1:21" x14ac:dyDescent="0.2">
      <c r="A401">
        <v>401</v>
      </c>
      <c r="B401">
        <v>29773</v>
      </c>
      <c r="C401">
        <v>47589</v>
      </c>
      <c r="D401">
        <v>45488</v>
      </c>
      <c r="E401">
        <v>12177</v>
      </c>
      <c r="F401">
        <v>37752</v>
      </c>
      <c r="G401">
        <v>3055</v>
      </c>
      <c r="H401">
        <v>23230</v>
      </c>
      <c r="I401">
        <v>34407</v>
      </c>
      <c r="J401">
        <v>38585</v>
      </c>
      <c r="K401">
        <v>34578</v>
      </c>
      <c r="L401">
        <v>13384</v>
      </c>
      <c r="M401">
        <v>46937</v>
      </c>
      <c r="N401">
        <v>12570</v>
      </c>
      <c r="O401">
        <v>49469</v>
      </c>
      <c r="P401">
        <v>38444</v>
      </c>
      <c r="Q401">
        <v>24823</v>
      </c>
      <c r="R401">
        <v>18797</v>
      </c>
      <c r="S401">
        <v>16042</v>
      </c>
      <c r="T401">
        <v>18022</v>
      </c>
      <c r="U401">
        <v>17081</v>
      </c>
    </row>
    <row r="402" spans="1:21" x14ac:dyDescent="0.2">
      <c r="A402">
        <v>402</v>
      </c>
      <c r="B402">
        <v>29773</v>
      </c>
      <c r="C402">
        <v>47589</v>
      </c>
      <c r="D402">
        <v>45488</v>
      </c>
      <c r="E402">
        <v>12177</v>
      </c>
      <c r="F402">
        <v>37752</v>
      </c>
      <c r="G402">
        <v>3055</v>
      </c>
      <c r="H402">
        <v>23230</v>
      </c>
      <c r="I402">
        <v>34407</v>
      </c>
      <c r="J402">
        <v>38585</v>
      </c>
      <c r="K402">
        <v>34578</v>
      </c>
      <c r="L402">
        <v>17688</v>
      </c>
      <c r="M402">
        <v>21037</v>
      </c>
      <c r="N402">
        <v>51895</v>
      </c>
      <c r="O402">
        <v>30834</v>
      </c>
      <c r="P402">
        <v>52283</v>
      </c>
      <c r="Q402">
        <v>26216</v>
      </c>
      <c r="R402">
        <v>28287</v>
      </c>
      <c r="S402">
        <v>23474</v>
      </c>
      <c r="T402">
        <v>19949</v>
      </c>
      <c r="U402">
        <v>13717</v>
      </c>
    </row>
    <row r="403" spans="1:21" x14ac:dyDescent="0.2">
      <c r="A403">
        <v>403</v>
      </c>
      <c r="B403">
        <v>29773</v>
      </c>
      <c r="C403">
        <v>47589</v>
      </c>
      <c r="D403">
        <v>45488</v>
      </c>
      <c r="E403">
        <v>12177</v>
      </c>
      <c r="F403">
        <v>37752</v>
      </c>
      <c r="G403">
        <v>3055</v>
      </c>
      <c r="H403">
        <v>23230</v>
      </c>
      <c r="I403">
        <v>34407</v>
      </c>
      <c r="J403">
        <v>38585</v>
      </c>
      <c r="K403">
        <v>34578</v>
      </c>
      <c r="L403">
        <v>17063</v>
      </c>
      <c r="M403">
        <v>28298</v>
      </c>
      <c r="N403">
        <v>46101</v>
      </c>
      <c r="O403">
        <v>13320</v>
      </c>
      <c r="P403">
        <v>22139</v>
      </c>
      <c r="Q403">
        <v>14113</v>
      </c>
      <c r="R403">
        <v>29842</v>
      </c>
      <c r="S403">
        <v>24355</v>
      </c>
      <c r="T403">
        <v>16237</v>
      </c>
      <c r="U403">
        <v>12685</v>
      </c>
    </row>
    <row r="404" spans="1:21" x14ac:dyDescent="0.2">
      <c r="A404">
        <v>404</v>
      </c>
      <c r="B404">
        <v>29773</v>
      </c>
      <c r="C404">
        <v>47589</v>
      </c>
      <c r="D404">
        <v>45488</v>
      </c>
      <c r="E404">
        <v>12177</v>
      </c>
      <c r="F404">
        <v>37752</v>
      </c>
      <c r="G404">
        <v>3055</v>
      </c>
      <c r="H404">
        <v>23230</v>
      </c>
      <c r="I404">
        <v>34407</v>
      </c>
      <c r="J404">
        <v>38585</v>
      </c>
      <c r="K404">
        <v>34578</v>
      </c>
      <c r="L404">
        <v>42807</v>
      </c>
      <c r="M404">
        <v>39270</v>
      </c>
      <c r="N404">
        <v>16933</v>
      </c>
      <c r="O404">
        <v>13343</v>
      </c>
      <c r="P404">
        <v>10771</v>
      </c>
      <c r="Q404">
        <v>26554</v>
      </c>
      <c r="R404">
        <v>12890</v>
      </c>
      <c r="S404">
        <v>55488</v>
      </c>
      <c r="T404">
        <v>28626</v>
      </c>
      <c r="U404">
        <v>35074</v>
      </c>
    </row>
    <row r="405" spans="1:21" x14ac:dyDescent="0.2">
      <c r="A405">
        <v>405</v>
      </c>
      <c r="B405">
        <v>29773</v>
      </c>
      <c r="C405">
        <v>47589</v>
      </c>
      <c r="D405">
        <v>45488</v>
      </c>
      <c r="E405">
        <v>12177</v>
      </c>
      <c r="F405">
        <v>37752</v>
      </c>
      <c r="G405">
        <v>3055</v>
      </c>
      <c r="H405">
        <v>23230</v>
      </c>
      <c r="I405">
        <v>34407</v>
      </c>
      <c r="J405">
        <v>38585</v>
      </c>
      <c r="K405">
        <v>34578</v>
      </c>
      <c r="L405">
        <v>16323</v>
      </c>
      <c r="M405">
        <v>14191</v>
      </c>
      <c r="N405">
        <v>15816</v>
      </c>
      <c r="O405">
        <v>15514</v>
      </c>
      <c r="P405">
        <v>27392</v>
      </c>
      <c r="Q405">
        <v>33645</v>
      </c>
      <c r="R405">
        <v>16226</v>
      </c>
      <c r="S405">
        <v>13814</v>
      </c>
      <c r="T405">
        <v>12881</v>
      </c>
      <c r="U405">
        <v>11999</v>
      </c>
    </row>
    <row r="406" spans="1:21" x14ac:dyDescent="0.2">
      <c r="A406">
        <v>406</v>
      </c>
      <c r="B406">
        <v>29773</v>
      </c>
      <c r="C406">
        <v>47589</v>
      </c>
      <c r="D406">
        <v>45488</v>
      </c>
      <c r="E406">
        <v>12177</v>
      </c>
      <c r="F406">
        <v>37752</v>
      </c>
      <c r="G406">
        <v>3055</v>
      </c>
      <c r="H406">
        <v>23230</v>
      </c>
      <c r="I406">
        <v>34407</v>
      </c>
      <c r="J406">
        <v>38585</v>
      </c>
      <c r="K406">
        <v>34578</v>
      </c>
      <c r="L406">
        <v>16392</v>
      </c>
      <c r="M406">
        <v>27898</v>
      </c>
      <c r="N406">
        <v>10256</v>
      </c>
      <c r="O406">
        <v>31559</v>
      </c>
      <c r="P406">
        <v>47311</v>
      </c>
      <c r="Q406">
        <v>30500</v>
      </c>
      <c r="R406">
        <v>17701</v>
      </c>
      <c r="S406">
        <v>24699</v>
      </c>
      <c r="T406">
        <v>17837</v>
      </c>
      <c r="U406">
        <v>18176</v>
      </c>
    </row>
    <row r="407" spans="1:21" x14ac:dyDescent="0.2">
      <c r="A407">
        <v>407</v>
      </c>
      <c r="B407">
        <v>29773</v>
      </c>
      <c r="C407">
        <v>47589</v>
      </c>
      <c r="D407">
        <v>45488</v>
      </c>
      <c r="E407">
        <v>12177</v>
      </c>
      <c r="F407">
        <v>37752</v>
      </c>
      <c r="G407">
        <v>3055</v>
      </c>
      <c r="H407">
        <v>23230</v>
      </c>
      <c r="I407">
        <v>34407</v>
      </c>
      <c r="J407">
        <v>38585</v>
      </c>
      <c r="K407">
        <v>34578</v>
      </c>
      <c r="L407">
        <v>11244</v>
      </c>
      <c r="M407">
        <v>31797</v>
      </c>
      <c r="N407">
        <v>54880</v>
      </c>
      <c r="O407">
        <v>33119</v>
      </c>
      <c r="P407">
        <v>12056</v>
      </c>
      <c r="Q407">
        <v>35594</v>
      </c>
      <c r="R407">
        <v>21474</v>
      </c>
      <c r="S407">
        <v>51351</v>
      </c>
      <c r="T407">
        <v>23216</v>
      </c>
      <c r="U407">
        <v>11805</v>
      </c>
    </row>
    <row r="408" spans="1:21" x14ac:dyDescent="0.2">
      <c r="A408">
        <v>408</v>
      </c>
      <c r="B408">
        <v>29773</v>
      </c>
      <c r="C408">
        <v>47589</v>
      </c>
      <c r="D408">
        <v>45488</v>
      </c>
      <c r="E408">
        <v>12177</v>
      </c>
      <c r="F408">
        <v>37752</v>
      </c>
      <c r="G408">
        <v>3055</v>
      </c>
      <c r="H408">
        <v>23230</v>
      </c>
      <c r="I408">
        <v>34407</v>
      </c>
      <c r="J408">
        <v>38585</v>
      </c>
      <c r="K408">
        <v>34578</v>
      </c>
      <c r="L408">
        <v>40976</v>
      </c>
      <c r="M408">
        <v>34709</v>
      </c>
      <c r="N408">
        <v>30170</v>
      </c>
      <c r="O408">
        <v>39351</v>
      </c>
      <c r="P408">
        <v>44376</v>
      </c>
      <c r="Q408">
        <v>43629</v>
      </c>
      <c r="R408">
        <v>15835</v>
      </c>
      <c r="S408">
        <v>39334</v>
      </c>
      <c r="T408">
        <v>42720</v>
      </c>
      <c r="U408">
        <v>15163</v>
      </c>
    </row>
    <row r="409" spans="1:21" x14ac:dyDescent="0.2">
      <c r="A409">
        <v>409</v>
      </c>
      <c r="B409">
        <v>29773</v>
      </c>
      <c r="C409">
        <v>47589</v>
      </c>
      <c r="D409">
        <v>45488</v>
      </c>
      <c r="E409">
        <v>12177</v>
      </c>
      <c r="F409">
        <v>37752</v>
      </c>
      <c r="G409">
        <v>3055</v>
      </c>
      <c r="H409">
        <v>23230</v>
      </c>
      <c r="I409">
        <v>34407</v>
      </c>
      <c r="J409">
        <v>38585</v>
      </c>
      <c r="K409">
        <v>34578</v>
      </c>
      <c r="L409">
        <v>18096</v>
      </c>
      <c r="M409">
        <v>52470</v>
      </c>
      <c r="N409">
        <v>38641</v>
      </c>
      <c r="O409">
        <v>13992</v>
      </c>
      <c r="P409">
        <v>55992</v>
      </c>
      <c r="Q409">
        <v>23807</v>
      </c>
      <c r="R409">
        <v>32455</v>
      </c>
      <c r="S409">
        <v>10291</v>
      </c>
      <c r="T409">
        <v>15519</v>
      </c>
      <c r="U409">
        <v>39552</v>
      </c>
    </row>
    <row r="410" spans="1:21" x14ac:dyDescent="0.2">
      <c r="A410">
        <v>410</v>
      </c>
      <c r="B410">
        <v>29773</v>
      </c>
      <c r="C410">
        <v>47589</v>
      </c>
      <c r="D410">
        <v>45488</v>
      </c>
      <c r="E410">
        <v>12177</v>
      </c>
      <c r="F410">
        <v>37752</v>
      </c>
      <c r="G410">
        <v>3055</v>
      </c>
      <c r="H410">
        <v>23230</v>
      </c>
      <c r="I410">
        <v>34407</v>
      </c>
      <c r="J410">
        <v>38585</v>
      </c>
      <c r="K410">
        <v>34578</v>
      </c>
      <c r="L410">
        <v>36733</v>
      </c>
      <c r="M410">
        <v>14473</v>
      </c>
      <c r="N410">
        <v>18529</v>
      </c>
      <c r="O410">
        <v>19712</v>
      </c>
      <c r="P410">
        <v>14016</v>
      </c>
      <c r="Q410">
        <v>45762</v>
      </c>
      <c r="R410">
        <v>34531</v>
      </c>
      <c r="S410">
        <v>23533</v>
      </c>
      <c r="T410">
        <v>10897</v>
      </c>
      <c r="U410">
        <v>13518</v>
      </c>
    </row>
    <row r="411" spans="1:21" x14ac:dyDescent="0.2">
      <c r="A411">
        <v>411</v>
      </c>
      <c r="B411">
        <v>29773</v>
      </c>
      <c r="C411">
        <v>47589</v>
      </c>
      <c r="D411">
        <v>45488</v>
      </c>
      <c r="E411">
        <v>12177</v>
      </c>
      <c r="F411">
        <v>37752</v>
      </c>
      <c r="G411">
        <v>3055</v>
      </c>
      <c r="H411">
        <v>23230</v>
      </c>
      <c r="I411">
        <v>34407</v>
      </c>
      <c r="J411">
        <v>38585</v>
      </c>
      <c r="K411">
        <v>34578</v>
      </c>
      <c r="L411">
        <v>23485</v>
      </c>
      <c r="M411">
        <v>18479</v>
      </c>
      <c r="N411">
        <v>53123</v>
      </c>
      <c r="O411">
        <v>48811</v>
      </c>
      <c r="P411">
        <v>25989</v>
      </c>
      <c r="Q411">
        <v>28944</v>
      </c>
      <c r="R411">
        <v>32245</v>
      </c>
      <c r="S411">
        <v>17382</v>
      </c>
      <c r="T411">
        <v>20598</v>
      </c>
      <c r="U411">
        <v>17799</v>
      </c>
    </row>
    <row r="412" spans="1:21" x14ac:dyDescent="0.2">
      <c r="A412">
        <v>412</v>
      </c>
      <c r="B412">
        <v>29773</v>
      </c>
      <c r="C412">
        <v>47589</v>
      </c>
      <c r="D412">
        <v>45488</v>
      </c>
      <c r="E412">
        <v>12177</v>
      </c>
      <c r="F412">
        <v>37752</v>
      </c>
      <c r="G412">
        <v>3055</v>
      </c>
      <c r="H412">
        <v>23230</v>
      </c>
      <c r="I412">
        <v>34407</v>
      </c>
      <c r="J412">
        <v>38585</v>
      </c>
      <c r="K412">
        <v>34578</v>
      </c>
      <c r="L412">
        <v>17988</v>
      </c>
      <c r="M412">
        <v>10800</v>
      </c>
      <c r="N412">
        <v>22846</v>
      </c>
      <c r="O412">
        <v>12386</v>
      </c>
      <c r="P412">
        <v>36329</v>
      </c>
      <c r="Q412">
        <v>11534</v>
      </c>
      <c r="R412">
        <v>17221</v>
      </c>
      <c r="S412">
        <v>26580</v>
      </c>
      <c r="T412">
        <v>27757</v>
      </c>
      <c r="U412">
        <v>31685</v>
      </c>
    </row>
    <row r="413" spans="1:21" x14ac:dyDescent="0.2">
      <c r="A413">
        <v>413</v>
      </c>
      <c r="B413">
        <v>29773</v>
      </c>
      <c r="C413">
        <v>47589</v>
      </c>
      <c r="D413">
        <v>45488</v>
      </c>
      <c r="E413">
        <v>12177</v>
      </c>
      <c r="F413">
        <v>37752</v>
      </c>
      <c r="G413">
        <v>3055</v>
      </c>
      <c r="H413">
        <v>23230</v>
      </c>
      <c r="I413">
        <v>34407</v>
      </c>
      <c r="J413">
        <v>38585</v>
      </c>
      <c r="K413">
        <v>34578</v>
      </c>
      <c r="L413">
        <v>11256</v>
      </c>
      <c r="M413">
        <v>33749</v>
      </c>
      <c r="N413">
        <v>23962</v>
      </c>
      <c r="O413">
        <v>45165</v>
      </c>
      <c r="P413">
        <v>19053</v>
      </c>
      <c r="Q413">
        <v>25460</v>
      </c>
      <c r="R413">
        <v>33744</v>
      </c>
      <c r="S413">
        <v>13009</v>
      </c>
      <c r="T413">
        <v>22708</v>
      </c>
      <c r="U413">
        <v>11958</v>
      </c>
    </row>
    <row r="414" spans="1:21" x14ac:dyDescent="0.2">
      <c r="A414">
        <v>414</v>
      </c>
      <c r="B414">
        <v>29773</v>
      </c>
      <c r="C414">
        <v>47589</v>
      </c>
      <c r="D414">
        <v>45488</v>
      </c>
      <c r="E414">
        <v>12177</v>
      </c>
      <c r="F414">
        <v>37752</v>
      </c>
      <c r="G414">
        <v>3055</v>
      </c>
      <c r="H414">
        <v>23230</v>
      </c>
      <c r="I414">
        <v>34407</v>
      </c>
      <c r="J414">
        <v>38585</v>
      </c>
      <c r="K414">
        <v>34578</v>
      </c>
      <c r="L414">
        <v>12884</v>
      </c>
      <c r="M414">
        <v>52116</v>
      </c>
      <c r="N414">
        <v>39725</v>
      </c>
      <c r="O414">
        <v>11726</v>
      </c>
      <c r="P414">
        <v>16252</v>
      </c>
      <c r="Q414">
        <v>33684</v>
      </c>
      <c r="R414">
        <v>39297</v>
      </c>
      <c r="S414">
        <v>11939</v>
      </c>
      <c r="T414">
        <v>14692</v>
      </c>
      <c r="U414">
        <v>11268</v>
      </c>
    </row>
    <row r="415" spans="1:21" x14ac:dyDescent="0.2">
      <c r="A415">
        <v>415</v>
      </c>
      <c r="B415">
        <v>29773</v>
      </c>
      <c r="C415">
        <v>47589</v>
      </c>
      <c r="D415">
        <v>45488</v>
      </c>
      <c r="E415">
        <v>12177</v>
      </c>
      <c r="F415">
        <v>37752</v>
      </c>
      <c r="G415">
        <v>3055</v>
      </c>
      <c r="H415">
        <v>23230</v>
      </c>
      <c r="I415">
        <v>34407</v>
      </c>
      <c r="J415">
        <v>38585</v>
      </c>
      <c r="K415">
        <v>34578</v>
      </c>
      <c r="L415">
        <v>12407</v>
      </c>
      <c r="M415">
        <v>12699</v>
      </c>
      <c r="N415">
        <v>14488</v>
      </c>
      <c r="O415">
        <v>35450</v>
      </c>
      <c r="P415">
        <v>12933</v>
      </c>
      <c r="Q415">
        <v>28461</v>
      </c>
      <c r="R415">
        <v>40285</v>
      </c>
      <c r="S415">
        <v>51830</v>
      </c>
      <c r="T415">
        <v>23712</v>
      </c>
      <c r="U415">
        <v>37401</v>
      </c>
    </row>
    <row r="416" spans="1:21" x14ac:dyDescent="0.2">
      <c r="A416">
        <v>416</v>
      </c>
      <c r="B416">
        <v>29773</v>
      </c>
      <c r="C416">
        <v>47589</v>
      </c>
      <c r="D416">
        <v>45488</v>
      </c>
      <c r="E416">
        <v>12177</v>
      </c>
      <c r="F416">
        <v>37752</v>
      </c>
      <c r="G416">
        <v>3055</v>
      </c>
      <c r="H416">
        <v>23230</v>
      </c>
      <c r="I416">
        <v>34407</v>
      </c>
      <c r="J416">
        <v>38585</v>
      </c>
      <c r="K416">
        <v>34578</v>
      </c>
      <c r="L416">
        <v>18434</v>
      </c>
      <c r="M416">
        <v>33163</v>
      </c>
      <c r="N416">
        <v>26245</v>
      </c>
      <c r="O416">
        <v>17965</v>
      </c>
      <c r="P416">
        <v>29308</v>
      </c>
      <c r="Q416">
        <v>40853</v>
      </c>
      <c r="R416">
        <v>45094</v>
      </c>
      <c r="S416">
        <v>17581</v>
      </c>
      <c r="T416">
        <v>23636</v>
      </c>
      <c r="U416">
        <v>16578</v>
      </c>
    </row>
    <row r="417" spans="1:21" x14ac:dyDescent="0.2">
      <c r="A417">
        <v>417</v>
      </c>
      <c r="B417">
        <v>29773</v>
      </c>
      <c r="C417">
        <v>47589</v>
      </c>
      <c r="D417">
        <v>45488</v>
      </c>
      <c r="E417">
        <v>12177</v>
      </c>
      <c r="F417">
        <v>37752</v>
      </c>
      <c r="G417">
        <v>3055</v>
      </c>
      <c r="H417">
        <v>23230</v>
      </c>
      <c r="I417">
        <v>34407</v>
      </c>
      <c r="J417">
        <v>38585</v>
      </c>
      <c r="K417">
        <v>34578</v>
      </c>
      <c r="L417">
        <v>16572</v>
      </c>
      <c r="M417">
        <v>47694</v>
      </c>
      <c r="N417">
        <v>29360</v>
      </c>
      <c r="O417">
        <v>48003</v>
      </c>
      <c r="P417">
        <v>17735</v>
      </c>
      <c r="Q417">
        <v>27922</v>
      </c>
      <c r="R417">
        <v>11681</v>
      </c>
      <c r="S417">
        <v>28311</v>
      </c>
      <c r="T417">
        <v>44776</v>
      </c>
      <c r="U417">
        <v>10119</v>
      </c>
    </row>
    <row r="418" spans="1:21" x14ac:dyDescent="0.2">
      <c r="A418">
        <v>418</v>
      </c>
      <c r="B418">
        <v>29773</v>
      </c>
      <c r="C418">
        <v>47589</v>
      </c>
      <c r="D418">
        <v>45488</v>
      </c>
      <c r="E418">
        <v>12177</v>
      </c>
      <c r="F418">
        <v>37752</v>
      </c>
      <c r="G418">
        <v>3055</v>
      </c>
      <c r="H418">
        <v>23230</v>
      </c>
      <c r="I418">
        <v>34407</v>
      </c>
      <c r="J418">
        <v>38585</v>
      </c>
      <c r="K418">
        <v>34578</v>
      </c>
      <c r="L418">
        <v>48205</v>
      </c>
      <c r="M418">
        <v>13321</v>
      </c>
      <c r="N418">
        <v>21420</v>
      </c>
      <c r="O418">
        <v>17100</v>
      </c>
      <c r="P418">
        <v>25098</v>
      </c>
      <c r="Q418">
        <v>15491</v>
      </c>
      <c r="R418">
        <v>13519</v>
      </c>
      <c r="S418">
        <v>40101</v>
      </c>
      <c r="T418">
        <v>20487</v>
      </c>
      <c r="U418">
        <v>10119</v>
      </c>
    </row>
    <row r="419" spans="1:21" x14ac:dyDescent="0.2">
      <c r="A419">
        <v>419</v>
      </c>
      <c r="B419">
        <v>29773</v>
      </c>
      <c r="C419">
        <v>47589</v>
      </c>
      <c r="D419">
        <v>45488</v>
      </c>
      <c r="E419">
        <v>12177</v>
      </c>
      <c r="F419">
        <v>37752</v>
      </c>
      <c r="G419">
        <v>3055</v>
      </c>
      <c r="H419">
        <v>23230</v>
      </c>
      <c r="I419">
        <v>34407</v>
      </c>
      <c r="J419">
        <v>38585</v>
      </c>
      <c r="K419">
        <v>34578</v>
      </c>
      <c r="L419">
        <v>28784</v>
      </c>
      <c r="M419">
        <v>19995</v>
      </c>
      <c r="N419">
        <v>39843</v>
      </c>
      <c r="O419">
        <v>15126</v>
      </c>
      <c r="P419">
        <v>27951</v>
      </c>
      <c r="Q419">
        <v>11001</v>
      </c>
      <c r="R419">
        <v>18052</v>
      </c>
      <c r="S419">
        <v>21847</v>
      </c>
      <c r="T419">
        <v>18845</v>
      </c>
      <c r="U419">
        <v>10024</v>
      </c>
    </row>
    <row r="420" spans="1:21" x14ac:dyDescent="0.2">
      <c r="A420">
        <v>420</v>
      </c>
      <c r="B420">
        <v>29773</v>
      </c>
      <c r="C420">
        <v>47589</v>
      </c>
      <c r="D420">
        <v>45488</v>
      </c>
      <c r="E420">
        <v>12177</v>
      </c>
      <c r="F420">
        <v>37752</v>
      </c>
      <c r="G420">
        <v>3055</v>
      </c>
      <c r="H420">
        <v>23230</v>
      </c>
      <c r="I420">
        <v>34407</v>
      </c>
      <c r="J420">
        <v>38585</v>
      </c>
      <c r="K420">
        <v>34578</v>
      </c>
      <c r="L420">
        <v>11461</v>
      </c>
      <c r="M420">
        <v>34036</v>
      </c>
      <c r="N420">
        <v>34733</v>
      </c>
      <c r="O420">
        <v>13448</v>
      </c>
      <c r="P420">
        <v>46609</v>
      </c>
      <c r="Q420">
        <v>39234</v>
      </c>
      <c r="R420">
        <v>35506</v>
      </c>
      <c r="S420">
        <v>10939</v>
      </c>
      <c r="T420">
        <v>35285</v>
      </c>
      <c r="U420">
        <v>10024</v>
      </c>
    </row>
    <row r="421" spans="1:21" x14ac:dyDescent="0.2">
      <c r="A421">
        <v>421</v>
      </c>
      <c r="B421">
        <v>29773</v>
      </c>
      <c r="C421">
        <v>47589</v>
      </c>
      <c r="D421">
        <v>45488</v>
      </c>
      <c r="E421">
        <v>12177</v>
      </c>
      <c r="F421">
        <v>37752</v>
      </c>
      <c r="G421">
        <v>3055</v>
      </c>
      <c r="H421">
        <v>23230</v>
      </c>
      <c r="I421">
        <v>34407</v>
      </c>
      <c r="J421">
        <v>38585</v>
      </c>
      <c r="K421">
        <v>34578</v>
      </c>
      <c r="L421">
        <v>12427</v>
      </c>
      <c r="M421">
        <v>19123</v>
      </c>
      <c r="N421">
        <v>22807</v>
      </c>
      <c r="O421">
        <v>28364</v>
      </c>
      <c r="P421">
        <v>52065</v>
      </c>
      <c r="Q421">
        <v>21378</v>
      </c>
      <c r="R421">
        <v>17557</v>
      </c>
      <c r="S421">
        <v>41783</v>
      </c>
      <c r="T421">
        <v>23453</v>
      </c>
      <c r="U421">
        <v>10024</v>
      </c>
    </row>
    <row r="422" spans="1:21" x14ac:dyDescent="0.2">
      <c r="A422">
        <v>422</v>
      </c>
      <c r="B422">
        <v>29773</v>
      </c>
      <c r="C422">
        <v>47589</v>
      </c>
      <c r="D422">
        <v>45488</v>
      </c>
      <c r="E422">
        <v>12177</v>
      </c>
      <c r="F422">
        <v>37752</v>
      </c>
      <c r="G422">
        <v>3055</v>
      </c>
      <c r="H422">
        <v>23230</v>
      </c>
      <c r="I422">
        <v>34407</v>
      </c>
      <c r="J422">
        <v>38585</v>
      </c>
      <c r="K422">
        <v>34578</v>
      </c>
      <c r="L422">
        <v>40944</v>
      </c>
      <c r="M422">
        <v>16072</v>
      </c>
      <c r="N422">
        <v>12455</v>
      </c>
      <c r="O422">
        <v>19648</v>
      </c>
      <c r="P422">
        <v>47523</v>
      </c>
      <c r="Q422">
        <v>14274</v>
      </c>
      <c r="R422">
        <v>11672</v>
      </c>
      <c r="S422">
        <v>17261</v>
      </c>
      <c r="T422">
        <v>36246</v>
      </c>
      <c r="U422">
        <v>10024</v>
      </c>
    </row>
    <row r="423" spans="1:21" x14ac:dyDescent="0.2">
      <c r="A423">
        <v>423</v>
      </c>
      <c r="B423">
        <v>29773</v>
      </c>
      <c r="C423">
        <v>47589</v>
      </c>
      <c r="D423">
        <v>45488</v>
      </c>
      <c r="E423">
        <v>12177</v>
      </c>
      <c r="F423">
        <v>37752</v>
      </c>
      <c r="G423">
        <v>3055</v>
      </c>
      <c r="H423">
        <v>23230</v>
      </c>
      <c r="I423">
        <v>34407</v>
      </c>
      <c r="J423">
        <v>38585</v>
      </c>
      <c r="K423">
        <v>34578</v>
      </c>
      <c r="L423">
        <v>27530</v>
      </c>
      <c r="M423">
        <v>29230</v>
      </c>
      <c r="N423">
        <v>42585</v>
      </c>
      <c r="O423">
        <v>12610</v>
      </c>
      <c r="P423">
        <v>22263</v>
      </c>
      <c r="Q423">
        <v>16062</v>
      </c>
      <c r="R423">
        <v>13344</v>
      </c>
      <c r="S423">
        <v>30736</v>
      </c>
      <c r="T423">
        <v>20529</v>
      </c>
      <c r="U423">
        <v>17911</v>
      </c>
    </row>
    <row r="424" spans="1:21" x14ac:dyDescent="0.2">
      <c r="A424">
        <v>424</v>
      </c>
      <c r="B424">
        <v>29773</v>
      </c>
      <c r="C424">
        <v>47589</v>
      </c>
      <c r="D424">
        <v>45488</v>
      </c>
      <c r="E424">
        <v>12177</v>
      </c>
      <c r="F424">
        <v>37752</v>
      </c>
      <c r="G424">
        <v>3055</v>
      </c>
      <c r="H424">
        <v>23230</v>
      </c>
      <c r="I424">
        <v>34407</v>
      </c>
      <c r="J424">
        <v>38585</v>
      </c>
      <c r="K424">
        <v>34578</v>
      </c>
      <c r="L424">
        <v>19332</v>
      </c>
      <c r="M424">
        <v>12851</v>
      </c>
      <c r="N424">
        <v>24281</v>
      </c>
      <c r="O424">
        <v>16523</v>
      </c>
      <c r="P424">
        <v>43183</v>
      </c>
      <c r="Q424">
        <v>11705</v>
      </c>
      <c r="R424">
        <v>23044</v>
      </c>
      <c r="S424">
        <v>45189</v>
      </c>
      <c r="T424">
        <v>35903</v>
      </c>
      <c r="U424">
        <v>21902</v>
      </c>
    </row>
    <row r="425" spans="1:21" x14ac:dyDescent="0.2">
      <c r="A425">
        <v>425</v>
      </c>
      <c r="B425">
        <v>29773</v>
      </c>
      <c r="C425">
        <v>47589</v>
      </c>
      <c r="D425">
        <v>45488</v>
      </c>
      <c r="E425">
        <v>12177</v>
      </c>
      <c r="F425">
        <v>37752</v>
      </c>
      <c r="G425">
        <v>3055</v>
      </c>
      <c r="H425">
        <v>23230</v>
      </c>
      <c r="I425">
        <v>34407</v>
      </c>
      <c r="J425">
        <v>38585</v>
      </c>
      <c r="K425">
        <v>34578</v>
      </c>
      <c r="L425">
        <v>19757</v>
      </c>
      <c r="M425">
        <v>14000</v>
      </c>
      <c r="N425">
        <v>20999</v>
      </c>
      <c r="O425">
        <v>36688</v>
      </c>
      <c r="P425">
        <v>31636</v>
      </c>
      <c r="Q425">
        <v>38405</v>
      </c>
      <c r="R425">
        <v>12743</v>
      </c>
      <c r="S425">
        <v>27166</v>
      </c>
      <c r="T425">
        <v>21741</v>
      </c>
      <c r="U425">
        <v>17618</v>
      </c>
    </row>
    <row r="426" spans="1:21" x14ac:dyDescent="0.2">
      <c r="A426">
        <v>426</v>
      </c>
      <c r="B426">
        <v>29773</v>
      </c>
      <c r="C426">
        <v>47589</v>
      </c>
      <c r="D426">
        <v>45488</v>
      </c>
      <c r="E426">
        <v>12177</v>
      </c>
      <c r="F426">
        <v>37752</v>
      </c>
      <c r="G426">
        <v>3055</v>
      </c>
      <c r="H426">
        <v>23230</v>
      </c>
      <c r="I426">
        <v>34407</v>
      </c>
      <c r="J426">
        <v>38585</v>
      </c>
      <c r="K426">
        <v>34578</v>
      </c>
      <c r="L426">
        <v>28156</v>
      </c>
      <c r="M426">
        <v>34777</v>
      </c>
      <c r="N426">
        <v>16460</v>
      </c>
      <c r="O426">
        <v>19247</v>
      </c>
      <c r="P426">
        <v>31349</v>
      </c>
      <c r="Q426">
        <v>55219</v>
      </c>
      <c r="R426">
        <v>15089</v>
      </c>
      <c r="S426">
        <v>19770</v>
      </c>
      <c r="T426">
        <v>10523</v>
      </c>
      <c r="U426">
        <v>11212</v>
      </c>
    </row>
    <row r="427" spans="1:21" x14ac:dyDescent="0.2">
      <c r="A427">
        <v>427</v>
      </c>
      <c r="B427">
        <v>29773</v>
      </c>
      <c r="C427">
        <v>47589</v>
      </c>
      <c r="D427">
        <v>45488</v>
      </c>
      <c r="E427">
        <v>12177</v>
      </c>
      <c r="F427">
        <v>37752</v>
      </c>
      <c r="G427">
        <v>3055</v>
      </c>
      <c r="H427">
        <v>23230</v>
      </c>
      <c r="I427">
        <v>34407</v>
      </c>
      <c r="J427">
        <v>38585</v>
      </c>
      <c r="K427">
        <v>34578</v>
      </c>
      <c r="L427">
        <v>33948</v>
      </c>
      <c r="M427">
        <v>31254</v>
      </c>
      <c r="N427">
        <v>24570</v>
      </c>
      <c r="O427">
        <v>22417</v>
      </c>
      <c r="P427">
        <v>27173</v>
      </c>
      <c r="Q427">
        <v>20248</v>
      </c>
      <c r="R427">
        <v>10460</v>
      </c>
      <c r="S427">
        <v>29117</v>
      </c>
      <c r="T427">
        <v>10523</v>
      </c>
      <c r="U427">
        <v>18494</v>
      </c>
    </row>
    <row r="428" spans="1:21" x14ac:dyDescent="0.2">
      <c r="A428">
        <v>428</v>
      </c>
      <c r="B428">
        <v>29773</v>
      </c>
      <c r="C428">
        <v>47589</v>
      </c>
      <c r="D428">
        <v>45488</v>
      </c>
      <c r="E428">
        <v>12177</v>
      </c>
      <c r="F428">
        <v>37752</v>
      </c>
      <c r="G428">
        <v>3055</v>
      </c>
      <c r="H428">
        <v>23230</v>
      </c>
      <c r="I428">
        <v>34407</v>
      </c>
      <c r="J428">
        <v>38585</v>
      </c>
      <c r="K428">
        <v>34578</v>
      </c>
      <c r="L428">
        <v>13164</v>
      </c>
      <c r="M428">
        <v>12082</v>
      </c>
      <c r="N428">
        <v>16721</v>
      </c>
      <c r="O428">
        <v>12479</v>
      </c>
      <c r="P428">
        <v>13533</v>
      </c>
      <c r="Q428">
        <v>18105</v>
      </c>
      <c r="R428">
        <v>27680</v>
      </c>
      <c r="S428">
        <v>12839</v>
      </c>
      <c r="T428">
        <v>55284</v>
      </c>
      <c r="U428">
        <v>15282</v>
      </c>
    </row>
    <row r="429" spans="1:21" x14ac:dyDescent="0.2">
      <c r="A429">
        <v>429</v>
      </c>
      <c r="B429">
        <v>29773</v>
      </c>
      <c r="C429">
        <v>47589</v>
      </c>
      <c r="D429">
        <v>45488</v>
      </c>
      <c r="E429">
        <v>12177</v>
      </c>
      <c r="F429">
        <v>37752</v>
      </c>
      <c r="G429">
        <v>3055</v>
      </c>
      <c r="H429">
        <v>23230</v>
      </c>
      <c r="I429">
        <v>34407</v>
      </c>
      <c r="J429">
        <v>38585</v>
      </c>
      <c r="K429">
        <v>34578</v>
      </c>
      <c r="L429">
        <v>11077</v>
      </c>
      <c r="M429">
        <v>15789</v>
      </c>
      <c r="N429">
        <v>36299</v>
      </c>
      <c r="O429">
        <v>17936</v>
      </c>
      <c r="P429">
        <v>43448</v>
      </c>
      <c r="Q429">
        <v>27808</v>
      </c>
      <c r="R429">
        <v>46723</v>
      </c>
      <c r="S429">
        <v>44236</v>
      </c>
      <c r="T429">
        <v>11794</v>
      </c>
      <c r="U429">
        <v>25517</v>
      </c>
    </row>
    <row r="430" spans="1:21" x14ac:dyDescent="0.2">
      <c r="A430">
        <v>430</v>
      </c>
      <c r="B430">
        <v>29773</v>
      </c>
      <c r="C430">
        <v>47589</v>
      </c>
      <c r="D430">
        <v>45488</v>
      </c>
      <c r="E430">
        <v>12177</v>
      </c>
      <c r="F430">
        <v>37752</v>
      </c>
      <c r="G430">
        <v>3055</v>
      </c>
      <c r="H430">
        <v>23230</v>
      </c>
      <c r="I430">
        <v>34407</v>
      </c>
      <c r="J430">
        <v>38585</v>
      </c>
      <c r="K430">
        <v>34578</v>
      </c>
      <c r="L430">
        <v>23370</v>
      </c>
      <c r="M430">
        <v>36288</v>
      </c>
      <c r="N430">
        <v>12788</v>
      </c>
      <c r="O430">
        <v>23473</v>
      </c>
      <c r="P430">
        <v>14336</v>
      </c>
      <c r="Q430">
        <v>11555</v>
      </c>
      <c r="R430">
        <v>13156</v>
      </c>
      <c r="S430">
        <v>12412</v>
      </c>
      <c r="T430">
        <v>27404</v>
      </c>
      <c r="U430">
        <v>47199</v>
      </c>
    </row>
    <row r="431" spans="1:21" x14ac:dyDescent="0.2">
      <c r="A431">
        <v>431</v>
      </c>
      <c r="B431">
        <v>29773</v>
      </c>
      <c r="C431">
        <v>47589</v>
      </c>
      <c r="D431">
        <v>45488</v>
      </c>
      <c r="E431">
        <v>12177</v>
      </c>
      <c r="F431">
        <v>37752</v>
      </c>
      <c r="G431">
        <v>3055</v>
      </c>
      <c r="H431">
        <v>23230</v>
      </c>
      <c r="I431">
        <v>34407</v>
      </c>
      <c r="J431">
        <v>38585</v>
      </c>
      <c r="K431">
        <v>34578</v>
      </c>
      <c r="L431">
        <v>33634</v>
      </c>
      <c r="M431">
        <v>21173</v>
      </c>
      <c r="N431">
        <v>23746</v>
      </c>
      <c r="O431">
        <v>12093</v>
      </c>
      <c r="P431">
        <v>34369</v>
      </c>
      <c r="Q431">
        <v>13901</v>
      </c>
      <c r="R431">
        <v>46372</v>
      </c>
      <c r="S431">
        <v>22323</v>
      </c>
      <c r="T431">
        <v>27771</v>
      </c>
      <c r="U431">
        <v>21201</v>
      </c>
    </row>
    <row r="432" spans="1:21" x14ac:dyDescent="0.2">
      <c r="A432">
        <v>432</v>
      </c>
      <c r="B432">
        <v>29773</v>
      </c>
      <c r="C432">
        <v>47589</v>
      </c>
      <c r="D432">
        <v>45488</v>
      </c>
      <c r="E432">
        <v>12177</v>
      </c>
      <c r="F432">
        <v>37752</v>
      </c>
      <c r="G432">
        <v>3055</v>
      </c>
      <c r="H432">
        <v>23230</v>
      </c>
      <c r="I432">
        <v>34407</v>
      </c>
      <c r="J432">
        <v>38585</v>
      </c>
      <c r="K432">
        <v>34578</v>
      </c>
      <c r="L432">
        <v>29519</v>
      </c>
      <c r="M432">
        <v>45837</v>
      </c>
      <c r="N432">
        <v>25702</v>
      </c>
      <c r="O432">
        <v>42858</v>
      </c>
      <c r="P432">
        <v>18991</v>
      </c>
      <c r="Q432">
        <v>43466</v>
      </c>
      <c r="R432">
        <v>13050</v>
      </c>
      <c r="S432">
        <v>15664</v>
      </c>
      <c r="T432">
        <v>28692</v>
      </c>
      <c r="U432">
        <v>18901</v>
      </c>
    </row>
    <row r="433" spans="1:21" x14ac:dyDescent="0.2">
      <c r="A433">
        <v>433</v>
      </c>
      <c r="B433">
        <v>29773</v>
      </c>
      <c r="C433">
        <v>47589</v>
      </c>
      <c r="D433">
        <v>45488</v>
      </c>
      <c r="E433">
        <v>12177</v>
      </c>
      <c r="F433">
        <v>37752</v>
      </c>
      <c r="G433">
        <v>3055</v>
      </c>
      <c r="H433">
        <v>23230</v>
      </c>
      <c r="I433">
        <v>34407</v>
      </c>
      <c r="J433">
        <v>38585</v>
      </c>
      <c r="K433">
        <v>34578</v>
      </c>
      <c r="L433">
        <v>26167</v>
      </c>
      <c r="M433">
        <v>18697</v>
      </c>
      <c r="N433">
        <v>27129</v>
      </c>
      <c r="O433">
        <v>10899</v>
      </c>
      <c r="P433">
        <v>28786</v>
      </c>
      <c r="Q433">
        <v>29145</v>
      </c>
      <c r="R433">
        <v>23248</v>
      </c>
      <c r="S433">
        <v>20345</v>
      </c>
      <c r="T433">
        <v>29636</v>
      </c>
      <c r="U433">
        <v>13549</v>
      </c>
    </row>
    <row r="434" spans="1:21" x14ac:dyDescent="0.2">
      <c r="A434">
        <v>434</v>
      </c>
      <c r="B434">
        <v>29773</v>
      </c>
      <c r="C434">
        <v>47589</v>
      </c>
      <c r="D434">
        <v>45488</v>
      </c>
      <c r="E434">
        <v>12177</v>
      </c>
      <c r="F434">
        <v>37752</v>
      </c>
      <c r="G434">
        <v>3055</v>
      </c>
      <c r="H434">
        <v>23230</v>
      </c>
      <c r="I434">
        <v>34407</v>
      </c>
      <c r="J434">
        <v>38585</v>
      </c>
      <c r="K434">
        <v>34578</v>
      </c>
      <c r="L434">
        <v>31143</v>
      </c>
      <c r="M434">
        <v>12309</v>
      </c>
      <c r="N434">
        <v>27985</v>
      </c>
      <c r="O434">
        <v>12131</v>
      </c>
      <c r="P434">
        <v>21091</v>
      </c>
      <c r="Q434">
        <v>28115</v>
      </c>
      <c r="R434">
        <v>12418</v>
      </c>
      <c r="S434">
        <v>12492</v>
      </c>
      <c r="T434">
        <v>25970</v>
      </c>
      <c r="U434">
        <v>45836</v>
      </c>
    </row>
    <row r="435" spans="1:21" x14ac:dyDescent="0.2">
      <c r="A435">
        <v>435</v>
      </c>
      <c r="B435">
        <v>29773</v>
      </c>
      <c r="C435">
        <v>47589</v>
      </c>
      <c r="D435">
        <v>45488</v>
      </c>
      <c r="E435">
        <v>12177</v>
      </c>
      <c r="F435">
        <v>37752</v>
      </c>
      <c r="G435">
        <v>3055</v>
      </c>
      <c r="H435">
        <v>23230</v>
      </c>
      <c r="I435">
        <v>34407</v>
      </c>
      <c r="J435">
        <v>38585</v>
      </c>
      <c r="K435">
        <v>34578</v>
      </c>
      <c r="L435">
        <v>16332</v>
      </c>
      <c r="M435">
        <v>24066</v>
      </c>
      <c r="N435">
        <v>32878</v>
      </c>
      <c r="O435">
        <v>10224</v>
      </c>
      <c r="P435">
        <v>39323</v>
      </c>
      <c r="Q435">
        <v>15994</v>
      </c>
      <c r="R435">
        <v>28450</v>
      </c>
      <c r="S435">
        <v>13082</v>
      </c>
      <c r="T435">
        <v>20895</v>
      </c>
      <c r="U435">
        <v>12968</v>
      </c>
    </row>
    <row r="436" spans="1:21" x14ac:dyDescent="0.2">
      <c r="A436">
        <v>436</v>
      </c>
      <c r="B436">
        <v>29773</v>
      </c>
      <c r="C436">
        <v>47589</v>
      </c>
      <c r="D436">
        <v>45488</v>
      </c>
      <c r="E436">
        <v>12177</v>
      </c>
      <c r="F436">
        <v>37752</v>
      </c>
      <c r="G436">
        <v>3055</v>
      </c>
      <c r="H436">
        <v>23230</v>
      </c>
      <c r="I436">
        <v>34407</v>
      </c>
      <c r="J436">
        <v>38585</v>
      </c>
      <c r="K436">
        <v>34578</v>
      </c>
      <c r="L436">
        <v>15888</v>
      </c>
      <c r="M436">
        <v>35173</v>
      </c>
      <c r="N436">
        <v>18453</v>
      </c>
      <c r="O436">
        <v>32550</v>
      </c>
      <c r="P436">
        <v>15682</v>
      </c>
      <c r="Q436">
        <v>10185</v>
      </c>
      <c r="R436">
        <v>13567</v>
      </c>
      <c r="S436">
        <v>16830</v>
      </c>
      <c r="T436">
        <v>17942</v>
      </c>
      <c r="U436">
        <v>23717</v>
      </c>
    </row>
    <row r="437" spans="1:21" x14ac:dyDescent="0.2">
      <c r="A437">
        <v>437</v>
      </c>
      <c r="B437">
        <v>29773</v>
      </c>
      <c r="C437">
        <v>47589</v>
      </c>
      <c r="D437">
        <v>45488</v>
      </c>
      <c r="E437">
        <v>12177</v>
      </c>
      <c r="F437">
        <v>37752</v>
      </c>
      <c r="G437">
        <v>3055</v>
      </c>
      <c r="H437">
        <v>23230</v>
      </c>
      <c r="I437">
        <v>34407</v>
      </c>
      <c r="J437">
        <v>38585</v>
      </c>
      <c r="K437">
        <v>34578</v>
      </c>
      <c r="L437">
        <v>11909</v>
      </c>
      <c r="M437">
        <v>44015</v>
      </c>
      <c r="N437">
        <v>17990</v>
      </c>
      <c r="O437">
        <v>27193</v>
      </c>
      <c r="P437">
        <v>30654</v>
      </c>
      <c r="Q437">
        <v>42982</v>
      </c>
      <c r="R437">
        <v>14785</v>
      </c>
      <c r="S437">
        <v>24817</v>
      </c>
      <c r="T437">
        <v>24913</v>
      </c>
      <c r="U437">
        <v>22827</v>
      </c>
    </row>
    <row r="438" spans="1:21" x14ac:dyDescent="0.2">
      <c r="A438">
        <v>438</v>
      </c>
      <c r="B438">
        <v>29773</v>
      </c>
      <c r="C438">
        <v>47589</v>
      </c>
      <c r="D438">
        <v>45488</v>
      </c>
      <c r="E438">
        <v>12177</v>
      </c>
      <c r="F438">
        <v>37752</v>
      </c>
      <c r="G438">
        <v>3055</v>
      </c>
      <c r="H438">
        <v>23230</v>
      </c>
      <c r="I438">
        <v>34407</v>
      </c>
      <c r="J438">
        <v>38585</v>
      </c>
      <c r="K438">
        <v>34578</v>
      </c>
      <c r="L438">
        <v>10024</v>
      </c>
      <c r="M438">
        <v>24598</v>
      </c>
      <c r="N438">
        <v>12818</v>
      </c>
      <c r="O438">
        <v>49510</v>
      </c>
      <c r="P438">
        <v>10883</v>
      </c>
      <c r="Q438">
        <v>30692</v>
      </c>
      <c r="R438">
        <v>21932</v>
      </c>
      <c r="S438">
        <v>21869</v>
      </c>
      <c r="T438">
        <v>10895</v>
      </c>
      <c r="U438">
        <v>10614</v>
      </c>
    </row>
    <row r="439" spans="1:21" x14ac:dyDescent="0.2">
      <c r="A439">
        <v>439</v>
      </c>
      <c r="B439">
        <v>29773</v>
      </c>
      <c r="C439">
        <v>47589</v>
      </c>
      <c r="D439">
        <v>45488</v>
      </c>
      <c r="E439">
        <v>12177</v>
      </c>
      <c r="F439">
        <v>37752</v>
      </c>
      <c r="G439">
        <v>3055</v>
      </c>
      <c r="H439">
        <v>23230</v>
      </c>
      <c r="I439">
        <v>34407</v>
      </c>
      <c r="J439">
        <v>38585</v>
      </c>
      <c r="K439">
        <v>34578</v>
      </c>
      <c r="L439">
        <v>10024</v>
      </c>
      <c r="M439">
        <v>37207</v>
      </c>
      <c r="N439">
        <v>13677</v>
      </c>
      <c r="O439">
        <v>11597</v>
      </c>
      <c r="P439">
        <v>20032</v>
      </c>
      <c r="Q439">
        <v>20194</v>
      </c>
      <c r="R439">
        <v>31172</v>
      </c>
      <c r="S439">
        <v>19992</v>
      </c>
      <c r="T439">
        <v>17775</v>
      </c>
      <c r="U439">
        <v>10614</v>
      </c>
    </row>
    <row r="440" spans="1:21" x14ac:dyDescent="0.2">
      <c r="A440">
        <v>440</v>
      </c>
      <c r="B440">
        <v>29773</v>
      </c>
      <c r="C440">
        <v>47589</v>
      </c>
      <c r="D440">
        <v>45488</v>
      </c>
      <c r="E440">
        <v>12177</v>
      </c>
      <c r="F440">
        <v>37752</v>
      </c>
      <c r="G440">
        <v>3055</v>
      </c>
      <c r="H440">
        <v>23230</v>
      </c>
      <c r="I440">
        <v>34407</v>
      </c>
      <c r="J440">
        <v>38585</v>
      </c>
      <c r="K440">
        <v>34578</v>
      </c>
      <c r="L440">
        <v>23823</v>
      </c>
      <c r="M440">
        <v>32899</v>
      </c>
      <c r="N440">
        <v>44649</v>
      </c>
      <c r="O440">
        <v>33155</v>
      </c>
      <c r="P440">
        <v>27729</v>
      </c>
      <c r="Q440">
        <v>17921</v>
      </c>
      <c r="R440">
        <v>17107</v>
      </c>
      <c r="S440">
        <v>16492</v>
      </c>
      <c r="T440">
        <v>15619</v>
      </c>
      <c r="U440">
        <v>14251</v>
      </c>
    </row>
    <row r="441" spans="1:21" x14ac:dyDescent="0.2">
      <c r="A441">
        <v>441</v>
      </c>
      <c r="B441">
        <v>29773</v>
      </c>
      <c r="C441">
        <v>47589</v>
      </c>
      <c r="D441">
        <v>45488</v>
      </c>
      <c r="E441">
        <v>12177</v>
      </c>
      <c r="F441">
        <v>37752</v>
      </c>
      <c r="G441">
        <v>3055</v>
      </c>
      <c r="H441">
        <v>23230</v>
      </c>
      <c r="I441">
        <v>34407</v>
      </c>
      <c r="J441">
        <v>38585</v>
      </c>
      <c r="K441">
        <v>34578</v>
      </c>
      <c r="L441">
        <v>48062</v>
      </c>
      <c r="M441">
        <v>13898</v>
      </c>
      <c r="N441">
        <v>42585</v>
      </c>
      <c r="O441">
        <v>32228</v>
      </c>
      <c r="P441">
        <v>19718</v>
      </c>
      <c r="Q441">
        <v>12569</v>
      </c>
      <c r="R441">
        <v>17833</v>
      </c>
      <c r="S441">
        <v>42507</v>
      </c>
      <c r="T441">
        <v>16065</v>
      </c>
      <c r="U441">
        <v>25393</v>
      </c>
    </row>
    <row r="442" spans="1:21" x14ac:dyDescent="0.2">
      <c r="A442">
        <v>442</v>
      </c>
      <c r="B442">
        <v>29773</v>
      </c>
      <c r="C442">
        <v>47589</v>
      </c>
      <c r="D442">
        <v>45488</v>
      </c>
      <c r="E442">
        <v>12177</v>
      </c>
      <c r="F442">
        <v>37752</v>
      </c>
      <c r="G442">
        <v>3055</v>
      </c>
      <c r="H442">
        <v>23230</v>
      </c>
      <c r="I442">
        <v>34407</v>
      </c>
      <c r="J442">
        <v>38585</v>
      </c>
      <c r="K442">
        <v>34578</v>
      </c>
      <c r="L442">
        <v>34168</v>
      </c>
      <c r="M442">
        <v>28486</v>
      </c>
      <c r="N442">
        <v>11118</v>
      </c>
      <c r="O442">
        <v>12099</v>
      </c>
      <c r="P442">
        <v>56731</v>
      </c>
      <c r="Q442">
        <v>10534</v>
      </c>
      <c r="R442">
        <v>26591</v>
      </c>
      <c r="S442">
        <v>21233</v>
      </c>
      <c r="T442">
        <v>41149</v>
      </c>
      <c r="U442">
        <v>43136</v>
      </c>
    </row>
    <row r="443" spans="1:21" x14ac:dyDescent="0.2">
      <c r="A443">
        <v>443</v>
      </c>
      <c r="B443">
        <v>29773</v>
      </c>
      <c r="C443">
        <v>47589</v>
      </c>
      <c r="D443">
        <v>45488</v>
      </c>
      <c r="E443">
        <v>12177</v>
      </c>
      <c r="F443">
        <v>37752</v>
      </c>
      <c r="G443">
        <v>3055</v>
      </c>
      <c r="H443">
        <v>23230</v>
      </c>
      <c r="I443">
        <v>34407</v>
      </c>
      <c r="J443">
        <v>38585</v>
      </c>
      <c r="K443">
        <v>34578</v>
      </c>
      <c r="L443">
        <v>14688</v>
      </c>
      <c r="M443">
        <v>51590</v>
      </c>
      <c r="N443">
        <v>16931</v>
      </c>
      <c r="O443">
        <v>12820</v>
      </c>
      <c r="P443">
        <v>26163</v>
      </c>
      <c r="Q443">
        <v>29048</v>
      </c>
      <c r="R443">
        <v>20237</v>
      </c>
      <c r="S443">
        <v>23155</v>
      </c>
      <c r="T443">
        <v>27880</v>
      </c>
      <c r="U443">
        <v>12092</v>
      </c>
    </row>
    <row r="444" spans="1:21" x14ac:dyDescent="0.2">
      <c r="A444">
        <v>444</v>
      </c>
      <c r="B444">
        <v>29773</v>
      </c>
      <c r="C444">
        <v>47589</v>
      </c>
      <c r="D444">
        <v>45488</v>
      </c>
      <c r="E444">
        <v>12177</v>
      </c>
      <c r="F444">
        <v>37752</v>
      </c>
      <c r="G444">
        <v>3055</v>
      </c>
      <c r="H444">
        <v>23230</v>
      </c>
      <c r="I444">
        <v>34407</v>
      </c>
      <c r="J444">
        <v>38585</v>
      </c>
      <c r="K444">
        <v>34578</v>
      </c>
      <c r="L444">
        <v>20048</v>
      </c>
      <c r="M444">
        <v>19638</v>
      </c>
      <c r="N444">
        <v>22058</v>
      </c>
      <c r="O444">
        <v>30566</v>
      </c>
      <c r="P444">
        <v>11277</v>
      </c>
      <c r="Q444">
        <v>35802</v>
      </c>
      <c r="R444">
        <v>44210</v>
      </c>
      <c r="S444">
        <v>34416</v>
      </c>
      <c r="T444">
        <v>31248</v>
      </c>
      <c r="U444">
        <v>23447</v>
      </c>
    </row>
    <row r="445" spans="1:21" x14ac:dyDescent="0.2">
      <c r="A445">
        <v>445</v>
      </c>
      <c r="B445">
        <v>29773</v>
      </c>
      <c r="C445">
        <v>47589</v>
      </c>
      <c r="D445">
        <v>45488</v>
      </c>
      <c r="E445">
        <v>12177</v>
      </c>
      <c r="F445">
        <v>37752</v>
      </c>
      <c r="G445">
        <v>3055</v>
      </c>
      <c r="H445">
        <v>23230</v>
      </c>
      <c r="I445">
        <v>34407</v>
      </c>
      <c r="J445">
        <v>38585</v>
      </c>
      <c r="K445">
        <v>34578</v>
      </c>
      <c r="L445">
        <v>10271</v>
      </c>
      <c r="M445">
        <v>10506</v>
      </c>
      <c r="N445">
        <v>27276</v>
      </c>
      <c r="O445">
        <v>12086</v>
      </c>
      <c r="P445">
        <v>44769</v>
      </c>
      <c r="Q445">
        <v>18090</v>
      </c>
      <c r="R445">
        <v>12074</v>
      </c>
      <c r="S445">
        <v>23953</v>
      </c>
      <c r="T445">
        <v>17348</v>
      </c>
      <c r="U445">
        <v>35460</v>
      </c>
    </row>
    <row r="446" spans="1:21" x14ac:dyDescent="0.2">
      <c r="A446">
        <v>446</v>
      </c>
      <c r="B446">
        <v>29773</v>
      </c>
      <c r="C446">
        <v>47589</v>
      </c>
      <c r="D446">
        <v>45488</v>
      </c>
      <c r="E446">
        <v>12177</v>
      </c>
      <c r="F446">
        <v>37752</v>
      </c>
      <c r="G446">
        <v>3055</v>
      </c>
      <c r="H446">
        <v>23230</v>
      </c>
      <c r="I446">
        <v>34407</v>
      </c>
      <c r="J446">
        <v>38585</v>
      </c>
      <c r="K446">
        <v>34578</v>
      </c>
      <c r="L446">
        <v>47347</v>
      </c>
      <c r="M446">
        <v>17845</v>
      </c>
      <c r="N446">
        <v>28885</v>
      </c>
      <c r="O446">
        <v>58701</v>
      </c>
      <c r="P446">
        <v>21362</v>
      </c>
      <c r="Q446">
        <v>35952</v>
      </c>
      <c r="R446">
        <v>28908</v>
      </c>
      <c r="S446">
        <v>15068</v>
      </c>
      <c r="T446">
        <v>13834</v>
      </c>
      <c r="U446">
        <v>31379</v>
      </c>
    </row>
    <row r="447" spans="1:21" x14ac:dyDescent="0.2">
      <c r="A447">
        <v>447</v>
      </c>
      <c r="B447">
        <v>29773</v>
      </c>
      <c r="C447">
        <v>47589</v>
      </c>
      <c r="D447">
        <v>45488</v>
      </c>
      <c r="E447">
        <v>12177</v>
      </c>
      <c r="F447">
        <v>37752</v>
      </c>
      <c r="G447">
        <v>3055</v>
      </c>
      <c r="H447">
        <v>23230</v>
      </c>
      <c r="I447">
        <v>34407</v>
      </c>
      <c r="J447">
        <v>38585</v>
      </c>
      <c r="K447">
        <v>34578</v>
      </c>
      <c r="L447">
        <v>13809</v>
      </c>
      <c r="M447">
        <v>23418</v>
      </c>
      <c r="N447">
        <v>13701</v>
      </c>
      <c r="O447">
        <v>14990</v>
      </c>
      <c r="P447">
        <v>12241</v>
      </c>
      <c r="Q447">
        <v>19015</v>
      </c>
      <c r="R447">
        <v>33901</v>
      </c>
      <c r="S447">
        <v>15022</v>
      </c>
      <c r="T447">
        <v>14245</v>
      </c>
      <c r="U447">
        <v>42197</v>
      </c>
    </row>
    <row r="448" spans="1:21" x14ac:dyDescent="0.2">
      <c r="A448">
        <v>448</v>
      </c>
      <c r="B448">
        <v>29773</v>
      </c>
      <c r="C448">
        <v>47589</v>
      </c>
      <c r="D448">
        <v>45488</v>
      </c>
      <c r="E448">
        <v>12177</v>
      </c>
      <c r="F448">
        <v>37752</v>
      </c>
      <c r="G448">
        <v>3055</v>
      </c>
      <c r="H448">
        <v>23230</v>
      </c>
      <c r="I448">
        <v>34407</v>
      </c>
      <c r="J448">
        <v>38585</v>
      </c>
      <c r="K448">
        <v>34578</v>
      </c>
      <c r="L448">
        <v>47221</v>
      </c>
      <c r="M448">
        <v>13190</v>
      </c>
      <c r="N448">
        <v>15670</v>
      </c>
      <c r="O448">
        <v>20372</v>
      </c>
      <c r="P448">
        <v>22399</v>
      </c>
      <c r="Q448">
        <v>10998</v>
      </c>
      <c r="R448">
        <v>19804</v>
      </c>
      <c r="S448">
        <v>14618</v>
      </c>
      <c r="T448">
        <v>10982</v>
      </c>
      <c r="U448">
        <v>51886</v>
      </c>
    </row>
    <row r="449" spans="1:21" x14ac:dyDescent="0.2">
      <c r="A449">
        <v>449</v>
      </c>
      <c r="B449">
        <v>29773</v>
      </c>
      <c r="C449">
        <v>47589</v>
      </c>
      <c r="D449">
        <v>45488</v>
      </c>
      <c r="E449">
        <v>12177</v>
      </c>
      <c r="F449">
        <v>37752</v>
      </c>
      <c r="G449">
        <v>3055</v>
      </c>
      <c r="H449">
        <v>23230</v>
      </c>
      <c r="I449">
        <v>34407</v>
      </c>
      <c r="J449">
        <v>38585</v>
      </c>
      <c r="K449">
        <v>34578</v>
      </c>
      <c r="L449">
        <v>46846</v>
      </c>
      <c r="M449">
        <v>16321</v>
      </c>
      <c r="N449">
        <v>36722</v>
      </c>
      <c r="O449">
        <v>32603</v>
      </c>
      <c r="P449">
        <v>13661</v>
      </c>
      <c r="Q449">
        <v>17096</v>
      </c>
      <c r="R449">
        <v>36883</v>
      </c>
      <c r="S449">
        <v>13925</v>
      </c>
      <c r="T449">
        <v>10396</v>
      </c>
      <c r="U449">
        <v>35069</v>
      </c>
    </row>
    <row r="450" spans="1:21" x14ac:dyDescent="0.2">
      <c r="A450">
        <v>450</v>
      </c>
      <c r="B450">
        <v>29773</v>
      </c>
      <c r="C450">
        <v>47589</v>
      </c>
      <c r="D450">
        <v>45488</v>
      </c>
      <c r="E450">
        <v>12177</v>
      </c>
      <c r="F450">
        <v>37752</v>
      </c>
      <c r="G450">
        <v>3055</v>
      </c>
      <c r="H450">
        <v>23230</v>
      </c>
      <c r="I450">
        <v>34407</v>
      </c>
      <c r="J450">
        <v>38585</v>
      </c>
      <c r="K450">
        <v>34578</v>
      </c>
      <c r="L450">
        <v>14059</v>
      </c>
      <c r="M450">
        <v>18944</v>
      </c>
      <c r="N450">
        <v>20017</v>
      </c>
      <c r="O450">
        <v>14324</v>
      </c>
      <c r="P450">
        <v>46421</v>
      </c>
      <c r="Q450">
        <v>25470</v>
      </c>
      <c r="R450">
        <v>39439</v>
      </c>
      <c r="S450">
        <v>10400</v>
      </c>
      <c r="T450">
        <v>15607</v>
      </c>
      <c r="U450">
        <v>20453</v>
      </c>
    </row>
    <row r="451" spans="1:21" x14ac:dyDescent="0.2">
      <c r="A451">
        <v>451</v>
      </c>
      <c r="B451">
        <v>29773</v>
      </c>
      <c r="C451">
        <v>47589</v>
      </c>
      <c r="D451">
        <v>45488</v>
      </c>
      <c r="E451">
        <v>12177</v>
      </c>
      <c r="F451">
        <v>37752</v>
      </c>
      <c r="G451">
        <v>3055</v>
      </c>
      <c r="H451">
        <v>23230</v>
      </c>
      <c r="I451">
        <v>34407</v>
      </c>
      <c r="J451">
        <v>38585</v>
      </c>
      <c r="K451">
        <v>34578</v>
      </c>
      <c r="L451">
        <v>10940</v>
      </c>
      <c r="M451">
        <v>22735</v>
      </c>
      <c r="N451">
        <v>23591</v>
      </c>
      <c r="O451">
        <v>16283</v>
      </c>
      <c r="P451">
        <v>18956</v>
      </c>
      <c r="Q451">
        <v>19106</v>
      </c>
      <c r="R451">
        <v>35202</v>
      </c>
      <c r="S451">
        <v>22269</v>
      </c>
      <c r="T451">
        <v>23043</v>
      </c>
      <c r="U451">
        <v>12467</v>
      </c>
    </row>
    <row r="452" spans="1:21" x14ac:dyDescent="0.2">
      <c r="A452">
        <v>452</v>
      </c>
      <c r="B452">
        <v>29773</v>
      </c>
      <c r="C452">
        <v>47589</v>
      </c>
      <c r="D452">
        <v>45488</v>
      </c>
      <c r="E452">
        <v>12177</v>
      </c>
      <c r="F452">
        <v>37752</v>
      </c>
      <c r="G452">
        <v>3055</v>
      </c>
      <c r="H452">
        <v>23230</v>
      </c>
      <c r="I452">
        <v>34407</v>
      </c>
      <c r="J452">
        <v>38585</v>
      </c>
      <c r="K452">
        <v>34578</v>
      </c>
      <c r="L452">
        <v>38697</v>
      </c>
      <c r="M452">
        <v>15956</v>
      </c>
      <c r="N452">
        <v>18576</v>
      </c>
      <c r="O452">
        <v>11970</v>
      </c>
      <c r="P452">
        <v>11000</v>
      </c>
      <c r="Q452">
        <v>46414</v>
      </c>
      <c r="R452">
        <v>19847</v>
      </c>
      <c r="S452">
        <v>11240</v>
      </c>
      <c r="T452">
        <v>13112</v>
      </c>
      <c r="U452">
        <v>33265</v>
      </c>
    </row>
    <row r="453" spans="1:21" x14ac:dyDescent="0.2">
      <c r="A453">
        <v>453</v>
      </c>
      <c r="B453">
        <v>29773</v>
      </c>
      <c r="C453">
        <v>47589</v>
      </c>
      <c r="D453">
        <v>45488</v>
      </c>
      <c r="E453">
        <v>12177</v>
      </c>
      <c r="F453">
        <v>37752</v>
      </c>
      <c r="G453">
        <v>3055</v>
      </c>
      <c r="H453">
        <v>23230</v>
      </c>
      <c r="I453">
        <v>34407</v>
      </c>
      <c r="J453">
        <v>38585</v>
      </c>
      <c r="K453">
        <v>34578</v>
      </c>
      <c r="L453">
        <v>19158</v>
      </c>
      <c r="M453">
        <v>15316</v>
      </c>
      <c r="N453">
        <v>24614</v>
      </c>
      <c r="O453">
        <v>36005</v>
      </c>
      <c r="P453">
        <v>21070</v>
      </c>
      <c r="Q453">
        <v>16142</v>
      </c>
      <c r="R453">
        <v>20168</v>
      </c>
      <c r="S453">
        <v>16693</v>
      </c>
      <c r="T453">
        <v>42398</v>
      </c>
      <c r="U453">
        <v>21751</v>
      </c>
    </row>
    <row r="454" spans="1:21" x14ac:dyDescent="0.2">
      <c r="A454">
        <v>454</v>
      </c>
      <c r="B454">
        <v>29773</v>
      </c>
      <c r="C454">
        <v>47589</v>
      </c>
      <c r="D454">
        <v>45488</v>
      </c>
      <c r="E454">
        <v>12177</v>
      </c>
      <c r="F454">
        <v>37752</v>
      </c>
      <c r="G454">
        <v>3055</v>
      </c>
      <c r="H454">
        <v>23230</v>
      </c>
      <c r="I454">
        <v>34407</v>
      </c>
      <c r="J454">
        <v>38585</v>
      </c>
      <c r="K454">
        <v>34578</v>
      </c>
      <c r="L454">
        <v>38080</v>
      </c>
      <c r="M454">
        <v>16858</v>
      </c>
      <c r="N454">
        <v>17645</v>
      </c>
      <c r="O454">
        <v>29197</v>
      </c>
      <c r="P454">
        <v>11343</v>
      </c>
      <c r="Q454">
        <v>17470</v>
      </c>
      <c r="R454">
        <v>27081</v>
      </c>
      <c r="S454">
        <v>16693</v>
      </c>
      <c r="T454">
        <v>35054</v>
      </c>
      <c r="U454">
        <v>18133</v>
      </c>
    </row>
    <row r="455" spans="1:21" x14ac:dyDescent="0.2">
      <c r="A455">
        <v>455</v>
      </c>
      <c r="B455">
        <v>29773</v>
      </c>
      <c r="C455">
        <v>47589</v>
      </c>
      <c r="D455">
        <v>45488</v>
      </c>
      <c r="E455">
        <v>12177</v>
      </c>
      <c r="F455">
        <v>37752</v>
      </c>
      <c r="G455">
        <v>3055</v>
      </c>
      <c r="H455">
        <v>23230</v>
      </c>
      <c r="I455">
        <v>34407</v>
      </c>
      <c r="J455">
        <v>38585</v>
      </c>
      <c r="K455">
        <v>34578</v>
      </c>
      <c r="L455">
        <v>11361</v>
      </c>
      <c r="M455">
        <v>51687</v>
      </c>
      <c r="N455">
        <v>12193</v>
      </c>
      <c r="O455">
        <v>36440</v>
      </c>
      <c r="P455">
        <v>13439</v>
      </c>
      <c r="Q455">
        <v>14204</v>
      </c>
      <c r="R455">
        <v>36289</v>
      </c>
      <c r="S455">
        <v>17087</v>
      </c>
      <c r="T455">
        <v>14880</v>
      </c>
      <c r="U455">
        <v>16859</v>
      </c>
    </row>
    <row r="456" spans="1:21" x14ac:dyDescent="0.2">
      <c r="A456">
        <v>456</v>
      </c>
      <c r="B456">
        <v>29773</v>
      </c>
      <c r="C456">
        <v>47589</v>
      </c>
      <c r="D456">
        <v>45488</v>
      </c>
      <c r="E456">
        <v>12177</v>
      </c>
      <c r="F456">
        <v>37752</v>
      </c>
      <c r="G456">
        <v>3055</v>
      </c>
      <c r="H456">
        <v>23230</v>
      </c>
      <c r="I456">
        <v>34407</v>
      </c>
      <c r="J456">
        <v>38585</v>
      </c>
      <c r="K456">
        <v>34578</v>
      </c>
      <c r="L456">
        <v>23330</v>
      </c>
      <c r="M456">
        <v>39649</v>
      </c>
      <c r="N456">
        <v>24795</v>
      </c>
      <c r="O456">
        <v>15407</v>
      </c>
      <c r="P456">
        <v>22721</v>
      </c>
      <c r="Q456">
        <v>15819</v>
      </c>
      <c r="R456">
        <v>13117</v>
      </c>
      <c r="S456">
        <v>43055</v>
      </c>
      <c r="T456">
        <v>27791</v>
      </c>
      <c r="U456">
        <v>21248</v>
      </c>
    </row>
    <row r="457" spans="1:21" x14ac:dyDescent="0.2">
      <c r="A457">
        <v>457</v>
      </c>
      <c r="B457">
        <v>29773</v>
      </c>
      <c r="C457">
        <v>47589</v>
      </c>
      <c r="D457">
        <v>45488</v>
      </c>
      <c r="E457">
        <v>12177</v>
      </c>
      <c r="F457">
        <v>37752</v>
      </c>
      <c r="G457">
        <v>3055</v>
      </c>
      <c r="H457">
        <v>23230</v>
      </c>
      <c r="I457">
        <v>34407</v>
      </c>
      <c r="J457">
        <v>38585</v>
      </c>
      <c r="K457">
        <v>34578</v>
      </c>
      <c r="L457">
        <v>46504</v>
      </c>
      <c r="M457">
        <v>47568</v>
      </c>
      <c r="N457">
        <v>10937</v>
      </c>
      <c r="O457">
        <v>33747</v>
      </c>
      <c r="P457">
        <v>15037</v>
      </c>
      <c r="Q457">
        <v>51592</v>
      </c>
      <c r="R457">
        <v>31558</v>
      </c>
      <c r="S457">
        <v>42604</v>
      </c>
      <c r="T457">
        <v>25386</v>
      </c>
      <c r="U457">
        <v>20706</v>
      </c>
    </row>
    <row r="458" spans="1:21" x14ac:dyDescent="0.2">
      <c r="A458">
        <v>458</v>
      </c>
      <c r="B458">
        <v>29773</v>
      </c>
      <c r="C458">
        <v>47589</v>
      </c>
      <c r="D458">
        <v>45488</v>
      </c>
      <c r="E458">
        <v>12177</v>
      </c>
      <c r="F458">
        <v>37752</v>
      </c>
      <c r="G458">
        <v>3055</v>
      </c>
      <c r="H458">
        <v>23230</v>
      </c>
      <c r="I458">
        <v>34407</v>
      </c>
      <c r="J458">
        <v>38585</v>
      </c>
      <c r="K458">
        <v>34578</v>
      </c>
      <c r="L458">
        <v>44786</v>
      </c>
      <c r="M458">
        <v>12824</v>
      </c>
      <c r="N458">
        <v>59209</v>
      </c>
      <c r="O458">
        <v>44055</v>
      </c>
      <c r="P458">
        <v>13192</v>
      </c>
      <c r="Q458">
        <v>16288</v>
      </c>
      <c r="R458">
        <v>24058</v>
      </c>
      <c r="S458">
        <v>19253</v>
      </c>
      <c r="T458">
        <v>31329</v>
      </c>
      <c r="U458">
        <v>17205</v>
      </c>
    </row>
    <row r="459" spans="1:21" x14ac:dyDescent="0.2">
      <c r="A459">
        <v>459</v>
      </c>
      <c r="B459">
        <v>29773</v>
      </c>
      <c r="C459">
        <v>47589</v>
      </c>
      <c r="D459">
        <v>45488</v>
      </c>
      <c r="E459">
        <v>12177</v>
      </c>
      <c r="F459">
        <v>37752</v>
      </c>
      <c r="G459">
        <v>3055</v>
      </c>
      <c r="H459">
        <v>23230</v>
      </c>
      <c r="I459">
        <v>34407</v>
      </c>
      <c r="J459">
        <v>38585</v>
      </c>
      <c r="K459">
        <v>34578</v>
      </c>
      <c r="L459">
        <v>17439</v>
      </c>
      <c r="M459">
        <v>30791</v>
      </c>
      <c r="N459">
        <v>38540</v>
      </c>
      <c r="O459">
        <v>19141</v>
      </c>
      <c r="P459">
        <v>37901</v>
      </c>
      <c r="Q459">
        <v>39819</v>
      </c>
      <c r="R459">
        <v>10309</v>
      </c>
      <c r="S459">
        <v>34057</v>
      </c>
      <c r="T459">
        <v>23347</v>
      </c>
      <c r="U459">
        <v>37048</v>
      </c>
    </row>
    <row r="460" spans="1:21" x14ac:dyDescent="0.2">
      <c r="A460">
        <v>460</v>
      </c>
      <c r="B460">
        <v>29773</v>
      </c>
      <c r="C460">
        <v>47589</v>
      </c>
      <c r="D460">
        <v>45488</v>
      </c>
      <c r="E460">
        <v>12177</v>
      </c>
      <c r="F460">
        <v>37752</v>
      </c>
      <c r="G460">
        <v>3055</v>
      </c>
      <c r="H460">
        <v>23230</v>
      </c>
      <c r="I460">
        <v>34407</v>
      </c>
      <c r="J460">
        <v>38585</v>
      </c>
      <c r="K460">
        <v>34578</v>
      </c>
      <c r="L460">
        <v>10282</v>
      </c>
      <c r="M460">
        <v>25984</v>
      </c>
      <c r="N460">
        <v>35871</v>
      </c>
      <c r="O460">
        <v>13118</v>
      </c>
      <c r="P460">
        <v>18731</v>
      </c>
      <c r="Q460">
        <v>21674</v>
      </c>
      <c r="R460">
        <v>47591</v>
      </c>
      <c r="S460">
        <v>16318</v>
      </c>
      <c r="T460">
        <v>39621</v>
      </c>
      <c r="U460">
        <v>10795</v>
      </c>
    </row>
    <row r="461" spans="1:21" x14ac:dyDescent="0.2">
      <c r="A461">
        <v>461</v>
      </c>
      <c r="B461">
        <v>29773</v>
      </c>
      <c r="C461">
        <v>47589</v>
      </c>
      <c r="D461">
        <v>45488</v>
      </c>
      <c r="E461">
        <v>12177</v>
      </c>
      <c r="F461">
        <v>37752</v>
      </c>
      <c r="G461">
        <v>3055</v>
      </c>
      <c r="H461">
        <v>23230</v>
      </c>
      <c r="I461">
        <v>34407</v>
      </c>
      <c r="J461">
        <v>38585</v>
      </c>
      <c r="K461">
        <v>34578</v>
      </c>
      <c r="L461">
        <v>23823</v>
      </c>
      <c r="M461">
        <v>14249</v>
      </c>
      <c r="N461">
        <v>23321</v>
      </c>
      <c r="O461">
        <v>11293</v>
      </c>
      <c r="P461">
        <v>10696</v>
      </c>
      <c r="Q461">
        <v>10543</v>
      </c>
      <c r="R461">
        <v>24703</v>
      </c>
      <c r="S461">
        <v>13160</v>
      </c>
      <c r="T461">
        <v>11009</v>
      </c>
      <c r="U461">
        <v>29578</v>
      </c>
    </row>
    <row r="462" spans="1:21" x14ac:dyDescent="0.2">
      <c r="A462">
        <v>462</v>
      </c>
      <c r="B462">
        <v>29773</v>
      </c>
      <c r="C462">
        <v>47589</v>
      </c>
      <c r="D462">
        <v>45488</v>
      </c>
      <c r="E462">
        <v>12177</v>
      </c>
      <c r="F462">
        <v>37752</v>
      </c>
      <c r="G462">
        <v>3055</v>
      </c>
      <c r="H462">
        <v>23230</v>
      </c>
      <c r="I462">
        <v>34407</v>
      </c>
      <c r="J462">
        <v>38585</v>
      </c>
      <c r="K462">
        <v>34578</v>
      </c>
      <c r="L462">
        <v>13013</v>
      </c>
      <c r="M462">
        <v>20796</v>
      </c>
      <c r="N462">
        <v>13070</v>
      </c>
      <c r="O462">
        <v>36373</v>
      </c>
      <c r="P462">
        <v>38202</v>
      </c>
      <c r="Q462">
        <v>11514</v>
      </c>
      <c r="R462">
        <v>17701</v>
      </c>
      <c r="S462">
        <v>14521</v>
      </c>
      <c r="T462">
        <v>36728</v>
      </c>
      <c r="U462">
        <v>25148</v>
      </c>
    </row>
    <row r="463" spans="1:21" x14ac:dyDescent="0.2">
      <c r="A463">
        <v>463</v>
      </c>
      <c r="B463">
        <v>29773</v>
      </c>
      <c r="C463">
        <v>47589</v>
      </c>
      <c r="D463">
        <v>45488</v>
      </c>
      <c r="E463">
        <v>12177</v>
      </c>
      <c r="F463">
        <v>37752</v>
      </c>
      <c r="G463">
        <v>3055</v>
      </c>
      <c r="H463">
        <v>23230</v>
      </c>
      <c r="I463">
        <v>34407</v>
      </c>
      <c r="J463">
        <v>38585</v>
      </c>
      <c r="K463">
        <v>34578</v>
      </c>
      <c r="L463">
        <v>19268</v>
      </c>
      <c r="M463">
        <v>17214</v>
      </c>
      <c r="N463">
        <v>16423</v>
      </c>
      <c r="O463">
        <v>46814</v>
      </c>
      <c r="P463">
        <v>32633</v>
      </c>
      <c r="Q463">
        <v>18685</v>
      </c>
      <c r="R463">
        <v>47952</v>
      </c>
      <c r="S463">
        <v>19698</v>
      </c>
      <c r="T463">
        <v>13093</v>
      </c>
      <c r="U463">
        <v>34649</v>
      </c>
    </row>
    <row r="464" spans="1:21" x14ac:dyDescent="0.2">
      <c r="A464">
        <v>464</v>
      </c>
      <c r="B464">
        <v>29773</v>
      </c>
      <c r="C464">
        <v>47589</v>
      </c>
      <c r="D464">
        <v>45488</v>
      </c>
      <c r="E464">
        <v>12177</v>
      </c>
      <c r="F464">
        <v>37752</v>
      </c>
      <c r="G464">
        <v>3055</v>
      </c>
      <c r="H464">
        <v>23230</v>
      </c>
      <c r="I464">
        <v>34407</v>
      </c>
      <c r="J464">
        <v>38585</v>
      </c>
      <c r="K464">
        <v>34578</v>
      </c>
      <c r="L464">
        <v>30415</v>
      </c>
      <c r="M464">
        <v>11562</v>
      </c>
      <c r="N464">
        <v>11406</v>
      </c>
      <c r="O464">
        <v>38596</v>
      </c>
      <c r="P464">
        <v>38778</v>
      </c>
      <c r="Q464">
        <v>20858</v>
      </c>
      <c r="R464">
        <v>37620</v>
      </c>
      <c r="S464">
        <v>10523</v>
      </c>
      <c r="T464">
        <v>12200</v>
      </c>
      <c r="U464">
        <v>21279</v>
      </c>
    </row>
    <row r="465" spans="1:21" x14ac:dyDescent="0.2">
      <c r="A465">
        <v>465</v>
      </c>
      <c r="B465">
        <v>29773</v>
      </c>
      <c r="C465">
        <v>47589</v>
      </c>
      <c r="D465">
        <v>45488</v>
      </c>
      <c r="E465">
        <v>12177</v>
      </c>
      <c r="F465">
        <v>37752</v>
      </c>
      <c r="G465">
        <v>3055</v>
      </c>
      <c r="H465">
        <v>23230</v>
      </c>
      <c r="I465">
        <v>34407</v>
      </c>
      <c r="J465">
        <v>38585</v>
      </c>
      <c r="K465">
        <v>34578</v>
      </c>
      <c r="L465">
        <v>10867</v>
      </c>
      <c r="M465">
        <v>11562</v>
      </c>
      <c r="N465">
        <v>41868</v>
      </c>
      <c r="O465">
        <v>30579</v>
      </c>
      <c r="P465">
        <v>11444</v>
      </c>
      <c r="Q465">
        <v>25174</v>
      </c>
      <c r="R465">
        <v>25102</v>
      </c>
      <c r="S465">
        <v>19324</v>
      </c>
      <c r="T465">
        <v>13825</v>
      </c>
      <c r="U465">
        <v>15100</v>
      </c>
    </row>
    <row r="466" spans="1:21" x14ac:dyDescent="0.2">
      <c r="A466">
        <v>466</v>
      </c>
      <c r="B466">
        <v>29773</v>
      </c>
      <c r="C466">
        <v>47589</v>
      </c>
      <c r="D466">
        <v>45488</v>
      </c>
      <c r="E466">
        <v>12177</v>
      </c>
      <c r="F466">
        <v>37752</v>
      </c>
      <c r="G466">
        <v>3055</v>
      </c>
      <c r="H466">
        <v>23230</v>
      </c>
      <c r="I466">
        <v>34407</v>
      </c>
      <c r="J466">
        <v>38585</v>
      </c>
      <c r="K466">
        <v>34578</v>
      </c>
      <c r="L466">
        <v>47910</v>
      </c>
      <c r="M466">
        <v>15563</v>
      </c>
      <c r="N466">
        <v>16641</v>
      </c>
      <c r="O466">
        <v>37263</v>
      </c>
      <c r="P466">
        <v>19555</v>
      </c>
      <c r="Q466">
        <v>14827</v>
      </c>
      <c r="R466">
        <v>22667</v>
      </c>
      <c r="S466">
        <v>10453</v>
      </c>
      <c r="T466">
        <v>26348</v>
      </c>
      <c r="U466">
        <v>28665</v>
      </c>
    </row>
    <row r="467" spans="1:21" x14ac:dyDescent="0.2">
      <c r="A467">
        <v>467</v>
      </c>
      <c r="B467">
        <v>29773</v>
      </c>
      <c r="C467">
        <v>47589</v>
      </c>
      <c r="D467">
        <v>45488</v>
      </c>
      <c r="E467">
        <v>12177</v>
      </c>
      <c r="F467">
        <v>37752</v>
      </c>
      <c r="G467">
        <v>3055</v>
      </c>
      <c r="H467">
        <v>23230</v>
      </c>
      <c r="I467">
        <v>34407</v>
      </c>
      <c r="J467">
        <v>38585</v>
      </c>
      <c r="K467">
        <v>34578</v>
      </c>
      <c r="L467">
        <v>11455</v>
      </c>
      <c r="M467">
        <v>16256</v>
      </c>
      <c r="N467">
        <v>22281</v>
      </c>
      <c r="O467">
        <v>52913</v>
      </c>
      <c r="P467">
        <v>29388</v>
      </c>
      <c r="Q467">
        <v>17141</v>
      </c>
      <c r="R467">
        <v>14944</v>
      </c>
      <c r="S467">
        <v>59620</v>
      </c>
      <c r="T467">
        <v>14414</v>
      </c>
      <c r="U467">
        <v>13660</v>
      </c>
    </row>
    <row r="468" spans="1:21" x14ac:dyDescent="0.2">
      <c r="A468">
        <v>468</v>
      </c>
      <c r="B468">
        <v>29773</v>
      </c>
      <c r="C468">
        <v>47589</v>
      </c>
      <c r="D468">
        <v>45488</v>
      </c>
      <c r="E468">
        <v>12177</v>
      </c>
      <c r="F468">
        <v>37752</v>
      </c>
      <c r="G468">
        <v>3055</v>
      </c>
      <c r="H468">
        <v>23230</v>
      </c>
      <c r="I468">
        <v>34407</v>
      </c>
      <c r="J468">
        <v>38585</v>
      </c>
      <c r="K468">
        <v>34578</v>
      </c>
      <c r="L468">
        <v>10526</v>
      </c>
      <c r="M468">
        <v>29583</v>
      </c>
      <c r="N468">
        <v>22436</v>
      </c>
      <c r="O468">
        <v>41492</v>
      </c>
      <c r="P468">
        <v>11049</v>
      </c>
      <c r="Q468">
        <v>22985</v>
      </c>
      <c r="R468">
        <v>27018</v>
      </c>
      <c r="S468">
        <v>17257</v>
      </c>
      <c r="T468">
        <v>11219</v>
      </c>
      <c r="U468">
        <v>19331</v>
      </c>
    </row>
    <row r="469" spans="1:21" x14ac:dyDescent="0.2">
      <c r="A469">
        <v>469</v>
      </c>
      <c r="B469">
        <v>29773</v>
      </c>
      <c r="C469">
        <v>47589</v>
      </c>
      <c r="D469">
        <v>45488</v>
      </c>
      <c r="E469">
        <v>12177</v>
      </c>
      <c r="F469">
        <v>37752</v>
      </c>
      <c r="G469">
        <v>3055</v>
      </c>
      <c r="H469">
        <v>23230</v>
      </c>
      <c r="I469">
        <v>34407</v>
      </c>
      <c r="J469">
        <v>38585</v>
      </c>
      <c r="K469">
        <v>34578</v>
      </c>
      <c r="L469">
        <v>10526</v>
      </c>
      <c r="M469">
        <v>26214</v>
      </c>
      <c r="N469">
        <v>38408</v>
      </c>
      <c r="O469">
        <v>15429</v>
      </c>
      <c r="P469">
        <v>41051</v>
      </c>
      <c r="Q469">
        <v>14121</v>
      </c>
      <c r="R469">
        <v>20530</v>
      </c>
      <c r="S469">
        <v>15028</v>
      </c>
      <c r="T469">
        <v>22237</v>
      </c>
      <c r="U469">
        <v>20439</v>
      </c>
    </row>
    <row r="470" spans="1:21" x14ac:dyDescent="0.2">
      <c r="A470">
        <v>470</v>
      </c>
      <c r="B470">
        <v>29773</v>
      </c>
      <c r="C470">
        <v>47589</v>
      </c>
      <c r="D470">
        <v>45488</v>
      </c>
      <c r="E470">
        <v>12177</v>
      </c>
      <c r="F470">
        <v>37752</v>
      </c>
      <c r="G470">
        <v>3055</v>
      </c>
      <c r="H470">
        <v>23230</v>
      </c>
      <c r="I470">
        <v>34407</v>
      </c>
      <c r="J470">
        <v>38585</v>
      </c>
      <c r="K470">
        <v>34578</v>
      </c>
      <c r="L470">
        <v>10526</v>
      </c>
      <c r="M470">
        <v>16793</v>
      </c>
      <c r="N470">
        <v>52515</v>
      </c>
      <c r="O470">
        <v>25531</v>
      </c>
      <c r="P470">
        <v>17705</v>
      </c>
      <c r="Q470">
        <v>54742</v>
      </c>
      <c r="R470">
        <v>24327</v>
      </c>
      <c r="S470">
        <v>14579</v>
      </c>
      <c r="T470">
        <v>19067</v>
      </c>
      <c r="U470">
        <v>35688</v>
      </c>
    </row>
    <row r="471" spans="1:21" x14ac:dyDescent="0.2">
      <c r="A471">
        <v>471</v>
      </c>
      <c r="B471">
        <v>29773</v>
      </c>
      <c r="C471">
        <v>47589</v>
      </c>
      <c r="D471">
        <v>45488</v>
      </c>
      <c r="E471">
        <v>12177</v>
      </c>
      <c r="F471">
        <v>37752</v>
      </c>
      <c r="G471">
        <v>3055</v>
      </c>
      <c r="H471">
        <v>23230</v>
      </c>
      <c r="I471">
        <v>34407</v>
      </c>
      <c r="J471">
        <v>38585</v>
      </c>
      <c r="K471">
        <v>34578</v>
      </c>
      <c r="L471">
        <v>10469</v>
      </c>
      <c r="M471">
        <v>38194</v>
      </c>
      <c r="N471">
        <v>36614</v>
      </c>
      <c r="O471">
        <v>15843</v>
      </c>
      <c r="P471">
        <v>33976</v>
      </c>
      <c r="Q471">
        <v>10024</v>
      </c>
      <c r="R471">
        <v>11920</v>
      </c>
      <c r="S471">
        <v>17357</v>
      </c>
      <c r="T471">
        <v>14400</v>
      </c>
      <c r="U471">
        <v>34146</v>
      </c>
    </row>
    <row r="472" spans="1:21" x14ac:dyDescent="0.2">
      <c r="A472">
        <v>472</v>
      </c>
      <c r="B472">
        <v>29773</v>
      </c>
      <c r="C472">
        <v>47589</v>
      </c>
      <c r="D472">
        <v>45488</v>
      </c>
      <c r="E472">
        <v>12177</v>
      </c>
      <c r="F472">
        <v>37752</v>
      </c>
      <c r="G472">
        <v>3055</v>
      </c>
      <c r="H472">
        <v>23230</v>
      </c>
      <c r="I472">
        <v>34407</v>
      </c>
      <c r="J472">
        <v>38585</v>
      </c>
      <c r="K472">
        <v>34578</v>
      </c>
      <c r="L472">
        <v>23813</v>
      </c>
      <c r="M472">
        <v>15987</v>
      </c>
      <c r="N472">
        <v>23125</v>
      </c>
      <c r="O472">
        <v>19061</v>
      </c>
      <c r="P472">
        <v>16715</v>
      </c>
      <c r="Q472">
        <v>10024</v>
      </c>
      <c r="R472">
        <v>37358</v>
      </c>
      <c r="S472">
        <v>13388</v>
      </c>
      <c r="T472">
        <v>11530</v>
      </c>
      <c r="U472">
        <v>13781</v>
      </c>
    </row>
    <row r="473" spans="1:21" x14ac:dyDescent="0.2">
      <c r="A473">
        <v>473</v>
      </c>
      <c r="B473">
        <v>29773</v>
      </c>
      <c r="C473">
        <v>47589</v>
      </c>
      <c r="D473">
        <v>45488</v>
      </c>
      <c r="E473">
        <v>12177</v>
      </c>
      <c r="F473">
        <v>37752</v>
      </c>
      <c r="G473">
        <v>3055</v>
      </c>
      <c r="H473">
        <v>23230</v>
      </c>
      <c r="I473">
        <v>34407</v>
      </c>
      <c r="J473">
        <v>38585</v>
      </c>
      <c r="K473">
        <v>34578</v>
      </c>
      <c r="L473">
        <v>25201</v>
      </c>
      <c r="M473">
        <v>13518</v>
      </c>
      <c r="N473">
        <v>21491</v>
      </c>
      <c r="O473">
        <v>15064</v>
      </c>
      <c r="P473">
        <v>11232</v>
      </c>
      <c r="Q473">
        <v>10024</v>
      </c>
      <c r="R473">
        <v>39165</v>
      </c>
      <c r="S473">
        <v>17947</v>
      </c>
      <c r="T473">
        <v>21010</v>
      </c>
      <c r="U473">
        <v>14478</v>
      </c>
    </row>
    <row r="474" spans="1:21" x14ac:dyDescent="0.2">
      <c r="A474">
        <v>474</v>
      </c>
      <c r="B474">
        <v>29773</v>
      </c>
      <c r="C474">
        <v>47589</v>
      </c>
      <c r="D474">
        <v>45488</v>
      </c>
      <c r="E474">
        <v>12177</v>
      </c>
      <c r="F474">
        <v>37752</v>
      </c>
      <c r="G474">
        <v>3055</v>
      </c>
      <c r="H474">
        <v>23230</v>
      </c>
      <c r="I474">
        <v>34407</v>
      </c>
      <c r="J474">
        <v>38585</v>
      </c>
      <c r="K474">
        <v>34578</v>
      </c>
      <c r="L474">
        <v>18172</v>
      </c>
      <c r="M474">
        <v>16160</v>
      </c>
      <c r="N474">
        <v>17536</v>
      </c>
      <c r="O474">
        <v>40037</v>
      </c>
      <c r="P474">
        <v>54029</v>
      </c>
      <c r="Q474">
        <v>22913</v>
      </c>
      <c r="R474">
        <v>37169</v>
      </c>
      <c r="S474">
        <v>43357</v>
      </c>
      <c r="T474">
        <v>32802</v>
      </c>
      <c r="U474">
        <v>24931</v>
      </c>
    </row>
    <row r="475" spans="1:21" x14ac:dyDescent="0.2">
      <c r="A475">
        <v>475</v>
      </c>
      <c r="B475">
        <v>29773</v>
      </c>
      <c r="C475">
        <v>47589</v>
      </c>
      <c r="D475">
        <v>45488</v>
      </c>
      <c r="E475">
        <v>12177</v>
      </c>
      <c r="F475">
        <v>37752</v>
      </c>
      <c r="G475">
        <v>3055</v>
      </c>
      <c r="H475">
        <v>23230</v>
      </c>
      <c r="I475">
        <v>34407</v>
      </c>
      <c r="J475">
        <v>38585</v>
      </c>
      <c r="K475">
        <v>34578</v>
      </c>
      <c r="L475">
        <v>17645</v>
      </c>
      <c r="M475">
        <v>45192</v>
      </c>
      <c r="N475">
        <v>19806</v>
      </c>
      <c r="O475">
        <v>41575</v>
      </c>
      <c r="P475">
        <v>47846</v>
      </c>
      <c r="Q475">
        <v>42467</v>
      </c>
      <c r="R475">
        <v>35509</v>
      </c>
      <c r="S475">
        <v>14207</v>
      </c>
      <c r="T475">
        <v>51365</v>
      </c>
      <c r="U475">
        <v>17731</v>
      </c>
    </row>
    <row r="476" spans="1:21" x14ac:dyDescent="0.2">
      <c r="A476">
        <v>476</v>
      </c>
      <c r="B476">
        <v>29773</v>
      </c>
      <c r="C476">
        <v>47589</v>
      </c>
      <c r="D476">
        <v>45488</v>
      </c>
      <c r="E476">
        <v>12177</v>
      </c>
      <c r="F476">
        <v>37752</v>
      </c>
      <c r="G476">
        <v>3055</v>
      </c>
      <c r="H476">
        <v>23230</v>
      </c>
      <c r="I476">
        <v>34407</v>
      </c>
      <c r="J476">
        <v>38585</v>
      </c>
      <c r="K476">
        <v>34578</v>
      </c>
      <c r="L476">
        <v>11664</v>
      </c>
      <c r="M476">
        <v>17422</v>
      </c>
      <c r="N476">
        <v>12632</v>
      </c>
      <c r="O476">
        <v>12797</v>
      </c>
      <c r="P476">
        <v>14320</v>
      </c>
      <c r="Q476">
        <v>25222</v>
      </c>
      <c r="R476">
        <v>15448</v>
      </c>
      <c r="S476">
        <v>29816</v>
      </c>
      <c r="T476">
        <v>36351</v>
      </c>
      <c r="U476">
        <v>14850</v>
      </c>
    </row>
    <row r="477" spans="1:21" x14ac:dyDescent="0.2">
      <c r="A477">
        <v>477</v>
      </c>
      <c r="B477">
        <v>29773</v>
      </c>
      <c r="C477">
        <v>47589</v>
      </c>
      <c r="D477">
        <v>45488</v>
      </c>
      <c r="E477">
        <v>12177</v>
      </c>
      <c r="F477">
        <v>37752</v>
      </c>
      <c r="G477">
        <v>3055</v>
      </c>
      <c r="H477">
        <v>23230</v>
      </c>
      <c r="I477">
        <v>34407</v>
      </c>
      <c r="J477">
        <v>38585</v>
      </c>
      <c r="K477">
        <v>34578</v>
      </c>
      <c r="L477">
        <v>26063</v>
      </c>
      <c r="M477">
        <v>36560</v>
      </c>
      <c r="N477">
        <v>19348</v>
      </c>
      <c r="O477">
        <v>13665</v>
      </c>
      <c r="P477">
        <v>19138</v>
      </c>
      <c r="Q477">
        <v>17375</v>
      </c>
      <c r="R477">
        <v>22212</v>
      </c>
      <c r="S477">
        <v>29531</v>
      </c>
      <c r="T477">
        <v>28385</v>
      </c>
      <c r="U477">
        <v>14148</v>
      </c>
    </row>
    <row r="478" spans="1:21" x14ac:dyDescent="0.2">
      <c r="A478">
        <v>478</v>
      </c>
      <c r="B478">
        <v>29773</v>
      </c>
      <c r="C478">
        <v>47589</v>
      </c>
      <c r="D478">
        <v>45488</v>
      </c>
      <c r="E478">
        <v>12177</v>
      </c>
      <c r="F478">
        <v>37752</v>
      </c>
      <c r="G478">
        <v>3055</v>
      </c>
      <c r="H478">
        <v>23230</v>
      </c>
      <c r="I478">
        <v>34407</v>
      </c>
      <c r="J478">
        <v>38585</v>
      </c>
      <c r="K478">
        <v>34578</v>
      </c>
      <c r="L478">
        <v>34230</v>
      </c>
      <c r="M478">
        <v>13434</v>
      </c>
      <c r="N478">
        <v>14713</v>
      </c>
      <c r="O478">
        <v>22967</v>
      </c>
      <c r="P478">
        <v>14249</v>
      </c>
      <c r="Q478">
        <v>28842</v>
      </c>
      <c r="R478">
        <v>18522</v>
      </c>
      <c r="S478">
        <v>35363</v>
      </c>
      <c r="T478">
        <v>13950</v>
      </c>
      <c r="U478">
        <v>49507</v>
      </c>
    </row>
    <row r="479" spans="1:21" x14ac:dyDescent="0.2">
      <c r="A479">
        <v>479</v>
      </c>
      <c r="B479">
        <v>29773</v>
      </c>
      <c r="C479">
        <v>47589</v>
      </c>
      <c r="D479">
        <v>45488</v>
      </c>
      <c r="E479">
        <v>12177</v>
      </c>
      <c r="F479">
        <v>37752</v>
      </c>
      <c r="G479">
        <v>3055</v>
      </c>
      <c r="H479">
        <v>23230</v>
      </c>
      <c r="I479">
        <v>34407</v>
      </c>
      <c r="J479">
        <v>38585</v>
      </c>
      <c r="K479">
        <v>34578</v>
      </c>
      <c r="L479">
        <v>10761</v>
      </c>
      <c r="M479">
        <v>23946</v>
      </c>
      <c r="N479">
        <v>49130</v>
      </c>
      <c r="O479">
        <v>21340</v>
      </c>
      <c r="P479">
        <v>22869</v>
      </c>
      <c r="Q479">
        <v>27780</v>
      </c>
      <c r="R479">
        <v>30565</v>
      </c>
      <c r="S479">
        <v>11323</v>
      </c>
      <c r="T479">
        <v>48579</v>
      </c>
      <c r="U479">
        <v>31748</v>
      </c>
    </row>
    <row r="480" spans="1:21" x14ac:dyDescent="0.2">
      <c r="A480">
        <v>480</v>
      </c>
      <c r="B480">
        <v>29773</v>
      </c>
      <c r="C480">
        <v>47589</v>
      </c>
      <c r="D480">
        <v>45488</v>
      </c>
      <c r="E480">
        <v>12177</v>
      </c>
      <c r="F480">
        <v>37752</v>
      </c>
      <c r="G480">
        <v>3055</v>
      </c>
      <c r="H480">
        <v>23230</v>
      </c>
      <c r="I480">
        <v>34407</v>
      </c>
      <c r="J480">
        <v>38585</v>
      </c>
      <c r="K480">
        <v>34578</v>
      </c>
      <c r="L480">
        <v>53503</v>
      </c>
      <c r="M480">
        <v>16662</v>
      </c>
      <c r="N480">
        <v>46955</v>
      </c>
      <c r="O480">
        <v>47398</v>
      </c>
      <c r="P480">
        <v>43503</v>
      </c>
      <c r="Q480">
        <v>15513</v>
      </c>
      <c r="R480">
        <v>45977</v>
      </c>
      <c r="S480">
        <v>20091</v>
      </c>
      <c r="T480">
        <v>43541</v>
      </c>
      <c r="U480">
        <v>42160</v>
      </c>
    </row>
    <row r="481" spans="1:21" x14ac:dyDescent="0.2">
      <c r="A481">
        <v>481</v>
      </c>
      <c r="B481">
        <v>29773</v>
      </c>
      <c r="C481">
        <v>47589</v>
      </c>
      <c r="D481">
        <v>45488</v>
      </c>
      <c r="E481">
        <v>12177</v>
      </c>
      <c r="F481">
        <v>37752</v>
      </c>
      <c r="G481">
        <v>3055</v>
      </c>
      <c r="H481">
        <v>23230</v>
      </c>
      <c r="I481">
        <v>34407</v>
      </c>
      <c r="J481">
        <v>38585</v>
      </c>
      <c r="K481">
        <v>34578</v>
      </c>
      <c r="L481">
        <v>14362</v>
      </c>
      <c r="M481">
        <v>46776</v>
      </c>
      <c r="N481">
        <v>56272</v>
      </c>
      <c r="O481">
        <v>25890</v>
      </c>
      <c r="P481">
        <v>10797</v>
      </c>
      <c r="Q481">
        <v>51669</v>
      </c>
      <c r="R481">
        <v>32908</v>
      </c>
      <c r="S481">
        <v>17814</v>
      </c>
      <c r="T481">
        <v>31178</v>
      </c>
      <c r="U481">
        <v>22476</v>
      </c>
    </row>
    <row r="482" spans="1:21" x14ac:dyDescent="0.2">
      <c r="A482">
        <v>482</v>
      </c>
      <c r="B482">
        <v>29773</v>
      </c>
      <c r="C482">
        <v>47589</v>
      </c>
      <c r="D482">
        <v>45488</v>
      </c>
      <c r="E482">
        <v>12177</v>
      </c>
      <c r="F482">
        <v>37752</v>
      </c>
      <c r="G482">
        <v>3055</v>
      </c>
      <c r="H482">
        <v>23230</v>
      </c>
      <c r="I482">
        <v>34407</v>
      </c>
      <c r="J482">
        <v>38585</v>
      </c>
      <c r="K482">
        <v>34578</v>
      </c>
      <c r="L482">
        <v>31405</v>
      </c>
      <c r="M482">
        <v>22941</v>
      </c>
      <c r="N482">
        <v>49815</v>
      </c>
      <c r="O482">
        <v>18307</v>
      </c>
      <c r="P482">
        <v>12655</v>
      </c>
      <c r="Q482">
        <v>14031</v>
      </c>
      <c r="R482">
        <v>14649</v>
      </c>
      <c r="S482">
        <v>11626</v>
      </c>
      <c r="T482">
        <v>23397</v>
      </c>
      <c r="U482">
        <v>28893</v>
      </c>
    </row>
    <row r="483" spans="1:21" x14ac:dyDescent="0.2">
      <c r="A483">
        <v>483</v>
      </c>
      <c r="B483">
        <v>29773</v>
      </c>
      <c r="C483">
        <v>47589</v>
      </c>
      <c r="D483">
        <v>45488</v>
      </c>
      <c r="E483">
        <v>12177</v>
      </c>
      <c r="F483">
        <v>37752</v>
      </c>
      <c r="G483">
        <v>3055</v>
      </c>
      <c r="H483">
        <v>23230</v>
      </c>
      <c r="I483">
        <v>34407</v>
      </c>
      <c r="J483">
        <v>38585</v>
      </c>
      <c r="K483">
        <v>34578</v>
      </c>
      <c r="L483">
        <v>20472</v>
      </c>
      <c r="M483">
        <v>50014</v>
      </c>
      <c r="N483">
        <v>41115</v>
      </c>
      <c r="O483">
        <v>17694</v>
      </c>
      <c r="P483">
        <v>40551</v>
      </c>
      <c r="Q483">
        <v>13800</v>
      </c>
      <c r="R483">
        <v>13463</v>
      </c>
      <c r="S483">
        <v>14877</v>
      </c>
      <c r="T483">
        <v>12156</v>
      </c>
      <c r="U483">
        <v>53864</v>
      </c>
    </row>
    <row r="484" spans="1:21" x14ac:dyDescent="0.2">
      <c r="A484">
        <v>484</v>
      </c>
      <c r="B484">
        <v>29773</v>
      </c>
      <c r="C484">
        <v>47589</v>
      </c>
      <c r="D484">
        <v>45488</v>
      </c>
      <c r="E484">
        <v>12177</v>
      </c>
      <c r="F484">
        <v>37752</v>
      </c>
      <c r="G484">
        <v>3055</v>
      </c>
      <c r="H484">
        <v>23230</v>
      </c>
      <c r="I484">
        <v>34407</v>
      </c>
      <c r="J484">
        <v>38585</v>
      </c>
      <c r="K484">
        <v>34578</v>
      </c>
      <c r="L484">
        <v>29677</v>
      </c>
      <c r="M484">
        <v>16139</v>
      </c>
      <c r="N484">
        <v>33575</v>
      </c>
      <c r="O484">
        <v>14327</v>
      </c>
      <c r="P484">
        <v>25444</v>
      </c>
      <c r="Q484">
        <v>14223</v>
      </c>
      <c r="R484">
        <v>16957</v>
      </c>
      <c r="S484">
        <v>16683</v>
      </c>
      <c r="T484">
        <v>20266</v>
      </c>
      <c r="U484">
        <v>15665</v>
      </c>
    </row>
    <row r="485" spans="1:21" x14ac:dyDescent="0.2">
      <c r="A485">
        <v>485</v>
      </c>
      <c r="B485">
        <v>29773</v>
      </c>
      <c r="C485">
        <v>47589</v>
      </c>
      <c r="D485">
        <v>45488</v>
      </c>
      <c r="E485">
        <v>12177</v>
      </c>
      <c r="F485">
        <v>37752</v>
      </c>
      <c r="G485">
        <v>3055</v>
      </c>
      <c r="H485">
        <v>23230</v>
      </c>
      <c r="I485">
        <v>34407</v>
      </c>
      <c r="J485">
        <v>38585</v>
      </c>
      <c r="K485">
        <v>34578</v>
      </c>
      <c r="L485">
        <v>13763</v>
      </c>
      <c r="M485">
        <v>12627</v>
      </c>
      <c r="N485">
        <v>36970</v>
      </c>
      <c r="O485">
        <v>34083</v>
      </c>
      <c r="P485">
        <v>12868</v>
      </c>
      <c r="Q485">
        <v>23368</v>
      </c>
      <c r="R485">
        <v>46973</v>
      </c>
      <c r="S485">
        <v>16683</v>
      </c>
      <c r="T485">
        <v>21404</v>
      </c>
      <c r="U485">
        <v>23312</v>
      </c>
    </row>
    <row r="486" spans="1:21" x14ac:dyDescent="0.2">
      <c r="A486">
        <v>486</v>
      </c>
      <c r="B486">
        <v>29773</v>
      </c>
      <c r="C486">
        <v>47589</v>
      </c>
      <c r="D486">
        <v>45488</v>
      </c>
      <c r="E486">
        <v>12177</v>
      </c>
      <c r="F486">
        <v>37752</v>
      </c>
      <c r="G486">
        <v>3055</v>
      </c>
      <c r="H486">
        <v>23230</v>
      </c>
      <c r="I486">
        <v>34407</v>
      </c>
      <c r="J486">
        <v>38585</v>
      </c>
      <c r="K486">
        <v>34578</v>
      </c>
      <c r="L486">
        <v>12914</v>
      </c>
      <c r="M486">
        <v>56419</v>
      </c>
      <c r="N486">
        <v>34825</v>
      </c>
      <c r="O486">
        <v>11412</v>
      </c>
      <c r="P486">
        <v>11337</v>
      </c>
      <c r="Q486">
        <v>36469</v>
      </c>
      <c r="R486">
        <v>12043</v>
      </c>
      <c r="S486">
        <v>20403</v>
      </c>
      <c r="T486">
        <v>20597</v>
      </c>
      <c r="U486">
        <v>15128</v>
      </c>
    </row>
    <row r="487" spans="1:21" x14ac:dyDescent="0.2">
      <c r="A487">
        <v>487</v>
      </c>
      <c r="B487">
        <v>29773</v>
      </c>
      <c r="C487">
        <v>47589</v>
      </c>
      <c r="D487">
        <v>45488</v>
      </c>
      <c r="E487">
        <v>12177</v>
      </c>
      <c r="F487">
        <v>37752</v>
      </c>
      <c r="G487">
        <v>3055</v>
      </c>
      <c r="H487">
        <v>23230</v>
      </c>
      <c r="I487">
        <v>34407</v>
      </c>
      <c r="J487">
        <v>38585</v>
      </c>
      <c r="K487">
        <v>34578</v>
      </c>
      <c r="L487">
        <v>12001</v>
      </c>
      <c r="M487">
        <v>12666</v>
      </c>
      <c r="N487">
        <v>14238</v>
      </c>
      <c r="O487">
        <v>18564</v>
      </c>
      <c r="P487">
        <v>11372</v>
      </c>
      <c r="Q487">
        <v>13405</v>
      </c>
      <c r="R487">
        <v>40254</v>
      </c>
      <c r="S487">
        <v>50579</v>
      </c>
      <c r="T487">
        <v>13072</v>
      </c>
      <c r="U487">
        <v>22177</v>
      </c>
    </row>
    <row r="488" spans="1:21" x14ac:dyDescent="0.2">
      <c r="A488">
        <v>488</v>
      </c>
      <c r="B488">
        <v>29773</v>
      </c>
      <c r="C488">
        <v>47589</v>
      </c>
      <c r="D488">
        <v>45488</v>
      </c>
      <c r="E488">
        <v>12177</v>
      </c>
      <c r="F488">
        <v>37752</v>
      </c>
      <c r="G488">
        <v>3055</v>
      </c>
      <c r="H488">
        <v>23230</v>
      </c>
      <c r="I488">
        <v>34407</v>
      </c>
      <c r="J488">
        <v>38585</v>
      </c>
      <c r="K488">
        <v>34578</v>
      </c>
      <c r="L488">
        <v>13213</v>
      </c>
      <c r="M488">
        <v>16782</v>
      </c>
      <c r="N488">
        <v>11636</v>
      </c>
      <c r="O488">
        <v>40321</v>
      </c>
      <c r="P488">
        <v>12560</v>
      </c>
      <c r="Q488">
        <v>20786</v>
      </c>
      <c r="R488">
        <v>17298</v>
      </c>
      <c r="S488">
        <v>14242</v>
      </c>
      <c r="T488">
        <v>19944</v>
      </c>
      <c r="U488">
        <v>18138</v>
      </c>
    </row>
    <row r="489" spans="1:21" x14ac:dyDescent="0.2">
      <c r="A489">
        <v>489</v>
      </c>
      <c r="B489">
        <v>29773</v>
      </c>
      <c r="C489">
        <v>47589</v>
      </c>
      <c r="D489">
        <v>45488</v>
      </c>
      <c r="E489">
        <v>12177</v>
      </c>
      <c r="F489">
        <v>37752</v>
      </c>
      <c r="G489">
        <v>3055</v>
      </c>
      <c r="H489">
        <v>23230</v>
      </c>
      <c r="I489">
        <v>34407</v>
      </c>
      <c r="J489">
        <v>38585</v>
      </c>
      <c r="K489">
        <v>34578</v>
      </c>
      <c r="L489">
        <v>26529</v>
      </c>
      <c r="M489">
        <v>46287</v>
      </c>
      <c r="N489">
        <v>25018</v>
      </c>
      <c r="O489">
        <v>47350</v>
      </c>
      <c r="P489">
        <v>16497</v>
      </c>
      <c r="Q489">
        <v>52016</v>
      </c>
      <c r="R489">
        <v>48743</v>
      </c>
      <c r="S489">
        <v>31963</v>
      </c>
      <c r="T489">
        <v>15634</v>
      </c>
      <c r="U489">
        <v>50952</v>
      </c>
    </row>
    <row r="490" spans="1:21" x14ac:dyDescent="0.2">
      <c r="A490">
        <v>490</v>
      </c>
      <c r="B490">
        <v>29773</v>
      </c>
      <c r="C490">
        <v>47589</v>
      </c>
      <c r="D490">
        <v>45488</v>
      </c>
      <c r="E490">
        <v>12177</v>
      </c>
      <c r="F490">
        <v>37752</v>
      </c>
      <c r="G490">
        <v>3055</v>
      </c>
      <c r="H490">
        <v>23230</v>
      </c>
      <c r="I490">
        <v>34407</v>
      </c>
      <c r="J490">
        <v>38585</v>
      </c>
      <c r="K490">
        <v>34578</v>
      </c>
      <c r="L490">
        <v>13865</v>
      </c>
      <c r="M490">
        <v>31975</v>
      </c>
      <c r="N490">
        <v>20268</v>
      </c>
      <c r="O490">
        <v>13008</v>
      </c>
      <c r="P490">
        <v>35281</v>
      </c>
      <c r="Q490">
        <v>25473</v>
      </c>
      <c r="R490">
        <v>19204</v>
      </c>
      <c r="S490">
        <v>50645</v>
      </c>
      <c r="T490">
        <v>17103</v>
      </c>
      <c r="U490">
        <v>36347</v>
      </c>
    </row>
    <row r="491" spans="1:21" x14ac:dyDescent="0.2">
      <c r="A491">
        <v>491</v>
      </c>
      <c r="B491">
        <v>29773</v>
      </c>
      <c r="C491">
        <v>47589</v>
      </c>
      <c r="D491">
        <v>45488</v>
      </c>
      <c r="E491">
        <v>12177</v>
      </c>
      <c r="F491">
        <v>37752</v>
      </c>
      <c r="G491">
        <v>3055</v>
      </c>
      <c r="H491">
        <v>23230</v>
      </c>
      <c r="I491">
        <v>34407</v>
      </c>
      <c r="J491">
        <v>38585</v>
      </c>
      <c r="K491">
        <v>34578</v>
      </c>
      <c r="L491">
        <v>22223</v>
      </c>
      <c r="M491">
        <v>35198</v>
      </c>
      <c r="N491">
        <v>38593</v>
      </c>
      <c r="O491">
        <v>13200</v>
      </c>
      <c r="P491">
        <v>11884</v>
      </c>
      <c r="Q491">
        <v>12645</v>
      </c>
      <c r="R491">
        <v>10373</v>
      </c>
      <c r="S491">
        <v>15253</v>
      </c>
      <c r="T491">
        <v>19175</v>
      </c>
      <c r="U491">
        <v>23445</v>
      </c>
    </row>
    <row r="492" spans="1:21" x14ac:dyDescent="0.2">
      <c r="A492">
        <v>492</v>
      </c>
      <c r="B492">
        <v>29773</v>
      </c>
      <c r="C492">
        <v>47589</v>
      </c>
      <c r="D492">
        <v>45488</v>
      </c>
      <c r="E492">
        <v>12177</v>
      </c>
      <c r="F492">
        <v>37752</v>
      </c>
      <c r="G492">
        <v>3055</v>
      </c>
      <c r="H492">
        <v>23230</v>
      </c>
      <c r="I492">
        <v>34407</v>
      </c>
      <c r="J492">
        <v>38585</v>
      </c>
      <c r="K492">
        <v>34578</v>
      </c>
      <c r="L492">
        <v>24284</v>
      </c>
      <c r="M492">
        <v>11319</v>
      </c>
      <c r="N492">
        <v>30332</v>
      </c>
      <c r="O492">
        <v>11257</v>
      </c>
      <c r="P492">
        <v>16805</v>
      </c>
      <c r="Q492">
        <v>40567</v>
      </c>
      <c r="R492">
        <v>42109</v>
      </c>
      <c r="S492">
        <v>25478</v>
      </c>
      <c r="T492">
        <v>17172</v>
      </c>
      <c r="U492">
        <v>14163</v>
      </c>
    </row>
    <row r="493" spans="1:21" x14ac:dyDescent="0.2">
      <c r="A493">
        <v>493</v>
      </c>
      <c r="B493">
        <v>29773</v>
      </c>
      <c r="C493">
        <v>47589</v>
      </c>
      <c r="D493">
        <v>45488</v>
      </c>
      <c r="E493">
        <v>12177</v>
      </c>
      <c r="F493">
        <v>37752</v>
      </c>
      <c r="G493">
        <v>3055</v>
      </c>
      <c r="H493">
        <v>23230</v>
      </c>
      <c r="I493">
        <v>34407</v>
      </c>
      <c r="J493">
        <v>38585</v>
      </c>
      <c r="K493">
        <v>34578</v>
      </c>
      <c r="L493">
        <v>12930</v>
      </c>
      <c r="M493">
        <v>32598</v>
      </c>
      <c r="N493">
        <v>21640</v>
      </c>
      <c r="O493">
        <v>29651</v>
      </c>
      <c r="P493">
        <v>25631</v>
      </c>
      <c r="Q493">
        <v>29561</v>
      </c>
      <c r="R493">
        <v>43560</v>
      </c>
      <c r="S493">
        <v>21934</v>
      </c>
      <c r="T493">
        <v>11864</v>
      </c>
      <c r="U493">
        <v>23511</v>
      </c>
    </row>
    <row r="494" spans="1:21" x14ac:dyDescent="0.2">
      <c r="A494">
        <v>494</v>
      </c>
      <c r="B494">
        <v>29773</v>
      </c>
      <c r="C494">
        <v>47589</v>
      </c>
      <c r="D494">
        <v>45488</v>
      </c>
      <c r="E494">
        <v>12177</v>
      </c>
      <c r="F494">
        <v>37752</v>
      </c>
      <c r="G494">
        <v>3055</v>
      </c>
      <c r="H494">
        <v>23230</v>
      </c>
      <c r="I494">
        <v>34407</v>
      </c>
      <c r="J494">
        <v>38585</v>
      </c>
      <c r="K494">
        <v>34578</v>
      </c>
      <c r="L494">
        <v>30965</v>
      </c>
      <c r="M494">
        <v>14052</v>
      </c>
      <c r="N494">
        <v>20851</v>
      </c>
      <c r="O494">
        <v>51930</v>
      </c>
      <c r="P494">
        <v>10657</v>
      </c>
      <c r="Q494">
        <v>31491</v>
      </c>
      <c r="R494">
        <v>42887</v>
      </c>
      <c r="S494">
        <v>11981</v>
      </c>
      <c r="T494">
        <v>10947</v>
      </c>
      <c r="U494">
        <v>44413</v>
      </c>
    </row>
    <row r="495" spans="1:21" x14ac:dyDescent="0.2">
      <c r="A495">
        <v>495</v>
      </c>
      <c r="B495">
        <v>29773</v>
      </c>
      <c r="C495">
        <v>47589</v>
      </c>
      <c r="D495">
        <v>45488</v>
      </c>
      <c r="E495">
        <v>12177</v>
      </c>
      <c r="F495">
        <v>37752</v>
      </c>
      <c r="G495">
        <v>3055</v>
      </c>
      <c r="H495">
        <v>23230</v>
      </c>
      <c r="I495">
        <v>34407</v>
      </c>
      <c r="J495">
        <v>38585</v>
      </c>
      <c r="K495">
        <v>34578</v>
      </c>
      <c r="L495">
        <v>22197</v>
      </c>
      <c r="M495">
        <v>28447</v>
      </c>
      <c r="N495">
        <v>12756</v>
      </c>
      <c r="O495">
        <v>39012</v>
      </c>
      <c r="P495">
        <v>22944</v>
      </c>
      <c r="Q495">
        <v>12045</v>
      </c>
      <c r="R495">
        <v>22677</v>
      </c>
      <c r="S495">
        <v>14064</v>
      </c>
      <c r="T495">
        <v>16953</v>
      </c>
      <c r="U495">
        <v>14838</v>
      </c>
    </row>
    <row r="496" spans="1:21" x14ac:dyDescent="0.2">
      <c r="A496">
        <v>496</v>
      </c>
      <c r="B496">
        <v>29773</v>
      </c>
      <c r="C496">
        <v>47589</v>
      </c>
      <c r="D496">
        <v>45488</v>
      </c>
      <c r="E496">
        <v>12177</v>
      </c>
      <c r="F496">
        <v>37752</v>
      </c>
      <c r="G496">
        <v>3055</v>
      </c>
      <c r="H496">
        <v>23230</v>
      </c>
      <c r="I496">
        <v>34407</v>
      </c>
      <c r="J496">
        <v>38585</v>
      </c>
      <c r="K496">
        <v>34578</v>
      </c>
      <c r="L496">
        <v>24384</v>
      </c>
      <c r="M496">
        <v>36615</v>
      </c>
      <c r="N496">
        <v>35349</v>
      </c>
      <c r="O496">
        <v>27424</v>
      </c>
      <c r="P496">
        <v>11074</v>
      </c>
      <c r="Q496">
        <v>38035</v>
      </c>
      <c r="R496">
        <v>56423</v>
      </c>
      <c r="S496">
        <v>26505</v>
      </c>
      <c r="T496">
        <v>30864</v>
      </c>
      <c r="U496">
        <v>20725</v>
      </c>
    </row>
    <row r="497" spans="1:21" x14ac:dyDescent="0.2">
      <c r="A497">
        <v>497</v>
      </c>
      <c r="B497">
        <v>29773</v>
      </c>
      <c r="C497">
        <v>47589</v>
      </c>
      <c r="D497">
        <v>45488</v>
      </c>
      <c r="E497">
        <v>12177</v>
      </c>
      <c r="F497">
        <v>37752</v>
      </c>
      <c r="G497">
        <v>3055</v>
      </c>
      <c r="H497">
        <v>23230</v>
      </c>
      <c r="I497">
        <v>34407</v>
      </c>
      <c r="J497">
        <v>38585</v>
      </c>
      <c r="K497">
        <v>34578</v>
      </c>
      <c r="L497">
        <v>41721</v>
      </c>
      <c r="M497">
        <v>13710</v>
      </c>
      <c r="N497">
        <v>11269</v>
      </c>
      <c r="O497">
        <v>58440</v>
      </c>
      <c r="P497">
        <v>51147</v>
      </c>
      <c r="Q497">
        <v>27898</v>
      </c>
      <c r="R497">
        <v>10747</v>
      </c>
      <c r="S497">
        <v>37299</v>
      </c>
      <c r="T497">
        <v>19043</v>
      </c>
      <c r="U497">
        <v>19311</v>
      </c>
    </row>
    <row r="498" spans="1:21" x14ac:dyDescent="0.2">
      <c r="A498">
        <v>498</v>
      </c>
      <c r="B498">
        <v>29773</v>
      </c>
      <c r="C498">
        <v>47589</v>
      </c>
      <c r="D498">
        <v>45488</v>
      </c>
      <c r="E498">
        <v>12177</v>
      </c>
      <c r="F498">
        <v>37752</v>
      </c>
      <c r="G498">
        <v>3055</v>
      </c>
      <c r="H498">
        <v>23230</v>
      </c>
      <c r="I498">
        <v>34407</v>
      </c>
      <c r="J498">
        <v>38585</v>
      </c>
      <c r="K498">
        <v>34578</v>
      </c>
      <c r="L498">
        <v>26281</v>
      </c>
      <c r="M498">
        <v>11578</v>
      </c>
      <c r="N498">
        <v>39514</v>
      </c>
      <c r="O498">
        <v>11468</v>
      </c>
      <c r="P498">
        <v>24520</v>
      </c>
      <c r="Q498">
        <v>23539</v>
      </c>
      <c r="R498">
        <v>21214</v>
      </c>
      <c r="S498">
        <v>23233</v>
      </c>
      <c r="T498">
        <v>10577</v>
      </c>
      <c r="U498">
        <v>13548</v>
      </c>
    </row>
    <row r="499" spans="1:21" x14ac:dyDescent="0.2">
      <c r="A499">
        <v>499</v>
      </c>
      <c r="B499">
        <v>29773</v>
      </c>
      <c r="C499">
        <v>47589</v>
      </c>
      <c r="D499">
        <v>45488</v>
      </c>
      <c r="E499">
        <v>12177</v>
      </c>
      <c r="F499">
        <v>37752</v>
      </c>
      <c r="G499">
        <v>3055</v>
      </c>
      <c r="H499">
        <v>23230</v>
      </c>
      <c r="I499">
        <v>34407</v>
      </c>
      <c r="J499">
        <v>38585</v>
      </c>
      <c r="K499">
        <v>34578</v>
      </c>
      <c r="L499">
        <v>24435</v>
      </c>
      <c r="M499">
        <v>46189</v>
      </c>
      <c r="N499">
        <v>13719</v>
      </c>
      <c r="O499">
        <v>28280</v>
      </c>
      <c r="P499">
        <v>42928</v>
      </c>
      <c r="Q499">
        <v>14600</v>
      </c>
      <c r="R499">
        <v>28146</v>
      </c>
      <c r="S499">
        <v>11615</v>
      </c>
      <c r="T499">
        <v>14323</v>
      </c>
      <c r="U499">
        <v>39515</v>
      </c>
    </row>
    <row r="500" spans="1:21" x14ac:dyDescent="0.2">
      <c r="A500">
        <v>500</v>
      </c>
      <c r="B500">
        <v>29773</v>
      </c>
      <c r="C500">
        <v>47589</v>
      </c>
      <c r="D500">
        <v>45488</v>
      </c>
      <c r="E500">
        <v>12177</v>
      </c>
      <c r="F500">
        <v>37752</v>
      </c>
      <c r="G500">
        <v>3055</v>
      </c>
      <c r="H500">
        <v>23230</v>
      </c>
      <c r="I500">
        <v>34407</v>
      </c>
      <c r="J500">
        <v>38585</v>
      </c>
      <c r="K500">
        <v>34578</v>
      </c>
      <c r="L500">
        <v>21975</v>
      </c>
      <c r="M500">
        <v>13721</v>
      </c>
      <c r="N500">
        <v>31810</v>
      </c>
      <c r="O500">
        <v>24408</v>
      </c>
      <c r="P500">
        <v>15452</v>
      </c>
      <c r="Q500">
        <v>14605</v>
      </c>
      <c r="R500">
        <v>10360</v>
      </c>
      <c r="S500">
        <v>37561</v>
      </c>
      <c r="T500">
        <v>14763</v>
      </c>
      <c r="U500">
        <v>19240</v>
      </c>
    </row>
    <row r="501" spans="1:21" x14ac:dyDescent="0.2">
      <c r="A501">
        <v>501</v>
      </c>
      <c r="B501">
        <v>29773</v>
      </c>
      <c r="C501">
        <v>47589</v>
      </c>
      <c r="D501">
        <v>45488</v>
      </c>
      <c r="E501">
        <v>12177</v>
      </c>
      <c r="F501">
        <v>37752</v>
      </c>
      <c r="G501">
        <v>3055</v>
      </c>
      <c r="H501">
        <v>23230</v>
      </c>
      <c r="I501">
        <v>34407</v>
      </c>
      <c r="J501">
        <v>38585</v>
      </c>
      <c r="K501">
        <v>34578</v>
      </c>
      <c r="L501">
        <v>12566</v>
      </c>
      <c r="M501">
        <v>15790</v>
      </c>
      <c r="N501">
        <v>59211</v>
      </c>
      <c r="O501">
        <v>17286</v>
      </c>
      <c r="P501">
        <v>13431</v>
      </c>
      <c r="Q501">
        <v>19928</v>
      </c>
      <c r="R501">
        <v>40234</v>
      </c>
      <c r="S501">
        <v>11044</v>
      </c>
      <c r="T501">
        <v>17884</v>
      </c>
      <c r="U501">
        <v>15048</v>
      </c>
    </row>
    <row r="502" spans="1:21" x14ac:dyDescent="0.2">
      <c r="A502">
        <v>502</v>
      </c>
      <c r="B502">
        <v>29773</v>
      </c>
      <c r="C502">
        <v>47589</v>
      </c>
      <c r="D502">
        <v>45488</v>
      </c>
      <c r="E502">
        <v>12177</v>
      </c>
      <c r="F502">
        <v>37752</v>
      </c>
      <c r="G502">
        <v>3055</v>
      </c>
      <c r="H502">
        <v>23230</v>
      </c>
      <c r="I502">
        <v>34407</v>
      </c>
      <c r="J502">
        <v>38585</v>
      </c>
      <c r="K502">
        <v>34578</v>
      </c>
      <c r="L502">
        <v>26352</v>
      </c>
      <c r="M502">
        <v>22125</v>
      </c>
      <c r="N502">
        <v>41212</v>
      </c>
      <c r="O502">
        <v>10228</v>
      </c>
      <c r="P502">
        <v>11763</v>
      </c>
      <c r="Q502">
        <v>13397</v>
      </c>
      <c r="R502">
        <v>12330</v>
      </c>
      <c r="S502">
        <v>24248</v>
      </c>
      <c r="T502">
        <v>11069</v>
      </c>
      <c r="U502">
        <v>46227</v>
      </c>
    </row>
    <row r="503" spans="1:21" x14ac:dyDescent="0.2">
      <c r="A503">
        <v>503</v>
      </c>
      <c r="B503">
        <v>29773</v>
      </c>
      <c r="C503">
        <v>47589</v>
      </c>
      <c r="D503">
        <v>45488</v>
      </c>
      <c r="E503">
        <v>12177</v>
      </c>
      <c r="F503">
        <v>37752</v>
      </c>
      <c r="G503">
        <v>3055</v>
      </c>
      <c r="H503">
        <v>23230</v>
      </c>
      <c r="I503">
        <v>34407</v>
      </c>
      <c r="J503">
        <v>38585</v>
      </c>
      <c r="K503">
        <v>34578</v>
      </c>
      <c r="L503">
        <v>14907</v>
      </c>
      <c r="M503">
        <v>10217</v>
      </c>
      <c r="N503">
        <v>16199</v>
      </c>
      <c r="O503">
        <v>10228</v>
      </c>
      <c r="P503">
        <v>43043</v>
      </c>
      <c r="Q503">
        <v>25544</v>
      </c>
      <c r="R503">
        <v>14361</v>
      </c>
      <c r="S503">
        <v>27624</v>
      </c>
      <c r="T503">
        <v>39374</v>
      </c>
      <c r="U503">
        <v>46787</v>
      </c>
    </row>
    <row r="504" spans="1:21" x14ac:dyDescent="0.2">
      <c r="A504">
        <v>504</v>
      </c>
      <c r="B504">
        <v>29773</v>
      </c>
      <c r="C504">
        <v>47589</v>
      </c>
      <c r="D504">
        <v>45488</v>
      </c>
      <c r="E504">
        <v>12177</v>
      </c>
      <c r="F504">
        <v>37752</v>
      </c>
      <c r="G504">
        <v>3055</v>
      </c>
      <c r="H504">
        <v>23230</v>
      </c>
      <c r="I504">
        <v>34407</v>
      </c>
      <c r="J504">
        <v>38585</v>
      </c>
      <c r="K504">
        <v>34578</v>
      </c>
      <c r="L504">
        <v>11488</v>
      </c>
      <c r="M504">
        <v>37173</v>
      </c>
      <c r="N504">
        <v>33924</v>
      </c>
      <c r="O504">
        <v>10228</v>
      </c>
      <c r="P504">
        <v>10266</v>
      </c>
      <c r="Q504">
        <v>10745</v>
      </c>
      <c r="R504">
        <v>23344</v>
      </c>
      <c r="S504">
        <v>39936</v>
      </c>
      <c r="T504">
        <v>31540</v>
      </c>
      <c r="U504">
        <v>24697</v>
      </c>
    </row>
    <row r="505" spans="1:21" x14ac:dyDescent="0.2">
      <c r="A505">
        <v>505</v>
      </c>
      <c r="B505">
        <v>29773</v>
      </c>
      <c r="C505">
        <v>47589</v>
      </c>
      <c r="D505">
        <v>45488</v>
      </c>
      <c r="E505">
        <v>12177</v>
      </c>
      <c r="F505">
        <v>37752</v>
      </c>
      <c r="G505">
        <v>3055</v>
      </c>
      <c r="H505">
        <v>23230</v>
      </c>
      <c r="I505">
        <v>34407</v>
      </c>
      <c r="J505">
        <v>38585</v>
      </c>
      <c r="K505">
        <v>34578</v>
      </c>
      <c r="L505">
        <v>44425</v>
      </c>
      <c r="M505">
        <v>15157</v>
      </c>
      <c r="N505">
        <v>22609</v>
      </c>
      <c r="O505">
        <v>55556</v>
      </c>
      <c r="P505">
        <v>30591</v>
      </c>
      <c r="Q505">
        <v>17067</v>
      </c>
      <c r="R505">
        <v>33925</v>
      </c>
      <c r="S505">
        <v>24852</v>
      </c>
      <c r="T505">
        <v>36069</v>
      </c>
      <c r="U505">
        <v>22151</v>
      </c>
    </row>
    <row r="506" spans="1:21" x14ac:dyDescent="0.2">
      <c r="A506">
        <v>506</v>
      </c>
      <c r="B506">
        <v>29773</v>
      </c>
      <c r="C506">
        <v>47589</v>
      </c>
      <c r="D506">
        <v>45488</v>
      </c>
      <c r="E506">
        <v>12177</v>
      </c>
      <c r="F506">
        <v>37752</v>
      </c>
      <c r="G506">
        <v>3055</v>
      </c>
      <c r="H506">
        <v>23230</v>
      </c>
      <c r="I506">
        <v>34407</v>
      </c>
      <c r="J506">
        <v>38585</v>
      </c>
      <c r="K506">
        <v>34578</v>
      </c>
      <c r="L506">
        <v>35906</v>
      </c>
      <c r="M506">
        <v>20104</v>
      </c>
      <c r="N506">
        <v>23973</v>
      </c>
      <c r="O506">
        <v>34387</v>
      </c>
      <c r="P506">
        <v>20093</v>
      </c>
      <c r="Q506">
        <v>10895</v>
      </c>
      <c r="R506">
        <v>18590</v>
      </c>
      <c r="S506">
        <v>31360</v>
      </c>
      <c r="T506">
        <v>33696</v>
      </c>
      <c r="U506">
        <v>39171</v>
      </c>
    </row>
    <row r="507" spans="1:21" x14ac:dyDescent="0.2">
      <c r="A507">
        <v>507</v>
      </c>
      <c r="B507">
        <v>29773</v>
      </c>
      <c r="C507">
        <v>47589</v>
      </c>
      <c r="D507">
        <v>45488</v>
      </c>
      <c r="E507">
        <v>12177</v>
      </c>
      <c r="F507">
        <v>37752</v>
      </c>
      <c r="G507">
        <v>3055</v>
      </c>
      <c r="H507">
        <v>23230</v>
      </c>
      <c r="I507">
        <v>34407</v>
      </c>
      <c r="J507">
        <v>38585</v>
      </c>
      <c r="K507">
        <v>34578</v>
      </c>
      <c r="L507">
        <v>23060</v>
      </c>
      <c r="M507">
        <v>15028</v>
      </c>
      <c r="N507">
        <v>27820</v>
      </c>
      <c r="O507">
        <v>41826</v>
      </c>
      <c r="P507">
        <v>17880</v>
      </c>
      <c r="Q507">
        <v>49667</v>
      </c>
      <c r="R507">
        <v>10657</v>
      </c>
      <c r="S507">
        <v>24714</v>
      </c>
      <c r="T507">
        <v>54892</v>
      </c>
      <c r="U507">
        <v>50364</v>
      </c>
    </row>
    <row r="508" spans="1:21" x14ac:dyDescent="0.2">
      <c r="A508">
        <v>508</v>
      </c>
      <c r="B508">
        <v>29773</v>
      </c>
      <c r="C508">
        <v>47589</v>
      </c>
      <c r="D508">
        <v>45488</v>
      </c>
      <c r="E508">
        <v>12177</v>
      </c>
      <c r="F508">
        <v>37752</v>
      </c>
      <c r="G508">
        <v>3055</v>
      </c>
      <c r="H508">
        <v>23230</v>
      </c>
      <c r="I508">
        <v>34407</v>
      </c>
      <c r="J508">
        <v>38585</v>
      </c>
      <c r="K508">
        <v>34578</v>
      </c>
      <c r="L508">
        <v>32761</v>
      </c>
      <c r="M508">
        <v>10951</v>
      </c>
      <c r="N508">
        <v>14196</v>
      </c>
      <c r="O508">
        <v>18697</v>
      </c>
      <c r="P508">
        <v>14133</v>
      </c>
      <c r="Q508">
        <v>20838</v>
      </c>
      <c r="R508">
        <v>11331</v>
      </c>
      <c r="S508">
        <v>30996</v>
      </c>
      <c r="T508">
        <v>10378</v>
      </c>
      <c r="U508">
        <v>28034</v>
      </c>
    </row>
    <row r="509" spans="1:21" x14ac:dyDescent="0.2">
      <c r="A509">
        <v>509</v>
      </c>
      <c r="B509">
        <v>29773</v>
      </c>
      <c r="C509">
        <v>47589</v>
      </c>
      <c r="D509">
        <v>45488</v>
      </c>
      <c r="E509">
        <v>12177</v>
      </c>
      <c r="F509">
        <v>37752</v>
      </c>
      <c r="G509">
        <v>3055</v>
      </c>
      <c r="H509">
        <v>23230</v>
      </c>
      <c r="I509">
        <v>34407</v>
      </c>
      <c r="J509">
        <v>38585</v>
      </c>
      <c r="K509">
        <v>34578</v>
      </c>
      <c r="L509">
        <v>25490</v>
      </c>
      <c r="M509">
        <v>48177</v>
      </c>
      <c r="N509">
        <v>10773</v>
      </c>
      <c r="O509">
        <v>33584</v>
      </c>
      <c r="P509">
        <v>47486</v>
      </c>
      <c r="Q509">
        <v>24698</v>
      </c>
      <c r="R509">
        <v>17859</v>
      </c>
      <c r="S509">
        <v>14295</v>
      </c>
      <c r="T509">
        <v>22317</v>
      </c>
      <c r="U509">
        <v>15340</v>
      </c>
    </row>
    <row r="510" spans="1:21" x14ac:dyDescent="0.2">
      <c r="A510">
        <v>510</v>
      </c>
      <c r="B510">
        <v>29773</v>
      </c>
      <c r="C510">
        <v>47589</v>
      </c>
      <c r="D510">
        <v>45488</v>
      </c>
      <c r="E510">
        <v>12177</v>
      </c>
      <c r="F510">
        <v>37752</v>
      </c>
      <c r="G510">
        <v>3055</v>
      </c>
      <c r="H510">
        <v>23230</v>
      </c>
      <c r="I510">
        <v>34407</v>
      </c>
      <c r="J510">
        <v>38585</v>
      </c>
      <c r="K510">
        <v>34578</v>
      </c>
      <c r="L510">
        <v>36405</v>
      </c>
      <c r="M510">
        <v>33906</v>
      </c>
      <c r="N510">
        <v>51220</v>
      </c>
      <c r="O510">
        <v>12625</v>
      </c>
      <c r="P510">
        <v>10730</v>
      </c>
      <c r="Q510">
        <v>10861</v>
      </c>
      <c r="R510">
        <v>11565</v>
      </c>
      <c r="S510">
        <v>32469</v>
      </c>
      <c r="T510">
        <v>10512</v>
      </c>
      <c r="U510">
        <v>19111</v>
      </c>
    </row>
    <row r="511" spans="1:21" x14ac:dyDescent="0.2">
      <c r="A511">
        <v>511</v>
      </c>
      <c r="B511">
        <v>29773</v>
      </c>
      <c r="C511">
        <v>47589</v>
      </c>
      <c r="D511">
        <v>45488</v>
      </c>
      <c r="E511">
        <v>12177</v>
      </c>
      <c r="F511">
        <v>37752</v>
      </c>
      <c r="G511">
        <v>3055</v>
      </c>
      <c r="H511">
        <v>23230</v>
      </c>
      <c r="I511">
        <v>34407</v>
      </c>
      <c r="J511">
        <v>38585</v>
      </c>
      <c r="K511">
        <v>34578</v>
      </c>
      <c r="L511">
        <v>13685</v>
      </c>
      <c r="M511">
        <v>32710</v>
      </c>
      <c r="N511">
        <v>22664</v>
      </c>
      <c r="O511">
        <v>43640</v>
      </c>
      <c r="P511">
        <v>22782</v>
      </c>
      <c r="Q511">
        <v>28120</v>
      </c>
      <c r="R511">
        <v>10905</v>
      </c>
      <c r="S511">
        <v>20474</v>
      </c>
      <c r="T511">
        <v>26554</v>
      </c>
      <c r="U511">
        <v>11726</v>
      </c>
    </row>
    <row r="512" spans="1:21" x14ac:dyDescent="0.2">
      <c r="A512">
        <v>512</v>
      </c>
      <c r="B512">
        <v>29773</v>
      </c>
      <c r="C512">
        <v>47589</v>
      </c>
      <c r="D512">
        <v>45488</v>
      </c>
      <c r="E512">
        <v>12177</v>
      </c>
      <c r="F512">
        <v>37752</v>
      </c>
      <c r="G512">
        <v>3055</v>
      </c>
      <c r="H512">
        <v>23230</v>
      </c>
      <c r="I512">
        <v>34407</v>
      </c>
      <c r="J512">
        <v>38585</v>
      </c>
      <c r="K512">
        <v>34578</v>
      </c>
      <c r="L512">
        <v>26595</v>
      </c>
      <c r="M512">
        <v>23323</v>
      </c>
      <c r="N512">
        <v>24018</v>
      </c>
      <c r="O512">
        <v>23793</v>
      </c>
      <c r="P512">
        <v>12288</v>
      </c>
      <c r="Q512">
        <v>42330</v>
      </c>
      <c r="R512">
        <v>20451</v>
      </c>
      <c r="S512">
        <v>33695</v>
      </c>
      <c r="T512">
        <v>17768</v>
      </c>
      <c r="U512">
        <v>20395</v>
      </c>
    </row>
    <row r="513" spans="1:21" x14ac:dyDescent="0.2">
      <c r="A513">
        <v>513</v>
      </c>
      <c r="B513">
        <v>29773</v>
      </c>
      <c r="C513">
        <v>47589</v>
      </c>
      <c r="D513">
        <v>45488</v>
      </c>
      <c r="E513">
        <v>12177</v>
      </c>
      <c r="F513">
        <v>37752</v>
      </c>
      <c r="G513">
        <v>3055</v>
      </c>
      <c r="H513">
        <v>23230</v>
      </c>
      <c r="I513">
        <v>34407</v>
      </c>
      <c r="J513">
        <v>38585</v>
      </c>
      <c r="K513">
        <v>34578</v>
      </c>
      <c r="L513">
        <v>30493</v>
      </c>
      <c r="M513">
        <v>14958</v>
      </c>
      <c r="N513">
        <v>12626</v>
      </c>
      <c r="O513">
        <v>34648</v>
      </c>
      <c r="P513">
        <v>22431</v>
      </c>
      <c r="Q513">
        <v>37190</v>
      </c>
      <c r="R513">
        <v>51191</v>
      </c>
      <c r="S513">
        <v>11783</v>
      </c>
      <c r="T513">
        <v>16108</v>
      </c>
      <c r="U513">
        <v>20478</v>
      </c>
    </row>
    <row r="514" spans="1:21" x14ac:dyDescent="0.2">
      <c r="A514">
        <v>514</v>
      </c>
      <c r="B514">
        <v>29773</v>
      </c>
      <c r="C514">
        <v>47589</v>
      </c>
      <c r="D514">
        <v>45488</v>
      </c>
      <c r="E514">
        <v>12177</v>
      </c>
      <c r="F514">
        <v>37752</v>
      </c>
      <c r="G514">
        <v>3055</v>
      </c>
      <c r="H514">
        <v>23230</v>
      </c>
      <c r="I514">
        <v>34407</v>
      </c>
      <c r="J514">
        <v>38585</v>
      </c>
      <c r="K514">
        <v>34578</v>
      </c>
      <c r="L514">
        <v>10621</v>
      </c>
      <c r="M514">
        <v>17303</v>
      </c>
      <c r="N514">
        <v>52329</v>
      </c>
      <c r="O514">
        <v>11932</v>
      </c>
      <c r="P514">
        <v>13536</v>
      </c>
      <c r="Q514">
        <v>30702</v>
      </c>
      <c r="R514">
        <v>17938</v>
      </c>
      <c r="S514">
        <v>46401</v>
      </c>
      <c r="T514">
        <v>21803</v>
      </c>
      <c r="U514">
        <v>11894</v>
      </c>
    </row>
    <row r="515" spans="1:21" x14ac:dyDescent="0.2">
      <c r="A515">
        <v>515</v>
      </c>
      <c r="B515">
        <v>29773</v>
      </c>
      <c r="C515">
        <v>47589</v>
      </c>
      <c r="D515">
        <v>45488</v>
      </c>
      <c r="E515">
        <v>12177</v>
      </c>
      <c r="F515">
        <v>37752</v>
      </c>
      <c r="G515">
        <v>3055</v>
      </c>
      <c r="H515">
        <v>23230</v>
      </c>
      <c r="I515">
        <v>34407</v>
      </c>
      <c r="J515">
        <v>38585</v>
      </c>
      <c r="K515">
        <v>34578</v>
      </c>
      <c r="L515">
        <v>10621</v>
      </c>
      <c r="M515">
        <v>27294</v>
      </c>
      <c r="N515">
        <v>11980</v>
      </c>
      <c r="O515">
        <v>10701</v>
      </c>
      <c r="P515">
        <v>34226</v>
      </c>
      <c r="Q515">
        <v>25748</v>
      </c>
      <c r="R515">
        <v>16503</v>
      </c>
      <c r="S515">
        <v>11615</v>
      </c>
      <c r="T515">
        <v>38638</v>
      </c>
      <c r="U515">
        <v>27668</v>
      </c>
    </row>
    <row r="516" spans="1:21" x14ac:dyDescent="0.2">
      <c r="A516">
        <v>516</v>
      </c>
      <c r="B516">
        <v>29773</v>
      </c>
      <c r="C516">
        <v>47589</v>
      </c>
      <c r="D516">
        <v>45488</v>
      </c>
      <c r="E516">
        <v>12177</v>
      </c>
      <c r="F516">
        <v>37752</v>
      </c>
      <c r="G516">
        <v>3055</v>
      </c>
      <c r="H516">
        <v>23230</v>
      </c>
      <c r="I516">
        <v>34407</v>
      </c>
      <c r="J516">
        <v>38585</v>
      </c>
      <c r="K516">
        <v>34578</v>
      </c>
      <c r="L516">
        <v>58503</v>
      </c>
      <c r="M516">
        <v>19263</v>
      </c>
      <c r="N516">
        <v>34600</v>
      </c>
      <c r="O516">
        <v>17437</v>
      </c>
      <c r="P516">
        <v>33171</v>
      </c>
      <c r="Q516">
        <v>11104</v>
      </c>
      <c r="R516">
        <v>17299</v>
      </c>
      <c r="S516">
        <v>30688</v>
      </c>
      <c r="T516">
        <v>25819</v>
      </c>
      <c r="U516">
        <v>16619</v>
      </c>
    </row>
    <row r="517" spans="1:21" x14ac:dyDescent="0.2">
      <c r="A517">
        <v>517</v>
      </c>
      <c r="B517">
        <v>29773</v>
      </c>
      <c r="C517">
        <v>47589</v>
      </c>
      <c r="D517">
        <v>45488</v>
      </c>
      <c r="E517">
        <v>12177</v>
      </c>
      <c r="F517">
        <v>37752</v>
      </c>
      <c r="G517">
        <v>3055</v>
      </c>
      <c r="H517">
        <v>23230</v>
      </c>
      <c r="I517">
        <v>34407</v>
      </c>
      <c r="J517">
        <v>38585</v>
      </c>
      <c r="K517">
        <v>34578</v>
      </c>
      <c r="L517">
        <v>31389</v>
      </c>
      <c r="M517">
        <v>14089</v>
      </c>
      <c r="N517">
        <v>45873</v>
      </c>
      <c r="O517">
        <v>15361</v>
      </c>
      <c r="P517">
        <v>56070</v>
      </c>
      <c r="Q517">
        <v>19239</v>
      </c>
      <c r="R517">
        <v>14412</v>
      </c>
      <c r="S517">
        <v>16411</v>
      </c>
      <c r="T517">
        <v>12165</v>
      </c>
      <c r="U517">
        <v>19318</v>
      </c>
    </row>
    <row r="518" spans="1:21" x14ac:dyDescent="0.2">
      <c r="A518">
        <v>518</v>
      </c>
      <c r="B518">
        <v>29773</v>
      </c>
      <c r="C518">
        <v>47589</v>
      </c>
      <c r="D518">
        <v>45488</v>
      </c>
      <c r="E518">
        <v>12177</v>
      </c>
      <c r="F518">
        <v>37752</v>
      </c>
      <c r="G518">
        <v>3055</v>
      </c>
      <c r="H518">
        <v>23230</v>
      </c>
      <c r="I518">
        <v>34407</v>
      </c>
      <c r="J518">
        <v>38585</v>
      </c>
      <c r="K518">
        <v>34578</v>
      </c>
      <c r="L518">
        <v>12158</v>
      </c>
      <c r="M518">
        <v>18173</v>
      </c>
      <c r="N518">
        <v>41831</v>
      </c>
      <c r="O518">
        <v>19902</v>
      </c>
      <c r="P518">
        <v>35327</v>
      </c>
      <c r="Q518">
        <v>13066</v>
      </c>
      <c r="R518">
        <v>12901</v>
      </c>
      <c r="S518">
        <v>16888</v>
      </c>
      <c r="T518">
        <v>15649</v>
      </c>
      <c r="U518">
        <v>37792</v>
      </c>
    </row>
    <row r="519" spans="1:21" x14ac:dyDescent="0.2">
      <c r="A519">
        <v>519</v>
      </c>
      <c r="B519">
        <v>29773</v>
      </c>
      <c r="C519">
        <v>47589</v>
      </c>
      <c r="D519">
        <v>45488</v>
      </c>
      <c r="E519">
        <v>12177</v>
      </c>
      <c r="F519">
        <v>37752</v>
      </c>
      <c r="G519">
        <v>3055</v>
      </c>
      <c r="H519">
        <v>23230</v>
      </c>
      <c r="I519">
        <v>34407</v>
      </c>
      <c r="J519">
        <v>38585</v>
      </c>
      <c r="K519">
        <v>34578</v>
      </c>
      <c r="L519">
        <v>30728</v>
      </c>
      <c r="M519">
        <v>27511</v>
      </c>
      <c r="N519">
        <v>30585</v>
      </c>
      <c r="O519">
        <v>14009</v>
      </c>
      <c r="P519">
        <v>11700</v>
      </c>
      <c r="Q519">
        <v>31227</v>
      </c>
      <c r="R519">
        <v>27360</v>
      </c>
      <c r="S519">
        <v>12071</v>
      </c>
      <c r="T519">
        <v>21659</v>
      </c>
      <c r="U519">
        <v>40559</v>
      </c>
    </row>
    <row r="520" spans="1:21" x14ac:dyDescent="0.2">
      <c r="A520">
        <v>520</v>
      </c>
      <c r="B520">
        <v>29773</v>
      </c>
      <c r="C520">
        <v>47589</v>
      </c>
      <c r="D520">
        <v>45488</v>
      </c>
      <c r="E520">
        <v>12177</v>
      </c>
      <c r="F520">
        <v>37752</v>
      </c>
      <c r="G520">
        <v>3055</v>
      </c>
      <c r="H520">
        <v>23230</v>
      </c>
      <c r="I520">
        <v>34407</v>
      </c>
      <c r="J520">
        <v>38585</v>
      </c>
      <c r="K520">
        <v>34578</v>
      </c>
      <c r="L520">
        <v>28338</v>
      </c>
      <c r="M520">
        <v>10981</v>
      </c>
      <c r="N520">
        <v>18873</v>
      </c>
      <c r="O520">
        <v>37870</v>
      </c>
      <c r="P520">
        <v>14417</v>
      </c>
      <c r="Q520">
        <v>26248</v>
      </c>
      <c r="R520">
        <v>12310</v>
      </c>
      <c r="S520">
        <v>32317</v>
      </c>
      <c r="T520">
        <v>22290</v>
      </c>
      <c r="U520">
        <v>38894</v>
      </c>
    </row>
    <row r="521" spans="1:21" x14ac:dyDescent="0.2">
      <c r="A521">
        <v>521</v>
      </c>
      <c r="B521">
        <v>29773</v>
      </c>
      <c r="C521">
        <v>47589</v>
      </c>
      <c r="D521">
        <v>45488</v>
      </c>
      <c r="E521">
        <v>12177</v>
      </c>
      <c r="F521">
        <v>37752</v>
      </c>
      <c r="G521">
        <v>3055</v>
      </c>
      <c r="H521">
        <v>23230</v>
      </c>
      <c r="I521">
        <v>34407</v>
      </c>
      <c r="J521">
        <v>38585</v>
      </c>
      <c r="K521">
        <v>34578</v>
      </c>
      <c r="L521">
        <v>50304</v>
      </c>
      <c r="M521">
        <v>32681</v>
      </c>
      <c r="N521">
        <v>14392</v>
      </c>
      <c r="O521">
        <v>32412</v>
      </c>
      <c r="P521">
        <v>16353</v>
      </c>
      <c r="Q521">
        <v>22420</v>
      </c>
      <c r="R521">
        <v>10578</v>
      </c>
      <c r="S521">
        <v>38092</v>
      </c>
      <c r="T521">
        <v>14733</v>
      </c>
      <c r="U521">
        <v>11075</v>
      </c>
    </row>
    <row r="522" spans="1:21" x14ac:dyDescent="0.2">
      <c r="A522">
        <v>522</v>
      </c>
      <c r="B522">
        <v>29773</v>
      </c>
      <c r="C522">
        <v>47589</v>
      </c>
      <c r="D522">
        <v>45488</v>
      </c>
      <c r="E522">
        <v>12177</v>
      </c>
      <c r="F522">
        <v>37752</v>
      </c>
      <c r="G522">
        <v>3055</v>
      </c>
      <c r="H522">
        <v>23230</v>
      </c>
      <c r="I522">
        <v>34407</v>
      </c>
      <c r="J522">
        <v>38585</v>
      </c>
      <c r="K522">
        <v>34578</v>
      </c>
      <c r="L522">
        <v>36428</v>
      </c>
      <c r="M522">
        <v>40585</v>
      </c>
      <c r="N522">
        <v>11111</v>
      </c>
      <c r="O522">
        <v>53196</v>
      </c>
      <c r="P522">
        <v>11760</v>
      </c>
      <c r="Q522">
        <v>21494</v>
      </c>
      <c r="R522">
        <v>12349</v>
      </c>
      <c r="S522">
        <v>10081</v>
      </c>
      <c r="T522">
        <v>20535</v>
      </c>
      <c r="U522">
        <v>31938</v>
      </c>
    </row>
    <row r="523" spans="1:21" x14ac:dyDescent="0.2">
      <c r="A523">
        <v>523</v>
      </c>
      <c r="B523">
        <v>29773</v>
      </c>
      <c r="C523">
        <v>47589</v>
      </c>
      <c r="D523">
        <v>45488</v>
      </c>
      <c r="E523">
        <v>12177</v>
      </c>
      <c r="F523">
        <v>37752</v>
      </c>
      <c r="G523">
        <v>3055</v>
      </c>
      <c r="H523">
        <v>23230</v>
      </c>
      <c r="I523">
        <v>34407</v>
      </c>
      <c r="J523">
        <v>38585</v>
      </c>
      <c r="K523">
        <v>34578</v>
      </c>
      <c r="L523">
        <v>18039</v>
      </c>
      <c r="M523">
        <v>45966</v>
      </c>
      <c r="N523">
        <v>36303</v>
      </c>
      <c r="O523">
        <v>20675</v>
      </c>
      <c r="P523">
        <v>11307</v>
      </c>
      <c r="Q523">
        <v>11107</v>
      </c>
      <c r="R523">
        <v>12349</v>
      </c>
      <c r="S523">
        <v>57427</v>
      </c>
      <c r="T523">
        <v>12086</v>
      </c>
      <c r="U523">
        <v>48212</v>
      </c>
    </row>
    <row r="524" spans="1:21" x14ac:dyDescent="0.2">
      <c r="A524">
        <v>524</v>
      </c>
      <c r="B524">
        <v>29773</v>
      </c>
      <c r="C524">
        <v>47589</v>
      </c>
      <c r="D524">
        <v>45488</v>
      </c>
      <c r="E524">
        <v>12177</v>
      </c>
      <c r="F524">
        <v>37752</v>
      </c>
      <c r="G524">
        <v>3055</v>
      </c>
      <c r="H524">
        <v>23230</v>
      </c>
      <c r="I524">
        <v>34407</v>
      </c>
      <c r="J524">
        <v>38585</v>
      </c>
      <c r="K524">
        <v>34578</v>
      </c>
      <c r="L524">
        <v>18161</v>
      </c>
      <c r="M524">
        <v>21999</v>
      </c>
      <c r="N524">
        <v>54733</v>
      </c>
      <c r="O524">
        <v>34180</v>
      </c>
      <c r="P524">
        <v>33157</v>
      </c>
      <c r="Q524">
        <v>26002</v>
      </c>
      <c r="R524">
        <v>10738</v>
      </c>
      <c r="S524">
        <v>27073</v>
      </c>
      <c r="T524">
        <v>10944</v>
      </c>
      <c r="U524">
        <v>18920</v>
      </c>
    </row>
    <row r="525" spans="1:21" x14ac:dyDescent="0.2">
      <c r="A525">
        <v>525</v>
      </c>
      <c r="B525">
        <v>29773</v>
      </c>
      <c r="C525">
        <v>47589</v>
      </c>
      <c r="D525">
        <v>45488</v>
      </c>
      <c r="E525">
        <v>12177</v>
      </c>
      <c r="F525">
        <v>37752</v>
      </c>
      <c r="G525">
        <v>3055</v>
      </c>
      <c r="H525">
        <v>23230</v>
      </c>
      <c r="I525">
        <v>34407</v>
      </c>
      <c r="J525">
        <v>38585</v>
      </c>
      <c r="K525">
        <v>34578</v>
      </c>
      <c r="L525">
        <v>40993</v>
      </c>
      <c r="M525">
        <v>36971</v>
      </c>
      <c r="N525">
        <v>12647</v>
      </c>
      <c r="O525">
        <v>24857</v>
      </c>
      <c r="P525">
        <v>16677</v>
      </c>
      <c r="Q525">
        <v>11611</v>
      </c>
      <c r="R525">
        <v>47161</v>
      </c>
      <c r="S525">
        <v>27598</v>
      </c>
      <c r="T525">
        <v>10490</v>
      </c>
      <c r="U525">
        <v>33629</v>
      </c>
    </row>
    <row r="526" spans="1:21" x14ac:dyDescent="0.2">
      <c r="A526">
        <v>526</v>
      </c>
      <c r="B526">
        <v>29773</v>
      </c>
      <c r="C526">
        <v>47589</v>
      </c>
      <c r="D526">
        <v>45488</v>
      </c>
      <c r="E526">
        <v>12177</v>
      </c>
      <c r="F526">
        <v>37752</v>
      </c>
      <c r="G526">
        <v>3055</v>
      </c>
      <c r="H526">
        <v>23230</v>
      </c>
      <c r="I526">
        <v>34407</v>
      </c>
      <c r="J526">
        <v>38585</v>
      </c>
      <c r="K526">
        <v>34578</v>
      </c>
      <c r="L526">
        <v>11099</v>
      </c>
      <c r="M526">
        <v>18993</v>
      </c>
      <c r="N526">
        <v>23197</v>
      </c>
      <c r="O526">
        <v>35709</v>
      </c>
      <c r="P526">
        <v>44370</v>
      </c>
      <c r="Q526">
        <v>32411</v>
      </c>
      <c r="R526">
        <v>23685</v>
      </c>
      <c r="S526">
        <v>54912</v>
      </c>
      <c r="T526">
        <v>35818</v>
      </c>
      <c r="U526">
        <v>10577</v>
      </c>
    </row>
    <row r="527" spans="1:21" x14ac:dyDescent="0.2">
      <c r="A527">
        <v>527</v>
      </c>
      <c r="B527">
        <v>29773</v>
      </c>
      <c r="C527">
        <v>47589</v>
      </c>
      <c r="D527">
        <v>45488</v>
      </c>
      <c r="E527">
        <v>12177</v>
      </c>
      <c r="F527">
        <v>37752</v>
      </c>
      <c r="G527">
        <v>3055</v>
      </c>
      <c r="H527">
        <v>23230</v>
      </c>
      <c r="I527">
        <v>34407</v>
      </c>
      <c r="J527">
        <v>38585</v>
      </c>
      <c r="K527">
        <v>34578</v>
      </c>
      <c r="L527">
        <v>17192</v>
      </c>
      <c r="M527">
        <v>19761</v>
      </c>
      <c r="N527">
        <v>46703</v>
      </c>
      <c r="O527">
        <v>17204</v>
      </c>
      <c r="P527">
        <v>28837</v>
      </c>
      <c r="Q527">
        <v>35253</v>
      </c>
      <c r="R527">
        <v>19528</v>
      </c>
      <c r="S527">
        <v>36020</v>
      </c>
      <c r="T527">
        <v>17679</v>
      </c>
      <c r="U527">
        <v>20771</v>
      </c>
    </row>
    <row r="528" spans="1:21" x14ac:dyDescent="0.2">
      <c r="A528">
        <v>528</v>
      </c>
      <c r="B528">
        <v>29773</v>
      </c>
      <c r="C528">
        <v>47589</v>
      </c>
      <c r="D528">
        <v>45488</v>
      </c>
      <c r="E528">
        <v>12177</v>
      </c>
      <c r="F528">
        <v>37752</v>
      </c>
      <c r="G528">
        <v>3055</v>
      </c>
      <c r="H528">
        <v>23230</v>
      </c>
      <c r="I528">
        <v>34407</v>
      </c>
      <c r="J528">
        <v>38585</v>
      </c>
      <c r="K528">
        <v>34578</v>
      </c>
      <c r="L528">
        <v>16189</v>
      </c>
      <c r="M528">
        <v>11707</v>
      </c>
      <c r="N528">
        <v>33558</v>
      </c>
      <c r="O528">
        <v>16715</v>
      </c>
      <c r="P528">
        <v>57674</v>
      </c>
      <c r="Q528">
        <v>27135</v>
      </c>
      <c r="R528">
        <v>11605</v>
      </c>
      <c r="S528">
        <v>15778</v>
      </c>
      <c r="T528">
        <v>16905</v>
      </c>
      <c r="U528">
        <v>26709</v>
      </c>
    </row>
    <row r="529" spans="1:21" x14ac:dyDescent="0.2">
      <c r="A529">
        <v>529</v>
      </c>
      <c r="B529">
        <v>29773</v>
      </c>
      <c r="C529">
        <v>47589</v>
      </c>
      <c r="D529">
        <v>45488</v>
      </c>
      <c r="E529">
        <v>12177</v>
      </c>
      <c r="F529">
        <v>37752</v>
      </c>
      <c r="G529">
        <v>3055</v>
      </c>
      <c r="H529">
        <v>23230</v>
      </c>
      <c r="I529">
        <v>34407</v>
      </c>
      <c r="J529">
        <v>38585</v>
      </c>
      <c r="K529">
        <v>34578</v>
      </c>
      <c r="L529">
        <v>27120</v>
      </c>
      <c r="M529">
        <v>16935</v>
      </c>
      <c r="N529">
        <v>17833</v>
      </c>
      <c r="O529">
        <v>25036</v>
      </c>
      <c r="P529">
        <v>19944</v>
      </c>
      <c r="Q529">
        <v>32311</v>
      </c>
      <c r="R529">
        <v>11513</v>
      </c>
      <c r="S529">
        <v>39588</v>
      </c>
      <c r="T529">
        <v>10058</v>
      </c>
      <c r="U529">
        <v>21385</v>
      </c>
    </row>
    <row r="530" spans="1:21" x14ac:dyDescent="0.2">
      <c r="A530">
        <v>530</v>
      </c>
      <c r="B530">
        <v>29773</v>
      </c>
      <c r="C530">
        <v>47589</v>
      </c>
      <c r="D530">
        <v>45488</v>
      </c>
      <c r="E530">
        <v>12177</v>
      </c>
      <c r="F530">
        <v>37752</v>
      </c>
      <c r="G530">
        <v>3055</v>
      </c>
      <c r="H530">
        <v>23230</v>
      </c>
      <c r="I530">
        <v>34407</v>
      </c>
      <c r="J530">
        <v>38585</v>
      </c>
      <c r="K530">
        <v>34578</v>
      </c>
      <c r="L530">
        <v>38792</v>
      </c>
      <c r="M530">
        <v>15939</v>
      </c>
      <c r="N530">
        <v>11841</v>
      </c>
      <c r="O530">
        <v>18266</v>
      </c>
      <c r="P530">
        <v>21169</v>
      </c>
      <c r="Q530">
        <v>25733</v>
      </c>
      <c r="R530">
        <v>34198</v>
      </c>
      <c r="S530">
        <v>15808</v>
      </c>
      <c r="T530">
        <v>13653</v>
      </c>
      <c r="U530">
        <v>11357</v>
      </c>
    </row>
    <row r="531" spans="1:21" x14ac:dyDescent="0.2">
      <c r="A531">
        <v>531</v>
      </c>
      <c r="B531">
        <v>29773</v>
      </c>
      <c r="C531">
        <v>47589</v>
      </c>
      <c r="D531">
        <v>45488</v>
      </c>
      <c r="E531">
        <v>12177</v>
      </c>
      <c r="F531">
        <v>37752</v>
      </c>
      <c r="G531">
        <v>3055</v>
      </c>
      <c r="H531">
        <v>23230</v>
      </c>
      <c r="I531">
        <v>34407</v>
      </c>
      <c r="J531">
        <v>38585</v>
      </c>
      <c r="K531">
        <v>34578</v>
      </c>
      <c r="L531">
        <v>28478</v>
      </c>
      <c r="M531">
        <v>20006</v>
      </c>
      <c r="N531">
        <v>23415</v>
      </c>
      <c r="O531">
        <v>19202</v>
      </c>
      <c r="P531">
        <v>16656</v>
      </c>
      <c r="Q531">
        <v>10907</v>
      </c>
      <c r="R531">
        <v>11881</v>
      </c>
      <c r="S531">
        <v>22176</v>
      </c>
      <c r="T531">
        <v>33525</v>
      </c>
      <c r="U531">
        <v>14756</v>
      </c>
    </row>
    <row r="532" spans="1:21" x14ac:dyDescent="0.2">
      <c r="A532">
        <v>532</v>
      </c>
      <c r="B532">
        <v>29773</v>
      </c>
      <c r="C532">
        <v>47589</v>
      </c>
      <c r="D532">
        <v>45488</v>
      </c>
      <c r="E532">
        <v>12177</v>
      </c>
      <c r="F532">
        <v>37752</v>
      </c>
      <c r="G532">
        <v>3055</v>
      </c>
      <c r="H532">
        <v>23230</v>
      </c>
      <c r="I532">
        <v>34407</v>
      </c>
      <c r="J532">
        <v>38585</v>
      </c>
      <c r="K532">
        <v>34578</v>
      </c>
      <c r="L532">
        <v>25293</v>
      </c>
      <c r="M532">
        <v>34999</v>
      </c>
      <c r="N532">
        <v>28065</v>
      </c>
      <c r="O532">
        <v>24636</v>
      </c>
      <c r="P532">
        <v>15571</v>
      </c>
      <c r="Q532">
        <v>10277</v>
      </c>
      <c r="R532">
        <v>12608</v>
      </c>
      <c r="S532">
        <v>17730</v>
      </c>
      <c r="T532">
        <v>12803</v>
      </c>
      <c r="U532">
        <v>24360</v>
      </c>
    </row>
    <row r="533" spans="1:21" x14ac:dyDescent="0.2">
      <c r="A533">
        <v>533</v>
      </c>
      <c r="B533">
        <v>29773</v>
      </c>
      <c r="C533">
        <v>47589</v>
      </c>
      <c r="D533">
        <v>45488</v>
      </c>
      <c r="E533">
        <v>12177</v>
      </c>
      <c r="F533">
        <v>37752</v>
      </c>
      <c r="G533">
        <v>3055</v>
      </c>
      <c r="H533">
        <v>23230</v>
      </c>
      <c r="I533">
        <v>34407</v>
      </c>
      <c r="J533">
        <v>38585</v>
      </c>
      <c r="K533">
        <v>34578</v>
      </c>
      <c r="L533">
        <v>20955</v>
      </c>
      <c r="M533">
        <v>45892</v>
      </c>
      <c r="N533">
        <v>19666</v>
      </c>
      <c r="O533">
        <v>13004</v>
      </c>
      <c r="P533">
        <v>32585</v>
      </c>
      <c r="Q533">
        <v>28078</v>
      </c>
      <c r="R533">
        <v>44805</v>
      </c>
      <c r="S533">
        <v>15676</v>
      </c>
      <c r="T533">
        <v>28641</v>
      </c>
      <c r="U533">
        <v>56756</v>
      </c>
    </row>
    <row r="534" spans="1:21" x14ac:dyDescent="0.2">
      <c r="A534">
        <v>534</v>
      </c>
      <c r="B534">
        <v>29773</v>
      </c>
      <c r="C534">
        <v>47589</v>
      </c>
      <c r="D534">
        <v>45488</v>
      </c>
      <c r="E534">
        <v>12177</v>
      </c>
      <c r="F534">
        <v>37752</v>
      </c>
      <c r="G534">
        <v>3055</v>
      </c>
      <c r="H534">
        <v>23230</v>
      </c>
      <c r="I534">
        <v>34407</v>
      </c>
      <c r="J534">
        <v>38585</v>
      </c>
      <c r="K534">
        <v>34578</v>
      </c>
      <c r="L534">
        <v>28577</v>
      </c>
      <c r="M534">
        <v>51358</v>
      </c>
      <c r="N534">
        <v>42009</v>
      </c>
      <c r="O534">
        <v>32243</v>
      </c>
      <c r="P534">
        <v>20094</v>
      </c>
      <c r="Q534">
        <v>50290</v>
      </c>
      <c r="R534">
        <v>26972</v>
      </c>
      <c r="S534">
        <v>30857</v>
      </c>
      <c r="T534">
        <v>46305</v>
      </c>
      <c r="U534">
        <v>26821</v>
      </c>
    </row>
    <row r="535" spans="1:21" x14ac:dyDescent="0.2">
      <c r="A535">
        <v>535</v>
      </c>
      <c r="B535">
        <v>29773</v>
      </c>
      <c r="C535">
        <v>47589</v>
      </c>
      <c r="D535">
        <v>45488</v>
      </c>
      <c r="E535">
        <v>12177</v>
      </c>
      <c r="F535">
        <v>37752</v>
      </c>
      <c r="G535">
        <v>3055</v>
      </c>
      <c r="H535">
        <v>23230</v>
      </c>
      <c r="I535">
        <v>34407</v>
      </c>
      <c r="J535">
        <v>38585</v>
      </c>
      <c r="K535">
        <v>34578</v>
      </c>
      <c r="L535">
        <v>12098</v>
      </c>
      <c r="M535">
        <v>25708</v>
      </c>
      <c r="N535">
        <v>25289</v>
      </c>
      <c r="O535">
        <v>24845</v>
      </c>
      <c r="P535">
        <v>14097</v>
      </c>
      <c r="Q535">
        <v>41083</v>
      </c>
      <c r="R535">
        <v>35100</v>
      </c>
      <c r="S535">
        <v>13361</v>
      </c>
      <c r="T535">
        <v>28246</v>
      </c>
      <c r="U535">
        <v>13761</v>
      </c>
    </row>
    <row r="536" spans="1:21" x14ac:dyDescent="0.2">
      <c r="A536">
        <v>536</v>
      </c>
      <c r="B536">
        <v>29773</v>
      </c>
      <c r="C536">
        <v>47589</v>
      </c>
      <c r="D536">
        <v>45488</v>
      </c>
      <c r="E536">
        <v>12177</v>
      </c>
      <c r="F536">
        <v>37752</v>
      </c>
      <c r="G536">
        <v>3055</v>
      </c>
      <c r="H536">
        <v>23230</v>
      </c>
      <c r="I536">
        <v>34407</v>
      </c>
      <c r="J536">
        <v>38585</v>
      </c>
      <c r="K536">
        <v>34578</v>
      </c>
      <c r="L536">
        <v>27655</v>
      </c>
      <c r="M536">
        <v>23452</v>
      </c>
      <c r="N536">
        <v>11668</v>
      </c>
      <c r="O536">
        <v>31335</v>
      </c>
      <c r="P536">
        <v>33682</v>
      </c>
      <c r="Q536">
        <v>33256</v>
      </c>
      <c r="R536">
        <v>11476</v>
      </c>
      <c r="S536">
        <v>53022</v>
      </c>
      <c r="T536">
        <v>34082</v>
      </c>
      <c r="U536">
        <v>20609</v>
      </c>
    </row>
    <row r="537" spans="1:21" x14ac:dyDescent="0.2">
      <c r="A537">
        <v>537</v>
      </c>
      <c r="B537">
        <v>29773</v>
      </c>
      <c r="C537">
        <v>47589</v>
      </c>
      <c r="D537">
        <v>45488</v>
      </c>
      <c r="E537">
        <v>12177</v>
      </c>
      <c r="F537">
        <v>37752</v>
      </c>
      <c r="G537">
        <v>3055</v>
      </c>
      <c r="H537">
        <v>23230</v>
      </c>
      <c r="I537">
        <v>34407</v>
      </c>
      <c r="J537">
        <v>38585</v>
      </c>
      <c r="K537">
        <v>34578</v>
      </c>
      <c r="L537">
        <v>33172</v>
      </c>
      <c r="M537">
        <v>10993</v>
      </c>
      <c r="N537">
        <v>14798</v>
      </c>
      <c r="O537">
        <v>15378</v>
      </c>
      <c r="P537">
        <v>16901</v>
      </c>
      <c r="Q537">
        <v>10908</v>
      </c>
      <c r="R537">
        <v>12922</v>
      </c>
      <c r="S537">
        <v>13843</v>
      </c>
      <c r="T537">
        <v>24527</v>
      </c>
      <c r="U537">
        <v>15645</v>
      </c>
    </row>
    <row r="538" spans="1:21" x14ac:dyDescent="0.2">
      <c r="A538">
        <v>538</v>
      </c>
      <c r="B538">
        <v>29773</v>
      </c>
      <c r="C538">
        <v>47589</v>
      </c>
      <c r="D538">
        <v>45488</v>
      </c>
      <c r="E538">
        <v>12177</v>
      </c>
      <c r="F538">
        <v>37752</v>
      </c>
      <c r="G538">
        <v>3055</v>
      </c>
      <c r="H538">
        <v>23230</v>
      </c>
      <c r="I538">
        <v>34407</v>
      </c>
      <c r="J538">
        <v>38585</v>
      </c>
      <c r="K538">
        <v>34578</v>
      </c>
      <c r="L538">
        <v>11528</v>
      </c>
      <c r="M538">
        <v>13123</v>
      </c>
      <c r="N538">
        <v>13183</v>
      </c>
      <c r="O538">
        <v>13547</v>
      </c>
      <c r="P538">
        <v>50764</v>
      </c>
      <c r="Q538">
        <v>54436</v>
      </c>
      <c r="R538">
        <v>36580</v>
      </c>
      <c r="S538">
        <v>16967</v>
      </c>
      <c r="T538">
        <v>28011</v>
      </c>
      <c r="U538">
        <v>12166</v>
      </c>
    </row>
    <row r="539" spans="1:21" x14ac:dyDescent="0.2">
      <c r="A539">
        <v>539</v>
      </c>
      <c r="B539">
        <v>29773</v>
      </c>
      <c r="C539">
        <v>47589</v>
      </c>
      <c r="D539">
        <v>45488</v>
      </c>
      <c r="E539">
        <v>12177</v>
      </c>
      <c r="F539">
        <v>37752</v>
      </c>
      <c r="G539">
        <v>3055</v>
      </c>
      <c r="H539">
        <v>23230</v>
      </c>
      <c r="I539">
        <v>34407</v>
      </c>
      <c r="J539">
        <v>38585</v>
      </c>
      <c r="K539">
        <v>34578</v>
      </c>
      <c r="L539">
        <v>14258</v>
      </c>
      <c r="M539">
        <v>36490</v>
      </c>
      <c r="N539">
        <v>12385</v>
      </c>
      <c r="O539">
        <v>15796</v>
      </c>
      <c r="P539">
        <v>12086</v>
      </c>
      <c r="Q539">
        <v>17115</v>
      </c>
      <c r="R539">
        <v>54574</v>
      </c>
      <c r="S539">
        <v>27086</v>
      </c>
      <c r="T539">
        <v>10793</v>
      </c>
      <c r="U539">
        <v>53739</v>
      </c>
    </row>
    <row r="540" spans="1:21" x14ac:dyDescent="0.2">
      <c r="A540">
        <v>540</v>
      </c>
      <c r="B540">
        <v>29773</v>
      </c>
      <c r="C540">
        <v>47589</v>
      </c>
      <c r="D540">
        <v>45488</v>
      </c>
      <c r="E540">
        <v>12177</v>
      </c>
      <c r="F540">
        <v>37752</v>
      </c>
      <c r="G540">
        <v>3055</v>
      </c>
      <c r="H540">
        <v>23230</v>
      </c>
      <c r="I540">
        <v>34407</v>
      </c>
      <c r="J540">
        <v>38585</v>
      </c>
      <c r="K540">
        <v>34578</v>
      </c>
      <c r="L540">
        <v>49402</v>
      </c>
      <c r="M540">
        <v>23603</v>
      </c>
      <c r="N540">
        <v>12370</v>
      </c>
      <c r="O540">
        <v>16069</v>
      </c>
      <c r="P540">
        <v>33631</v>
      </c>
      <c r="Q540">
        <v>26224</v>
      </c>
      <c r="R540">
        <v>15821</v>
      </c>
      <c r="S540">
        <v>48489</v>
      </c>
      <c r="T540">
        <v>33755</v>
      </c>
      <c r="U540">
        <v>24014</v>
      </c>
    </row>
    <row r="541" spans="1:21" x14ac:dyDescent="0.2">
      <c r="A541">
        <v>541</v>
      </c>
      <c r="B541">
        <v>29773</v>
      </c>
      <c r="C541">
        <v>47589</v>
      </c>
      <c r="D541">
        <v>45488</v>
      </c>
      <c r="E541">
        <v>12177</v>
      </c>
      <c r="F541">
        <v>37752</v>
      </c>
      <c r="G541">
        <v>3055</v>
      </c>
      <c r="H541">
        <v>23230</v>
      </c>
      <c r="I541">
        <v>34407</v>
      </c>
      <c r="J541">
        <v>38585</v>
      </c>
      <c r="K541">
        <v>34578</v>
      </c>
      <c r="L541">
        <v>29882</v>
      </c>
      <c r="M541">
        <v>40839</v>
      </c>
      <c r="N541">
        <v>14454</v>
      </c>
      <c r="O541">
        <v>25588</v>
      </c>
      <c r="P541">
        <v>10518</v>
      </c>
      <c r="Q541">
        <v>15238</v>
      </c>
      <c r="R541">
        <v>35228</v>
      </c>
      <c r="S541">
        <v>24269</v>
      </c>
      <c r="T541">
        <v>11757</v>
      </c>
      <c r="U541">
        <v>28306</v>
      </c>
    </row>
    <row r="542" spans="1:21" x14ac:dyDescent="0.2">
      <c r="A542">
        <v>542</v>
      </c>
      <c r="B542">
        <v>29773</v>
      </c>
      <c r="C542">
        <v>47589</v>
      </c>
      <c r="D542">
        <v>45488</v>
      </c>
      <c r="E542">
        <v>12177</v>
      </c>
      <c r="F542">
        <v>37752</v>
      </c>
      <c r="G542">
        <v>3055</v>
      </c>
      <c r="H542">
        <v>23230</v>
      </c>
      <c r="I542">
        <v>34407</v>
      </c>
      <c r="J542">
        <v>38585</v>
      </c>
      <c r="K542">
        <v>34578</v>
      </c>
      <c r="L542">
        <v>47461</v>
      </c>
      <c r="M542">
        <v>16830</v>
      </c>
      <c r="N542">
        <v>13988</v>
      </c>
      <c r="O542">
        <v>20230</v>
      </c>
      <c r="P542">
        <v>31014</v>
      </c>
      <c r="Q542">
        <v>33097</v>
      </c>
      <c r="R542">
        <v>18091</v>
      </c>
      <c r="S542">
        <v>46621</v>
      </c>
      <c r="T542">
        <v>52642</v>
      </c>
      <c r="U542">
        <v>17134</v>
      </c>
    </row>
    <row r="543" spans="1:21" x14ac:dyDescent="0.2">
      <c r="A543">
        <v>543</v>
      </c>
      <c r="B543">
        <v>29773</v>
      </c>
      <c r="C543">
        <v>47589</v>
      </c>
      <c r="D543">
        <v>45488</v>
      </c>
      <c r="E543">
        <v>12177</v>
      </c>
      <c r="F543">
        <v>37752</v>
      </c>
      <c r="G543">
        <v>3055</v>
      </c>
      <c r="H543">
        <v>23230</v>
      </c>
      <c r="I543">
        <v>34407</v>
      </c>
      <c r="J543">
        <v>38585</v>
      </c>
      <c r="K543">
        <v>34578</v>
      </c>
      <c r="L543">
        <v>31436</v>
      </c>
      <c r="M543">
        <v>11911</v>
      </c>
      <c r="N543">
        <v>18163</v>
      </c>
      <c r="O543">
        <v>29441</v>
      </c>
      <c r="P543">
        <v>34173</v>
      </c>
      <c r="Q543">
        <v>12250</v>
      </c>
      <c r="R543">
        <v>31971</v>
      </c>
      <c r="S543">
        <v>17632</v>
      </c>
      <c r="T543">
        <v>46493</v>
      </c>
      <c r="U543">
        <v>24541</v>
      </c>
    </row>
    <row r="544" spans="1:21" x14ac:dyDescent="0.2">
      <c r="A544">
        <v>544</v>
      </c>
      <c r="B544">
        <v>29773</v>
      </c>
      <c r="C544">
        <v>47589</v>
      </c>
      <c r="D544">
        <v>45488</v>
      </c>
      <c r="E544">
        <v>12177</v>
      </c>
      <c r="F544">
        <v>37752</v>
      </c>
      <c r="G544">
        <v>3055</v>
      </c>
      <c r="H544">
        <v>23230</v>
      </c>
      <c r="I544">
        <v>34407</v>
      </c>
      <c r="J544">
        <v>38585</v>
      </c>
      <c r="K544">
        <v>34578</v>
      </c>
      <c r="L544">
        <v>14849</v>
      </c>
      <c r="M544">
        <v>12192</v>
      </c>
      <c r="N544">
        <v>34515</v>
      </c>
      <c r="O544">
        <v>28160</v>
      </c>
      <c r="P544">
        <v>11547</v>
      </c>
      <c r="Q544">
        <v>14215</v>
      </c>
      <c r="R544">
        <v>11580</v>
      </c>
      <c r="S544">
        <v>44758</v>
      </c>
      <c r="T544">
        <v>12782</v>
      </c>
      <c r="U544">
        <v>16459</v>
      </c>
    </row>
    <row r="545" spans="1:21" x14ac:dyDescent="0.2">
      <c r="A545">
        <v>545</v>
      </c>
      <c r="B545">
        <v>29773</v>
      </c>
      <c r="C545">
        <v>47589</v>
      </c>
      <c r="D545">
        <v>45488</v>
      </c>
      <c r="E545">
        <v>12177</v>
      </c>
      <c r="F545">
        <v>37752</v>
      </c>
      <c r="G545">
        <v>3055</v>
      </c>
      <c r="H545">
        <v>23230</v>
      </c>
      <c r="I545">
        <v>34407</v>
      </c>
      <c r="J545">
        <v>38585</v>
      </c>
      <c r="K545">
        <v>34578</v>
      </c>
      <c r="L545">
        <v>48823</v>
      </c>
      <c r="M545">
        <v>12473</v>
      </c>
      <c r="N545">
        <v>11499</v>
      </c>
      <c r="O545">
        <v>13388</v>
      </c>
      <c r="P545">
        <v>44537</v>
      </c>
      <c r="Q545">
        <v>34671</v>
      </c>
      <c r="R545">
        <v>14132</v>
      </c>
      <c r="S545">
        <v>19277</v>
      </c>
      <c r="T545">
        <v>50539</v>
      </c>
      <c r="U545">
        <v>13879</v>
      </c>
    </row>
    <row r="546" spans="1:21" x14ac:dyDescent="0.2">
      <c r="A546">
        <v>546</v>
      </c>
      <c r="B546">
        <v>29773</v>
      </c>
      <c r="C546">
        <v>47589</v>
      </c>
      <c r="D546">
        <v>45488</v>
      </c>
      <c r="E546">
        <v>12177</v>
      </c>
      <c r="F546">
        <v>37752</v>
      </c>
      <c r="G546">
        <v>3055</v>
      </c>
      <c r="H546">
        <v>23230</v>
      </c>
      <c r="I546">
        <v>34407</v>
      </c>
      <c r="J546">
        <v>38585</v>
      </c>
      <c r="K546">
        <v>34578</v>
      </c>
      <c r="L546">
        <v>24747</v>
      </c>
      <c r="M546">
        <v>35532</v>
      </c>
      <c r="N546">
        <v>22769</v>
      </c>
      <c r="O546">
        <v>16174</v>
      </c>
      <c r="P546">
        <v>13965</v>
      </c>
      <c r="Q546">
        <v>15390</v>
      </c>
      <c r="R546">
        <v>37235</v>
      </c>
      <c r="S546">
        <v>22808</v>
      </c>
      <c r="T546">
        <v>15337</v>
      </c>
      <c r="U546">
        <v>38952</v>
      </c>
    </row>
    <row r="547" spans="1:21" x14ac:dyDescent="0.2">
      <c r="A547">
        <v>547</v>
      </c>
      <c r="B547">
        <v>29773</v>
      </c>
      <c r="C547">
        <v>47589</v>
      </c>
      <c r="D547">
        <v>45488</v>
      </c>
      <c r="E547">
        <v>12177</v>
      </c>
      <c r="F547">
        <v>37752</v>
      </c>
      <c r="G547">
        <v>3055</v>
      </c>
      <c r="H547">
        <v>23230</v>
      </c>
      <c r="I547">
        <v>34407</v>
      </c>
      <c r="J547">
        <v>38585</v>
      </c>
      <c r="K547">
        <v>34578</v>
      </c>
      <c r="L547">
        <v>20986</v>
      </c>
      <c r="M547">
        <v>17721</v>
      </c>
      <c r="N547">
        <v>12774</v>
      </c>
      <c r="O547">
        <v>10550</v>
      </c>
      <c r="P547">
        <v>37302</v>
      </c>
      <c r="Q547">
        <v>45611</v>
      </c>
      <c r="R547">
        <v>28889</v>
      </c>
      <c r="S547">
        <v>19526</v>
      </c>
      <c r="T547">
        <v>18146</v>
      </c>
      <c r="U547">
        <v>17967</v>
      </c>
    </row>
    <row r="548" spans="1:21" x14ac:dyDescent="0.2">
      <c r="A548">
        <v>548</v>
      </c>
      <c r="B548">
        <v>29773</v>
      </c>
      <c r="C548">
        <v>47589</v>
      </c>
      <c r="D548">
        <v>45488</v>
      </c>
      <c r="E548">
        <v>12177</v>
      </c>
      <c r="F548">
        <v>37752</v>
      </c>
      <c r="G548">
        <v>3055</v>
      </c>
      <c r="H548">
        <v>23230</v>
      </c>
      <c r="I548">
        <v>34407</v>
      </c>
      <c r="J548">
        <v>38585</v>
      </c>
      <c r="K548">
        <v>34578</v>
      </c>
      <c r="L548">
        <v>25091</v>
      </c>
      <c r="M548">
        <v>41699</v>
      </c>
      <c r="N548">
        <v>12294</v>
      </c>
      <c r="O548">
        <v>27799</v>
      </c>
      <c r="P548">
        <v>16625</v>
      </c>
      <c r="Q548">
        <v>18249</v>
      </c>
      <c r="R548">
        <v>18325</v>
      </c>
      <c r="S548">
        <v>21194</v>
      </c>
      <c r="T548">
        <v>17907</v>
      </c>
      <c r="U548">
        <v>21816</v>
      </c>
    </row>
    <row r="549" spans="1:21" x14ac:dyDescent="0.2">
      <c r="A549">
        <v>549</v>
      </c>
      <c r="B549">
        <v>29773</v>
      </c>
      <c r="C549">
        <v>47589</v>
      </c>
      <c r="D549">
        <v>45488</v>
      </c>
      <c r="E549">
        <v>12177</v>
      </c>
      <c r="F549">
        <v>37752</v>
      </c>
      <c r="G549">
        <v>3055</v>
      </c>
      <c r="H549">
        <v>23230</v>
      </c>
      <c r="I549">
        <v>34407</v>
      </c>
      <c r="J549">
        <v>38585</v>
      </c>
      <c r="K549">
        <v>34578</v>
      </c>
      <c r="L549">
        <v>41387</v>
      </c>
      <c r="M549">
        <v>12692</v>
      </c>
      <c r="N549">
        <v>13258</v>
      </c>
      <c r="O549">
        <v>11915</v>
      </c>
      <c r="P549">
        <v>13704</v>
      </c>
      <c r="Q549">
        <v>15367</v>
      </c>
      <c r="R549">
        <v>13268</v>
      </c>
      <c r="S549">
        <v>10938</v>
      </c>
      <c r="T549">
        <v>46227</v>
      </c>
      <c r="U549">
        <v>19081</v>
      </c>
    </row>
    <row r="550" spans="1:21" x14ac:dyDescent="0.2">
      <c r="A550">
        <v>550</v>
      </c>
      <c r="B550">
        <v>29773</v>
      </c>
      <c r="C550">
        <v>47589</v>
      </c>
      <c r="D550">
        <v>45488</v>
      </c>
      <c r="E550">
        <v>12177</v>
      </c>
      <c r="F550">
        <v>37752</v>
      </c>
      <c r="G550">
        <v>3055</v>
      </c>
      <c r="H550">
        <v>23230</v>
      </c>
      <c r="I550">
        <v>34407</v>
      </c>
      <c r="J550">
        <v>38585</v>
      </c>
      <c r="K550">
        <v>34578</v>
      </c>
      <c r="L550">
        <v>22095</v>
      </c>
      <c r="M550">
        <v>20892</v>
      </c>
      <c r="N550">
        <v>41248</v>
      </c>
      <c r="O550">
        <v>21067</v>
      </c>
      <c r="P550">
        <v>14914</v>
      </c>
      <c r="Q550">
        <v>39148</v>
      </c>
      <c r="R550">
        <v>36601</v>
      </c>
      <c r="S550">
        <v>18322</v>
      </c>
      <c r="T550">
        <v>39524</v>
      </c>
      <c r="U550">
        <v>52803</v>
      </c>
    </row>
    <row r="551" spans="1:21" x14ac:dyDescent="0.2">
      <c r="A551">
        <v>551</v>
      </c>
      <c r="B551">
        <v>29773</v>
      </c>
      <c r="C551">
        <v>47589</v>
      </c>
      <c r="D551">
        <v>45488</v>
      </c>
      <c r="E551">
        <v>12177</v>
      </c>
      <c r="F551">
        <v>37752</v>
      </c>
      <c r="G551">
        <v>3055</v>
      </c>
      <c r="H551">
        <v>23230</v>
      </c>
      <c r="I551">
        <v>34407</v>
      </c>
      <c r="J551">
        <v>38585</v>
      </c>
      <c r="K551">
        <v>34578</v>
      </c>
      <c r="L551">
        <v>17149</v>
      </c>
      <c r="M551">
        <v>10353</v>
      </c>
      <c r="N551">
        <v>12303</v>
      </c>
      <c r="O551">
        <v>19883</v>
      </c>
      <c r="P551">
        <v>29068</v>
      </c>
      <c r="Q551">
        <v>18138</v>
      </c>
      <c r="R551">
        <v>19425</v>
      </c>
      <c r="S551">
        <v>23019</v>
      </c>
      <c r="T551">
        <v>11462</v>
      </c>
      <c r="U551">
        <v>11774</v>
      </c>
    </row>
    <row r="552" spans="1:21" x14ac:dyDescent="0.2">
      <c r="A552">
        <v>552</v>
      </c>
      <c r="B552">
        <v>29773</v>
      </c>
      <c r="C552">
        <v>47589</v>
      </c>
      <c r="D552">
        <v>45488</v>
      </c>
      <c r="E552">
        <v>12177</v>
      </c>
      <c r="F552">
        <v>37752</v>
      </c>
      <c r="G552">
        <v>3055</v>
      </c>
      <c r="H552">
        <v>23230</v>
      </c>
      <c r="I552">
        <v>34407</v>
      </c>
      <c r="J552">
        <v>38585</v>
      </c>
      <c r="K552">
        <v>34578</v>
      </c>
      <c r="L552">
        <v>12949</v>
      </c>
      <c r="M552">
        <v>53214</v>
      </c>
      <c r="N552">
        <v>14192</v>
      </c>
      <c r="O552">
        <v>45835</v>
      </c>
      <c r="P552">
        <v>16325</v>
      </c>
      <c r="Q552">
        <v>53235</v>
      </c>
      <c r="R552">
        <v>13574</v>
      </c>
      <c r="S552">
        <v>21846</v>
      </c>
      <c r="T552">
        <v>45536</v>
      </c>
      <c r="U552">
        <v>16277</v>
      </c>
    </row>
    <row r="553" spans="1:21" x14ac:dyDescent="0.2">
      <c r="A553">
        <v>553</v>
      </c>
      <c r="B553">
        <v>29773</v>
      </c>
      <c r="C553">
        <v>47589</v>
      </c>
      <c r="D553">
        <v>45488</v>
      </c>
      <c r="E553">
        <v>12177</v>
      </c>
      <c r="F553">
        <v>37752</v>
      </c>
      <c r="G553">
        <v>3055</v>
      </c>
      <c r="H553">
        <v>23230</v>
      </c>
      <c r="I553">
        <v>34407</v>
      </c>
      <c r="J553">
        <v>38585</v>
      </c>
      <c r="K553">
        <v>34578</v>
      </c>
      <c r="L553">
        <v>17610</v>
      </c>
      <c r="M553">
        <v>14624</v>
      </c>
      <c r="N553">
        <v>17232</v>
      </c>
      <c r="O553">
        <v>13316</v>
      </c>
      <c r="P553">
        <v>19415</v>
      </c>
      <c r="Q553">
        <v>40893</v>
      </c>
      <c r="R553">
        <v>12174</v>
      </c>
      <c r="S553">
        <v>25371</v>
      </c>
      <c r="T553">
        <v>49063</v>
      </c>
      <c r="U553">
        <v>14235</v>
      </c>
    </row>
    <row r="554" spans="1:21" x14ac:dyDescent="0.2">
      <c r="A554">
        <v>554</v>
      </c>
      <c r="B554">
        <v>29773</v>
      </c>
      <c r="C554">
        <v>47589</v>
      </c>
      <c r="D554">
        <v>45488</v>
      </c>
      <c r="E554">
        <v>12177</v>
      </c>
      <c r="F554">
        <v>37752</v>
      </c>
      <c r="G554">
        <v>3055</v>
      </c>
      <c r="H554">
        <v>23230</v>
      </c>
      <c r="I554">
        <v>34407</v>
      </c>
      <c r="J554">
        <v>38585</v>
      </c>
      <c r="K554">
        <v>34578</v>
      </c>
      <c r="L554">
        <v>13351</v>
      </c>
      <c r="M554">
        <v>26934</v>
      </c>
      <c r="N554">
        <v>15385</v>
      </c>
      <c r="O554">
        <v>29973</v>
      </c>
      <c r="P554">
        <v>21880</v>
      </c>
      <c r="Q554">
        <v>38860</v>
      </c>
      <c r="R554">
        <v>43555</v>
      </c>
      <c r="S554">
        <v>12896</v>
      </c>
      <c r="T554">
        <v>21103</v>
      </c>
      <c r="U554">
        <v>33166</v>
      </c>
    </row>
    <row r="555" spans="1:21" x14ac:dyDescent="0.2">
      <c r="A555">
        <v>555</v>
      </c>
      <c r="B555">
        <v>29773</v>
      </c>
      <c r="C555">
        <v>47589</v>
      </c>
      <c r="D555">
        <v>45488</v>
      </c>
      <c r="E555">
        <v>12177</v>
      </c>
      <c r="F555">
        <v>37752</v>
      </c>
      <c r="G555">
        <v>3055</v>
      </c>
      <c r="H555">
        <v>23230</v>
      </c>
      <c r="I555">
        <v>34407</v>
      </c>
      <c r="J555">
        <v>38585</v>
      </c>
      <c r="K555">
        <v>34578</v>
      </c>
      <c r="L555">
        <v>50162</v>
      </c>
      <c r="M555">
        <v>12529</v>
      </c>
      <c r="N555">
        <v>27687</v>
      </c>
      <c r="O555">
        <v>31210</v>
      </c>
      <c r="P555">
        <v>23982</v>
      </c>
      <c r="Q555">
        <v>25935</v>
      </c>
      <c r="R555">
        <v>22536</v>
      </c>
      <c r="S555">
        <v>17372</v>
      </c>
      <c r="T555">
        <v>15290</v>
      </c>
      <c r="U555">
        <v>15908</v>
      </c>
    </row>
    <row r="556" spans="1:21" x14ac:dyDescent="0.2">
      <c r="A556">
        <v>556</v>
      </c>
      <c r="B556">
        <v>29773</v>
      </c>
      <c r="C556">
        <v>47589</v>
      </c>
      <c r="D556">
        <v>45488</v>
      </c>
      <c r="E556">
        <v>12177</v>
      </c>
      <c r="F556">
        <v>37752</v>
      </c>
      <c r="G556">
        <v>3055</v>
      </c>
      <c r="H556">
        <v>23230</v>
      </c>
      <c r="I556">
        <v>34407</v>
      </c>
      <c r="J556">
        <v>38585</v>
      </c>
      <c r="K556">
        <v>34578</v>
      </c>
      <c r="L556">
        <v>21899</v>
      </c>
      <c r="M556">
        <v>21449</v>
      </c>
      <c r="N556">
        <v>18521</v>
      </c>
      <c r="O556">
        <v>12210</v>
      </c>
      <c r="P556">
        <v>16062</v>
      </c>
      <c r="Q556">
        <v>26742</v>
      </c>
      <c r="R556">
        <v>17164</v>
      </c>
      <c r="S556">
        <v>13440</v>
      </c>
      <c r="T556">
        <v>18914</v>
      </c>
      <c r="U556">
        <v>39805</v>
      </c>
    </row>
    <row r="557" spans="1:21" x14ac:dyDescent="0.2">
      <c r="A557">
        <v>557</v>
      </c>
      <c r="B557">
        <v>29773</v>
      </c>
      <c r="C557">
        <v>47589</v>
      </c>
      <c r="D557">
        <v>45488</v>
      </c>
      <c r="E557">
        <v>12177</v>
      </c>
      <c r="F557">
        <v>37752</v>
      </c>
      <c r="G557">
        <v>3055</v>
      </c>
      <c r="H557">
        <v>23230</v>
      </c>
      <c r="I557">
        <v>34407</v>
      </c>
      <c r="J557">
        <v>38585</v>
      </c>
      <c r="K557">
        <v>34578</v>
      </c>
      <c r="L557">
        <v>19817</v>
      </c>
      <c r="M557">
        <v>17829</v>
      </c>
      <c r="N557">
        <v>25486</v>
      </c>
      <c r="O557">
        <v>26012</v>
      </c>
      <c r="P557">
        <v>26535</v>
      </c>
      <c r="Q557">
        <v>13424</v>
      </c>
      <c r="R557">
        <v>28955</v>
      </c>
      <c r="S557">
        <v>13463</v>
      </c>
      <c r="T557">
        <v>12963</v>
      </c>
      <c r="U557">
        <v>21030</v>
      </c>
    </row>
    <row r="558" spans="1:21" x14ac:dyDescent="0.2">
      <c r="A558">
        <v>558</v>
      </c>
      <c r="B558">
        <v>29773</v>
      </c>
      <c r="C558">
        <v>47589</v>
      </c>
      <c r="D558">
        <v>45488</v>
      </c>
      <c r="E558">
        <v>12177</v>
      </c>
      <c r="F558">
        <v>37752</v>
      </c>
      <c r="G558">
        <v>3055</v>
      </c>
      <c r="H558">
        <v>23230</v>
      </c>
      <c r="I558">
        <v>34407</v>
      </c>
      <c r="J558">
        <v>38585</v>
      </c>
      <c r="K558">
        <v>34578</v>
      </c>
      <c r="L558">
        <v>21809</v>
      </c>
      <c r="M558">
        <v>19776</v>
      </c>
      <c r="N558">
        <v>51166</v>
      </c>
      <c r="O558">
        <v>22182</v>
      </c>
      <c r="P558">
        <v>49114</v>
      </c>
      <c r="Q558">
        <v>11309</v>
      </c>
      <c r="R558">
        <v>10570</v>
      </c>
      <c r="S558">
        <v>14854</v>
      </c>
      <c r="T558">
        <v>38027</v>
      </c>
      <c r="U558">
        <v>35500</v>
      </c>
    </row>
    <row r="559" spans="1:21" x14ac:dyDescent="0.2">
      <c r="A559">
        <v>559</v>
      </c>
      <c r="B559">
        <v>29773</v>
      </c>
      <c r="C559">
        <v>47589</v>
      </c>
      <c r="D559">
        <v>45488</v>
      </c>
      <c r="E559">
        <v>12177</v>
      </c>
      <c r="F559">
        <v>37752</v>
      </c>
      <c r="G559">
        <v>3055</v>
      </c>
      <c r="H559">
        <v>23230</v>
      </c>
      <c r="I559">
        <v>34407</v>
      </c>
      <c r="J559">
        <v>38585</v>
      </c>
      <c r="K559">
        <v>34578</v>
      </c>
      <c r="L559">
        <v>27344</v>
      </c>
      <c r="M559">
        <v>21727</v>
      </c>
      <c r="N559">
        <v>18074</v>
      </c>
      <c r="O559">
        <v>17412</v>
      </c>
      <c r="P559">
        <v>10214</v>
      </c>
      <c r="Q559">
        <v>10776</v>
      </c>
      <c r="R559">
        <v>40007</v>
      </c>
      <c r="S559">
        <v>46990</v>
      </c>
      <c r="T559">
        <v>28714</v>
      </c>
      <c r="U559">
        <v>23368</v>
      </c>
    </row>
    <row r="560" spans="1:21" x14ac:dyDescent="0.2">
      <c r="A560">
        <v>560</v>
      </c>
      <c r="B560">
        <v>29773</v>
      </c>
      <c r="C560">
        <v>47589</v>
      </c>
      <c r="D560">
        <v>45488</v>
      </c>
      <c r="E560">
        <v>12177</v>
      </c>
      <c r="F560">
        <v>37752</v>
      </c>
      <c r="G560">
        <v>3055</v>
      </c>
      <c r="H560">
        <v>23230</v>
      </c>
      <c r="I560">
        <v>34407</v>
      </c>
      <c r="J560">
        <v>38585</v>
      </c>
      <c r="K560">
        <v>34578</v>
      </c>
      <c r="L560">
        <v>12655</v>
      </c>
      <c r="M560">
        <v>36833</v>
      </c>
      <c r="N560">
        <v>15879</v>
      </c>
      <c r="O560">
        <v>14845</v>
      </c>
      <c r="P560">
        <v>59844</v>
      </c>
      <c r="Q560">
        <v>19399</v>
      </c>
      <c r="R560">
        <v>52376</v>
      </c>
      <c r="S560">
        <v>35421</v>
      </c>
      <c r="T560">
        <v>26122</v>
      </c>
      <c r="U560">
        <v>51364</v>
      </c>
    </row>
    <row r="561" spans="1:21" x14ac:dyDescent="0.2">
      <c r="A561">
        <v>561</v>
      </c>
      <c r="B561">
        <v>29773</v>
      </c>
      <c r="C561">
        <v>47589</v>
      </c>
      <c r="D561">
        <v>45488</v>
      </c>
      <c r="E561">
        <v>12177</v>
      </c>
      <c r="F561">
        <v>37752</v>
      </c>
      <c r="G561">
        <v>3055</v>
      </c>
      <c r="H561">
        <v>23230</v>
      </c>
      <c r="I561">
        <v>34407</v>
      </c>
      <c r="J561">
        <v>38585</v>
      </c>
      <c r="K561">
        <v>34578</v>
      </c>
      <c r="L561">
        <v>31701</v>
      </c>
      <c r="M561">
        <v>25015</v>
      </c>
      <c r="N561">
        <v>20322</v>
      </c>
      <c r="O561">
        <v>33781</v>
      </c>
      <c r="P561">
        <v>13810</v>
      </c>
      <c r="Q561">
        <v>20455</v>
      </c>
      <c r="R561">
        <v>32624</v>
      </c>
      <c r="S561">
        <v>15611</v>
      </c>
      <c r="T561">
        <v>15606</v>
      </c>
      <c r="U561">
        <v>11042</v>
      </c>
    </row>
    <row r="562" spans="1:21" x14ac:dyDescent="0.2">
      <c r="A562">
        <v>562</v>
      </c>
      <c r="B562">
        <v>29773</v>
      </c>
      <c r="C562">
        <v>47589</v>
      </c>
      <c r="D562">
        <v>45488</v>
      </c>
      <c r="E562">
        <v>12177</v>
      </c>
      <c r="F562">
        <v>37752</v>
      </c>
      <c r="G562">
        <v>3055</v>
      </c>
      <c r="H562">
        <v>23230</v>
      </c>
      <c r="I562">
        <v>34407</v>
      </c>
      <c r="J562">
        <v>38585</v>
      </c>
      <c r="K562">
        <v>34578</v>
      </c>
      <c r="L562">
        <v>17573</v>
      </c>
      <c r="M562">
        <v>14628</v>
      </c>
      <c r="N562">
        <v>28476</v>
      </c>
      <c r="O562">
        <v>15587</v>
      </c>
      <c r="P562">
        <v>11375</v>
      </c>
      <c r="Q562">
        <v>17317</v>
      </c>
      <c r="R562">
        <v>10686</v>
      </c>
      <c r="S562">
        <v>32758</v>
      </c>
      <c r="T562">
        <v>10815</v>
      </c>
      <c r="U562">
        <v>12046</v>
      </c>
    </row>
    <row r="563" spans="1:21" x14ac:dyDescent="0.2">
      <c r="A563">
        <v>563</v>
      </c>
      <c r="B563">
        <v>29773</v>
      </c>
      <c r="C563">
        <v>47589</v>
      </c>
      <c r="D563">
        <v>45488</v>
      </c>
      <c r="E563">
        <v>12177</v>
      </c>
      <c r="F563">
        <v>37752</v>
      </c>
      <c r="G563">
        <v>3055</v>
      </c>
      <c r="H563">
        <v>23230</v>
      </c>
      <c r="I563">
        <v>34407</v>
      </c>
      <c r="J563">
        <v>38585</v>
      </c>
      <c r="K563">
        <v>34578</v>
      </c>
      <c r="L563">
        <v>24801</v>
      </c>
      <c r="M563">
        <v>14787</v>
      </c>
      <c r="N563">
        <v>13738</v>
      </c>
      <c r="O563">
        <v>21561</v>
      </c>
      <c r="P563">
        <v>11375</v>
      </c>
      <c r="Q563">
        <v>35576</v>
      </c>
      <c r="R563">
        <v>11991</v>
      </c>
      <c r="S563">
        <v>14687</v>
      </c>
      <c r="T563">
        <v>44176</v>
      </c>
      <c r="U563">
        <v>13812</v>
      </c>
    </row>
    <row r="564" spans="1:21" x14ac:dyDescent="0.2">
      <c r="A564">
        <v>564</v>
      </c>
      <c r="B564">
        <v>29773</v>
      </c>
      <c r="C564">
        <v>47589</v>
      </c>
      <c r="D564">
        <v>45488</v>
      </c>
      <c r="E564">
        <v>12177</v>
      </c>
      <c r="F564">
        <v>37752</v>
      </c>
      <c r="G564">
        <v>3055</v>
      </c>
      <c r="H564">
        <v>23230</v>
      </c>
      <c r="I564">
        <v>34407</v>
      </c>
      <c r="J564">
        <v>38585</v>
      </c>
      <c r="K564">
        <v>34578</v>
      </c>
      <c r="L564">
        <v>12812</v>
      </c>
      <c r="M564">
        <v>13756</v>
      </c>
      <c r="N564">
        <v>23145</v>
      </c>
      <c r="O564">
        <v>28674</v>
      </c>
      <c r="P564">
        <v>36974</v>
      </c>
      <c r="Q564">
        <v>21451</v>
      </c>
      <c r="R564">
        <v>36237</v>
      </c>
      <c r="S564">
        <v>15920</v>
      </c>
      <c r="T564">
        <v>10600</v>
      </c>
      <c r="U564">
        <v>13644</v>
      </c>
    </row>
    <row r="565" spans="1:21" x14ac:dyDescent="0.2">
      <c r="A565">
        <v>565</v>
      </c>
      <c r="B565">
        <v>29773</v>
      </c>
      <c r="C565">
        <v>47589</v>
      </c>
      <c r="D565">
        <v>45488</v>
      </c>
      <c r="E565">
        <v>12177</v>
      </c>
      <c r="F565">
        <v>37752</v>
      </c>
      <c r="G565">
        <v>3055</v>
      </c>
      <c r="H565">
        <v>23230</v>
      </c>
      <c r="I565">
        <v>34407</v>
      </c>
      <c r="J565">
        <v>38585</v>
      </c>
      <c r="K565">
        <v>34578</v>
      </c>
      <c r="L565">
        <v>49967</v>
      </c>
      <c r="M565">
        <v>20429</v>
      </c>
      <c r="N565">
        <v>18217</v>
      </c>
      <c r="O565">
        <v>20709</v>
      </c>
      <c r="P565">
        <v>19444</v>
      </c>
      <c r="Q565">
        <v>12478</v>
      </c>
      <c r="R565">
        <v>26102</v>
      </c>
      <c r="S565">
        <v>13183</v>
      </c>
      <c r="T565">
        <v>12382</v>
      </c>
      <c r="U565">
        <v>21517</v>
      </c>
    </row>
    <row r="566" spans="1:21" x14ac:dyDescent="0.2">
      <c r="A566">
        <v>566</v>
      </c>
      <c r="B566">
        <v>29773</v>
      </c>
      <c r="C566">
        <v>47589</v>
      </c>
      <c r="D566">
        <v>45488</v>
      </c>
      <c r="E566">
        <v>12177</v>
      </c>
      <c r="F566">
        <v>37752</v>
      </c>
      <c r="G566">
        <v>3055</v>
      </c>
      <c r="H566">
        <v>23230</v>
      </c>
      <c r="I566">
        <v>34407</v>
      </c>
      <c r="J566">
        <v>38585</v>
      </c>
      <c r="K566">
        <v>34578</v>
      </c>
      <c r="L566">
        <v>21011</v>
      </c>
      <c r="M566">
        <v>41164</v>
      </c>
      <c r="N566">
        <v>44007</v>
      </c>
      <c r="O566">
        <v>25459</v>
      </c>
      <c r="P566">
        <v>15588</v>
      </c>
      <c r="Q566">
        <v>38972</v>
      </c>
      <c r="R566">
        <v>32785</v>
      </c>
      <c r="S566">
        <v>34097</v>
      </c>
      <c r="T566">
        <v>38924</v>
      </c>
      <c r="U566">
        <v>43954</v>
      </c>
    </row>
    <row r="567" spans="1:21" x14ac:dyDescent="0.2">
      <c r="A567">
        <v>567</v>
      </c>
      <c r="B567">
        <v>29773</v>
      </c>
      <c r="C567">
        <v>47589</v>
      </c>
      <c r="D567">
        <v>45488</v>
      </c>
      <c r="E567">
        <v>12177</v>
      </c>
      <c r="F567">
        <v>37752</v>
      </c>
      <c r="G567">
        <v>3055</v>
      </c>
      <c r="H567">
        <v>23230</v>
      </c>
      <c r="I567">
        <v>34407</v>
      </c>
      <c r="J567">
        <v>38585</v>
      </c>
      <c r="K567">
        <v>34578</v>
      </c>
      <c r="L567">
        <v>32468</v>
      </c>
      <c r="M567">
        <v>13180</v>
      </c>
      <c r="N567">
        <v>11468</v>
      </c>
      <c r="O567">
        <v>15700</v>
      </c>
      <c r="P567">
        <v>33946</v>
      </c>
      <c r="Q567">
        <v>10735</v>
      </c>
      <c r="R567">
        <v>19525</v>
      </c>
      <c r="S567">
        <v>47746</v>
      </c>
      <c r="T567">
        <v>12190</v>
      </c>
      <c r="U567">
        <v>20868</v>
      </c>
    </row>
    <row r="568" spans="1:21" x14ac:dyDescent="0.2">
      <c r="A568">
        <v>568</v>
      </c>
      <c r="B568">
        <v>29773</v>
      </c>
      <c r="C568">
        <v>47589</v>
      </c>
      <c r="D568">
        <v>45488</v>
      </c>
      <c r="E568">
        <v>12177</v>
      </c>
      <c r="F568">
        <v>37752</v>
      </c>
      <c r="G568">
        <v>3055</v>
      </c>
      <c r="H568">
        <v>23230</v>
      </c>
      <c r="I568">
        <v>34407</v>
      </c>
      <c r="J568">
        <v>38585</v>
      </c>
      <c r="K568">
        <v>34578</v>
      </c>
      <c r="L568">
        <v>13622</v>
      </c>
      <c r="M568">
        <v>48379</v>
      </c>
      <c r="N568">
        <v>15114</v>
      </c>
      <c r="O568">
        <v>29550</v>
      </c>
      <c r="P568">
        <v>18055</v>
      </c>
      <c r="Q568">
        <v>26122</v>
      </c>
      <c r="R568">
        <v>17083</v>
      </c>
      <c r="S568">
        <v>36521</v>
      </c>
      <c r="T568">
        <v>18223</v>
      </c>
      <c r="U568">
        <v>11075</v>
      </c>
    </row>
    <row r="569" spans="1:21" x14ac:dyDescent="0.2">
      <c r="A569">
        <v>569</v>
      </c>
      <c r="B569">
        <v>29773</v>
      </c>
      <c r="C569">
        <v>47589</v>
      </c>
      <c r="D569">
        <v>45488</v>
      </c>
      <c r="E569">
        <v>12177</v>
      </c>
      <c r="F569">
        <v>37752</v>
      </c>
      <c r="G569">
        <v>3055</v>
      </c>
      <c r="H569">
        <v>23230</v>
      </c>
      <c r="I569">
        <v>34407</v>
      </c>
      <c r="J569">
        <v>38585</v>
      </c>
      <c r="K569">
        <v>34578</v>
      </c>
      <c r="L569">
        <v>41032</v>
      </c>
      <c r="M569">
        <v>13614</v>
      </c>
      <c r="N569">
        <v>16313</v>
      </c>
      <c r="O569">
        <v>23277</v>
      </c>
      <c r="P569">
        <v>33674</v>
      </c>
      <c r="Q569">
        <v>35451</v>
      </c>
      <c r="R569">
        <v>24862</v>
      </c>
      <c r="S569">
        <v>51059</v>
      </c>
      <c r="T569">
        <v>49942</v>
      </c>
      <c r="U569">
        <v>24341</v>
      </c>
    </row>
    <row r="570" spans="1:21" x14ac:dyDescent="0.2">
      <c r="A570">
        <v>570</v>
      </c>
      <c r="B570">
        <v>29773</v>
      </c>
      <c r="C570">
        <v>47589</v>
      </c>
      <c r="D570">
        <v>45488</v>
      </c>
      <c r="E570">
        <v>12177</v>
      </c>
      <c r="F570">
        <v>37752</v>
      </c>
      <c r="G570">
        <v>3055</v>
      </c>
      <c r="H570">
        <v>23230</v>
      </c>
      <c r="I570">
        <v>34407</v>
      </c>
      <c r="J570">
        <v>38585</v>
      </c>
      <c r="K570">
        <v>34578</v>
      </c>
      <c r="L570">
        <v>11677</v>
      </c>
      <c r="M570">
        <v>26974</v>
      </c>
      <c r="N570">
        <v>24971</v>
      </c>
      <c r="O570">
        <v>13413</v>
      </c>
      <c r="P570">
        <v>17626</v>
      </c>
      <c r="Q570">
        <v>14640</v>
      </c>
      <c r="R570">
        <v>13682</v>
      </c>
      <c r="S570">
        <v>11173</v>
      </c>
      <c r="T570">
        <v>43803</v>
      </c>
      <c r="U570">
        <v>23400</v>
      </c>
    </row>
    <row r="571" spans="1:21" x14ac:dyDescent="0.2">
      <c r="A571">
        <v>571</v>
      </c>
      <c r="B571">
        <v>29773</v>
      </c>
      <c r="C571">
        <v>47589</v>
      </c>
      <c r="D571">
        <v>45488</v>
      </c>
      <c r="E571">
        <v>12177</v>
      </c>
      <c r="F571">
        <v>37752</v>
      </c>
      <c r="G571">
        <v>3055</v>
      </c>
      <c r="H571">
        <v>23230</v>
      </c>
      <c r="I571">
        <v>34407</v>
      </c>
      <c r="J571">
        <v>38585</v>
      </c>
      <c r="K571">
        <v>34578</v>
      </c>
      <c r="L571">
        <v>13714</v>
      </c>
      <c r="M571">
        <v>29645</v>
      </c>
      <c r="N571">
        <v>29482</v>
      </c>
      <c r="O571">
        <v>12869</v>
      </c>
      <c r="P571">
        <v>48907</v>
      </c>
      <c r="Q571">
        <v>14640</v>
      </c>
      <c r="R571">
        <v>33352</v>
      </c>
      <c r="S571">
        <v>30388</v>
      </c>
      <c r="T571">
        <v>14810</v>
      </c>
      <c r="U571">
        <v>38010</v>
      </c>
    </row>
    <row r="572" spans="1:21" x14ac:dyDescent="0.2">
      <c r="A572">
        <v>572</v>
      </c>
      <c r="B572">
        <v>29773</v>
      </c>
      <c r="C572">
        <v>47589</v>
      </c>
      <c r="D572">
        <v>45488</v>
      </c>
      <c r="E572">
        <v>12177</v>
      </c>
      <c r="F572">
        <v>37752</v>
      </c>
      <c r="G572">
        <v>3055</v>
      </c>
      <c r="H572">
        <v>23230</v>
      </c>
      <c r="I572">
        <v>34407</v>
      </c>
      <c r="J572">
        <v>38585</v>
      </c>
      <c r="K572">
        <v>34578</v>
      </c>
      <c r="L572">
        <v>25768</v>
      </c>
      <c r="M572">
        <v>34915</v>
      </c>
      <c r="N572">
        <v>41899</v>
      </c>
      <c r="O572">
        <v>21059</v>
      </c>
      <c r="P572">
        <v>18158</v>
      </c>
      <c r="Q572">
        <v>12828</v>
      </c>
      <c r="R572">
        <v>39811</v>
      </c>
      <c r="S572">
        <v>17727</v>
      </c>
      <c r="T572">
        <v>28303</v>
      </c>
      <c r="U572">
        <v>11118</v>
      </c>
    </row>
    <row r="573" spans="1:21" x14ac:dyDescent="0.2">
      <c r="A573">
        <v>573</v>
      </c>
      <c r="B573">
        <v>29773</v>
      </c>
      <c r="C573">
        <v>47589</v>
      </c>
      <c r="D573">
        <v>45488</v>
      </c>
      <c r="E573">
        <v>12177</v>
      </c>
      <c r="F573">
        <v>37752</v>
      </c>
      <c r="G573">
        <v>3055</v>
      </c>
      <c r="H573">
        <v>23230</v>
      </c>
      <c r="I573">
        <v>34407</v>
      </c>
      <c r="J573">
        <v>38585</v>
      </c>
      <c r="K573">
        <v>34578</v>
      </c>
      <c r="L573">
        <v>26330</v>
      </c>
      <c r="M573">
        <v>19827</v>
      </c>
      <c r="N573">
        <v>12458</v>
      </c>
      <c r="O573">
        <v>16219</v>
      </c>
      <c r="P573">
        <v>26876</v>
      </c>
      <c r="Q573">
        <v>11509</v>
      </c>
      <c r="R573">
        <v>10602</v>
      </c>
      <c r="S573">
        <v>12350</v>
      </c>
      <c r="T573">
        <v>23810</v>
      </c>
      <c r="U573">
        <v>10953</v>
      </c>
    </row>
    <row r="574" spans="1:21" x14ac:dyDescent="0.2">
      <c r="A574">
        <v>574</v>
      </c>
      <c r="B574">
        <v>29773</v>
      </c>
      <c r="C574">
        <v>47589</v>
      </c>
      <c r="D574">
        <v>45488</v>
      </c>
      <c r="E574">
        <v>12177</v>
      </c>
      <c r="F574">
        <v>37752</v>
      </c>
      <c r="G574">
        <v>3055</v>
      </c>
      <c r="H574">
        <v>23230</v>
      </c>
      <c r="I574">
        <v>34407</v>
      </c>
      <c r="J574">
        <v>38585</v>
      </c>
      <c r="K574">
        <v>34578</v>
      </c>
      <c r="L574">
        <v>35768</v>
      </c>
      <c r="M574">
        <v>24773</v>
      </c>
      <c r="N574">
        <v>11215</v>
      </c>
      <c r="O574">
        <v>12791</v>
      </c>
      <c r="P574">
        <v>15696</v>
      </c>
      <c r="Q574">
        <v>19815</v>
      </c>
      <c r="R574">
        <v>41404</v>
      </c>
      <c r="S574">
        <v>28290</v>
      </c>
      <c r="T574">
        <v>27252</v>
      </c>
      <c r="U574">
        <v>19654</v>
      </c>
    </row>
    <row r="575" spans="1:21" x14ac:dyDescent="0.2">
      <c r="A575">
        <v>575</v>
      </c>
      <c r="B575">
        <v>29773</v>
      </c>
      <c r="C575">
        <v>47589</v>
      </c>
      <c r="D575">
        <v>45488</v>
      </c>
      <c r="E575">
        <v>12177</v>
      </c>
      <c r="F575">
        <v>37752</v>
      </c>
      <c r="G575">
        <v>3055</v>
      </c>
      <c r="H575">
        <v>23230</v>
      </c>
      <c r="I575">
        <v>34407</v>
      </c>
      <c r="J575">
        <v>38585</v>
      </c>
      <c r="K575">
        <v>34578</v>
      </c>
      <c r="L575">
        <v>20726</v>
      </c>
      <c r="M575">
        <v>37631</v>
      </c>
      <c r="N575">
        <v>19555</v>
      </c>
      <c r="O575">
        <v>27752</v>
      </c>
      <c r="P575">
        <v>18428</v>
      </c>
      <c r="Q575">
        <v>40319</v>
      </c>
      <c r="R575">
        <v>12797</v>
      </c>
      <c r="S575">
        <v>23905</v>
      </c>
      <c r="T575">
        <v>33264</v>
      </c>
      <c r="U575">
        <v>37133</v>
      </c>
    </row>
    <row r="576" spans="1:21" x14ac:dyDescent="0.2">
      <c r="A576">
        <v>576</v>
      </c>
      <c r="B576">
        <v>29773</v>
      </c>
      <c r="C576">
        <v>47589</v>
      </c>
      <c r="D576">
        <v>45488</v>
      </c>
      <c r="E576">
        <v>12177</v>
      </c>
      <c r="F576">
        <v>37752</v>
      </c>
      <c r="G576">
        <v>3055</v>
      </c>
      <c r="H576">
        <v>23230</v>
      </c>
      <c r="I576">
        <v>34407</v>
      </c>
      <c r="J576">
        <v>38585</v>
      </c>
      <c r="K576">
        <v>34578</v>
      </c>
      <c r="L576">
        <v>22694</v>
      </c>
      <c r="M576">
        <v>21729</v>
      </c>
      <c r="N576">
        <v>21212</v>
      </c>
      <c r="O576">
        <v>24389</v>
      </c>
      <c r="P576">
        <v>34327</v>
      </c>
      <c r="Q576">
        <v>17042</v>
      </c>
      <c r="R576">
        <v>13991</v>
      </c>
      <c r="S576">
        <v>32537</v>
      </c>
      <c r="T576">
        <v>28544</v>
      </c>
      <c r="U576">
        <v>24006</v>
      </c>
    </row>
    <row r="577" spans="1:21" x14ac:dyDescent="0.2">
      <c r="A577">
        <v>577</v>
      </c>
      <c r="B577">
        <v>29773</v>
      </c>
      <c r="C577">
        <v>47589</v>
      </c>
      <c r="D577">
        <v>45488</v>
      </c>
      <c r="E577">
        <v>12177</v>
      </c>
      <c r="F577">
        <v>37752</v>
      </c>
      <c r="G577">
        <v>3055</v>
      </c>
      <c r="H577">
        <v>23230</v>
      </c>
      <c r="I577">
        <v>34407</v>
      </c>
      <c r="J577">
        <v>38585</v>
      </c>
      <c r="K577">
        <v>34578</v>
      </c>
      <c r="L577">
        <v>46371</v>
      </c>
      <c r="M577">
        <v>34291</v>
      </c>
      <c r="N577">
        <v>17199</v>
      </c>
      <c r="O577">
        <v>54103</v>
      </c>
      <c r="P577">
        <v>29228</v>
      </c>
      <c r="Q577">
        <v>12434</v>
      </c>
      <c r="R577">
        <v>18417</v>
      </c>
      <c r="S577">
        <v>41050</v>
      </c>
      <c r="T577">
        <v>23497</v>
      </c>
      <c r="U577">
        <v>12963</v>
      </c>
    </row>
    <row r="578" spans="1:21" x14ac:dyDescent="0.2">
      <c r="A578">
        <v>578</v>
      </c>
      <c r="B578">
        <v>29773</v>
      </c>
      <c r="C578">
        <v>47589</v>
      </c>
      <c r="D578">
        <v>45488</v>
      </c>
      <c r="E578">
        <v>12177</v>
      </c>
      <c r="F578">
        <v>37752</v>
      </c>
      <c r="G578">
        <v>3055</v>
      </c>
      <c r="H578">
        <v>23230</v>
      </c>
      <c r="I578">
        <v>34407</v>
      </c>
      <c r="J578">
        <v>38585</v>
      </c>
      <c r="K578">
        <v>34578</v>
      </c>
      <c r="L578">
        <v>23031</v>
      </c>
      <c r="M578">
        <v>18478</v>
      </c>
      <c r="N578">
        <v>11854</v>
      </c>
      <c r="O578">
        <v>33273</v>
      </c>
      <c r="P578">
        <v>12277</v>
      </c>
      <c r="Q578">
        <v>32481</v>
      </c>
      <c r="R578">
        <v>42164</v>
      </c>
      <c r="S578">
        <v>25572</v>
      </c>
      <c r="T578">
        <v>13173</v>
      </c>
      <c r="U578">
        <v>12289</v>
      </c>
    </row>
    <row r="579" spans="1:21" x14ac:dyDescent="0.2">
      <c r="A579">
        <v>579</v>
      </c>
      <c r="B579">
        <v>29773</v>
      </c>
      <c r="C579">
        <v>47589</v>
      </c>
      <c r="D579">
        <v>45488</v>
      </c>
      <c r="E579">
        <v>12177</v>
      </c>
      <c r="F579">
        <v>37752</v>
      </c>
      <c r="G579">
        <v>3055</v>
      </c>
      <c r="H579">
        <v>23230</v>
      </c>
      <c r="I579">
        <v>34407</v>
      </c>
      <c r="J579">
        <v>38585</v>
      </c>
      <c r="K579">
        <v>34578</v>
      </c>
      <c r="L579">
        <v>10915</v>
      </c>
      <c r="M579">
        <v>40020</v>
      </c>
      <c r="N579">
        <v>13740</v>
      </c>
      <c r="O579">
        <v>32777</v>
      </c>
      <c r="P579">
        <v>28779</v>
      </c>
      <c r="Q579">
        <v>17330</v>
      </c>
      <c r="R579">
        <v>43031</v>
      </c>
      <c r="S579">
        <v>12514</v>
      </c>
      <c r="T579">
        <v>47330</v>
      </c>
      <c r="U579">
        <v>12289</v>
      </c>
    </row>
    <row r="580" spans="1:21" x14ac:dyDescent="0.2">
      <c r="A580">
        <v>580</v>
      </c>
      <c r="B580">
        <v>29773</v>
      </c>
      <c r="C580">
        <v>47589</v>
      </c>
      <c r="D580">
        <v>45488</v>
      </c>
      <c r="E580">
        <v>12177</v>
      </c>
      <c r="F580">
        <v>37752</v>
      </c>
      <c r="G580">
        <v>3055</v>
      </c>
      <c r="H580">
        <v>23230</v>
      </c>
      <c r="I580">
        <v>34407</v>
      </c>
      <c r="J580">
        <v>38585</v>
      </c>
      <c r="K580">
        <v>34578</v>
      </c>
      <c r="L580">
        <v>33473</v>
      </c>
      <c r="M580">
        <v>14436</v>
      </c>
      <c r="N580">
        <v>11477</v>
      </c>
      <c r="O580">
        <v>12943</v>
      </c>
      <c r="P580">
        <v>17998</v>
      </c>
      <c r="Q580">
        <v>16689</v>
      </c>
      <c r="R580">
        <v>35194</v>
      </c>
      <c r="S580">
        <v>28651</v>
      </c>
      <c r="T580">
        <v>23416</v>
      </c>
      <c r="U580">
        <v>22937</v>
      </c>
    </row>
    <row r="581" spans="1:21" x14ac:dyDescent="0.2">
      <c r="A581">
        <v>581</v>
      </c>
      <c r="B581">
        <v>29773</v>
      </c>
      <c r="C581">
        <v>47589</v>
      </c>
      <c r="D581">
        <v>45488</v>
      </c>
      <c r="E581">
        <v>12177</v>
      </c>
      <c r="F581">
        <v>37752</v>
      </c>
      <c r="G581">
        <v>3055</v>
      </c>
      <c r="H581">
        <v>23230</v>
      </c>
      <c r="I581">
        <v>34407</v>
      </c>
      <c r="J581">
        <v>38585</v>
      </c>
      <c r="K581">
        <v>34578</v>
      </c>
      <c r="L581">
        <v>26880</v>
      </c>
      <c r="M581">
        <v>29504</v>
      </c>
      <c r="N581">
        <v>27100</v>
      </c>
      <c r="O581">
        <v>12136</v>
      </c>
      <c r="P581">
        <v>29613</v>
      </c>
      <c r="Q581">
        <v>11049</v>
      </c>
      <c r="R581">
        <v>35874</v>
      </c>
      <c r="S581">
        <v>14002</v>
      </c>
      <c r="T581">
        <v>21397</v>
      </c>
      <c r="U581">
        <v>17561</v>
      </c>
    </row>
    <row r="582" spans="1:21" x14ac:dyDescent="0.2">
      <c r="A582">
        <v>582</v>
      </c>
      <c r="B582">
        <v>29773</v>
      </c>
      <c r="C582">
        <v>47589</v>
      </c>
      <c r="D582">
        <v>45488</v>
      </c>
      <c r="E582">
        <v>12177</v>
      </c>
      <c r="F582">
        <v>37752</v>
      </c>
      <c r="G582">
        <v>3055</v>
      </c>
      <c r="H582">
        <v>23230</v>
      </c>
      <c r="I582">
        <v>34407</v>
      </c>
      <c r="J582">
        <v>38585</v>
      </c>
      <c r="K582">
        <v>34578</v>
      </c>
      <c r="L582">
        <v>52801</v>
      </c>
      <c r="M582">
        <v>28648</v>
      </c>
      <c r="N582">
        <v>23391</v>
      </c>
      <c r="O582">
        <v>33652</v>
      </c>
      <c r="P582">
        <v>20032</v>
      </c>
      <c r="Q582">
        <v>31293</v>
      </c>
      <c r="R582">
        <v>26749</v>
      </c>
      <c r="S582">
        <v>19832</v>
      </c>
      <c r="T582">
        <v>25929</v>
      </c>
      <c r="U582">
        <v>17847</v>
      </c>
    </row>
    <row r="583" spans="1:21" x14ac:dyDescent="0.2">
      <c r="A583">
        <v>583</v>
      </c>
      <c r="B583">
        <v>29773</v>
      </c>
      <c r="C583">
        <v>47589</v>
      </c>
      <c r="D583">
        <v>45488</v>
      </c>
      <c r="E583">
        <v>12177</v>
      </c>
      <c r="F583">
        <v>37752</v>
      </c>
      <c r="G583">
        <v>3055</v>
      </c>
      <c r="H583">
        <v>23230</v>
      </c>
      <c r="I583">
        <v>34407</v>
      </c>
      <c r="J583">
        <v>38585</v>
      </c>
      <c r="K583">
        <v>34578</v>
      </c>
      <c r="L583">
        <v>33712</v>
      </c>
      <c r="M583">
        <v>46603</v>
      </c>
      <c r="N583">
        <v>22650</v>
      </c>
      <c r="O583">
        <v>17843</v>
      </c>
      <c r="P583">
        <v>24011</v>
      </c>
      <c r="Q583">
        <v>49915</v>
      </c>
      <c r="R583">
        <v>52686</v>
      </c>
      <c r="S583">
        <v>20681</v>
      </c>
      <c r="T583">
        <v>11663</v>
      </c>
      <c r="U583">
        <v>13079</v>
      </c>
    </row>
    <row r="584" spans="1:21" x14ac:dyDescent="0.2">
      <c r="A584">
        <v>584</v>
      </c>
      <c r="B584">
        <v>29773</v>
      </c>
      <c r="C584">
        <v>47589</v>
      </c>
      <c r="D584">
        <v>45488</v>
      </c>
      <c r="E584">
        <v>12177</v>
      </c>
      <c r="F584">
        <v>37752</v>
      </c>
      <c r="G584">
        <v>3055</v>
      </c>
      <c r="H584">
        <v>23230</v>
      </c>
      <c r="I584">
        <v>34407</v>
      </c>
      <c r="J584">
        <v>38585</v>
      </c>
      <c r="K584">
        <v>34578</v>
      </c>
      <c r="L584">
        <v>14648</v>
      </c>
      <c r="M584">
        <v>22420</v>
      </c>
      <c r="N584">
        <v>23325</v>
      </c>
      <c r="O584">
        <v>45940</v>
      </c>
      <c r="P584">
        <v>25769</v>
      </c>
      <c r="Q584">
        <v>14275</v>
      </c>
      <c r="R584">
        <v>11144</v>
      </c>
      <c r="S584">
        <v>31291</v>
      </c>
      <c r="T584">
        <v>13132</v>
      </c>
      <c r="U584">
        <v>32468</v>
      </c>
    </row>
    <row r="585" spans="1:21" x14ac:dyDescent="0.2">
      <c r="A585">
        <v>585</v>
      </c>
      <c r="B585">
        <v>29773</v>
      </c>
      <c r="C585">
        <v>47589</v>
      </c>
      <c r="D585">
        <v>45488</v>
      </c>
      <c r="E585">
        <v>12177</v>
      </c>
      <c r="F585">
        <v>37752</v>
      </c>
      <c r="G585">
        <v>3055</v>
      </c>
      <c r="H585">
        <v>23230</v>
      </c>
      <c r="I585">
        <v>34407</v>
      </c>
      <c r="J585">
        <v>38585</v>
      </c>
      <c r="K585">
        <v>34578</v>
      </c>
      <c r="L585">
        <v>42996</v>
      </c>
      <c r="M585">
        <v>17585</v>
      </c>
      <c r="N585">
        <v>18833</v>
      </c>
      <c r="O585">
        <v>38702</v>
      </c>
      <c r="P585">
        <v>32740</v>
      </c>
      <c r="Q585">
        <v>20439</v>
      </c>
      <c r="R585">
        <v>14178</v>
      </c>
      <c r="S585">
        <v>16063</v>
      </c>
      <c r="T585">
        <v>19535</v>
      </c>
      <c r="U585">
        <v>24814</v>
      </c>
    </row>
    <row r="586" spans="1:21" x14ac:dyDescent="0.2">
      <c r="A586">
        <v>586</v>
      </c>
      <c r="B586">
        <v>29773</v>
      </c>
      <c r="C586">
        <v>47589</v>
      </c>
      <c r="D586">
        <v>45488</v>
      </c>
      <c r="E586">
        <v>12177</v>
      </c>
      <c r="F586">
        <v>37752</v>
      </c>
      <c r="G586">
        <v>3055</v>
      </c>
      <c r="H586">
        <v>23230</v>
      </c>
      <c r="I586">
        <v>34407</v>
      </c>
      <c r="J586">
        <v>38585</v>
      </c>
      <c r="K586">
        <v>34578</v>
      </c>
      <c r="L586">
        <v>12461</v>
      </c>
      <c r="M586">
        <v>41156</v>
      </c>
      <c r="N586">
        <v>14545</v>
      </c>
      <c r="O586">
        <v>10964</v>
      </c>
      <c r="P586">
        <v>20326</v>
      </c>
      <c r="Q586">
        <v>15642</v>
      </c>
      <c r="R586">
        <v>39556</v>
      </c>
      <c r="S586">
        <v>17953</v>
      </c>
      <c r="T586">
        <v>22830</v>
      </c>
      <c r="U586">
        <v>25605</v>
      </c>
    </row>
    <row r="587" spans="1:21" x14ac:dyDescent="0.2">
      <c r="A587">
        <v>587</v>
      </c>
      <c r="B587">
        <v>29773</v>
      </c>
      <c r="C587">
        <v>47589</v>
      </c>
      <c r="D587">
        <v>45488</v>
      </c>
      <c r="E587">
        <v>12177</v>
      </c>
      <c r="F587">
        <v>37752</v>
      </c>
      <c r="G587">
        <v>3055</v>
      </c>
      <c r="H587">
        <v>23230</v>
      </c>
      <c r="I587">
        <v>34407</v>
      </c>
      <c r="J587">
        <v>38585</v>
      </c>
      <c r="K587">
        <v>34578</v>
      </c>
      <c r="L587">
        <v>43902</v>
      </c>
      <c r="M587">
        <v>28845</v>
      </c>
      <c r="N587">
        <v>18158</v>
      </c>
      <c r="O587">
        <v>15369</v>
      </c>
      <c r="P587">
        <v>13024</v>
      </c>
      <c r="Q587">
        <v>23178</v>
      </c>
      <c r="R587">
        <v>35788</v>
      </c>
      <c r="S587">
        <v>29431</v>
      </c>
      <c r="T587">
        <v>23812</v>
      </c>
      <c r="U587">
        <v>13624</v>
      </c>
    </row>
    <row r="588" spans="1:21" x14ac:dyDescent="0.2">
      <c r="A588">
        <v>588</v>
      </c>
      <c r="B588">
        <v>29773</v>
      </c>
      <c r="C588">
        <v>47589</v>
      </c>
      <c r="D588">
        <v>45488</v>
      </c>
      <c r="E588">
        <v>12177</v>
      </c>
      <c r="F588">
        <v>37752</v>
      </c>
      <c r="G588">
        <v>3055</v>
      </c>
      <c r="H588">
        <v>23230</v>
      </c>
      <c r="I588">
        <v>34407</v>
      </c>
      <c r="J588">
        <v>38585</v>
      </c>
      <c r="K588">
        <v>34578</v>
      </c>
      <c r="L588">
        <v>29373</v>
      </c>
      <c r="M588">
        <v>42914</v>
      </c>
      <c r="N588">
        <v>40667</v>
      </c>
      <c r="O588">
        <v>47999</v>
      </c>
      <c r="P588">
        <v>21547</v>
      </c>
      <c r="Q588">
        <v>12720</v>
      </c>
      <c r="R588">
        <v>15119</v>
      </c>
      <c r="S588">
        <v>22265</v>
      </c>
      <c r="T588">
        <v>19280</v>
      </c>
      <c r="U588">
        <v>16349</v>
      </c>
    </row>
    <row r="589" spans="1:21" x14ac:dyDescent="0.2">
      <c r="A589">
        <v>589</v>
      </c>
      <c r="B589">
        <v>29773</v>
      </c>
      <c r="C589">
        <v>47589</v>
      </c>
      <c r="D589">
        <v>45488</v>
      </c>
      <c r="E589">
        <v>12177</v>
      </c>
      <c r="F589">
        <v>37752</v>
      </c>
      <c r="G589">
        <v>3055</v>
      </c>
      <c r="H589">
        <v>23230</v>
      </c>
      <c r="I589">
        <v>34407</v>
      </c>
      <c r="J589">
        <v>38585</v>
      </c>
      <c r="K589">
        <v>34578</v>
      </c>
      <c r="L589">
        <v>30256</v>
      </c>
      <c r="M589">
        <v>37191</v>
      </c>
      <c r="N589">
        <v>25821</v>
      </c>
      <c r="O589">
        <v>49281</v>
      </c>
      <c r="P589">
        <v>12166</v>
      </c>
      <c r="Q589">
        <v>15771</v>
      </c>
      <c r="R589">
        <v>26397</v>
      </c>
      <c r="S589">
        <v>21221</v>
      </c>
      <c r="T589">
        <v>20431</v>
      </c>
      <c r="U589">
        <v>14055</v>
      </c>
    </row>
    <row r="590" spans="1:21" x14ac:dyDescent="0.2">
      <c r="A590">
        <v>590</v>
      </c>
      <c r="B590">
        <v>29773</v>
      </c>
      <c r="C590">
        <v>47589</v>
      </c>
      <c r="D590">
        <v>45488</v>
      </c>
      <c r="E590">
        <v>12177</v>
      </c>
      <c r="F590">
        <v>37752</v>
      </c>
      <c r="G590">
        <v>3055</v>
      </c>
      <c r="H590">
        <v>23230</v>
      </c>
      <c r="I590">
        <v>34407</v>
      </c>
      <c r="J590">
        <v>38585</v>
      </c>
      <c r="K590">
        <v>34578</v>
      </c>
      <c r="L590">
        <v>15648</v>
      </c>
      <c r="M590">
        <v>14120</v>
      </c>
      <c r="N590">
        <v>38460</v>
      </c>
      <c r="O590">
        <v>17841</v>
      </c>
      <c r="P590">
        <v>32133</v>
      </c>
      <c r="Q590">
        <v>38246</v>
      </c>
      <c r="R590">
        <v>25437</v>
      </c>
      <c r="S590">
        <v>19360</v>
      </c>
      <c r="T590">
        <v>20038</v>
      </c>
      <c r="U590">
        <v>18477</v>
      </c>
    </row>
    <row r="591" spans="1:21" x14ac:dyDescent="0.2">
      <c r="A591">
        <v>591</v>
      </c>
      <c r="B591">
        <v>29773</v>
      </c>
      <c r="C591">
        <v>47589</v>
      </c>
      <c r="D591">
        <v>45488</v>
      </c>
      <c r="E591">
        <v>12177</v>
      </c>
      <c r="F591">
        <v>37752</v>
      </c>
      <c r="G591">
        <v>3055</v>
      </c>
      <c r="H591">
        <v>23230</v>
      </c>
      <c r="I591">
        <v>34407</v>
      </c>
      <c r="J591">
        <v>38585</v>
      </c>
      <c r="K591">
        <v>34578</v>
      </c>
      <c r="L591">
        <v>11432</v>
      </c>
      <c r="M591">
        <v>20009</v>
      </c>
      <c r="N591">
        <v>18930</v>
      </c>
      <c r="O591">
        <v>27435</v>
      </c>
      <c r="P591">
        <v>22421</v>
      </c>
      <c r="Q591">
        <v>31099</v>
      </c>
      <c r="R591">
        <v>16194</v>
      </c>
      <c r="S591">
        <v>31459</v>
      </c>
      <c r="T591">
        <v>20976</v>
      </c>
      <c r="U591">
        <v>11742</v>
      </c>
    </row>
    <row r="592" spans="1:21" x14ac:dyDescent="0.2">
      <c r="A592">
        <v>592</v>
      </c>
      <c r="B592">
        <v>29773</v>
      </c>
      <c r="C592">
        <v>47589</v>
      </c>
      <c r="D592">
        <v>45488</v>
      </c>
      <c r="E592">
        <v>12177</v>
      </c>
      <c r="F592">
        <v>37752</v>
      </c>
      <c r="G592">
        <v>3055</v>
      </c>
      <c r="H592">
        <v>23230</v>
      </c>
      <c r="I592">
        <v>34407</v>
      </c>
      <c r="J592">
        <v>38585</v>
      </c>
      <c r="K592">
        <v>34578</v>
      </c>
      <c r="L592">
        <v>11368</v>
      </c>
      <c r="M592">
        <v>24154</v>
      </c>
      <c r="N592">
        <v>26268</v>
      </c>
      <c r="O592">
        <v>30190</v>
      </c>
      <c r="P592">
        <v>18249</v>
      </c>
      <c r="Q592">
        <v>15880</v>
      </c>
      <c r="R592">
        <v>16058</v>
      </c>
      <c r="S592">
        <v>11081</v>
      </c>
      <c r="T592">
        <v>13012</v>
      </c>
      <c r="U592">
        <v>15007</v>
      </c>
    </row>
    <row r="593" spans="1:21" x14ac:dyDescent="0.2">
      <c r="A593">
        <v>593</v>
      </c>
      <c r="B593">
        <v>29773</v>
      </c>
      <c r="C593">
        <v>47589</v>
      </c>
      <c r="D593">
        <v>45488</v>
      </c>
      <c r="E593">
        <v>12177</v>
      </c>
      <c r="F593">
        <v>37752</v>
      </c>
      <c r="G593">
        <v>3055</v>
      </c>
      <c r="H593">
        <v>23230</v>
      </c>
      <c r="I593">
        <v>34407</v>
      </c>
      <c r="J593">
        <v>38585</v>
      </c>
      <c r="K593">
        <v>34578</v>
      </c>
      <c r="L593">
        <v>30262</v>
      </c>
      <c r="M593">
        <v>14112</v>
      </c>
      <c r="N593">
        <v>16423</v>
      </c>
      <c r="O593">
        <v>38976</v>
      </c>
      <c r="P593">
        <v>38659</v>
      </c>
      <c r="Q593">
        <v>18832</v>
      </c>
      <c r="R593">
        <v>11019</v>
      </c>
      <c r="S593">
        <v>28046</v>
      </c>
      <c r="T593">
        <v>10528</v>
      </c>
      <c r="U593">
        <v>15955</v>
      </c>
    </row>
    <row r="594" spans="1:21" x14ac:dyDescent="0.2">
      <c r="A594">
        <v>594</v>
      </c>
      <c r="B594">
        <v>29773</v>
      </c>
      <c r="C594">
        <v>47589</v>
      </c>
      <c r="D594">
        <v>45488</v>
      </c>
      <c r="E594">
        <v>12177</v>
      </c>
      <c r="F594">
        <v>37752</v>
      </c>
      <c r="G594">
        <v>3055</v>
      </c>
      <c r="H594">
        <v>23230</v>
      </c>
      <c r="I594">
        <v>34407</v>
      </c>
      <c r="J594">
        <v>38585</v>
      </c>
      <c r="K594">
        <v>34578</v>
      </c>
      <c r="L594">
        <v>32237</v>
      </c>
      <c r="M594">
        <v>11979</v>
      </c>
      <c r="N594">
        <v>30668</v>
      </c>
      <c r="O594">
        <v>14937</v>
      </c>
      <c r="P594">
        <v>12286</v>
      </c>
      <c r="Q594">
        <v>13553</v>
      </c>
      <c r="R594">
        <v>48029</v>
      </c>
      <c r="S594">
        <v>27298</v>
      </c>
      <c r="T594">
        <v>53361</v>
      </c>
      <c r="U594">
        <v>35093</v>
      </c>
    </row>
    <row r="595" spans="1:21" x14ac:dyDescent="0.2">
      <c r="A595">
        <v>595</v>
      </c>
      <c r="B595">
        <v>29773</v>
      </c>
      <c r="C595">
        <v>47589</v>
      </c>
      <c r="D595">
        <v>45488</v>
      </c>
      <c r="E595">
        <v>12177</v>
      </c>
      <c r="F595">
        <v>37752</v>
      </c>
      <c r="G595">
        <v>3055</v>
      </c>
      <c r="H595">
        <v>23230</v>
      </c>
      <c r="I595">
        <v>34407</v>
      </c>
      <c r="J595">
        <v>38585</v>
      </c>
      <c r="K595">
        <v>34578</v>
      </c>
      <c r="L595">
        <v>47867</v>
      </c>
      <c r="M595">
        <v>24429</v>
      </c>
      <c r="N595">
        <v>30282</v>
      </c>
      <c r="O595">
        <v>45952</v>
      </c>
      <c r="P595">
        <v>17131</v>
      </c>
      <c r="Q595">
        <v>12831</v>
      </c>
      <c r="R595">
        <v>31156</v>
      </c>
      <c r="S595">
        <v>13385</v>
      </c>
      <c r="T595">
        <v>41186</v>
      </c>
      <c r="U595">
        <v>17241</v>
      </c>
    </row>
    <row r="596" spans="1:21" x14ac:dyDescent="0.2">
      <c r="A596">
        <v>596</v>
      </c>
      <c r="B596">
        <v>29773</v>
      </c>
      <c r="C596">
        <v>47589</v>
      </c>
      <c r="D596">
        <v>45488</v>
      </c>
      <c r="E596">
        <v>12177</v>
      </c>
      <c r="F596">
        <v>37752</v>
      </c>
      <c r="G596">
        <v>3055</v>
      </c>
      <c r="H596">
        <v>23230</v>
      </c>
      <c r="I596">
        <v>34407</v>
      </c>
      <c r="J596">
        <v>38585</v>
      </c>
      <c r="K596">
        <v>34578</v>
      </c>
      <c r="L596">
        <v>32267</v>
      </c>
      <c r="M596">
        <v>28365</v>
      </c>
      <c r="N596">
        <v>17181</v>
      </c>
      <c r="O596">
        <v>26937</v>
      </c>
      <c r="P596">
        <v>18240</v>
      </c>
      <c r="Q596">
        <v>29090</v>
      </c>
      <c r="R596">
        <v>20070</v>
      </c>
      <c r="S596">
        <v>23036</v>
      </c>
      <c r="T596">
        <v>16009</v>
      </c>
      <c r="U596">
        <v>35246</v>
      </c>
    </row>
    <row r="597" spans="1:21" x14ac:dyDescent="0.2">
      <c r="A597">
        <v>597</v>
      </c>
      <c r="B597">
        <v>29773</v>
      </c>
      <c r="C597">
        <v>47589</v>
      </c>
      <c r="D597">
        <v>45488</v>
      </c>
      <c r="E597">
        <v>12177</v>
      </c>
      <c r="F597">
        <v>37752</v>
      </c>
      <c r="G597">
        <v>3055</v>
      </c>
      <c r="H597">
        <v>23230</v>
      </c>
      <c r="I597">
        <v>34407</v>
      </c>
      <c r="J597">
        <v>38585</v>
      </c>
      <c r="K597">
        <v>34578</v>
      </c>
      <c r="L597">
        <v>24701</v>
      </c>
      <c r="M597">
        <v>24880</v>
      </c>
      <c r="N597">
        <v>40687</v>
      </c>
      <c r="O597">
        <v>20548</v>
      </c>
      <c r="P597">
        <v>35369</v>
      </c>
      <c r="Q597">
        <v>33409</v>
      </c>
      <c r="R597">
        <v>17847</v>
      </c>
      <c r="S597">
        <v>16541</v>
      </c>
      <c r="T597">
        <v>21499</v>
      </c>
      <c r="U597">
        <v>39625</v>
      </c>
    </row>
    <row r="598" spans="1:21" x14ac:dyDescent="0.2">
      <c r="A598">
        <v>598</v>
      </c>
      <c r="B598">
        <v>29773</v>
      </c>
      <c r="C598">
        <v>47589</v>
      </c>
      <c r="D598">
        <v>45488</v>
      </c>
      <c r="E598">
        <v>12177</v>
      </c>
      <c r="F598">
        <v>37752</v>
      </c>
      <c r="G598">
        <v>3055</v>
      </c>
      <c r="H598">
        <v>23230</v>
      </c>
      <c r="I598">
        <v>34407</v>
      </c>
      <c r="J598">
        <v>38585</v>
      </c>
      <c r="K598">
        <v>34578</v>
      </c>
      <c r="L598">
        <v>11400</v>
      </c>
      <c r="M598">
        <v>11442</v>
      </c>
      <c r="N598">
        <v>34408</v>
      </c>
      <c r="O598">
        <v>41275</v>
      </c>
      <c r="P598">
        <v>12480</v>
      </c>
      <c r="Q598">
        <v>14315</v>
      </c>
      <c r="R598">
        <v>28510</v>
      </c>
      <c r="S598">
        <v>21440</v>
      </c>
      <c r="T598">
        <v>15262</v>
      </c>
      <c r="U598">
        <v>39625</v>
      </c>
    </row>
    <row r="599" spans="1:21" x14ac:dyDescent="0.2">
      <c r="A599">
        <v>599</v>
      </c>
      <c r="B599">
        <v>29773</v>
      </c>
      <c r="C599">
        <v>47589</v>
      </c>
      <c r="D599">
        <v>45488</v>
      </c>
      <c r="E599">
        <v>12177</v>
      </c>
      <c r="F599">
        <v>37752</v>
      </c>
      <c r="G599">
        <v>3055</v>
      </c>
      <c r="H599">
        <v>23230</v>
      </c>
      <c r="I599">
        <v>34407</v>
      </c>
      <c r="J599">
        <v>38585</v>
      </c>
      <c r="K599">
        <v>34578</v>
      </c>
      <c r="L599">
        <v>45023</v>
      </c>
      <c r="M599">
        <v>12377</v>
      </c>
      <c r="N599">
        <v>37476</v>
      </c>
      <c r="O599">
        <v>30670</v>
      </c>
      <c r="P599">
        <v>25593</v>
      </c>
      <c r="Q599">
        <v>19107</v>
      </c>
      <c r="R599">
        <v>16715</v>
      </c>
      <c r="S599">
        <v>30019</v>
      </c>
      <c r="T599">
        <v>23549</v>
      </c>
      <c r="U599">
        <v>18126</v>
      </c>
    </row>
    <row r="600" spans="1:21" x14ac:dyDescent="0.2">
      <c r="A600">
        <v>600</v>
      </c>
      <c r="B600">
        <v>29773</v>
      </c>
      <c r="C600">
        <v>47589</v>
      </c>
      <c r="D600">
        <v>45488</v>
      </c>
      <c r="E600">
        <v>12177</v>
      </c>
      <c r="F600">
        <v>37752</v>
      </c>
      <c r="G600">
        <v>3055</v>
      </c>
      <c r="H600">
        <v>23230</v>
      </c>
      <c r="I600">
        <v>34407</v>
      </c>
      <c r="J600">
        <v>38585</v>
      </c>
      <c r="K600">
        <v>34578</v>
      </c>
      <c r="L600">
        <v>11123</v>
      </c>
      <c r="M600">
        <v>37950</v>
      </c>
      <c r="N600">
        <v>11570</v>
      </c>
      <c r="O600">
        <v>38233</v>
      </c>
      <c r="P600">
        <v>14419</v>
      </c>
      <c r="Q600">
        <v>25798</v>
      </c>
      <c r="R600">
        <v>36221</v>
      </c>
      <c r="S600">
        <v>42218</v>
      </c>
      <c r="T600">
        <v>17007</v>
      </c>
      <c r="U600">
        <v>15799</v>
      </c>
    </row>
    <row r="601" spans="1:21" x14ac:dyDescent="0.2">
      <c r="A601">
        <v>601</v>
      </c>
      <c r="B601">
        <v>29773</v>
      </c>
      <c r="C601">
        <v>47589</v>
      </c>
      <c r="D601">
        <v>45488</v>
      </c>
      <c r="E601">
        <v>12177</v>
      </c>
      <c r="F601">
        <v>37752</v>
      </c>
      <c r="G601">
        <v>3055</v>
      </c>
      <c r="H601">
        <v>23230</v>
      </c>
      <c r="I601">
        <v>34407</v>
      </c>
      <c r="J601">
        <v>38585</v>
      </c>
      <c r="K601">
        <v>34578</v>
      </c>
      <c r="L601">
        <v>32776</v>
      </c>
      <c r="M601">
        <v>11113</v>
      </c>
      <c r="N601">
        <v>19409</v>
      </c>
      <c r="O601">
        <v>36801</v>
      </c>
      <c r="P601">
        <v>10713</v>
      </c>
      <c r="Q601">
        <v>20563</v>
      </c>
      <c r="R601">
        <v>18701</v>
      </c>
      <c r="S601">
        <v>24127</v>
      </c>
      <c r="T601">
        <v>14870</v>
      </c>
      <c r="U601">
        <v>24256</v>
      </c>
    </row>
    <row r="602" spans="1:21" x14ac:dyDescent="0.2">
      <c r="A602">
        <v>602</v>
      </c>
      <c r="B602">
        <v>29773</v>
      </c>
      <c r="C602">
        <v>47589</v>
      </c>
      <c r="D602">
        <v>45488</v>
      </c>
      <c r="E602">
        <v>12177</v>
      </c>
      <c r="F602">
        <v>37752</v>
      </c>
      <c r="G602">
        <v>3055</v>
      </c>
      <c r="H602">
        <v>23230</v>
      </c>
      <c r="I602">
        <v>34407</v>
      </c>
      <c r="J602">
        <v>38585</v>
      </c>
      <c r="K602">
        <v>34578</v>
      </c>
      <c r="L602">
        <v>18004</v>
      </c>
      <c r="M602">
        <v>10976</v>
      </c>
      <c r="N602">
        <v>28598</v>
      </c>
      <c r="O602">
        <v>22673</v>
      </c>
      <c r="P602">
        <v>15822</v>
      </c>
      <c r="Q602">
        <v>19122</v>
      </c>
      <c r="R602">
        <v>40475</v>
      </c>
      <c r="S602">
        <v>20617</v>
      </c>
      <c r="T602">
        <v>36132</v>
      </c>
      <c r="U602">
        <v>13357</v>
      </c>
    </row>
    <row r="603" spans="1:21" x14ac:dyDescent="0.2">
      <c r="A603">
        <v>603</v>
      </c>
      <c r="B603">
        <v>29773</v>
      </c>
      <c r="C603">
        <v>47589</v>
      </c>
      <c r="D603">
        <v>45488</v>
      </c>
      <c r="E603">
        <v>12177</v>
      </c>
      <c r="F603">
        <v>37752</v>
      </c>
      <c r="G603">
        <v>3055</v>
      </c>
      <c r="H603">
        <v>23230</v>
      </c>
      <c r="I603">
        <v>34407</v>
      </c>
      <c r="J603">
        <v>38585</v>
      </c>
      <c r="K603">
        <v>34578</v>
      </c>
      <c r="L603">
        <v>36422</v>
      </c>
      <c r="M603">
        <v>33461</v>
      </c>
      <c r="N603">
        <v>46594</v>
      </c>
      <c r="O603">
        <v>19196</v>
      </c>
      <c r="P603">
        <v>14153</v>
      </c>
      <c r="Q603">
        <v>15200</v>
      </c>
      <c r="R603">
        <v>11816</v>
      </c>
      <c r="S603">
        <v>22333</v>
      </c>
      <c r="T603">
        <v>43211</v>
      </c>
      <c r="U603">
        <v>12024</v>
      </c>
    </row>
    <row r="604" spans="1:21" x14ac:dyDescent="0.2">
      <c r="A604">
        <v>604</v>
      </c>
      <c r="B604">
        <v>29773</v>
      </c>
      <c r="C604">
        <v>47589</v>
      </c>
      <c r="D604">
        <v>45488</v>
      </c>
      <c r="E604">
        <v>12177</v>
      </c>
      <c r="F604">
        <v>37752</v>
      </c>
      <c r="G604">
        <v>3055</v>
      </c>
      <c r="H604">
        <v>23230</v>
      </c>
      <c r="I604">
        <v>34407</v>
      </c>
      <c r="J604">
        <v>38585</v>
      </c>
      <c r="K604">
        <v>34578</v>
      </c>
      <c r="L604">
        <v>36422</v>
      </c>
      <c r="M604">
        <v>23204</v>
      </c>
      <c r="N604">
        <v>22771</v>
      </c>
      <c r="O604">
        <v>26770</v>
      </c>
      <c r="P604">
        <v>26968</v>
      </c>
      <c r="Q604">
        <v>26277</v>
      </c>
      <c r="R604">
        <v>17604</v>
      </c>
      <c r="S604">
        <v>47939</v>
      </c>
      <c r="T604">
        <v>25029</v>
      </c>
      <c r="U604">
        <v>41509</v>
      </c>
    </row>
    <row r="605" spans="1:21" x14ac:dyDescent="0.2">
      <c r="A605">
        <v>605</v>
      </c>
      <c r="B605">
        <v>29773</v>
      </c>
      <c r="C605">
        <v>47589</v>
      </c>
      <c r="D605">
        <v>45488</v>
      </c>
      <c r="E605">
        <v>12177</v>
      </c>
      <c r="F605">
        <v>37752</v>
      </c>
      <c r="G605">
        <v>3055</v>
      </c>
      <c r="H605">
        <v>23230</v>
      </c>
      <c r="I605">
        <v>34407</v>
      </c>
      <c r="J605">
        <v>38585</v>
      </c>
      <c r="K605">
        <v>34578</v>
      </c>
      <c r="L605">
        <v>26157</v>
      </c>
      <c r="M605">
        <v>33752</v>
      </c>
      <c r="N605">
        <v>39789</v>
      </c>
      <c r="O605">
        <v>15278</v>
      </c>
      <c r="P605">
        <v>44869</v>
      </c>
      <c r="Q605">
        <v>35522</v>
      </c>
      <c r="R605">
        <v>15446</v>
      </c>
      <c r="S605">
        <v>53137</v>
      </c>
      <c r="T605">
        <v>16875</v>
      </c>
      <c r="U605">
        <v>23015</v>
      </c>
    </row>
    <row r="606" spans="1:21" x14ac:dyDescent="0.2">
      <c r="A606">
        <v>606</v>
      </c>
      <c r="B606">
        <v>29773</v>
      </c>
      <c r="C606">
        <v>47589</v>
      </c>
      <c r="D606">
        <v>45488</v>
      </c>
      <c r="E606">
        <v>12177</v>
      </c>
      <c r="F606">
        <v>37752</v>
      </c>
      <c r="G606">
        <v>3055</v>
      </c>
      <c r="H606">
        <v>23230</v>
      </c>
      <c r="I606">
        <v>34407</v>
      </c>
      <c r="J606">
        <v>38585</v>
      </c>
      <c r="K606">
        <v>34578</v>
      </c>
      <c r="L606">
        <v>14559</v>
      </c>
      <c r="M606">
        <v>18995</v>
      </c>
      <c r="N606">
        <v>20927</v>
      </c>
      <c r="O606">
        <v>48350</v>
      </c>
      <c r="P606">
        <v>45476</v>
      </c>
      <c r="Q606">
        <v>29642</v>
      </c>
      <c r="R606">
        <v>12536</v>
      </c>
      <c r="S606">
        <v>37479</v>
      </c>
      <c r="T606">
        <v>14461</v>
      </c>
      <c r="U606">
        <v>42507</v>
      </c>
    </row>
    <row r="607" spans="1:21" x14ac:dyDescent="0.2">
      <c r="A607">
        <v>607</v>
      </c>
      <c r="B607">
        <v>29773</v>
      </c>
      <c r="C607">
        <v>47589</v>
      </c>
      <c r="D607">
        <v>45488</v>
      </c>
      <c r="E607">
        <v>12177</v>
      </c>
      <c r="F607">
        <v>37752</v>
      </c>
      <c r="G607">
        <v>3055</v>
      </c>
      <c r="H607">
        <v>23230</v>
      </c>
      <c r="I607">
        <v>34407</v>
      </c>
      <c r="J607">
        <v>38585</v>
      </c>
      <c r="K607">
        <v>34578</v>
      </c>
      <c r="L607">
        <v>25380</v>
      </c>
      <c r="M607">
        <v>37811</v>
      </c>
      <c r="N607">
        <v>35054</v>
      </c>
      <c r="O607">
        <v>10218</v>
      </c>
      <c r="P607">
        <v>26871</v>
      </c>
      <c r="Q607">
        <v>14796</v>
      </c>
      <c r="R607">
        <v>44049</v>
      </c>
      <c r="S607">
        <v>31608</v>
      </c>
      <c r="T607">
        <v>41698</v>
      </c>
      <c r="U607">
        <v>21127</v>
      </c>
    </row>
    <row r="608" spans="1:21" x14ac:dyDescent="0.2">
      <c r="A608">
        <v>608</v>
      </c>
      <c r="B608">
        <v>29773</v>
      </c>
      <c r="C608">
        <v>47589</v>
      </c>
      <c r="D608">
        <v>45488</v>
      </c>
      <c r="E608">
        <v>12177</v>
      </c>
      <c r="F608">
        <v>37752</v>
      </c>
      <c r="G608">
        <v>3055</v>
      </c>
      <c r="H608">
        <v>23230</v>
      </c>
      <c r="I608">
        <v>34407</v>
      </c>
      <c r="J608">
        <v>38585</v>
      </c>
      <c r="K608">
        <v>34578</v>
      </c>
      <c r="L608">
        <v>19688</v>
      </c>
      <c r="M608">
        <v>48909</v>
      </c>
      <c r="N608">
        <v>12797</v>
      </c>
      <c r="O608">
        <v>31754</v>
      </c>
      <c r="P608">
        <v>15694</v>
      </c>
      <c r="Q608">
        <v>26475</v>
      </c>
      <c r="R608">
        <v>19997</v>
      </c>
      <c r="S608">
        <v>17351</v>
      </c>
      <c r="T608">
        <v>21068</v>
      </c>
      <c r="U608">
        <v>38611</v>
      </c>
    </row>
    <row r="609" spans="1:21" x14ac:dyDescent="0.2">
      <c r="A609">
        <v>609</v>
      </c>
      <c r="B609">
        <v>29773</v>
      </c>
      <c r="C609">
        <v>47589</v>
      </c>
      <c r="D609">
        <v>45488</v>
      </c>
      <c r="E609">
        <v>12177</v>
      </c>
      <c r="F609">
        <v>37752</v>
      </c>
      <c r="G609">
        <v>3055</v>
      </c>
      <c r="H609">
        <v>23230</v>
      </c>
      <c r="I609">
        <v>34407</v>
      </c>
      <c r="J609">
        <v>38585</v>
      </c>
      <c r="K609">
        <v>34578</v>
      </c>
      <c r="L609">
        <v>15444</v>
      </c>
      <c r="M609">
        <v>36177</v>
      </c>
      <c r="N609">
        <v>33944</v>
      </c>
      <c r="O609">
        <v>20213</v>
      </c>
      <c r="P609">
        <v>14887</v>
      </c>
      <c r="Q609">
        <v>33891</v>
      </c>
      <c r="R609">
        <v>13210</v>
      </c>
      <c r="S609">
        <v>14030</v>
      </c>
      <c r="T609">
        <v>19603</v>
      </c>
      <c r="U609">
        <v>10024</v>
      </c>
    </row>
    <row r="610" spans="1:21" x14ac:dyDescent="0.2">
      <c r="A610">
        <v>610</v>
      </c>
      <c r="B610">
        <v>29773</v>
      </c>
      <c r="C610">
        <v>47589</v>
      </c>
      <c r="D610">
        <v>45488</v>
      </c>
      <c r="E610">
        <v>12177</v>
      </c>
      <c r="F610">
        <v>37752</v>
      </c>
      <c r="G610">
        <v>3055</v>
      </c>
      <c r="H610">
        <v>23230</v>
      </c>
      <c r="I610">
        <v>34407</v>
      </c>
      <c r="J610">
        <v>38585</v>
      </c>
      <c r="K610">
        <v>34578</v>
      </c>
      <c r="L610">
        <v>17776</v>
      </c>
      <c r="M610">
        <v>21123</v>
      </c>
      <c r="N610">
        <v>45512</v>
      </c>
      <c r="O610">
        <v>27233</v>
      </c>
      <c r="P610">
        <v>36547</v>
      </c>
      <c r="Q610">
        <v>13099</v>
      </c>
      <c r="R610">
        <v>22628</v>
      </c>
      <c r="S610">
        <v>14618</v>
      </c>
      <c r="T610">
        <v>11520</v>
      </c>
      <c r="U610">
        <v>10024</v>
      </c>
    </row>
    <row r="611" spans="1:21" x14ac:dyDescent="0.2">
      <c r="A611">
        <v>611</v>
      </c>
      <c r="B611">
        <v>29773</v>
      </c>
      <c r="C611">
        <v>47589</v>
      </c>
      <c r="D611">
        <v>45488</v>
      </c>
      <c r="E611">
        <v>12177</v>
      </c>
      <c r="F611">
        <v>37752</v>
      </c>
      <c r="G611">
        <v>3055</v>
      </c>
      <c r="H611">
        <v>23230</v>
      </c>
      <c r="I611">
        <v>34407</v>
      </c>
      <c r="J611">
        <v>38585</v>
      </c>
      <c r="K611">
        <v>34578</v>
      </c>
      <c r="L611">
        <v>41878</v>
      </c>
      <c r="M611">
        <v>20949</v>
      </c>
      <c r="N611">
        <v>16390</v>
      </c>
      <c r="O611">
        <v>11068</v>
      </c>
      <c r="P611">
        <v>13723</v>
      </c>
      <c r="Q611">
        <v>13099</v>
      </c>
      <c r="R611">
        <v>20148</v>
      </c>
      <c r="S611">
        <v>43828</v>
      </c>
      <c r="T611">
        <v>31448</v>
      </c>
      <c r="U611">
        <v>10024</v>
      </c>
    </row>
    <row r="612" spans="1:21" x14ac:dyDescent="0.2">
      <c r="A612">
        <v>612</v>
      </c>
      <c r="B612">
        <v>29773</v>
      </c>
      <c r="C612">
        <v>47589</v>
      </c>
      <c r="D612">
        <v>45488</v>
      </c>
      <c r="E612">
        <v>12177</v>
      </c>
      <c r="F612">
        <v>37752</v>
      </c>
      <c r="G612">
        <v>3055</v>
      </c>
      <c r="H612">
        <v>23230</v>
      </c>
      <c r="I612">
        <v>34407</v>
      </c>
      <c r="J612">
        <v>38585</v>
      </c>
      <c r="K612">
        <v>34578</v>
      </c>
      <c r="L612">
        <v>39065</v>
      </c>
      <c r="M612">
        <v>21729</v>
      </c>
      <c r="N612">
        <v>11631</v>
      </c>
      <c r="O612">
        <v>44975</v>
      </c>
      <c r="P612">
        <v>23277</v>
      </c>
      <c r="Q612">
        <v>22285</v>
      </c>
      <c r="R612">
        <v>13460</v>
      </c>
      <c r="S612">
        <v>51107</v>
      </c>
      <c r="T612">
        <v>34604</v>
      </c>
      <c r="U612">
        <v>10024</v>
      </c>
    </row>
    <row r="613" spans="1:21" x14ac:dyDescent="0.2">
      <c r="A613">
        <v>613</v>
      </c>
      <c r="B613">
        <v>29773</v>
      </c>
      <c r="C613">
        <v>47589</v>
      </c>
      <c r="D613">
        <v>45488</v>
      </c>
      <c r="E613">
        <v>12177</v>
      </c>
      <c r="F613">
        <v>37752</v>
      </c>
      <c r="G613">
        <v>3055</v>
      </c>
      <c r="H613">
        <v>23230</v>
      </c>
      <c r="I613">
        <v>34407</v>
      </c>
      <c r="J613">
        <v>38585</v>
      </c>
      <c r="K613">
        <v>34578</v>
      </c>
      <c r="L613">
        <v>15533</v>
      </c>
      <c r="M613">
        <v>10072</v>
      </c>
      <c r="N613">
        <v>16045</v>
      </c>
      <c r="O613">
        <v>20757</v>
      </c>
      <c r="P613">
        <v>13413</v>
      </c>
      <c r="Q613">
        <v>36104</v>
      </c>
      <c r="R613">
        <v>13624</v>
      </c>
      <c r="S613">
        <v>13218</v>
      </c>
      <c r="T613">
        <v>19947</v>
      </c>
      <c r="U613">
        <v>33126</v>
      </c>
    </row>
    <row r="614" spans="1:21" x14ac:dyDescent="0.2">
      <c r="A614">
        <v>614</v>
      </c>
      <c r="B614">
        <v>29773</v>
      </c>
      <c r="C614">
        <v>47589</v>
      </c>
      <c r="D614">
        <v>45488</v>
      </c>
      <c r="E614">
        <v>12177</v>
      </c>
      <c r="F614">
        <v>37752</v>
      </c>
      <c r="G614">
        <v>3055</v>
      </c>
      <c r="H614">
        <v>23230</v>
      </c>
      <c r="I614">
        <v>34407</v>
      </c>
      <c r="J614">
        <v>38585</v>
      </c>
      <c r="K614">
        <v>34578</v>
      </c>
      <c r="L614">
        <v>10295</v>
      </c>
      <c r="M614">
        <v>10072</v>
      </c>
      <c r="N614">
        <v>14434</v>
      </c>
      <c r="O614">
        <v>30347</v>
      </c>
      <c r="P614">
        <v>16664</v>
      </c>
      <c r="Q614">
        <v>12603</v>
      </c>
      <c r="R614">
        <v>19241</v>
      </c>
      <c r="S614">
        <v>45501</v>
      </c>
      <c r="T614">
        <v>25917</v>
      </c>
      <c r="U614">
        <v>37751</v>
      </c>
    </row>
    <row r="615" spans="1:21" x14ac:dyDescent="0.2">
      <c r="A615">
        <v>615</v>
      </c>
      <c r="B615">
        <v>29773</v>
      </c>
      <c r="C615">
        <v>47589</v>
      </c>
      <c r="D615">
        <v>45488</v>
      </c>
      <c r="E615">
        <v>12177</v>
      </c>
      <c r="F615">
        <v>37752</v>
      </c>
      <c r="G615">
        <v>3055</v>
      </c>
      <c r="H615">
        <v>23230</v>
      </c>
      <c r="I615">
        <v>34407</v>
      </c>
      <c r="J615">
        <v>38585</v>
      </c>
      <c r="K615">
        <v>34578</v>
      </c>
      <c r="L615">
        <v>39459</v>
      </c>
      <c r="M615">
        <v>10936</v>
      </c>
      <c r="N615">
        <v>21469</v>
      </c>
      <c r="O615">
        <v>47289</v>
      </c>
      <c r="P615">
        <v>30562</v>
      </c>
      <c r="Q615">
        <v>15080</v>
      </c>
      <c r="R615">
        <v>55067</v>
      </c>
      <c r="S615">
        <v>12096</v>
      </c>
      <c r="T615">
        <v>35148</v>
      </c>
      <c r="U615">
        <v>46208</v>
      </c>
    </row>
    <row r="616" spans="1:21" x14ac:dyDescent="0.2">
      <c r="A616">
        <v>616</v>
      </c>
      <c r="B616">
        <v>29773</v>
      </c>
      <c r="C616">
        <v>47589</v>
      </c>
      <c r="D616">
        <v>45488</v>
      </c>
      <c r="E616">
        <v>12177</v>
      </c>
      <c r="F616">
        <v>37752</v>
      </c>
      <c r="G616">
        <v>3055</v>
      </c>
      <c r="H616">
        <v>23230</v>
      </c>
      <c r="I616">
        <v>34407</v>
      </c>
      <c r="J616">
        <v>38585</v>
      </c>
      <c r="K616">
        <v>34578</v>
      </c>
      <c r="L616">
        <v>31401</v>
      </c>
      <c r="M616">
        <v>26967</v>
      </c>
      <c r="N616">
        <v>10673</v>
      </c>
      <c r="O616">
        <v>13804</v>
      </c>
      <c r="P616">
        <v>20399</v>
      </c>
      <c r="Q616">
        <v>19158</v>
      </c>
      <c r="R616">
        <v>42143</v>
      </c>
      <c r="S616">
        <v>26475</v>
      </c>
      <c r="T616">
        <v>37522</v>
      </c>
      <c r="U616">
        <v>14778</v>
      </c>
    </row>
    <row r="617" spans="1:21" x14ac:dyDescent="0.2">
      <c r="A617">
        <v>617</v>
      </c>
      <c r="B617">
        <v>29773</v>
      </c>
      <c r="C617">
        <v>47589</v>
      </c>
      <c r="D617">
        <v>45488</v>
      </c>
      <c r="E617">
        <v>12177</v>
      </c>
      <c r="F617">
        <v>37752</v>
      </c>
      <c r="G617">
        <v>3055</v>
      </c>
      <c r="H617">
        <v>23230</v>
      </c>
      <c r="I617">
        <v>34407</v>
      </c>
      <c r="J617">
        <v>38585</v>
      </c>
      <c r="K617">
        <v>34578</v>
      </c>
      <c r="L617">
        <v>11241</v>
      </c>
      <c r="M617">
        <v>19665</v>
      </c>
      <c r="N617">
        <v>47567</v>
      </c>
      <c r="O617">
        <v>28827</v>
      </c>
      <c r="P617">
        <v>19914</v>
      </c>
      <c r="Q617">
        <v>11649</v>
      </c>
      <c r="R617">
        <v>28159</v>
      </c>
      <c r="S617">
        <v>20026</v>
      </c>
      <c r="T617">
        <v>47261</v>
      </c>
      <c r="U617">
        <v>13741</v>
      </c>
    </row>
    <row r="618" spans="1:21" x14ac:dyDescent="0.2">
      <c r="A618">
        <v>618</v>
      </c>
      <c r="B618">
        <v>29773</v>
      </c>
      <c r="C618">
        <v>47589</v>
      </c>
      <c r="D618">
        <v>45488</v>
      </c>
      <c r="E618">
        <v>12177</v>
      </c>
      <c r="F618">
        <v>37752</v>
      </c>
      <c r="G618">
        <v>3055</v>
      </c>
      <c r="H618">
        <v>23230</v>
      </c>
      <c r="I618">
        <v>34407</v>
      </c>
      <c r="J618">
        <v>38585</v>
      </c>
      <c r="K618">
        <v>34578</v>
      </c>
      <c r="L618">
        <v>11502</v>
      </c>
      <c r="M618">
        <v>14406</v>
      </c>
      <c r="N618">
        <v>13804</v>
      </c>
      <c r="O618">
        <v>38873</v>
      </c>
      <c r="P618">
        <v>33305</v>
      </c>
      <c r="Q618">
        <v>11597</v>
      </c>
      <c r="R618">
        <v>19276</v>
      </c>
      <c r="S618">
        <v>28859</v>
      </c>
      <c r="T618">
        <v>12905</v>
      </c>
      <c r="U618">
        <v>17049</v>
      </c>
    </row>
    <row r="619" spans="1:21" x14ac:dyDescent="0.2">
      <c r="A619">
        <v>619</v>
      </c>
      <c r="B619">
        <v>29773</v>
      </c>
      <c r="C619">
        <v>47589</v>
      </c>
      <c r="D619">
        <v>45488</v>
      </c>
      <c r="E619">
        <v>12177</v>
      </c>
      <c r="F619">
        <v>37752</v>
      </c>
      <c r="G619">
        <v>3055</v>
      </c>
      <c r="H619">
        <v>23230</v>
      </c>
      <c r="I619">
        <v>34407</v>
      </c>
      <c r="J619">
        <v>38585</v>
      </c>
      <c r="K619">
        <v>34578</v>
      </c>
      <c r="L619">
        <v>12974</v>
      </c>
      <c r="M619">
        <v>14406</v>
      </c>
      <c r="N619">
        <v>11025</v>
      </c>
      <c r="O619">
        <v>11244</v>
      </c>
      <c r="P619">
        <v>58496</v>
      </c>
      <c r="Q619">
        <v>11597</v>
      </c>
      <c r="R619">
        <v>39412</v>
      </c>
      <c r="S619">
        <v>16781</v>
      </c>
      <c r="T619">
        <v>10397</v>
      </c>
      <c r="U619">
        <v>50141</v>
      </c>
    </row>
    <row r="620" spans="1:21" x14ac:dyDescent="0.2">
      <c r="A620">
        <v>620</v>
      </c>
      <c r="B620">
        <v>29773</v>
      </c>
      <c r="C620">
        <v>47589</v>
      </c>
      <c r="D620">
        <v>45488</v>
      </c>
      <c r="E620">
        <v>12177</v>
      </c>
      <c r="F620">
        <v>37752</v>
      </c>
      <c r="G620">
        <v>3055</v>
      </c>
      <c r="H620">
        <v>23230</v>
      </c>
      <c r="I620">
        <v>34407</v>
      </c>
      <c r="J620">
        <v>38585</v>
      </c>
      <c r="K620">
        <v>34578</v>
      </c>
      <c r="L620">
        <v>54260</v>
      </c>
      <c r="M620">
        <v>21344</v>
      </c>
      <c r="N620">
        <v>13683</v>
      </c>
      <c r="O620">
        <v>13034</v>
      </c>
      <c r="P620">
        <v>29259</v>
      </c>
      <c r="Q620">
        <v>11597</v>
      </c>
      <c r="R620">
        <v>21110</v>
      </c>
      <c r="S620">
        <v>11304</v>
      </c>
      <c r="T620">
        <v>19673</v>
      </c>
      <c r="U620">
        <v>38450</v>
      </c>
    </row>
    <row r="621" spans="1:21" x14ac:dyDescent="0.2">
      <c r="A621">
        <v>621</v>
      </c>
      <c r="B621">
        <v>29773</v>
      </c>
      <c r="C621">
        <v>47589</v>
      </c>
      <c r="D621">
        <v>45488</v>
      </c>
      <c r="E621">
        <v>12177</v>
      </c>
      <c r="F621">
        <v>37752</v>
      </c>
      <c r="G621">
        <v>3055</v>
      </c>
      <c r="H621">
        <v>23230</v>
      </c>
      <c r="I621">
        <v>34407</v>
      </c>
      <c r="J621">
        <v>38585</v>
      </c>
      <c r="K621">
        <v>34578</v>
      </c>
      <c r="L621">
        <v>44639</v>
      </c>
      <c r="M621">
        <v>13268</v>
      </c>
      <c r="N621">
        <v>39892</v>
      </c>
      <c r="O621">
        <v>10700</v>
      </c>
      <c r="P621">
        <v>30389</v>
      </c>
      <c r="Q621">
        <v>27975</v>
      </c>
      <c r="R621">
        <v>26391</v>
      </c>
      <c r="S621">
        <v>14223</v>
      </c>
      <c r="T621">
        <v>35577</v>
      </c>
      <c r="U621">
        <v>16386</v>
      </c>
    </row>
    <row r="622" spans="1:21" x14ac:dyDescent="0.2">
      <c r="A622">
        <v>622</v>
      </c>
      <c r="B622">
        <v>29773</v>
      </c>
      <c r="C622">
        <v>47589</v>
      </c>
      <c r="D622">
        <v>45488</v>
      </c>
      <c r="E622">
        <v>12177</v>
      </c>
      <c r="F622">
        <v>37752</v>
      </c>
      <c r="G622">
        <v>3055</v>
      </c>
      <c r="H622">
        <v>23230</v>
      </c>
      <c r="I622">
        <v>34407</v>
      </c>
      <c r="J622">
        <v>38585</v>
      </c>
      <c r="K622">
        <v>34578</v>
      </c>
      <c r="L622">
        <v>22628</v>
      </c>
      <c r="M622">
        <v>22511</v>
      </c>
      <c r="N622">
        <v>11676</v>
      </c>
      <c r="O622">
        <v>12541</v>
      </c>
      <c r="P622">
        <v>34618</v>
      </c>
      <c r="Q622">
        <v>22912</v>
      </c>
      <c r="R622">
        <v>28028</v>
      </c>
      <c r="S622">
        <v>10656</v>
      </c>
      <c r="T622">
        <v>31971</v>
      </c>
      <c r="U622">
        <v>20168</v>
      </c>
    </row>
    <row r="623" spans="1:21" x14ac:dyDescent="0.2">
      <c r="A623">
        <v>623</v>
      </c>
      <c r="B623">
        <v>29773</v>
      </c>
      <c r="C623">
        <v>47589</v>
      </c>
      <c r="D623">
        <v>45488</v>
      </c>
      <c r="E623">
        <v>12177</v>
      </c>
      <c r="F623">
        <v>37752</v>
      </c>
      <c r="G623">
        <v>3055</v>
      </c>
      <c r="H623">
        <v>23230</v>
      </c>
      <c r="I623">
        <v>34407</v>
      </c>
      <c r="J623">
        <v>38585</v>
      </c>
      <c r="K623">
        <v>34578</v>
      </c>
      <c r="L623">
        <v>29834</v>
      </c>
      <c r="M623">
        <v>28800</v>
      </c>
      <c r="N623">
        <v>45062</v>
      </c>
      <c r="O623">
        <v>17380</v>
      </c>
      <c r="P623">
        <v>31068</v>
      </c>
      <c r="Q623">
        <v>19548</v>
      </c>
      <c r="R623">
        <v>34146</v>
      </c>
      <c r="S623">
        <v>27812</v>
      </c>
      <c r="T623">
        <v>30885</v>
      </c>
      <c r="U623">
        <v>13493</v>
      </c>
    </row>
    <row r="624" spans="1:21" x14ac:dyDescent="0.2">
      <c r="A624">
        <v>624</v>
      </c>
      <c r="B624">
        <v>29773</v>
      </c>
      <c r="C624">
        <v>47589</v>
      </c>
      <c r="D624">
        <v>45488</v>
      </c>
      <c r="E624">
        <v>12177</v>
      </c>
      <c r="F624">
        <v>37752</v>
      </c>
      <c r="G624">
        <v>3055</v>
      </c>
      <c r="H624">
        <v>23230</v>
      </c>
      <c r="I624">
        <v>34407</v>
      </c>
      <c r="J624">
        <v>38585</v>
      </c>
      <c r="K624">
        <v>34578</v>
      </c>
      <c r="L624">
        <v>10849</v>
      </c>
      <c r="M624">
        <v>23208</v>
      </c>
      <c r="N624">
        <v>34359</v>
      </c>
      <c r="O624">
        <v>15439</v>
      </c>
      <c r="P624">
        <v>39877</v>
      </c>
      <c r="Q624">
        <v>30829</v>
      </c>
      <c r="R624">
        <v>10107</v>
      </c>
      <c r="S624">
        <v>35438</v>
      </c>
      <c r="T624">
        <v>28581</v>
      </c>
      <c r="U624">
        <v>47033</v>
      </c>
    </row>
    <row r="625" spans="1:21" x14ac:dyDescent="0.2">
      <c r="A625">
        <v>625</v>
      </c>
      <c r="B625">
        <v>29773</v>
      </c>
      <c r="C625">
        <v>47589</v>
      </c>
      <c r="D625">
        <v>45488</v>
      </c>
      <c r="E625">
        <v>12177</v>
      </c>
      <c r="F625">
        <v>37752</v>
      </c>
      <c r="G625">
        <v>3055</v>
      </c>
      <c r="H625">
        <v>23230</v>
      </c>
      <c r="I625">
        <v>34407</v>
      </c>
      <c r="J625">
        <v>38585</v>
      </c>
      <c r="K625">
        <v>34578</v>
      </c>
      <c r="L625">
        <v>12576</v>
      </c>
      <c r="M625">
        <v>22014</v>
      </c>
      <c r="N625">
        <v>19415</v>
      </c>
      <c r="O625">
        <v>49595</v>
      </c>
      <c r="P625">
        <v>43599</v>
      </c>
      <c r="Q625">
        <v>13780</v>
      </c>
      <c r="R625">
        <v>10107</v>
      </c>
      <c r="S625">
        <v>34385</v>
      </c>
      <c r="T625">
        <v>14425</v>
      </c>
      <c r="U625">
        <v>10321</v>
      </c>
    </row>
    <row r="626" spans="1:21" x14ac:dyDescent="0.2">
      <c r="A626">
        <v>626</v>
      </c>
      <c r="B626">
        <v>29773</v>
      </c>
      <c r="C626">
        <v>47589</v>
      </c>
      <c r="D626">
        <v>45488</v>
      </c>
      <c r="E626">
        <v>12177</v>
      </c>
      <c r="F626">
        <v>37752</v>
      </c>
      <c r="G626">
        <v>3055</v>
      </c>
      <c r="H626">
        <v>23230</v>
      </c>
      <c r="I626">
        <v>34407</v>
      </c>
      <c r="J626">
        <v>38585</v>
      </c>
      <c r="K626">
        <v>34578</v>
      </c>
      <c r="L626">
        <v>47189</v>
      </c>
      <c r="M626">
        <v>13746</v>
      </c>
      <c r="N626">
        <v>29336</v>
      </c>
      <c r="O626">
        <v>19789</v>
      </c>
      <c r="P626">
        <v>13879</v>
      </c>
      <c r="Q626">
        <v>13169</v>
      </c>
      <c r="R626">
        <v>10107</v>
      </c>
      <c r="S626">
        <v>29055</v>
      </c>
      <c r="T626">
        <v>14425</v>
      </c>
      <c r="U626">
        <v>10836</v>
      </c>
    </row>
    <row r="627" spans="1:21" x14ac:dyDescent="0.2">
      <c r="A627">
        <v>627</v>
      </c>
      <c r="B627">
        <v>29773</v>
      </c>
      <c r="C627">
        <v>47589</v>
      </c>
      <c r="D627">
        <v>45488</v>
      </c>
      <c r="E627">
        <v>12177</v>
      </c>
      <c r="F627">
        <v>37752</v>
      </c>
      <c r="G627">
        <v>3055</v>
      </c>
      <c r="H627">
        <v>23230</v>
      </c>
      <c r="I627">
        <v>34407</v>
      </c>
      <c r="J627">
        <v>38585</v>
      </c>
      <c r="K627">
        <v>34578</v>
      </c>
      <c r="L627">
        <v>22382</v>
      </c>
      <c r="M627">
        <v>27879</v>
      </c>
      <c r="N627">
        <v>12147</v>
      </c>
      <c r="O627">
        <v>12897</v>
      </c>
      <c r="P627">
        <v>18618</v>
      </c>
      <c r="Q627">
        <v>15332</v>
      </c>
      <c r="R627">
        <v>54376</v>
      </c>
      <c r="S627">
        <v>11240</v>
      </c>
      <c r="T627">
        <v>40006</v>
      </c>
      <c r="U627">
        <v>10836</v>
      </c>
    </row>
    <row r="628" spans="1:21" x14ac:dyDescent="0.2">
      <c r="A628">
        <v>628</v>
      </c>
      <c r="B628">
        <v>29773</v>
      </c>
      <c r="C628">
        <v>47589</v>
      </c>
      <c r="D628">
        <v>45488</v>
      </c>
      <c r="E628">
        <v>12177</v>
      </c>
      <c r="F628">
        <v>37752</v>
      </c>
      <c r="G628">
        <v>3055</v>
      </c>
      <c r="H628">
        <v>23230</v>
      </c>
      <c r="I628">
        <v>34407</v>
      </c>
      <c r="J628">
        <v>38585</v>
      </c>
      <c r="K628">
        <v>34578</v>
      </c>
      <c r="L628">
        <v>17961</v>
      </c>
      <c r="M628">
        <v>15580</v>
      </c>
      <c r="N628">
        <v>54467</v>
      </c>
      <c r="O628">
        <v>10881</v>
      </c>
      <c r="P628">
        <v>23692</v>
      </c>
      <c r="Q628">
        <v>37855</v>
      </c>
      <c r="R628">
        <v>27203</v>
      </c>
      <c r="S628">
        <v>42998</v>
      </c>
      <c r="T628">
        <v>34087</v>
      </c>
      <c r="U628">
        <v>52604</v>
      </c>
    </row>
    <row r="629" spans="1:21" x14ac:dyDescent="0.2">
      <c r="A629">
        <v>629</v>
      </c>
      <c r="B629">
        <v>29773</v>
      </c>
      <c r="C629">
        <v>47589</v>
      </c>
      <c r="D629">
        <v>45488</v>
      </c>
      <c r="E629">
        <v>12177</v>
      </c>
      <c r="F629">
        <v>37752</v>
      </c>
      <c r="G629">
        <v>3055</v>
      </c>
      <c r="H629">
        <v>23230</v>
      </c>
      <c r="I629">
        <v>34407</v>
      </c>
      <c r="J629">
        <v>38585</v>
      </c>
      <c r="K629">
        <v>34578</v>
      </c>
      <c r="L629">
        <v>18260</v>
      </c>
      <c r="M629">
        <v>37646</v>
      </c>
      <c r="N629">
        <v>34514</v>
      </c>
      <c r="O629">
        <v>16365</v>
      </c>
      <c r="P629">
        <v>35880</v>
      </c>
      <c r="Q629">
        <v>14789</v>
      </c>
      <c r="R629">
        <v>33377</v>
      </c>
      <c r="S629">
        <v>28970</v>
      </c>
      <c r="T629">
        <v>28557</v>
      </c>
      <c r="U629">
        <v>48148</v>
      </c>
    </row>
    <row r="630" spans="1:21" x14ac:dyDescent="0.2">
      <c r="A630">
        <v>630</v>
      </c>
      <c r="B630">
        <v>29773</v>
      </c>
      <c r="C630">
        <v>47589</v>
      </c>
      <c r="D630">
        <v>45488</v>
      </c>
      <c r="E630">
        <v>12177</v>
      </c>
      <c r="F630">
        <v>37752</v>
      </c>
      <c r="G630">
        <v>3055</v>
      </c>
      <c r="H630">
        <v>23230</v>
      </c>
      <c r="I630">
        <v>34407</v>
      </c>
      <c r="J630">
        <v>38585</v>
      </c>
      <c r="K630">
        <v>34578</v>
      </c>
      <c r="L630">
        <v>48373</v>
      </c>
      <c r="M630">
        <v>25831</v>
      </c>
      <c r="N630">
        <v>31434</v>
      </c>
      <c r="O630">
        <v>31728</v>
      </c>
      <c r="P630">
        <v>13573</v>
      </c>
      <c r="Q630">
        <v>41789</v>
      </c>
      <c r="R630">
        <v>40450</v>
      </c>
      <c r="S630">
        <v>25092</v>
      </c>
      <c r="T630">
        <v>51693</v>
      </c>
      <c r="U630">
        <v>11537</v>
      </c>
    </row>
    <row r="631" spans="1:21" x14ac:dyDescent="0.2">
      <c r="A631">
        <v>631</v>
      </c>
      <c r="B631">
        <v>29773</v>
      </c>
      <c r="C631">
        <v>47589</v>
      </c>
      <c r="D631">
        <v>45488</v>
      </c>
      <c r="E631">
        <v>12177</v>
      </c>
      <c r="F631">
        <v>37752</v>
      </c>
      <c r="G631">
        <v>3055</v>
      </c>
      <c r="H631">
        <v>23230</v>
      </c>
      <c r="I631">
        <v>34407</v>
      </c>
      <c r="J631">
        <v>38585</v>
      </c>
      <c r="K631">
        <v>34578</v>
      </c>
      <c r="L631">
        <v>26639</v>
      </c>
      <c r="M631">
        <v>30167</v>
      </c>
      <c r="N631">
        <v>27221</v>
      </c>
      <c r="O631">
        <v>21397</v>
      </c>
      <c r="P631">
        <v>17247</v>
      </c>
      <c r="Q631">
        <v>35727</v>
      </c>
      <c r="R631">
        <v>10529</v>
      </c>
      <c r="S631">
        <v>25142</v>
      </c>
      <c r="T631">
        <v>12758</v>
      </c>
      <c r="U631">
        <v>45787</v>
      </c>
    </row>
    <row r="632" spans="1:21" x14ac:dyDescent="0.2">
      <c r="A632">
        <v>632</v>
      </c>
      <c r="B632">
        <v>29773</v>
      </c>
      <c r="C632">
        <v>47589</v>
      </c>
      <c r="D632">
        <v>45488</v>
      </c>
      <c r="E632">
        <v>12177</v>
      </c>
      <c r="F632">
        <v>37752</v>
      </c>
      <c r="G632">
        <v>3055</v>
      </c>
      <c r="H632">
        <v>23230</v>
      </c>
      <c r="I632">
        <v>34407</v>
      </c>
      <c r="J632">
        <v>38585</v>
      </c>
      <c r="K632">
        <v>34578</v>
      </c>
      <c r="L632">
        <v>22250</v>
      </c>
      <c r="M632">
        <v>32903</v>
      </c>
      <c r="N632">
        <v>15453</v>
      </c>
      <c r="O632">
        <v>10280</v>
      </c>
      <c r="P632">
        <v>13585</v>
      </c>
      <c r="Q632">
        <v>14285</v>
      </c>
      <c r="R632">
        <v>21088</v>
      </c>
      <c r="S632">
        <v>33713</v>
      </c>
      <c r="T632">
        <v>17459</v>
      </c>
      <c r="U632">
        <v>23256</v>
      </c>
    </row>
    <row r="633" spans="1:21" x14ac:dyDescent="0.2">
      <c r="A633">
        <v>633</v>
      </c>
      <c r="B633">
        <v>29773</v>
      </c>
      <c r="C633">
        <v>47589</v>
      </c>
      <c r="D633">
        <v>45488</v>
      </c>
      <c r="E633">
        <v>12177</v>
      </c>
      <c r="F633">
        <v>37752</v>
      </c>
      <c r="G633">
        <v>3055</v>
      </c>
      <c r="H633">
        <v>23230</v>
      </c>
      <c r="I633">
        <v>34407</v>
      </c>
      <c r="J633">
        <v>38585</v>
      </c>
      <c r="K633">
        <v>34578</v>
      </c>
      <c r="L633">
        <v>39037</v>
      </c>
      <c r="M633">
        <v>31493</v>
      </c>
      <c r="N633">
        <v>32507</v>
      </c>
      <c r="O633">
        <v>13126</v>
      </c>
      <c r="P633">
        <v>17789</v>
      </c>
      <c r="Q633">
        <v>30081</v>
      </c>
      <c r="R633">
        <v>29980</v>
      </c>
      <c r="S633">
        <v>45262</v>
      </c>
      <c r="T633">
        <v>31371</v>
      </c>
      <c r="U633">
        <v>22033</v>
      </c>
    </row>
    <row r="634" spans="1:21" x14ac:dyDescent="0.2">
      <c r="A634">
        <v>634</v>
      </c>
      <c r="B634">
        <v>29773</v>
      </c>
      <c r="C634">
        <v>47589</v>
      </c>
      <c r="D634">
        <v>45488</v>
      </c>
      <c r="E634">
        <v>12177</v>
      </c>
      <c r="F634">
        <v>37752</v>
      </c>
      <c r="G634">
        <v>3055</v>
      </c>
      <c r="H634">
        <v>23230</v>
      </c>
      <c r="I634">
        <v>34407</v>
      </c>
      <c r="J634">
        <v>38585</v>
      </c>
      <c r="K634">
        <v>34578</v>
      </c>
      <c r="L634">
        <v>29470</v>
      </c>
      <c r="M634">
        <v>38329</v>
      </c>
      <c r="N634">
        <v>12575</v>
      </c>
      <c r="O634">
        <v>16852</v>
      </c>
      <c r="P634">
        <v>55160</v>
      </c>
      <c r="Q634">
        <v>33405</v>
      </c>
      <c r="R634">
        <v>29679</v>
      </c>
      <c r="S634">
        <v>26155</v>
      </c>
      <c r="T634">
        <v>30936</v>
      </c>
      <c r="U634">
        <v>34291</v>
      </c>
    </row>
    <row r="635" spans="1:21" x14ac:dyDescent="0.2">
      <c r="A635">
        <v>635</v>
      </c>
      <c r="B635">
        <v>29773</v>
      </c>
      <c r="C635">
        <v>47589</v>
      </c>
      <c r="D635">
        <v>45488</v>
      </c>
      <c r="E635">
        <v>12177</v>
      </c>
      <c r="F635">
        <v>37752</v>
      </c>
      <c r="G635">
        <v>3055</v>
      </c>
      <c r="H635">
        <v>23230</v>
      </c>
      <c r="I635">
        <v>34407</v>
      </c>
      <c r="J635">
        <v>38585</v>
      </c>
      <c r="K635">
        <v>34578</v>
      </c>
      <c r="L635">
        <v>20636</v>
      </c>
      <c r="M635">
        <v>49092</v>
      </c>
      <c r="N635">
        <v>41284</v>
      </c>
      <c r="O635">
        <v>19515</v>
      </c>
      <c r="P635">
        <v>24165</v>
      </c>
      <c r="Q635">
        <v>14937</v>
      </c>
      <c r="R635">
        <v>26854</v>
      </c>
      <c r="S635">
        <v>10636</v>
      </c>
      <c r="T635">
        <v>34540</v>
      </c>
      <c r="U635">
        <v>20431</v>
      </c>
    </row>
    <row r="636" spans="1:21" x14ac:dyDescent="0.2">
      <c r="A636">
        <v>636</v>
      </c>
      <c r="B636">
        <v>29773</v>
      </c>
      <c r="C636">
        <v>47589</v>
      </c>
      <c r="D636">
        <v>45488</v>
      </c>
      <c r="E636">
        <v>12177</v>
      </c>
      <c r="F636">
        <v>37752</v>
      </c>
      <c r="G636">
        <v>3055</v>
      </c>
      <c r="H636">
        <v>23230</v>
      </c>
      <c r="I636">
        <v>34407</v>
      </c>
      <c r="J636">
        <v>38585</v>
      </c>
      <c r="K636">
        <v>34578</v>
      </c>
      <c r="L636">
        <v>27276</v>
      </c>
      <c r="M636">
        <v>24097</v>
      </c>
      <c r="N636">
        <v>45016</v>
      </c>
      <c r="O636">
        <v>15452</v>
      </c>
      <c r="P636">
        <v>18640</v>
      </c>
      <c r="Q636">
        <v>38455</v>
      </c>
      <c r="R636">
        <v>16142</v>
      </c>
      <c r="S636">
        <v>13765</v>
      </c>
      <c r="T636">
        <v>32244</v>
      </c>
      <c r="U636">
        <v>19130</v>
      </c>
    </row>
    <row r="637" spans="1:21" x14ac:dyDescent="0.2">
      <c r="A637">
        <v>637</v>
      </c>
      <c r="B637">
        <v>29773</v>
      </c>
      <c r="C637">
        <v>47589</v>
      </c>
      <c r="D637">
        <v>45488</v>
      </c>
      <c r="E637">
        <v>12177</v>
      </c>
      <c r="F637">
        <v>37752</v>
      </c>
      <c r="G637">
        <v>3055</v>
      </c>
      <c r="H637">
        <v>23230</v>
      </c>
      <c r="I637">
        <v>34407</v>
      </c>
      <c r="J637">
        <v>38585</v>
      </c>
      <c r="K637">
        <v>34578</v>
      </c>
      <c r="L637">
        <v>54813</v>
      </c>
      <c r="M637">
        <v>22922</v>
      </c>
      <c r="N637">
        <v>22326</v>
      </c>
      <c r="O637">
        <v>47474</v>
      </c>
      <c r="P637">
        <v>40776</v>
      </c>
      <c r="Q637">
        <v>26199</v>
      </c>
      <c r="R637">
        <v>13011</v>
      </c>
      <c r="S637">
        <v>12485</v>
      </c>
      <c r="T637">
        <v>39798</v>
      </c>
      <c r="U637">
        <v>49061</v>
      </c>
    </row>
    <row r="638" spans="1:21" x14ac:dyDescent="0.2">
      <c r="A638">
        <v>638</v>
      </c>
      <c r="B638">
        <v>29773</v>
      </c>
      <c r="C638">
        <v>47589</v>
      </c>
      <c r="D638">
        <v>45488</v>
      </c>
      <c r="E638">
        <v>12177</v>
      </c>
      <c r="F638">
        <v>37752</v>
      </c>
      <c r="G638">
        <v>3055</v>
      </c>
      <c r="H638">
        <v>23230</v>
      </c>
      <c r="I638">
        <v>34407</v>
      </c>
      <c r="J638">
        <v>38585</v>
      </c>
      <c r="K638">
        <v>34578</v>
      </c>
      <c r="L638">
        <v>18208</v>
      </c>
      <c r="M638">
        <v>35227</v>
      </c>
      <c r="N638">
        <v>38860</v>
      </c>
      <c r="O638">
        <v>45299</v>
      </c>
      <c r="P638">
        <v>10925</v>
      </c>
      <c r="Q638">
        <v>21194</v>
      </c>
      <c r="R638">
        <v>29942</v>
      </c>
      <c r="S638">
        <v>19125</v>
      </c>
      <c r="T638">
        <v>13590</v>
      </c>
      <c r="U638">
        <v>16849</v>
      </c>
    </row>
    <row r="639" spans="1:21" x14ac:dyDescent="0.2">
      <c r="A639">
        <v>639</v>
      </c>
      <c r="B639">
        <v>29773</v>
      </c>
      <c r="C639">
        <v>47589</v>
      </c>
      <c r="D639">
        <v>45488</v>
      </c>
      <c r="E639">
        <v>12177</v>
      </c>
      <c r="F639">
        <v>37752</v>
      </c>
      <c r="G639">
        <v>3055</v>
      </c>
      <c r="H639">
        <v>23230</v>
      </c>
      <c r="I639">
        <v>34407</v>
      </c>
      <c r="J639">
        <v>38585</v>
      </c>
      <c r="K639">
        <v>34578</v>
      </c>
      <c r="L639">
        <v>44424</v>
      </c>
      <c r="M639">
        <v>27333</v>
      </c>
      <c r="N639">
        <v>18362</v>
      </c>
      <c r="O639">
        <v>12572</v>
      </c>
      <c r="P639">
        <v>22339</v>
      </c>
      <c r="Q639">
        <v>36403</v>
      </c>
      <c r="R639">
        <v>10811</v>
      </c>
      <c r="S639">
        <v>14297</v>
      </c>
      <c r="T639">
        <v>13590</v>
      </c>
      <c r="U639">
        <v>11480</v>
      </c>
    </row>
    <row r="640" spans="1:21" x14ac:dyDescent="0.2">
      <c r="A640">
        <v>640</v>
      </c>
      <c r="B640">
        <v>29773</v>
      </c>
      <c r="C640">
        <v>47589</v>
      </c>
      <c r="D640">
        <v>45488</v>
      </c>
      <c r="E640">
        <v>12177</v>
      </c>
      <c r="F640">
        <v>37752</v>
      </c>
      <c r="G640">
        <v>3055</v>
      </c>
      <c r="H640">
        <v>23230</v>
      </c>
      <c r="I640">
        <v>34407</v>
      </c>
      <c r="J640">
        <v>38585</v>
      </c>
      <c r="K640">
        <v>34578</v>
      </c>
      <c r="L640">
        <v>33261</v>
      </c>
      <c r="M640">
        <v>10274</v>
      </c>
      <c r="N640">
        <v>22275</v>
      </c>
      <c r="O640">
        <v>19853</v>
      </c>
      <c r="P640">
        <v>13019</v>
      </c>
      <c r="Q640">
        <v>44449</v>
      </c>
      <c r="R640">
        <v>55815</v>
      </c>
      <c r="S640">
        <v>30625</v>
      </c>
      <c r="T640">
        <v>36330</v>
      </c>
      <c r="U640">
        <v>54416</v>
      </c>
    </row>
    <row r="641" spans="1:21" x14ac:dyDescent="0.2">
      <c r="A641">
        <v>641</v>
      </c>
      <c r="B641">
        <v>29773</v>
      </c>
      <c r="C641">
        <v>47589</v>
      </c>
      <c r="D641">
        <v>45488</v>
      </c>
      <c r="E641">
        <v>12177</v>
      </c>
      <c r="F641">
        <v>37752</v>
      </c>
      <c r="G641">
        <v>3055</v>
      </c>
      <c r="H641">
        <v>23230</v>
      </c>
      <c r="I641">
        <v>34407</v>
      </c>
      <c r="J641">
        <v>38585</v>
      </c>
      <c r="K641">
        <v>34578</v>
      </c>
      <c r="L641">
        <v>11128</v>
      </c>
      <c r="M641">
        <v>20496</v>
      </c>
      <c r="N641">
        <v>22868</v>
      </c>
      <c r="O641">
        <v>10592</v>
      </c>
      <c r="P641">
        <v>36871</v>
      </c>
      <c r="Q641">
        <v>14546</v>
      </c>
      <c r="R641">
        <v>22453</v>
      </c>
      <c r="S641">
        <v>49189</v>
      </c>
      <c r="T641">
        <v>14464</v>
      </c>
      <c r="U641">
        <v>49664</v>
      </c>
    </row>
    <row r="642" spans="1:21" x14ac:dyDescent="0.2">
      <c r="A642">
        <v>642</v>
      </c>
      <c r="B642">
        <v>29773</v>
      </c>
      <c r="C642">
        <v>47589</v>
      </c>
      <c r="D642">
        <v>45488</v>
      </c>
      <c r="E642">
        <v>12177</v>
      </c>
      <c r="F642">
        <v>37752</v>
      </c>
      <c r="G642">
        <v>3055</v>
      </c>
      <c r="H642">
        <v>23230</v>
      </c>
      <c r="I642">
        <v>34407</v>
      </c>
      <c r="J642">
        <v>38585</v>
      </c>
      <c r="K642">
        <v>34578</v>
      </c>
      <c r="L642">
        <v>24029</v>
      </c>
      <c r="M642">
        <v>49206</v>
      </c>
      <c r="N642">
        <v>16732</v>
      </c>
      <c r="O642">
        <v>10592</v>
      </c>
      <c r="P642">
        <v>42114</v>
      </c>
      <c r="Q642">
        <v>28480</v>
      </c>
      <c r="R642">
        <v>13518</v>
      </c>
      <c r="S642">
        <v>28949</v>
      </c>
      <c r="T642">
        <v>12089</v>
      </c>
      <c r="U642">
        <v>57614</v>
      </c>
    </row>
    <row r="643" spans="1:21" x14ac:dyDescent="0.2">
      <c r="A643">
        <v>643</v>
      </c>
      <c r="B643">
        <v>29773</v>
      </c>
      <c r="C643">
        <v>47589</v>
      </c>
      <c r="D643">
        <v>45488</v>
      </c>
      <c r="E643">
        <v>12177</v>
      </c>
      <c r="F643">
        <v>37752</v>
      </c>
      <c r="G643">
        <v>3055</v>
      </c>
      <c r="H643">
        <v>23230</v>
      </c>
      <c r="I643">
        <v>34407</v>
      </c>
      <c r="J643">
        <v>38585</v>
      </c>
      <c r="K643">
        <v>34578</v>
      </c>
      <c r="L643">
        <v>15746</v>
      </c>
      <c r="M643">
        <v>13496</v>
      </c>
      <c r="N643">
        <v>16723</v>
      </c>
      <c r="O643">
        <v>44425</v>
      </c>
      <c r="P643">
        <v>19438</v>
      </c>
      <c r="Q643">
        <v>25709</v>
      </c>
      <c r="R643">
        <v>11609</v>
      </c>
      <c r="S643">
        <v>18810</v>
      </c>
      <c r="T643">
        <v>15922</v>
      </c>
      <c r="U643">
        <v>21836</v>
      </c>
    </row>
    <row r="644" spans="1:21" x14ac:dyDescent="0.2">
      <c r="A644">
        <v>644</v>
      </c>
      <c r="B644">
        <v>29773</v>
      </c>
      <c r="C644">
        <v>47589</v>
      </c>
      <c r="D644">
        <v>45488</v>
      </c>
      <c r="E644">
        <v>12177</v>
      </c>
      <c r="F644">
        <v>37752</v>
      </c>
      <c r="G644">
        <v>3055</v>
      </c>
      <c r="H644">
        <v>23230</v>
      </c>
      <c r="I644">
        <v>34407</v>
      </c>
      <c r="J644">
        <v>38585</v>
      </c>
      <c r="K644">
        <v>34578</v>
      </c>
      <c r="L644">
        <v>33708</v>
      </c>
      <c r="M644">
        <v>20105</v>
      </c>
      <c r="N644">
        <v>42539</v>
      </c>
      <c r="O644">
        <v>42401</v>
      </c>
      <c r="P644">
        <v>14132</v>
      </c>
      <c r="Q644">
        <v>45291</v>
      </c>
      <c r="R644">
        <v>51190</v>
      </c>
      <c r="S644">
        <v>17223</v>
      </c>
      <c r="T644">
        <v>11684</v>
      </c>
      <c r="U644">
        <v>10541</v>
      </c>
    </row>
    <row r="645" spans="1:21" x14ac:dyDescent="0.2">
      <c r="A645">
        <v>645</v>
      </c>
      <c r="B645">
        <v>29773</v>
      </c>
      <c r="C645">
        <v>47589</v>
      </c>
      <c r="D645">
        <v>45488</v>
      </c>
      <c r="E645">
        <v>12177</v>
      </c>
      <c r="F645">
        <v>37752</v>
      </c>
      <c r="G645">
        <v>3055</v>
      </c>
      <c r="H645">
        <v>23230</v>
      </c>
      <c r="I645">
        <v>34407</v>
      </c>
      <c r="J645">
        <v>38585</v>
      </c>
      <c r="K645">
        <v>34578</v>
      </c>
      <c r="L645">
        <v>36159</v>
      </c>
      <c r="M645">
        <v>23771</v>
      </c>
      <c r="N645">
        <v>10496</v>
      </c>
      <c r="O645">
        <v>36157</v>
      </c>
      <c r="P645">
        <v>23717</v>
      </c>
      <c r="Q645">
        <v>17043</v>
      </c>
      <c r="R645">
        <v>34040</v>
      </c>
      <c r="S645">
        <v>45130</v>
      </c>
      <c r="T645">
        <v>14304</v>
      </c>
      <c r="U645">
        <v>20624</v>
      </c>
    </row>
    <row r="646" spans="1:21" x14ac:dyDescent="0.2">
      <c r="A646">
        <v>646</v>
      </c>
      <c r="B646">
        <v>29773</v>
      </c>
      <c r="C646">
        <v>47589</v>
      </c>
      <c r="D646">
        <v>45488</v>
      </c>
      <c r="E646">
        <v>12177</v>
      </c>
      <c r="F646">
        <v>37752</v>
      </c>
      <c r="G646">
        <v>3055</v>
      </c>
      <c r="H646">
        <v>23230</v>
      </c>
      <c r="I646">
        <v>34407</v>
      </c>
      <c r="J646">
        <v>38585</v>
      </c>
      <c r="K646">
        <v>34578</v>
      </c>
      <c r="L646">
        <v>28252</v>
      </c>
      <c r="M646">
        <v>15027</v>
      </c>
      <c r="N646">
        <v>32274</v>
      </c>
      <c r="O646">
        <v>26835</v>
      </c>
      <c r="P646">
        <v>17609</v>
      </c>
      <c r="Q646">
        <v>25690</v>
      </c>
      <c r="R646">
        <v>21686</v>
      </c>
      <c r="S646">
        <v>12779</v>
      </c>
      <c r="T646">
        <v>14718</v>
      </c>
      <c r="U646">
        <v>11221</v>
      </c>
    </row>
    <row r="647" spans="1:21" x14ac:dyDescent="0.2">
      <c r="A647">
        <v>647</v>
      </c>
      <c r="B647">
        <v>29773</v>
      </c>
      <c r="C647">
        <v>47589</v>
      </c>
      <c r="D647">
        <v>45488</v>
      </c>
      <c r="E647">
        <v>12177</v>
      </c>
      <c r="F647">
        <v>37752</v>
      </c>
      <c r="G647">
        <v>3055</v>
      </c>
      <c r="H647">
        <v>23230</v>
      </c>
      <c r="I647">
        <v>34407</v>
      </c>
      <c r="J647">
        <v>38585</v>
      </c>
      <c r="K647">
        <v>34578</v>
      </c>
      <c r="L647">
        <v>51564</v>
      </c>
      <c r="M647">
        <v>26757</v>
      </c>
      <c r="N647">
        <v>17433</v>
      </c>
      <c r="O647">
        <v>38783</v>
      </c>
      <c r="P647">
        <v>17752</v>
      </c>
      <c r="Q647">
        <v>41043</v>
      </c>
      <c r="R647">
        <v>37133</v>
      </c>
      <c r="S647">
        <v>28960</v>
      </c>
      <c r="T647">
        <v>17662</v>
      </c>
      <c r="U647">
        <v>24226</v>
      </c>
    </row>
    <row r="648" spans="1:21" x14ac:dyDescent="0.2">
      <c r="A648">
        <v>648</v>
      </c>
      <c r="B648">
        <v>29773</v>
      </c>
      <c r="C648">
        <v>47589</v>
      </c>
      <c r="D648">
        <v>45488</v>
      </c>
      <c r="E648">
        <v>12177</v>
      </c>
      <c r="F648">
        <v>37752</v>
      </c>
      <c r="G648">
        <v>3055</v>
      </c>
      <c r="H648">
        <v>23230</v>
      </c>
      <c r="I648">
        <v>34407</v>
      </c>
      <c r="J648">
        <v>38585</v>
      </c>
      <c r="K648">
        <v>34578</v>
      </c>
      <c r="L648">
        <v>22952</v>
      </c>
      <c r="M648">
        <v>18766</v>
      </c>
      <c r="N648">
        <v>45197</v>
      </c>
      <c r="O648">
        <v>43536</v>
      </c>
      <c r="P648">
        <v>36504</v>
      </c>
      <c r="Q648">
        <v>13801</v>
      </c>
      <c r="R648">
        <v>10778</v>
      </c>
      <c r="S648">
        <v>20576</v>
      </c>
      <c r="T648">
        <v>14675</v>
      </c>
      <c r="U648">
        <v>14327</v>
      </c>
    </row>
    <row r="649" spans="1:21" x14ac:dyDescent="0.2">
      <c r="A649">
        <v>649</v>
      </c>
      <c r="B649">
        <v>29773</v>
      </c>
      <c r="C649">
        <v>47589</v>
      </c>
      <c r="D649">
        <v>45488</v>
      </c>
      <c r="E649">
        <v>12177</v>
      </c>
      <c r="F649">
        <v>37752</v>
      </c>
      <c r="G649">
        <v>3055</v>
      </c>
      <c r="H649">
        <v>23230</v>
      </c>
      <c r="I649">
        <v>34407</v>
      </c>
      <c r="J649">
        <v>38585</v>
      </c>
      <c r="K649">
        <v>34578</v>
      </c>
      <c r="L649">
        <v>34365</v>
      </c>
      <c r="M649">
        <v>21439</v>
      </c>
      <c r="N649">
        <v>11300</v>
      </c>
      <c r="O649">
        <v>38055</v>
      </c>
      <c r="P649">
        <v>32381</v>
      </c>
      <c r="Q649">
        <v>23691</v>
      </c>
      <c r="R649">
        <v>46399</v>
      </c>
      <c r="S649">
        <v>12924</v>
      </c>
      <c r="T649">
        <v>23279</v>
      </c>
      <c r="U649">
        <v>34141</v>
      </c>
    </row>
    <row r="650" spans="1:21" x14ac:dyDescent="0.2">
      <c r="A650">
        <v>650</v>
      </c>
      <c r="B650">
        <v>29773</v>
      </c>
      <c r="C650">
        <v>47589</v>
      </c>
      <c r="D650">
        <v>45488</v>
      </c>
      <c r="E650">
        <v>12177</v>
      </c>
      <c r="F650">
        <v>37752</v>
      </c>
      <c r="G650">
        <v>3055</v>
      </c>
      <c r="H650">
        <v>23230</v>
      </c>
      <c r="I650">
        <v>34407</v>
      </c>
      <c r="J650">
        <v>38585</v>
      </c>
      <c r="K650">
        <v>34578</v>
      </c>
      <c r="L650">
        <v>11488</v>
      </c>
      <c r="M650">
        <v>16054</v>
      </c>
      <c r="N650">
        <v>10733</v>
      </c>
      <c r="O650">
        <v>34409</v>
      </c>
      <c r="P650">
        <v>11658</v>
      </c>
      <c r="Q650">
        <v>10024</v>
      </c>
      <c r="R650">
        <v>10472</v>
      </c>
      <c r="S650">
        <v>10851</v>
      </c>
      <c r="T650">
        <v>11913</v>
      </c>
      <c r="U650">
        <v>10611</v>
      </c>
    </row>
    <row r="651" spans="1:21" x14ac:dyDescent="0.2">
      <c r="A651">
        <v>651</v>
      </c>
      <c r="B651">
        <v>29773</v>
      </c>
      <c r="C651">
        <v>47589</v>
      </c>
      <c r="D651">
        <v>45488</v>
      </c>
      <c r="E651">
        <v>12177</v>
      </c>
      <c r="F651">
        <v>37752</v>
      </c>
      <c r="G651">
        <v>3055</v>
      </c>
      <c r="H651">
        <v>23230</v>
      </c>
      <c r="I651">
        <v>34407</v>
      </c>
      <c r="J651">
        <v>38585</v>
      </c>
      <c r="K651">
        <v>34578</v>
      </c>
      <c r="L651">
        <v>18229</v>
      </c>
      <c r="M651">
        <v>18146</v>
      </c>
      <c r="N651">
        <v>47854</v>
      </c>
      <c r="O651">
        <v>21239</v>
      </c>
      <c r="P651">
        <v>11986</v>
      </c>
      <c r="Q651">
        <v>10024</v>
      </c>
      <c r="R651">
        <v>21790</v>
      </c>
      <c r="S651">
        <v>17834</v>
      </c>
      <c r="T651">
        <v>42926</v>
      </c>
      <c r="U651">
        <v>10611</v>
      </c>
    </row>
    <row r="652" spans="1:21" x14ac:dyDescent="0.2">
      <c r="A652">
        <v>652</v>
      </c>
      <c r="B652">
        <v>29773</v>
      </c>
      <c r="C652">
        <v>47589</v>
      </c>
      <c r="D652">
        <v>45488</v>
      </c>
      <c r="E652">
        <v>12177</v>
      </c>
      <c r="F652">
        <v>37752</v>
      </c>
      <c r="G652">
        <v>3055</v>
      </c>
      <c r="H652">
        <v>23230</v>
      </c>
      <c r="I652">
        <v>34407</v>
      </c>
      <c r="J652">
        <v>38585</v>
      </c>
      <c r="K652">
        <v>34578</v>
      </c>
      <c r="L652">
        <v>41551</v>
      </c>
      <c r="M652">
        <v>27437</v>
      </c>
      <c r="N652">
        <v>11902</v>
      </c>
      <c r="O652">
        <v>10205</v>
      </c>
      <c r="P652">
        <v>15932</v>
      </c>
      <c r="Q652">
        <v>10024</v>
      </c>
      <c r="R652">
        <v>26631</v>
      </c>
      <c r="S652">
        <v>12276</v>
      </c>
      <c r="T652">
        <v>34521</v>
      </c>
      <c r="U652">
        <v>49062</v>
      </c>
    </row>
    <row r="653" spans="1:21" x14ac:dyDescent="0.2">
      <c r="A653">
        <v>653</v>
      </c>
      <c r="B653">
        <v>29773</v>
      </c>
      <c r="C653">
        <v>47589</v>
      </c>
      <c r="D653">
        <v>45488</v>
      </c>
      <c r="E653">
        <v>12177</v>
      </c>
      <c r="F653">
        <v>37752</v>
      </c>
      <c r="G653">
        <v>3055</v>
      </c>
      <c r="H653">
        <v>23230</v>
      </c>
      <c r="I653">
        <v>34407</v>
      </c>
      <c r="J653">
        <v>38585</v>
      </c>
      <c r="K653">
        <v>34578</v>
      </c>
      <c r="L653">
        <v>16232</v>
      </c>
      <c r="M653">
        <v>43367</v>
      </c>
      <c r="N653">
        <v>12843</v>
      </c>
      <c r="O653">
        <v>24153</v>
      </c>
      <c r="P653">
        <v>52528</v>
      </c>
      <c r="Q653">
        <v>36299</v>
      </c>
      <c r="R653">
        <v>25416</v>
      </c>
      <c r="S653">
        <v>15344</v>
      </c>
      <c r="T653">
        <v>15932</v>
      </c>
      <c r="U653">
        <v>27408</v>
      </c>
    </row>
    <row r="654" spans="1:21" x14ac:dyDescent="0.2">
      <c r="A654">
        <v>654</v>
      </c>
      <c r="B654">
        <v>29773</v>
      </c>
      <c r="C654">
        <v>47589</v>
      </c>
      <c r="D654">
        <v>45488</v>
      </c>
      <c r="E654">
        <v>12177</v>
      </c>
      <c r="F654">
        <v>37752</v>
      </c>
      <c r="G654">
        <v>3055</v>
      </c>
      <c r="H654">
        <v>23230</v>
      </c>
      <c r="I654">
        <v>34407</v>
      </c>
      <c r="J654">
        <v>38585</v>
      </c>
      <c r="K654">
        <v>34578</v>
      </c>
      <c r="L654">
        <v>11982</v>
      </c>
      <c r="M654">
        <v>14792</v>
      </c>
      <c r="N654">
        <v>12843</v>
      </c>
      <c r="O654">
        <v>11472</v>
      </c>
      <c r="P654">
        <v>10270</v>
      </c>
      <c r="Q654">
        <v>28756</v>
      </c>
      <c r="R654">
        <v>43155</v>
      </c>
      <c r="S654">
        <v>39086</v>
      </c>
      <c r="T654">
        <v>48175</v>
      </c>
      <c r="U654">
        <v>33524</v>
      </c>
    </row>
    <row r="655" spans="1:21" x14ac:dyDescent="0.2">
      <c r="A655">
        <v>655</v>
      </c>
      <c r="B655">
        <v>29773</v>
      </c>
      <c r="C655">
        <v>47589</v>
      </c>
      <c r="D655">
        <v>45488</v>
      </c>
      <c r="E655">
        <v>12177</v>
      </c>
      <c r="F655">
        <v>37752</v>
      </c>
      <c r="G655">
        <v>3055</v>
      </c>
      <c r="H655">
        <v>23230</v>
      </c>
      <c r="I655">
        <v>34407</v>
      </c>
      <c r="J655">
        <v>38585</v>
      </c>
      <c r="K655">
        <v>34578</v>
      </c>
      <c r="L655">
        <v>28049</v>
      </c>
      <c r="M655">
        <v>11147</v>
      </c>
      <c r="N655">
        <v>36055</v>
      </c>
      <c r="O655">
        <v>12073</v>
      </c>
      <c r="P655">
        <v>31513</v>
      </c>
      <c r="Q655">
        <v>38001</v>
      </c>
      <c r="R655">
        <v>14066</v>
      </c>
      <c r="S655">
        <v>17724</v>
      </c>
      <c r="T655">
        <v>51829</v>
      </c>
      <c r="U655">
        <v>12403</v>
      </c>
    </row>
    <row r="656" spans="1:21" x14ac:dyDescent="0.2">
      <c r="A656">
        <v>656</v>
      </c>
      <c r="B656">
        <v>29773</v>
      </c>
      <c r="C656">
        <v>47589</v>
      </c>
      <c r="D656">
        <v>45488</v>
      </c>
      <c r="E656">
        <v>12177</v>
      </c>
      <c r="F656">
        <v>37752</v>
      </c>
      <c r="G656">
        <v>3055</v>
      </c>
      <c r="H656">
        <v>23230</v>
      </c>
      <c r="I656">
        <v>34407</v>
      </c>
      <c r="J656">
        <v>38585</v>
      </c>
      <c r="K656">
        <v>34578</v>
      </c>
      <c r="L656">
        <v>13065</v>
      </c>
      <c r="M656">
        <v>14956</v>
      </c>
      <c r="N656">
        <v>13397</v>
      </c>
      <c r="O656">
        <v>12390</v>
      </c>
      <c r="P656">
        <v>41346</v>
      </c>
      <c r="Q656">
        <v>13854</v>
      </c>
      <c r="R656">
        <v>24929</v>
      </c>
      <c r="S656">
        <v>13201</v>
      </c>
      <c r="T656">
        <v>19011</v>
      </c>
      <c r="U656">
        <v>16523</v>
      </c>
    </row>
    <row r="657" spans="1:21" x14ac:dyDescent="0.2">
      <c r="A657">
        <v>657</v>
      </c>
      <c r="B657">
        <v>29773</v>
      </c>
      <c r="C657">
        <v>47589</v>
      </c>
      <c r="D657">
        <v>45488</v>
      </c>
      <c r="E657">
        <v>12177</v>
      </c>
      <c r="F657">
        <v>37752</v>
      </c>
      <c r="G657">
        <v>3055</v>
      </c>
      <c r="H657">
        <v>23230</v>
      </c>
      <c r="I657">
        <v>34407</v>
      </c>
      <c r="J657">
        <v>38585</v>
      </c>
      <c r="K657">
        <v>34578</v>
      </c>
      <c r="L657">
        <v>13065</v>
      </c>
      <c r="M657">
        <v>30237</v>
      </c>
      <c r="N657">
        <v>28063</v>
      </c>
      <c r="O657">
        <v>24411</v>
      </c>
      <c r="P657">
        <v>17275</v>
      </c>
      <c r="Q657">
        <v>35107</v>
      </c>
      <c r="R657">
        <v>54885</v>
      </c>
      <c r="S657">
        <v>21657</v>
      </c>
      <c r="T657">
        <v>16254</v>
      </c>
      <c r="U657">
        <v>20091</v>
      </c>
    </row>
    <row r="658" spans="1:21" x14ac:dyDescent="0.2">
      <c r="A658">
        <v>658</v>
      </c>
      <c r="B658">
        <v>29773</v>
      </c>
      <c r="C658">
        <v>47589</v>
      </c>
      <c r="D658">
        <v>45488</v>
      </c>
      <c r="E658">
        <v>12177</v>
      </c>
      <c r="F658">
        <v>37752</v>
      </c>
      <c r="G658">
        <v>3055</v>
      </c>
      <c r="H658">
        <v>23230</v>
      </c>
      <c r="I658">
        <v>34407</v>
      </c>
      <c r="J658">
        <v>38585</v>
      </c>
      <c r="K658">
        <v>34578</v>
      </c>
      <c r="L658">
        <v>10579</v>
      </c>
      <c r="M658">
        <v>32146</v>
      </c>
      <c r="N658">
        <v>26875</v>
      </c>
      <c r="O658">
        <v>20953</v>
      </c>
      <c r="P658">
        <v>34344</v>
      </c>
      <c r="Q658">
        <v>15777</v>
      </c>
      <c r="R658">
        <v>27312</v>
      </c>
      <c r="S658">
        <v>30753</v>
      </c>
      <c r="T658">
        <v>46828</v>
      </c>
      <c r="U658">
        <v>16034</v>
      </c>
    </row>
    <row r="659" spans="1:21" x14ac:dyDescent="0.2">
      <c r="A659">
        <v>659</v>
      </c>
      <c r="B659">
        <v>29773</v>
      </c>
      <c r="C659">
        <v>47589</v>
      </c>
      <c r="D659">
        <v>45488</v>
      </c>
      <c r="E659">
        <v>12177</v>
      </c>
      <c r="F659">
        <v>37752</v>
      </c>
      <c r="G659">
        <v>3055</v>
      </c>
      <c r="H659">
        <v>23230</v>
      </c>
      <c r="I659">
        <v>34407</v>
      </c>
      <c r="J659">
        <v>38585</v>
      </c>
      <c r="K659">
        <v>34578</v>
      </c>
      <c r="L659">
        <v>37371</v>
      </c>
      <c r="M659">
        <v>10879</v>
      </c>
      <c r="N659">
        <v>12369</v>
      </c>
      <c r="O659">
        <v>10736</v>
      </c>
      <c r="P659">
        <v>32264</v>
      </c>
      <c r="Q659">
        <v>20430</v>
      </c>
      <c r="R659">
        <v>33958</v>
      </c>
      <c r="S659">
        <v>22943</v>
      </c>
      <c r="T659">
        <v>27113</v>
      </c>
      <c r="U659">
        <v>15623</v>
      </c>
    </row>
    <row r="660" spans="1:21" x14ac:dyDescent="0.2">
      <c r="A660">
        <v>660</v>
      </c>
      <c r="B660">
        <v>29773</v>
      </c>
      <c r="C660">
        <v>47589</v>
      </c>
      <c r="D660">
        <v>45488</v>
      </c>
      <c r="E660">
        <v>12177</v>
      </c>
      <c r="F660">
        <v>37752</v>
      </c>
      <c r="G660">
        <v>3055</v>
      </c>
      <c r="H660">
        <v>23230</v>
      </c>
      <c r="I660">
        <v>34407</v>
      </c>
      <c r="J660">
        <v>38585</v>
      </c>
      <c r="K660">
        <v>34578</v>
      </c>
      <c r="L660">
        <v>14232</v>
      </c>
      <c r="M660">
        <v>17415</v>
      </c>
      <c r="N660">
        <v>22429</v>
      </c>
      <c r="O660">
        <v>59426</v>
      </c>
      <c r="P660">
        <v>41742</v>
      </c>
      <c r="Q660">
        <v>43025</v>
      </c>
      <c r="R660">
        <v>39224</v>
      </c>
      <c r="S660">
        <v>55875</v>
      </c>
      <c r="T660">
        <v>12947</v>
      </c>
      <c r="U660">
        <v>35414</v>
      </c>
    </row>
    <row r="661" spans="1:21" x14ac:dyDescent="0.2">
      <c r="A661">
        <v>661</v>
      </c>
      <c r="B661">
        <v>29773</v>
      </c>
      <c r="C661">
        <v>47589</v>
      </c>
      <c r="D661">
        <v>45488</v>
      </c>
      <c r="E661">
        <v>12177</v>
      </c>
      <c r="F661">
        <v>37752</v>
      </c>
      <c r="G661">
        <v>3055</v>
      </c>
      <c r="H661">
        <v>23230</v>
      </c>
      <c r="I661">
        <v>34407</v>
      </c>
      <c r="J661">
        <v>38585</v>
      </c>
      <c r="K661">
        <v>34578</v>
      </c>
      <c r="L661">
        <v>27963</v>
      </c>
      <c r="M661">
        <v>20468</v>
      </c>
      <c r="N661">
        <v>11758</v>
      </c>
      <c r="O661">
        <v>18757</v>
      </c>
      <c r="P661">
        <v>15469</v>
      </c>
      <c r="Q661">
        <v>33847</v>
      </c>
      <c r="R661">
        <v>14918</v>
      </c>
      <c r="S661">
        <v>32097</v>
      </c>
      <c r="T661">
        <v>23459</v>
      </c>
      <c r="U661">
        <v>15244</v>
      </c>
    </row>
    <row r="662" spans="1:21" x14ac:dyDescent="0.2">
      <c r="A662">
        <v>662</v>
      </c>
      <c r="B662">
        <v>29773</v>
      </c>
      <c r="C662">
        <v>47589</v>
      </c>
      <c r="D662">
        <v>45488</v>
      </c>
      <c r="E662">
        <v>12177</v>
      </c>
      <c r="F662">
        <v>37752</v>
      </c>
      <c r="G662">
        <v>3055</v>
      </c>
      <c r="H662">
        <v>23230</v>
      </c>
      <c r="I662">
        <v>34407</v>
      </c>
      <c r="J662">
        <v>38585</v>
      </c>
      <c r="K662">
        <v>34578</v>
      </c>
      <c r="L662">
        <v>22581</v>
      </c>
      <c r="M662">
        <v>26831</v>
      </c>
      <c r="N662">
        <v>48403</v>
      </c>
      <c r="O662">
        <v>11704</v>
      </c>
      <c r="P662">
        <v>42364</v>
      </c>
      <c r="Q662">
        <v>10585</v>
      </c>
      <c r="R662">
        <v>53089</v>
      </c>
      <c r="S662">
        <v>27808</v>
      </c>
      <c r="T662">
        <v>15112</v>
      </c>
      <c r="U662">
        <v>12499</v>
      </c>
    </row>
    <row r="663" spans="1:21" x14ac:dyDescent="0.2">
      <c r="A663">
        <v>663</v>
      </c>
      <c r="B663">
        <v>29773</v>
      </c>
      <c r="C663">
        <v>47589</v>
      </c>
      <c r="D663">
        <v>45488</v>
      </c>
      <c r="E663">
        <v>12177</v>
      </c>
      <c r="F663">
        <v>37752</v>
      </c>
      <c r="G663">
        <v>3055</v>
      </c>
      <c r="H663">
        <v>23230</v>
      </c>
      <c r="I663">
        <v>34407</v>
      </c>
      <c r="J663">
        <v>38585</v>
      </c>
      <c r="K663">
        <v>34578</v>
      </c>
      <c r="L663">
        <v>10971</v>
      </c>
      <c r="M663">
        <v>21759</v>
      </c>
      <c r="N663">
        <v>29782</v>
      </c>
      <c r="O663">
        <v>17525</v>
      </c>
      <c r="P663">
        <v>33903</v>
      </c>
      <c r="Q663">
        <v>27439</v>
      </c>
      <c r="R663">
        <v>12006</v>
      </c>
      <c r="S663">
        <v>17007</v>
      </c>
      <c r="T663">
        <v>17389</v>
      </c>
      <c r="U663">
        <v>31034</v>
      </c>
    </row>
    <row r="664" spans="1:21" x14ac:dyDescent="0.2">
      <c r="A664">
        <v>664</v>
      </c>
      <c r="B664">
        <v>29773</v>
      </c>
      <c r="C664">
        <v>47589</v>
      </c>
      <c r="D664">
        <v>45488</v>
      </c>
      <c r="E664">
        <v>12177</v>
      </c>
      <c r="F664">
        <v>37752</v>
      </c>
      <c r="G664">
        <v>3055</v>
      </c>
      <c r="H664">
        <v>23230</v>
      </c>
      <c r="I664">
        <v>34407</v>
      </c>
      <c r="J664">
        <v>38585</v>
      </c>
      <c r="K664">
        <v>34578</v>
      </c>
      <c r="L664">
        <v>18408</v>
      </c>
      <c r="M664">
        <v>31489</v>
      </c>
      <c r="N664">
        <v>41170</v>
      </c>
      <c r="O664">
        <v>18640</v>
      </c>
      <c r="P664">
        <v>21780</v>
      </c>
      <c r="Q664">
        <v>22849</v>
      </c>
      <c r="R664">
        <v>13675</v>
      </c>
      <c r="S664">
        <v>33444</v>
      </c>
      <c r="T664">
        <v>11399</v>
      </c>
      <c r="U664">
        <v>24084</v>
      </c>
    </row>
    <row r="665" spans="1:21" x14ac:dyDescent="0.2">
      <c r="A665">
        <v>665</v>
      </c>
      <c r="B665">
        <v>29773</v>
      </c>
      <c r="C665">
        <v>47589</v>
      </c>
      <c r="D665">
        <v>45488</v>
      </c>
      <c r="E665">
        <v>12177</v>
      </c>
      <c r="F665">
        <v>37752</v>
      </c>
      <c r="G665">
        <v>3055</v>
      </c>
      <c r="H665">
        <v>23230</v>
      </c>
      <c r="I665">
        <v>34407</v>
      </c>
      <c r="J665">
        <v>38585</v>
      </c>
      <c r="K665">
        <v>34578</v>
      </c>
      <c r="L665">
        <v>12697</v>
      </c>
      <c r="M665">
        <v>15500</v>
      </c>
      <c r="N665">
        <v>48924</v>
      </c>
      <c r="O665">
        <v>12623</v>
      </c>
      <c r="P665">
        <v>35891</v>
      </c>
      <c r="Q665">
        <v>18251</v>
      </c>
      <c r="R665">
        <v>37327</v>
      </c>
      <c r="S665">
        <v>19000</v>
      </c>
      <c r="T665">
        <v>11399</v>
      </c>
      <c r="U665">
        <v>34648</v>
      </c>
    </row>
    <row r="666" spans="1:21" x14ac:dyDescent="0.2">
      <c r="A666">
        <v>666</v>
      </c>
      <c r="B666">
        <v>29773</v>
      </c>
      <c r="C666">
        <v>47589</v>
      </c>
      <c r="D666">
        <v>45488</v>
      </c>
      <c r="E666">
        <v>12177</v>
      </c>
      <c r="F666">
        <v>37752</v>
      </c>
      <c r="G666">
        <v>3055</v>
      </c>
      <c r="H666">
        <v>23230</v>
      </c>
      <c r="I666">
        <v>34407</v>
      </c>
      <c r="J666">
        <v>38585</v>
      </c>
      <c r="K666">
        <v>34578</v>
      </c>
      <c r="L666">
        <v>32177</v>
      </c>
      <c r="M666">
        <v>30003</v>
      </c>
      <c r="N666">
        <v>17946</v>
      </c>
      <c r="O666">
        <v>27419</v>
      </c>
      <c r="P666">
        <v>13726</v>
      </c>
      <c r="Q666">
        <v>13887</v>
      </c>
      <c r="R666">
        <v>14966</v>
      </c>
      <c r="S666">
        <v>28882</v>
      </c>
      <c r="T666">
        <v>40915</v>
      </c>
      <c r="U666">
        <v>30183</v>
      </c>
    </row>
    <row r="667" spans="1:21" x14ac:dyDescent="0.2">
      <c r="A667">
        <v>667</v>
      </c>
      <c r="B667">
        <v>29773</v>
      </c>
      <c r="C667">
        <v>47589</v>
      </c>
      <c r="D667">
        <v>45488</v>
      </c>
      <c r="E667">
        <v>12177</v>
      </c>
      <c r="F667">
        <v>37752</v>
      </c>
      <c r="G667">
        <v>3055</v>
      </c>
      <c r="H667">
        <v>23230</v>
      </c>
      <c r="I667">
        <v>34407</v>
      </c>
      <c r="J667">
        <v>38585</v>
      </c>
      <c r="K667">
        <v>34578</v>
      </c>
      <c r="L667">
        <v>35613</v>
      </c>
      <c r="M667">
        <v>23628</v>
      </c>
      <c r="N667">
        <v>19252</v>
      </c>
      <c r="O667">
        <v>22120</v>
      </c>
      <c r="P667">
        <v>11720</v>
      </c>
      <c r="Q667">
        <v>40898</v>
      </c>
      <c r="R667">
        <v>21288</v>
      </c>
      <c r="S667">
        <v>22140</v>
      </c>
      <c r="T667">
        <v>29636</v>
      </c>
      <c r="U667">
        <v>17933</v>
      </c>
    </row>
    <row r="668" spans="1:21" x14ac:dyDescent="0.2">
      <c r="A668">
        <v>668</v>
      </c>
      <c r="B668">
        <v>29773</v>
      </c>
      <c r="C668">
        <v>47589</v>
      </c>
      <c r="D668">
        <v>45488</v>
      </c>
      <c r="E668">
        <v>12177</v>
      </c>
      <c r="F668">
        <v>37752</v>
      </c>
      <c r="G668">
        <v>3055</v>
      </c>
      <c r="H668">
        <v>23230</v>
      </c>
      <c r="I668">
        <v>34407</v>
      </c>
      <c r="J668">
        <v>38585</v>
      </c>
      <c r="K668">
        <v>34578</v>
      </c>
      <c r="L668">
        <v>26688</v>
      </c>
      <c r="M668">
        <v>45916</v>
      </c>
      <c r="N668">
        <v>49841</v>
      </c>
      <c r="O668">
        <v>26226</v>
      </c>
      <c r="P668">
        <v>21763</v>
      </c>
      <c r="Q668">
        <v>52328</v>
      </c>
      <c r="R668">
        <v>54343</v>
      </c>
      <c r="S668">
        <v>15445</v>
      </c>
      <c r="T668">
        <v>21372</v>
      </c>
      <c r="U668">
        <v>21540</v>
      </c>
    </row>
    <row r="669" spans="1:21" x14ac:dyDescent="0.2">
      <c r="A669">
        <v>669</v>
      </c>
      <c r="B669">
        <v>29773</v>
      </c>
      <c r="C669">
        <v>47589</v>
      </c>
      <c r="D669">
        <v>45488</v>
      </c>
      <c r="E669">
        <v>12177</v>
      </c>
      <c r="F669">
        <v>37752</v>
      </c>
      <c r="G669">
        <v>3055</v>
      </c>
      <c r="H669">
        <v>23230</v>
      </c>
      <c r="I669">
        <v>34407</v>
      </c>
      <c r="J669">
        <v>38585</v>
      </c>
      <c r="K669">
        <v>34578</v>
      </c>
      <c r="L669">
        <v>17415</v>
      </c>
      <c r="M669">
        <v>51093</v>
      </c>
      <c r="N669">
        <v>18944</v>
      </c>
      <c r="O669">
        <v>26395</v>
      </c>
      <c r="P669">
        <v>11401</v>
      </c>
      <c r="Q669">
        <v>30162</v>
      </c>
      <c r="R669">
        <v>45640</v>
      </c>
      <c r="S669">
        <v>16264</v>
      </c>
      <c r="T669">
        <v>14228</v>
      </c>
      <c r="U669">
        <v>11032</v>
      </c>
    </row>
    <row r="670" spans="1:21" x14ac:dyDescent="0.2">
      <c r="A670">
        <v>670</v>
      </c>
      <c r="B670">
        <v>29773</v>
      </c>
      <c r="C670">
        <v>47589</v>
      </c>
      <c r="D670">
        <v>45488</v>
      </c>
      <c r="E670">
        <v>12177</v>
      </c>
      <c r="F670">
        <v>37752</v>
      </c>
      <c r="G670">
        <v>3055</v>
      </c>
      <c r="H670">
        <v>23230</v>
      </c>
      <c r="I670">
        <v>34407</v>
      </c>
      <c r="J670">
        <v>38585</v>
      </c>
      <c r="K670">
        <v>34578</v>
      </c>
      <c r="L670">
        <v>25897</v>
      </c>
      <c r="M670">
        <v>30661</v>
      </c>
      <c r="N670">
        <v>13715</v>
      </c>
      <c r="O670">
        <v>20678</v>
      </c>
      <c r="P670">
        <v>19655</v>
      </c>
      <c r="Q670">
        <v>14208</v>
      </c>
      <c r="R670">
        <v>31465</v>
      </c>
      <c r="S670">
        <v>27912</v>
      </c>
      <c r="T670">
        <v>13772</v>
      </c>
      <c r="U670">
        <v>11032</v>
      </c>
    </row>
    <row r="671" spans="1:21" x14ac:dyDescent="0.2">
      <c r="A671">
        <v>671</v>
      </c>
      <c r="B671">
        <v>29773</v>
      </c>
      <c r="C671">
        <v>47589</v>
      </c>
      <c r="D671">
        <v>45488</v>
      </c>
      <c r="E671">
        <v>12177</v>
      </c>
      <c r="F671">
        <v>37752</v>
      </c>
      <c r="G671">
        <v>3055</v>
      </c>
      <c r="H671">
        <v>23230</v>
      </c>
      <c r="I671">
        <v>34407</v>
      </c>
      <c r="J671">
        <v>38585</v>
      </c>
      <c r="K671">
        <v>34578</v>
      </c>
      <c r="L671">
        <v>11839</v>
      </c>
      <c r="M671">
        <v>13209</v>
      </c>
      <c r="N671">
        <v>10024</v>
      </c>
      <c r="O671">
        <v>10347</v>
      </c>
      <c r="P671">
        <v>33645</v>
      </c>
      <c r="Q671">
        <v>21282</v>
      </c>
      <c r="R671">
        <v>19731</v>
      </c>
      <c r="S671">
        <v>23044</v>
      </c>
      <c r="T671">
        <v>25443</v>
      </c>
      <c r="U671">
        <v>20499</v>
      </c>
    </row>
    <row r="672" spans="1:21" x14ac:dyDescent="0.2">
      <c r="A672">
        <v>672</v>
      </c>
      <c r="B672">
        <v>29773</v>
      </c>
      <c r="C672">
        <v>47589</v>
      </c>
      <c r="D672">
        <v>45488</v>
      </c>
      <c r="E672">
        <v>12177</v>
      </c>
      <c r="F672">
        <v>37752</v>
      </c>
      <c r="G672">
        <v>3055</v>
      </c>
      <c r="H672">
        <v>23230</v>
      </c>
      <c r="I672">
        <v>34407</v>
      </c>
      <c r="J672">
        <v>38585</v>
      </c>
      <c r="K672">
        <v>34578</v>
      </c>
      <c r="L672">
        <v>35435</v>
      </c>
      <c r="M672">
        <v>11951</v>
      </c>
      <c r="N672">
        <v>58245</v>
      </c>
      <c r="O672">
        <v>12006</v>
      </c>
      <c r="P672">
        <v>26059</v>
      </c>
      <c r="Q672">
        <v>17209</v>
      </c>
      <c r="R672">
        <v>13737</v>
      </c>
      <c r="S672">
        <v>22428</v>
      </c>
      <c r="T672">
        <v>14785</v>
      </c>
      <c r="U672">
        <v>19990</v>
      </c>
    </row>
    <row r="673" spans="1:21" x14ac:dyDescent="0.2">
      <c r="A673">
        <v>673</v>
      </c>
      <c r="B673">
        <v>29773</v>
      </c>
      <c r="C673">
        <v>47589</v>
      </c>
      <c r="D673">
        <v>45488</v>
      </c>
      <c r="E673">
        <v>12177</v>
      </c>
      <c r="F673">
        <v>37752</v>
      </c>
      <c r="G673">
        <v>3055</v>
      </c>
      <c r="H673">
        <v>23230</v>
      </c>
      <c r="I673">
        <v>34407</v>
      </c>
      <c r="J673">
        <v>38585</v>
      </c>
      <c r="K673">
        <v>34578</v>
      </c>
      <c r="L673">
        <v>16678</v>
      </c>
      <c r="M673">
        <v>33516</v>
      </c>
      <c r="N673">
        <v>11791</v>
      </c>
      <c r="O673">
        <v>52847</v>
      </c>
      <c r="P673">
        <v>11673</v>
      </c>
      <c r="Q673">
        <v>15934</v>
      </c>
      <c r="R673">
        <v>11110</v>
      </c>
      <c r="S673">
        <v>34284</v>
      </c>
      <c r="T673">
        <v>44602</v>
      </c>
      <c r="U673">
        <v>13160</v>
      </c>
    </row>
    <row r="674" spans="1:21" x14ac:dyDescent="0.2">
      <c r="A674">
        <v>674</v>
      </c>
      <c r="B674">
        <v>29773</v>
      </c>
      <c r="C674">
        <v>47589</v>
      </c>
      <c r="D674">
        <v>45488</v>
      </c>
      <c r="E674">
        <v>12177</v>
      </c>
      <c r="F674">
        <v>37752</v>
      </c>
      <c r="G674">
        <v>3055</v>
      </c>
      <c r="H674">
        <v>23230</v>
      </c>
      <c r="I674">
        <v>34407</v>
      </c>
      <c r="J674">
        <v>38585</v>
      </c>
      <c r="K674">
        <v>34578</v>
      </c>
      <c r="L674">
        <v>16678</v>
      </c>
      <c r="M674">
        <v>46622</v>
      </c>
      <c r="N674">
        <v>27599</v>
      </c>
      <c r="O674">
        <v>16469</v>
      </c>
      <c r="P674">
        <v>14148</v>
      </c>
      <c r="Q674">
        <v>27086</v>
      </c>
      <c r="R674">
        <v>11110</v>
      </c>
      <c r="S674">
        <v>22333</v>
      </c>
      <c r="T674">
        <v>56376</v>
      </c>
      <c r="U674">
        <v>14696</v>
      </c>
    </row>
    <row r="675" spans="1:21" x14ac:dyDescent="0.2">
      <c r="A675">
        <v>675</v>
      </c>
      <c r="B675">
        <v>29773</v>
      </c>
      <c r="C675">
        <v>47589</v>
      </c>
      <c r="D675">
        <v>45488</v>
      </c>
      <c r="E675">
        <v>12177</v>
      </c>
      <c r="F675">
        <v>37752</v>
      </c>
      <c r="G675">
        <v>3055</v>
      </c>
      <c r="H675">
        <v>23230</v>
      </c>
      <c r="I675">
        <v>34407</v>
      </c>
      <c r="J675">
        <v>38585</v>
      </c>
      <c r="K675">
        <v>34578</v>
      </c>
      <c r="L675">
        <v>48017</v>
      </c>
      <c r="M675">
        <v>14223</v>
      </c>
      <c r="N675">
        <v>39659</v>
      </c>
      <c r="O675">
        <v>13205</v>
      </c>
      <c r="P675">
        <v>19773</v>
      </c>
      <c r="Q675">
        <v>43274</v>
      </c>
      <c r="R675">
        <v>38089</v>
      </c>
      <c r="S675">
        <v>18330</v>
      </c>
      <c r="T675">
        <v>10617</v>
      </c>
      <c r="U675">
        <v>10782</v>
      </c>
    </row>
    <row r="676" spans="1:21" x14ac:dyDescent="0.2">
      <c r="A676">
        <v>676</v>
      </c>
      <c r="B676">
        <v>29773</v>
      </c>
      <c r="C676">
        <v>47589</v>
      </c>
      <c r="D676">
        <v>45488</v>
      </c>
      <c r="E676">
        <v>12177</v>
      </c>
      <c r="F676">
        <v>37752</v>
      </c>
      <c r="G676">
        <v>3055</v>
      </c>
      <c r="H676">
        <v>23230</v>
      </c>
      <c r="I676">
        <v>34407</v>
      </c>
      <c r="J676">
        <v>38585</v>
      </c>
      <c r="K676">
        <v>34578</v>
      </c>
      <c r="L676">
        <v>25741</v>
      </c>
      <c r="M676">
        <v>13857</v>
      </c>
      <c r="N676">
        <v>11086</v>
      </c>
      <c r="O676">
        <v>51684</v>
      </c>
      <c r="P676">
        <v>19773</v>
      </c>
      <c r="Q676">
        <v>22948</v>
      </c>
      <c r="R676">
        <v>17278</v>
      </c>
      <c r="S676">
        <v>31828</v>
      </c>
      <c r="T676">
        <v>45439</v>
      </c>
      <c r="U676">
        <v>43358</v>
      </c>
    </row>
    <row r="677" spans="1:21" x14ac:dyDescent="0.2">
      <c r="A677">
        <v>677</v>
      </c>
      <c r="B677">
        <v>29773</v>
      </c>
      <c r="C677">
        <v>47589</v>
      </c>
      <c r="D677">
        <v>45488</v>
      </c>
      <c r="E677">
        <v>12177</v>
      </c>
      <c r="F677">
        <v>37752</v>
      </c>
      <c r="G677">
        <v>3055</v>
      </c>
      <c r="H677">
        <v>23230</v>
      </c>
      <c r="I677">
        <v>34407</v>
      </c>
      <c r="J677">
        <v>38585</v>
      </c>
      <c r="K677">
        <v>34578</v>
      </c>
      <c r="L677">
        <v>31494</v>
      </c>
      <c r="M677">
        <v>27718</v>
      </c>
      <c r="N677">
        <v>12908</v>
      </c>
      <c r="O677">
        <v>34179</v>
      </c>
      <c r="P677">
        <v>37518</v>
      </c>
      <c r="Q677">
        <v>36043</v>
      </c>
      <c r="R677">
        <v>47429</v>
      </c>
      <c r="S677">
        <v>10744</v>
      </c>
      <c r="T677">
        <v>47977</v>
      </c>
      <c r="U677">
        <v>40286</v>
      </c>
    </row>
    <row r="678" spans="1:21" x14ac:dyDescent="0.2">
      <c r="A678">
        <v>678</v>
      </c>
      <c r="B678">
        <v>29773</v>
      </c>
      <c r="C678">
        <v>47589</v>
      </c>
      <c r="D678">
        <v>45488</v>
      </c>
      <c r="E678">
        <v>12177</v>
      </c>
      <c r="F678">
        <v>37752</v>
      </c>
      <c r="G678">
        <v>3055</v>
      </c>
      <c r="H678">
        <v>23230</v>
      </c>
      <c r="I678">
        <v>34407</v>
      </c>
      <c r="J678">
        <v>38585</v>
      </c>
      <c r="K678">
        <v>34578</v>
      </c>
      <c r="L678">
        <v>29074</v>
      </c>
      <c r="M678">
        <v>30406</v>
      </c>
      <c r="N678">
        <v>16925</v>
      </c>
      <c r="O678">
        <v>14681</v>
      </c>
      <c r="P678">
        <v>28432</v>
      </c>
      <c r="Q678">
        <v>19026</v>
      </c>
      <c r="R678">
        <v>12203</v>
      </c>
      <c r="S678">
        <v>13258</v>
      </c>
      <c r="T678">
        <v>52811</v>
      </c>
      <c r="U678">
        <v>19968</v>
      </c>
    </row>
    <row r="679" spans="1:21" x14ac:dyDescent="0.2">
      <c r="A679">
        <v>679</v>
      </c>
      <c r="B679">
        <v>29773</v>
      </c>
      <c r="C679">
        <v>47589</v>
      </c>
      <c r="D679">
        <v>45488</v>
      </c>
      <c r="E679">
        <v>12177</v>
      </c>
      <c r="F679">
        <v>37752</v>
      </c>
      <c r="G679">
        <v>3055</v>
      </c>
      <c r="H679">
        <v>23230</v>
      </c>
      <c r="I679">
        <v>34407</v>
      </c>
      <c r="J679">
        <v>38585</v>
      </c>
      <c r="K679">
        <v>34578</v>
      </c>
      <c r="L679">
        <v>20091</v>
      </c>
      <c r="M679">
        <v>11668</v>
      </c>
      <c r="N679">
        <v>39543</v>
      </c>
      <c r="O679">
        <v>21836</v>
      </c>
      <c r="P679">
        <v>21020</v>
      </c>
      <c r="Q679">
        <v>24768</v>
      </c>
      <c r="R679">
        <v>19914</v>
      </c>
      <c r="S679">
        <v>16898</v>
      </c>
      <c r="T679">
        <v>30716</v>
      </c>
      <c r="U679">
        <v>29157</v>
      </c>
    </row>
    <row r="680" spans="1:21" x14ac:dyDescent="0.2">
      <c r="A680">
        <v>680</v>
      </c>
      <c r="B680">
        <v>29773</v>
      </c>
      <c r="C680">
        <v>47589</v>
      </c>
      <c r="D680">
        <v>45488</v>
      </c>
      <c r="E680">
        <v>12177</v>
      </c>
      <c r="F680">
        <v>37752</v>
      </c>
      <c r="G680">
        <v>3055</v>
      </c>
      <c r="H680">
        <v>23230</v>
      </c>
      <c r="I680">
        <v>34407</v>
      </c>
      <c r="J680">
        <v>38585</v>
      </c>
      <c r="K680">
        <v>34578</v>
      </c>
      <c r="L680">
        <v>13073</v>
      </c>
      <c r="M680">
        <v>22889</v>
      </c>
      <c r="N680">
        <v>17319</v>
      </c>
      <c r="O680">
        <v>42489</v>
      </c>
      <c r="P680">
        <v>47130</v>
      </c>
      <c r="Q680">
        <v>40450</v>
      </c>
      <c r="R680">
        <v>10551</v>
      </c>
      <c r="S680">
        <v>13541</v>
      </c>
      <c r="T680">
        <v>33883</v>
      </c>
      <c r="U680">
        <v>44021</v>
      </c>
    </row>
    <row r="681" spans="1:21" x14ac:dyDescent="0.2">
      <c r="A681">
        <v>681</v>
      </c>
      <c r="B681">
        <v>29773</v>
      </c>
      <c r="C681">
        <v>47589</v>
      </c>
      <c r="D681">
        <v>45488</v>
      </c>
      <c r="E681">
        <v>12177</v>
      </c>
      <c r="F681">
        <v>37752</v>
      </c>
      <c r="G681">
        <v>3055</v>
      </c>
      <c r="H681">
        <v>23230</v>
      </c>
      <c r="I681">
        <v>34407</v>
      </c>
      <c r="J681">
        <v>38585</v>
      </c>
      <c r="K681">
        <v>34578</v>
      </c>
      <c r="L681">
        <v>10830</v>
      </c>
      <c r="M681">
        <v>10106</v>
      </c>
      <c r="N681">
        <v>52589</v>
      </c>
      <c r="O681">
        <v>12763</v>
      </c>
      <c r="P681">
        <v>30884</v>
      </c>
      <c r="Q681">
        <v>46393</v>
      </c>
      <c r="R681">
        <v>52112</v>
      </c>
      <c r="S681">
        <v>45253</v>
      </c>
      <c r="T681">
        <v>17380</v>
      </c>
      <c r="U681">
        <v>24134</v>
      </c>
    </row>
    <row r="682" spans="1:21" x14ac:dyDescent="0.2">
      <c r="A682">
        <v>682</v>
      </c>
      <c r="B682">
        <v>29773</v>
      </c>
      <c r="C682">
        <v>47589</v>
      </c>
      <c r="D682">
        <v>45488</v>
      </c>
      <c r="E682">
        <v>12177</v>
      </c>
      <c r="F682">
        <v>37752</v>
      </c>
      <c r="G682">
        <v>3055</v>
      </c>
      <c r="H682">
        <v>23230</v>
      </c>
      <c r="I682">
        <v>34407</v>
      </c>
      <c r="J682">
        <v>38585</v>
      </c>
      <c r="K682">
        <v>34578</v>
      </c>
      <c r="L682">
        <v>13000</v>
      </c>
      <c r="M682">
        <v>10106</v>
      </c>
      <c r="N682">
        <v>11848</v>
      </c>
      <c r="O682">
        <v>20756</v>
      </c>
      <c r="P682">
        <v>25577</v>
      </c>
      <c r="Q682">
        <v>32480</v>
      </c>
      <c r="R682">
        <v>22665</v>
      </c>
      <c r="S682">
        <v>16445</v>
      </c>
      <c r="T682">
        <v>13410</v>
      </c>
      <c r="U682">
        <v>27062</v>
      </c>
    </row>
    <row r="683" spans="1:21" x14ac:dyDescent="0.2">
      <c r="A683">
        <v>683</v>
      </c>
      <c r="B683">
        <v>29773</v>
      </c>
      <c r="C683">
        <v>47589</v>
      </c>
      <c r="D683">
        <v>45488</v>
      </c>
      <c r="E683">
        <v>12177</v>
      </c>
      <c r="F683">
        <v>37752</v>
      </c>
      <c r="G683">
        <v>3055</v>
      </c>
      <c r="H683">
        <v>23230</v>
      </c>
      <c r="I683">
        <v>34407</v>
      </c>
      <c r="J683">
        <v>38585</v>
      </c>
      <c r="K683">
        <v>34578</v>
      </c>
      <c r="L683">
        <v>38641</v>
      </c>
      <c r="M683">
        <v>52125</v>
      </c>
      <c r="N683">
        <v>18580</v>
      </c>
      <c r="O683">
        <v>19551</v>
      </c>
      <c r="P683">
        <v>17633</v>
      </c>
      <c r="Q683">
        <v>33837</v>
      </c>
      <c r="R683">
        <v>21172</v>
      </c>
      <c r="S683">
        <v>32508</v>
      </c>
      <c r="T683">
        <v>48508</v>
      </c>
      <c r="U683">
        <v>21022</v>
      </c>
    </row>
    <row r="684" spans="1:21" x14ac:dyDescent="0.2">
      <c r="A684">
        <v>684</v>
      </c>
      <c r="B684">
        <v>29773</v>
      </c>
      <c r="C684">
        <v>47589</v>
      </c>
      <c r="D684">
        <v>45488</v>
      </c>
      <c r="E684">
        <v>12177</v>
      </c>
      <c r="F684">
        <v>37752</v>
      </c>
      <c r="G684">
        <v>3055</v>
      </c>
      <c r="H684">
        <v>23230</v>
      </c>
      <c r="I684">
        <v>34407</v>
      </c>
      <c r="J684">
        <v>38585</v>
      </c>
      <c r="K684">
        <v>34578</v>
      </c>
      <c r="L684">
        <v>21455</v>
      </c>
      <c r="M684">
        <v>18268</v>
      </c>
      <c r="N684">
        <v>26253</v>
      </c>
      <c r="O684">
        <v>13938</v>
      </c>
      <c r="P684">
        <v>29484</v>
      </c>
      <c r="Q684">
        <v>15163</v>
      </c>
      <c r="R684">
        <v>12082</v>
      </c>
      <c r="S684">
        <v>41557</v>
      </c>
      <c r="T684">
        <v>19189</v>
      </c>
      <c r="U684">
        <v>11256</v>
      </c>
    </row>
    <row r="685" spans="1:21" x14ac:dyDescent="0.2">
      <c r="A685">
        <v>685</v>
      </c>
      <c r="B685">
        <v>29773</v>
      </c>
      <c r="C685">
        <v>47589</v>
      </c>
      <c r="D685">
        <v>45488</v>
      </c>
      <c r="E685">
        <v>12177</v>
      </c>
      <c r="F685">
        <v>37752</v>
      </c>
      <c r="G685">
        <v>3055</v>
      </c>
      <c r="H685">
        <v>23230</v>
      </c>
      <c r="I685">
        <v>34407</v>
      </c>
      <c r="J685">
        <v>38585</v>
      </c>
      <c r="K685">
        <v>34578</v>
      </c>
      <c r="L685">
        <v>27640</v>
      </c>
      <c r="M685">
        <v>16318</v>
      </c>
      <c r="N685">
        <v>34999</v>
      </c>
      <c r="O685">
        <v>18849</v>
      </c>
      <c r="P685">
        <v>21830</v>
      </c>
      <c r="Q685">
        <v>17116</v>
      </c>
      <c r="R685">
        <v>11655</v>
      </c>
      <c r="S685">
        <v>12376</v>
      </c>
      <c r="T685">
        <v>42639</v>
      </c>
      <c r="U685">
        <v>11256</v>
      </c>
    </row>
    <row r="686" spans="1:21" x14ac:dyDescent="0.2">
      <c r="A686">
        <v>686</v>
      </c>
      <c r="B686">
        <v>29773</v>
      </c>
      <c r="C686">
        <v>47589</v>
      </c>
      <c r="D686">
        <v>45488</v>
      </c>
      <c r="E686">
        <v>12177</v>
      </c>
      <c r="F686">
        <v>37752</v>
      </c>
      <c r="G686">
        <v>3055</v>
      </c>
      <c r="H686">
        <v>23230</v>
      </c>
      <c r="I686">
        <v>34407</v>
      </c>
      <c r="J686">
        <v>38585</v>
      </c>
      <c r="K686">
        <v>34578</v>
      </c>
      <c r="L686">
        <v>28783</v>
      </c>
      <c r="M686">
        <v>13306</v>
      </c>
      <c r="N686">
        <v>21261</v>
      </c>
      <c r="O686">
        <v>22798</v>
      </c>
      <c r="P686">
        <v>35078</v>
      </c>
      <c r="Q686">
        <v>25751</v>
      </c>
      <c r="R686">
        <v>13960</v>
      </c>
      <c r="S686">
        <v>37934</v>
      </c>
      <c r="T686">
        <v>10327</v>
      </c>
      <c r="U686">
        <v>42071</v>
      </c>
    </row>
    <row r="687" spans="1:21" x14ac:dyDescent="0.2">
      <c r="A687">
        <v>687</v>
      </c>
      <c r="B687">
        <v>29773</v>
      </c>
      <c r="C687">
        <v>47589</v>
      </c>
      <c r="D687">
        <v>45488</v>
      </c>
      <c r="E687">
        <v>12177</v>
      </c>
      <c r="F687">
        <v>37752</v>
      </c>
      <c r="G687">
        <v>3055</v>
      </c>
      <c r="H687">
        <v>23230</v>
      </c>
      <c r="I687">
        <v>34407</v>
      </c>
      <c r="J687">
        <v>38585</v>
      </c>
      <c r="K687">
        <v>34578</v>
      </c>
      <c r="L687">
        <v>25510</v>
      </c>
      <c r="M687">
        <v>40889</v>
      </c>
      <c r="N687">
        <v>45322</v>
      </c>
      <c r="O687">
        <v>37538</v>
      </c>
      <c r="P687">
        <v>27605</v>
      </c>
      <c r="Q687">
        <v>12829</v>
      </c>
      <c r="R687">
        <v>22594</v>
      </c>
      <c r="S687">
        <v>26763</v>
      </c>
      <c r="T687">
        <v>31091</v>
      </c>
      <c r="U687">
        <v>18178</v>
      </c>
    </row>
    <row r="688" spans="1:21" x14ac:dyDescent="0.2">
      <c r="A688">
        <v>688</v>
      </c>
      <c r="B688">
        <v>29773</v>
      </c>
      <c r="C688">
        <v>47589</v>
      </c>
      <c r="D688">
        <v>45488</v>
      </c>
      <c r="E688">
        <v>12177</v>
      </c>
      <c r="F688">
        <v>37752</v>
      </c>
      <c r="G688">
        <v>3055</v>
      </c>
      <c r="H688">
        <v>23230</v>
      </c>
      <c r="I688">
        <v>34407</v>
      </c>
      <c r="J688">
        <v>38585</v>
      </c>
      <c r="K688">
        <v>34578</v>
      </c>
      <c r="L688">
        <v>22983</v>
      </c>
      <c r="M688">
        <v>39074</v>
      </c>
      <c r="N688">
        <v>18260</v>
      </c>
      <c r="O688">
        <v>16262</v>
      </c>
      <c r="P688">
        <v>17550</v>
      </c>
      <c r="Q688">
        <v>37610</v>
      </c>
      <c r="R688">
        <v>22015</v>
      </c>
      <c r="S688">
        <v>12561</v>
      </c>
      <c r="T688">
        <v>15765</v>
      </c>
      <c r="U688">
        <v>11789</v>
      </c>
    </row>
    <row r="689" spans="1:21" x14ac:dyDescent="0.2">
      <c r="A689">
        <v>689</v>
      </c>
      <c r="B689">
        <v>29773</v>
      </c>
      <c r="C689">
        <v>47589</v>
      </c>
      <c r="D689">
        <v>45488</v>
      </c>
      <c r="E689">
        <v>12177</v>
      </c>
      <c r="F689">
        <v>37752</v>
      </c>
      <c r="G689">
        <v>3055</v>
      </c>
      <c r="H689">
        <v>23230</v>
      </c>
      <c r="I689">
        <v>34407</v>
      </c>
      <c r="J689">
        <v>38585</v>
      </c>
      <c r="K689">
        <v>34578</v>
      </c>
      <c r="L689">
        <v>52945</v>
      </c>
      <c r="M689">
        <v>19218</v>
      </c>
      <c r="N689">
        <v>18478</v>
      </c>
      <c r="O689">
        <v>27085</v>
      </c>
      <c r="P689">
        <v>31463</v>
      </c>
      <c r="Q689">
        <v>20971</v>
      </c>
      <c r="R689">
        <v>21436</v>
      </c>
      <c r="S689">
        <v>26948</v>
      </c>
      <c r="T689">
        <v>15787</v>
      </c>
      <c r="U689">
        <v>30563</v>
      </c>
    </row>
    <row r="690" spans="1:21" x14ac:dyDescent="0.2">
      <c r="A690">
        <v>690</v>
      </c>
      <c r="B690">
        <v>29773</v>
      </c>
      <c r="C690">
        <v>47589</v>
      </c>
      <c r="D690">
        <v>45488</v>
      </c>
      <c r="E690">
        <v>12177</v>
      </c>
      <c r="F690">
        <v>37752</v>
      </c>
      <c r="G690">
        <v>3055</v>
      </c>
      <c r="H690">
        <v>23230</v>
      </c>
      <c r="I690">
        <v>34407</v>
      </c>
      <c r="J690">
        <v>38585</v>
      </c>
      <c r="K690">
        <v>34578</v>
      </c>
      <c r="L690">
        <v>41068</v>
      </c>
      <c r="M690">
        <v>24618</v>
      </c>
      <c r="N690">
        <v>13597</v>
      </c>
      <c r="O690">
        <v>11742</v>
      </c>
      <c r="P690">
        <v>11503</v>
      </c>
      <c r="Q690">
        <v>19462</v>
      </c>
      <c r="R690">
        <v>43798</v>
      </c>
      <c r="S690">
        <v>31883</v>
      </c>
      <c r="T690">
        <v>23367</v>
      </c>
      <c r="U690">
        <v>29246</v>
      </c>
    </row>
    <row r="691" spans="1:21" x14ac:dyDescent="0.2">
      <c r="A691">
        <v>691</v>
      </c>
      <c r="B691">
        <v>29773</v>
      </c>
      <c r="C691">
        <v>47589</v>
      </c>
      <c r="D691">
        <v>45488</v>
      </c>
      <c r="E691">
        <v>12177</v>
      </c>
      <c r="F691">
        <v>37752</v>
      </c>
      <c r="G691">
        <v>3055</v>
      </c>
      <c r="H691">
        <v>23230</v>
      </c>
      <c r="I691">
        <v>34407</v>
      </c>
      <c r="J691">
        <v>38585</v>
      </c>
      <c r="K691">
        <v>34578</v>
      </c>
      <c r="L691">
        <v>51878</v>
      </c>
      <c r="M691">
        <v>48964</v>
      </c>
      <c r="N691">
        <v>52730</v>
      </c>
      <c r="O691">
        <v>16700</v>
      </c>
      <c r="P691">
        <v>27516</v>
      </c>
      <c r="Q691">
        <v>11147</v>
      </c>
      <c r="R691">
        <v>14803</v>
      </c>
      <c r="S691">
        <v>28807</v>
      </c>
      <c r="T691">
        <v>15535</v>
      </c>
      <c r="U691">
        <v>17475</v>
      </c>
    </row>
    <row r="692" spans="1:21" x14ac:dyDescent="0.2">
      <c r="A692">
        <v>692</v>
      </c>
      <c r="B692">
        <v>29773</v>
      </c>
      <c r="C692">
        <v>47589</v>
      </c>
      <c r="D692">
        <v>45488</v>
      </c>
      <c r="E692">
        <v>12177</v>
      </c>
      <c r="F692">
        <v>37752</v>
      </c>
      <c r="G692">
        <v>3055</v>
      </c>
      <c r="H692">
        <v>23230</v>
      </c>
      <c r="I692">
        <v>34407</v>
      </c>
      <c r="J692">
        <v>38585</v>
      </c>
      <c r="K692">
        <v>34578</v>
      </c>
      <c r="L692">
        <v>11769</v>
      </c>
      <c r="M692">
        <v>29059</v>
      </c>
      <c r="N692">
        <v>23160</v>
      </c>
      <c r="O692">
        <v>44247</v>
      </c>
      <c r="P692">
        <v>22137</v>
      </c>
      <c r="Q692">
        <v>11750</v>
      </c>
      <c r="R692">
        <v>13111</v>
      </c>
      <c r="S692">
        <v>23584</v>
      </c>
      <c r="T692">
        <v>11331</v>
      </c>
      <c r="U692">
        <v>11279</v>
      </c>
    </row>
    <row r="693" spans="1:21" x14ac:dyDescent="0.2">
      <c r="A693">
        <v>693</v>
      </c>
      <c r="B693">
        <v>29773</v>
      </c>
      <c r="C693">
        <v>47589</v>
      </c>
      <c r="D693">
        <v>45488</v>
      </c>
      <c r="E693">
        <v>12177</v>
      </c>
      <c r="F693">
        <v>37752</v>
      </c>
      <c r="G693">
        <v>3055</v>
      </c>
      <c r="H693">
        <v>23230</v>
      </c>
      <c r="I693">
        <v>34407</v>
      </c>
      <c r="J693">
        <v>38585</v>
      </c>
      <c r="K693">
        <v>34578</v>
      </c>
      <c r="L693">
        <v>28850</v>
      </c>
      <c r="M693">
        <v>19811</v>
      </c>
      <c r="N693">
        <v>10309</v>
      </c>
      <c r="O693">
        <v>36805</v>
      </c>
      <c r="P693">
        <v>15101</v>
      </c>
      <c r="Q693">
        <v>14867</v>
      </c>
      <c r="R693">
        <v>46067</v>
      </c>
      <c r="S693">
        <v>20699</v>
      </c>
      <c r="T693">
        <v>20218</v>
      </c>
      <c r="U693">
        <v>27545</v>
      </c>
    </row>
    <row r="694" spans="1:21" x14ac:dyDescent="0.2">
      <c r="A694">
        <v>694</v>
      </c>
      <c r="B694">
        <v>29773</v>
      </c>
      <c r="C694">
        <v>47589</v>
      </c>
      <c r="D694">
        <v>45488</v>
      </c>
      <c r="E694">
        <v>12177</v>
      </c>
      <c r="F694">
        <v>37752</v>
      </c>
      <c r="G694">
        <v>3055</v>
      </c>
      <c r="H694">
        <v>23230</v>
      </c>
      <c r="I694">
        <v>34407</v>
      </c>
      <c r="J694">
        <v>38585</v>
      </c>
      <c r="K694">
        <v>34578</v>
      </c>
      <c r="L694">
        <v>17257</v>
      </c>
      <c r="M694">
        <v>20555</v>
      </c>
      <c r="N694">
        <v>11521</v>
      </c>
      <c r="O694">
        <v>18449</v>
      </c>
      <c r="P694">
        <v>25898</v>
      </c>
      <c r="Q694">
        <v>21678</v>
      </c>
      <c r="R694">
        <v>34814</v>
      </c>
      <c r="S694">
        <v>10404</v>
      </c>
      <c r="T694">
        <v>10985</v>
      </c>
      <c r="U694">
        <v>31438</v>
      </c>
    </row>
    <row r="695" spans="1:21" x14ac:dyDescent="0.2">
      <c r="A695">
        <v>695</v>
      </c>
      <c r="B695">
        <v>29773</v>
      </c>
      <c r="C695">
        <v>47589</v>
      </c>
      <c r="D695">
        <v>45488</v>
      </c>
      <c r="E695">
        <v>12177</v>
      </c>
      <c r="F695">
        <v>37752</v>
      </c>
      <c r="G695">
        <v>3055</v>
      </c>
      <c r="H695">
        <v>23230</v>
      </c>
      <c r="I695">
        <v>34407</v>
      </c>
      <c r="J695">
        <v>38585</v>
      </c>
      <c r="K695">
        <v>34578</v>
      </c>
      <c r="L695">
        <v>16291</v>
      </c>
      <c r="M695">
        <v>17072</v>
      </c>
      <c r="N695">
        <v>26395</v>
      </c>
      <c r="O695">
        <v>15824</v>
      </c>
      <c r="P695">
        <v>23127</v>
      </c>
      <c r="Q695">
        <v>23143</v>
      </c>
      <c r="R695">
        <v>14801</v>
      </c>
      <c r="S695">
        <v>32472</v>
      </c>
      <c r="T695">
        <v>11627</v>
      </c>
      <c r="U695">
        <v>11902</v>
      </c>
    </row>
    <row r="696" spans="1:21" x14ac:dyDescent="0.2">
      <c r="A696">
        <v>696</v>
      </c>
      <c r="B696">
        <v>29773</v>
      </c>
      <c r="C696">
        <v>47589</v>
      </c>
      <c r="D696">
        <v>45488</v>
      </c>
      <c r="E696">
        <v>12177</v>
      </c>
      <c r="F696">
        <v>37752</v>
      </c>
      <c r="G696">
        <v>3055</v>
      </c>
      <c r="H696">
        <v>23230</v>
      </c>
      <c r="I696">
        <v>34407</v>
      </c>
      <c r="J696">
        <v>38585</v>
      </c>
      <c r="K696">
        <v>34578</v>
      </c>
      <c r="L696">
        <v>32926</v>
      </c>
      <c r="M696">
        <v>16651</v>
      </c>
      <c r="N696">
        <v>22437</v>
      </c>
      <c r="O696">
        <v>13229</v>
      </c>
      <c r="P696">
        <v>32278</v>
      </c>
      <c r="Q696">
        <v>10580</v>
      </c>
      <c r="R696">
        <v>10788</v>
      </c>
      <c r="S696">
        <v>10509</v>
      </c>
      <c r="T696">
        <v>31889</v>
      </c>
      <c r="U696">
        <v>22399</v>
      </c>
    </row>
    <row r="697" spans="1:21" x14ac:dyDescent="0.2">
      <c r="A697">
        <v>697</v>
      </c>
      <c r="B697">
        <v>29773</v>
      </c>
      <c r="C697">
        <v>47589</v>
      </c>
      <c r="D697">
        <v>45488</v>
      </c>
      <c r="E697">
        <v>12177</v>
      </c>
      <c r="F697">
        <v>37752</v>
      </c>
      <c r="G697">
        <v>3055</v>
      </c>
      <c r="H697">
        <v>23230</v>
      </c>
      <c r="I697">
        <v>34407</v>
      </c>
      <c r="J697">
        <v>38585</v>
      </c>
      <c r="K697">
        <v>34578</v>
      </c>
      <c r="L697">
        <v>14866</v>
      </c>
      <c r="M697">
        <v>18837</v>
      </c>
      <c r="N697">
        <v>16095</v>
      </c>
      <c r="O697">
        <v>19033</v>
      </c>
      <c r="P697">
        <v>12133</v>
      </c>
      <c r="Q697">
        <v>17082</v>
      </c>
      <c r="R697">
        <v>53053</v>
      </c>
      <c r="S697">
        <v>25381</v>
      </c>
      <c r="T697">
        <v>26578</v>
      </c>
      <c r="U697">
        <v>14790</v>
      </c>
    </row>
    <row r="698" spans="1:21" x14ac:dyDescent="0.2">
      <c r="A698">
        <v>698</v>
      </c>
      <c r="B698">
        <v>29773</v>
      </c>
      <c r="C698">
        <v>47589</v>
      </c>
      <c r="D698">
        <v>45488</v>
      </c>
      <c r="E698">
        <v>12177</v>
      </c>
      <c r="F698">
        <v>37752</v>
      </c>
      <c r="G698">
        <v>3055</v>
      </c>
      <c r="H698">
        <v>23230</v>
      </c>
      <c r="I698">
        <v>34407</v>
      </c>
      <c r="J698">
        <v>38585</v>
      </c>
      <c r="K698">
        <v>34578</v>
      </c>
      <c r="L698">
        <v>11724</v>
      </c>
      <c r="M698">
        <v>20621</v>
      </c>
      <c r="N698">
        <v>17064</v>
      </c>
      <c r="O698">
        <v>13117</v>
      </c>
      <c r="P698">
        <v>15482</v>
      </c>
      <c r="Q698">
        <v>38303</v>
      </c>
      <c r="R698">
        <v>15912</v>
      </c>
      <c r="S698">
        <v>13879</v>
      </c>
      <c r="T698">
        <v>17928</v>
      </c>
      <c r="U698">
        <v>18883</v>
      </c>
    </row>
    <row r="699" spans="1:21" x14ac:dyDescent="0.2">
      <c r="A699">
        <v>699</v>
      </c>
      <c r="B699">
        <v>29773</v>
      </c>
      <c r="C699">
        <v>47589</v>
      </c>
      <c r="D699">
        <v>45488</v>
      </c>
      <c r="E699">
        <v>12177</v>
      </c>
      <c r="F699">
        <v>37752</v>
      </c>
      <c r="G699">
        <v>3055</v>
      </c>
      <c r="H699">
        <v>23230</v>
      </c>
      <c r="I699">
        <v>34407</v>
      </c>
      <c r="J699">
        <v>38585</v>
      </c>
      <c r="K699">
        <v>34578</v>
      </c>
      <c r="L699">
        <v>34757</v>
      </c>
      <c r="M699">
        <v>41713</v>
      </c>
      <c r="N699">
        <v>15558</v>
      </c>
      <c r="O699">
        <v>12002</v>
      </c>
      <c r="P699">
        <v>11682</v>
      </c>
      <c r="Q699">
        <v>10680</v>
      </c>
      <c r="R699">
        <v>25612</v>
      </c>
      <c r="S699">
        <v>12716</v>
      </c>
      <c r="T699">
        <v>15701</v>
      </c>
      <c r="U699">
        <v>12364</v>
      </c>
    </row>
    <row r="700" spans="1:21" x14ac:dyDescent="0.2">
      <c r="A700">
        <v>700</v>
      </c>
      <c r="B700">
        <v>29773</v>
      </c>
      <c r="C700">
        <v>47589</v>
      </c>
      <c r="D700">
        <v>45488</v>
      </c>
      <c r="E700">
        <v>12177</v>
      </c>
      <c r="F700">
        <v>37752</v>
      </c>
      <c r="G700">
        <v>3055</v>
      </c>
      <c r="H700">
        <v>23230</v>
      </c>
      <c r="I700">
        <v>34407</v>
      </c>
      <c r="J700">
        <v>38585</v>
      </c>
      <c r="K700">
        <v>34578</v>
      </c>
      <c r="L700">
        <v>39814</v>
      </c>
      <c r="M700">
        <v>22488</v>
      </c>
      <c r="N700">
        <v>31414</v>
      </c>
      <c r="O700">
        <v>17360</v>
      </c>
      <c r="P700">
        <v>37477</v>
      </c>
      <c r="Q700">
        <v>11747</v>
      </c>
      <c r="R700">
        <v>14430</v>
      </c>
      <c r="S700">
        <v>18964</v>
      </c>
      <c r="T700">
        <v>41247</v>
      </c>
      <c r="U700">
        <v>12119</v>
      </c>
    </row>
    <row r="701" spans="1:21" x14ac:dyDescent="0.2">
      <c r="A701">
        <v>701</v>
      </c>
      <c r="B701">
        <v>29773</v>
      </c>
      <c r="C701">
        <v>47589</v>
      </c>
      <c r="D701">
        <v>45488</v>
      </c>
      <c r="E701">
        <v>12177</v>
      </c>
      <c r="F701">
        <v>37752</v>
      </c>
      <c r="G701">
        <v>3055</v>
      </c>
      <c r="H701">
        <v>23230</v>
      </c>
      <c r="I701">
        <v>34407</v>
      </c>
      <c r="J701">
        <v>38585</v>
      </c>
      <c r="K701">
        <v>34578</v>
      </c>
      <c r="L701">
        <v>25238</v>
      </c>
      <c r="M701">
        <v>19136</v>
      </c>
      <c r="N701">
        <v>35240</v>
      </c>
      <c r="O701">
        <v>23454</v>
      </c>
      <c r="P701">
        <v>42907</v>
      </c>
      <c r="Q701">
        <v>23595</v>
      </c>
      <c r="R701">
        <v>29046</v>
      </c>
      <c r="S701">
        <v>11428</v>
      </c>
      <c r="T701">
        <v>24360</v>
      </c>
      <c r="U701">
        <v>47054</v>
      </c>
    </row>
    <row r="702" spans="1:21" x14ac:dyDescent="0.2">
      <c r="A702">
        <v>702</v>
      </c>
      <c r="B702">
        <v>29773</v>
      </c>
      <c r="C702">
        <v>47589</v>
      </c>
      <c r="D702">
        <v>45488</v>
      </c>
      <c r="E702">
        <v>12177</v>
      </c>
      <c r="F702">
        <v>37752</v>
      </c>
      <c r="G702">
        <v>3055</v>
      </c>
      <c r="H702">
        <v>23230</v>
      </c>
      <c r="I702">
        <v>34407</v>
      </c>
      <c r="J702">
        <v>38585</v>
      </c>
      <c r="K702">
        <v>34578</v>
      </c>
      <c r="L702">
        <v>10387</v>
      </c>
      <c r="M702">
        <v>27285</v>
      </c>
      <c r="N702">
        <v>28049</v>
      </c>
      <c r="O702">
        <v>16440</v>
      </c>
      <c r="P702">
        <v>30512</v>
      </c>
      <c r="Q702">
        <v>30861</v>
      </c>
      <c r="R702">
        <v>18479</v>
      </c>
      <c r="S702">
        <v>52932</v>
      </c>
      <c r="T702">
        <v>10510</v>
      </c>
      <c r="U702">
        <v>31647</v>
      </c>
    </row>
    <row r="703" spans="1:21" x14ac:dyDescent="0.2">
      <c r="A703">
        <v>703</v>
      </c>
      <c r="B703">
        <v>29773</v>
      </c>
      <c r="C703">
        <v>47589</v>
      </c>
      <c r="D703">
        <v>45488</v>
      </c>
      <c r="E703">
        <v>12177</v>
      </c>
      <c r="F703">
        <v>37752</v>
      </c>
      <c r="G703">
        <v>3055</v>
      </c>
      <c r="H703">
        <v>23230</v>
      </c>
      <c r="I703">
        <v>34407</v>
      </c>
      <c r="J703">
        <v>38585</v>
      </c>
      <c r="K703">
        <v>34578</v>
      </c>
      <c r="L703">
        <v>59147</v>
      </c>
      <c r="M703">
        <v>16876</v>
      </c>
      <c r="N703">
        <v>27459</v>
      </c>
      <c r="O703">
        <v>37688</v>
      </c>
      <c r="P703">
        <v>12996</v>
      </c>
      <c r="Q703">
        <v>16549</v>
      </c>
      <c r="R703">
        <v>14689</v>
      </c>
      <c r="S703">
        <v>18826</v>
      </c>
      <c r="T703">
        <v>31263</v>
      </c>
      <c r="U703">
        <v>26991</v>
      </c>
    </row>
    <row r="704" spans="1:21" x14ac:dyDescent="0.2">
      <c r="A704">
        <v>704</v>
      </c>
      <c r="B704">
        <v>29773</v>
      </c>
      <c r="C704">
        <v>47589</v>
      </c>
      <c r="D704">
        <v>45488</v>
      </c>
      <c r="E704">
        <v>12177</v>
      </c>
      <c r="F704">
        <v>37752</v>
      </c>
      <c r="G704">
        <v>3055</v>
      </c>
      <c r="H704">
        <v>23230</v>
      </c>
      <c r="I704">
        <v>34407</v>
      </c>
      <c r="J704">
        <v>38585</v>
      </c>
      <c r="K704">
        <v>34578</v>
      </c>
      <c r="L704">
        <v>17152</v>
      </c>
      <c r="M704">
        <v>10201</v>
      </c>
      <c r="N704">
        <v>14006</v>
      </c>
      <c r="O704">
        <v>12886</v>
      </c>
      <c r="P704">
        <v>18048</v>
      </c>
      <c r="Q704">
        <v>12236</v>
      </c>
      <c r="R704">
        <v>19397</v>
      </c>
      <c r="S704">
        <v>38092</v>
      </c>
      <c r="T704">
        <v>12108</v>
      </c>
      <c r="U704">
        <v>20778</v>
      </c>
    </row>
    <row r="705" spans="1:21" x14ac:dyDescent="0.2">
      <c r="A705">
        <v>705</v>
      </c>
      <c r="B705">
        <v>29773</v>
      </c>
      <c r="C705">
        <v>47589</v>
      </c>
      <c r="D705">
        <v>45488</v>
      </c>
      <c r="E705">
        <v>12177</v>
      </c>
      <c r="F705">
        <v>37752</v>
      </c>
      <c r="G705">
        <v>3055</v>
      </c>
      <c r="H705">
        <v>23230</v>
      </c>
      <c r="I705">
        <v>34407</v>
      </c>
      <c r="J705">
        <v>38585</v>
      </c>
      <c r="K705">
        <v>34578</v>
      </c>
      <c r="L705">
        <v>12639</v>
      </c>
      <c r="M705">
        <v>10201</v>
      </c>
      <c r="N705">
        <v>11568</v>
      </c>
      <c r="O705">
        <v>16159</v>
      </c>
      <c r="P705">
        <v>10187</v>
      </c>
      <c r="Q705">
        <v>32863</v>
      </c>
      <c r="R705">
        <v>14486</v>
      </c>
      <c r="S705">
        <v>41887</v>
      </c>
      <c r="T705">
        <v>13325</v>
      </c>
      <c r="U705">
        <v>30359</v>
      </c>
    </row>
    <row r="706" spans="1:21" x14ac:dyDescent="0.2">
      <c r="A706">
        <v>706</v>
      </c>
      <c r="B706">
        <v>29773</v>
      </c>
      <c r="C706">
        <v>47589</v>
      </c>
      <c r="D706">
        <v>45488</v>
      </c>
      <c r="E706">
        <v>12177</v>
      </c>
      <c r="F706">
        <v>37752</v>
      </c>
      <c r="G706">
        <v>3055</v>
      </c>
      <c r="H706">
        <v>23230</v>
      </c>
      <c r="I706">
        <v>34407</v>
      </c>
      <c r="J706">
        <v>38585</v>
      </c>
      <c r="K706">
        <v>34578</v>
      </c>
      <c r="L706">
        <v>10361</v>
      </c>
      <c r="M706">
        <v>27621</v>
      </c>
      <c r="N706">
        <v>15454</v>
      </c>
      <c r="O706">
        <v>22857</v>
      </c>
      <c r="P706">
        <v>23282</v>
      </c>
      <c r="Q706">
        <v>30685</v>
      </c>
      <c r="R706">
        <v>20399</v>
      </c>
      <c r="S706">
        <v>14250</v>
      </c>
      <c r="T706">
        <v>41131</v>
      </c>
      <c r="U706">
        <v>38282</v>
      </c>
    </row>
    <row r="707" spans="1:21" x14ac:dyDescent="0.2">
      <c r="A707">
        <v>707</v>
      </c>
      <c r="B707">
        <v>29773</v>
      </c>
      <c r="C707">
        <v>47589</v>
      </c>
      <c r="D707">
        <v>45488</v>
      </c>
      <c r="E707">
        <v>12177</v>
      </c>
      <c r="F707">
        <v>37752</v>
      </c>
      <c r="G707">
        <v>3055</v>
      </c>
      <c r="H707">
        <v>23230</v>
      </c>
      <c r="I707">
        <v>34407</v>
      </c>
      <c r="J707">
        <v>38585</v>
      </c>
      <c r="K707">
        <v>34578</v>
      </c>
      <c r="L707">
        <v>24599</v>
      </c>
      <c r="M707">
        <v>14213</v>
      </c>
      <c r="N707">
        <v>13465</v>
      </c>
      <c r="O707">
        <v>15067</v>
      </c>
      <c r="P707">
        <v>36618</v>
      </c>
      <c r="Q707">
        <v>49075</v>
      </c>
      <c r="R707">
        <v>34201</v>
      </c>
      <c r="S707">
        <v>21745</v>
      </c>
      <c r="T707">
        <v>12156</v>
      </c>
      <c r="U707">
        <v>21695</v>
      </c>
    </row>
    <row r="708" spans="1:21" x14ac:dyDescent="0.2">
      <c r="A708">
        <v>708</v>
      </c>
      <c r="B708">
        <v>29773</v>
      </c>
      <c r="C708">
        <v>47589</v>
      </c>
      <c r="D708">
        <v>45488</v>
      </c>
      <c r="E708">
        <v>12177</v>
      </c>
      <c r="F708">
        <v>37752</v>
      </c>
      <c r="G708">
        <v>3055</v>
      </c>
      <c r="H708">
        <v>23230</v>
      </c>
      <c r="I708">
        <v>34407</v>
      </c>
      <c r="J708">
        <v>38585</v>
      </c>
      <c r="K708">
        <v>34578</v>
      </c>
      <c r="L708">
        <v>29717</v>
      </c>
      <c r="M708">
        <v>10473</v>
      </c>
      <c r="N708">
        <v>30814</v>
      </c>
      <c r="O708">
        <v>31461</v>
      </c>
      <c r="P708">
        <v>24260</v>
      </c>
      <c r="Q708">
        <v>27725</v>
      </c>
      <c r="R708">
        <v>17091</v>
      </c>
      <c r="S708">
        <v>20763</v>
      </c>
      <c r="T708">
        <v>10570</v>
      </c>
      <c r="U708">
        <v>35998</v>
      </c>
    </row>
    <row r="709" spans="1:21" x14ac:dyDescent="0.2">
      <c r="A709">
        <v>709</v>
      </c>
      <c r="B709">
        <v>29773</v>
      </c>
      <c r="C709">
        <v>47589</v>
      </c>
      <c r="D709">
        <v>45488</v>
      </c>
      <c r="E709">
        <v>12177</v>
      </c>
      <c r="F709">
        <v>37752</v>
      </c>
      <c r="G709">
        <v>3055</v>
      </c>
      <c r="H709">
        <v>23230</v>
      </c>
      <c r="I709">
        <v>34407</v>
      </c>
      <c r="J709">
        <v>38585</v>
      </c>
      <c r="K709">
        <v>34578</v>
      </c>
      <c r="L709">
        <v>22744</v>
      </c>
      <c r="M709">
        <v>22350</v>
      </c>
      <c r="N709">
        <v>42782</v>
      </c>
      <c r="O709">
        <v>10498</v>
      </c>
      <c r="P709">
        <v>20827</v>
      </c>
      <c r="Q709">
        <v>52041</v>
      </c>
      <c r="R709">
        <v>16398</v>
      </c>
      <c r="S709">
        <v>41106</v>
      </c>
      <c r="T709">
        <v>12123</v>
      </c>
      <c r="U709">
        <v>27622</v>
      </c>
    </row>
    <row r="710" spans="1:21" x14ac:dyDescent="0.2">
      <c r="A710">
        <v>710</v>
      </c>
      <c r="B710">
        <v>29773</v>
      </c>
      <c r="C710">
        <v>47589</v>
      </c>
      <c r="D710">
        <v>45488</v>
      </c>
      <c r="E710">
        <v>12177</v>
      </c>
      <c r="F710">
        <v>37752</v>
      </c>
      <c r="G710">
        <v>3055</v>
      </c>
      <c r="H710">
        <v>23230</v>
      </c>
      <c r="I710">
        <v>34407</v>
      </c>
      <c r="J710">
        <v>38585</v>
      </c>
      <c r="K710">
        <v>34578</v>
      </c>
      <c r="L710">
        <v>34542</v>
      </c>
      <c r="M710">
        <v>26129</v>
      </c>
      <c r="N710">
        <v>16021</v>
      </c>
      <c r="O710">
        <v>58513</v>
      </c>
      <c r="P710">
        <v>37208</v>
      </c>
      <c r="Q710">
        <v>18144</v>
      </c>
      <c r="R710">
        <v>14867</v>
      </c>
      <c r="S710">
        <v>12192</v>
      </c>
      <c r="T710">
        <v>32013</v>
      </c>
      <c r="U710">
        <v>25386</v>
      </c>
    </row>
    <row r="711" spans="1:21" x14ac:dyDescent="0.2">
      <c r="A711">
        <v>711</v>
      </c>
      <c r="B711">
        <v>29773</v>
      </c>
      <c r="C711">
        <v>47589</v>
      </c>
      <c r="D711">
        <v>45488</v>
      </c>
      <c r="E711">
        <v>12177</v>
      </c>
      <c r="F711">
        <v>37752</v>
      </c>
      <c r="G711">
        <v>3055</v>
      </c>
      <c r="H711">
        <v>23230</v>
      </c>
      <c r="I711">
        <v>34407</v>
      </c>
      <c r="J711">
        <v>38585</v>
      </c>
      <c r="K711">
        <v>34578</v>
      </c>
      <c r="L711">
        <v>14430</v>
      </c>
      <c r="M711">
        <v>10506</v>
      </c>
      <c r="N711">
        <v>12201</v>
      </c>
      <c r="O711">
        <v>38343</v>
      </c>
      <c r="P711">
        <v>51266</v>
      </c>
      <c r="Q711">
        <v>16916</v>
      </c>
      <c r="R711">
        <v>10890</v>
      </c>
      <c r="S711">
        <v>12314</v>
      </c>
      <c r="T711">
        <v>10863</v>
      </c>
      <c r="U711">
        <v>29898</v>
      </c>
    </row>
    <row r="712" spans="1:21" x14ac:dyDescent="0.2">
      <c r="A712">
        <v>712</v>
      </c>
      <c r="B712">
        <v>29773</v>
      </c>
      <c r="C712">
        <v>47589</v>
      </c>
      <c r="D712">
        <v>45488</v>
      </c>
      <c r="E712">
        <v>12177</v>
      </c>
      <c r="F712">
        <v>37752</v>
      </c>
      <c r="G712">
        <v>3055</v>
      </c>
      <c r="H712">
        <v>23230</v>
      </c>
      <c r="I712">
        <v>34407</v>
      </c>
      <c r="J712">
        <v>38585</v>
      </c>
      <c r="K712">
        <v>34578</v>
      </c>
      <c r="L712">
        <v>15892</v>
      </c>
      <c r="M712">
        <v>16641</v>
      </c>
      <c r="N712">
        <v>19839</v>
      </c>
      <c r="O712">
        <v>27497</v>
      </c>
      <c r="P712">
        <v>34309</v>
      </c>
      <c r="Q712">
        <v>11660</v>
      </c>
      <c r="R712">
        <v>53653</v>
      </c>
      <c r="S712">
        <v>10319</v>
      </c>
      <c r="T712">
        <v>22897</v>
      </c>
      <c r="U712">
        <v>18146</v>
      </c>
    </row>
    <row r="713" spans="1:21" x14ac:dyDescent="0.2">
      <c r="A713">
        <v>713</v>
      </c>
      <c r="B713">
        <v>29773</v>
      </c>
      <c r="C713">
        <v>47589</v>
      </c>
      <c r="D713">
        <v>45488</v>
      </c>
      <c r="E713">
        <v>12177</v>
      </c>
      <c r="F713">
        <v>37752</v>
      </c>
      <c r="G713">
        <v>3055</v>
      </c>
      <c r="H713">
        <v>23230</v>
      </c>
      <c r="I713">
        <v>34407</v>
      </c>
      <c r="J713">
        <v>38585</v>
      </c>
      <c r="K713">
        <v>34578</v>
      </c>
      <c r="L713">
        <v>25056</v>
      </c>
      <c r="M713">
        <v>12478</v>
      </c>
      <c r="N713">
        <v>16446</v>
      </c>
      <c r="O713">
        <v>37137</v>
      </c>
      <c r="P713">
        <v>39127</v>
      </c>
      <c r="Q713">
        <v>16663</v>
      </c>
      <c r="R713">
        <v>30758</v>
      </c>
      <c r="S713">
        <v>10319</v>
      </c>
      <c r="T713">
        <v>30957</v>
      </c>
      <c r="U713">
        <v>16959</v>
      </c>
    </row>
    <row r="714" spans="1:21" x14ac:dyDescent="0.2">
      <c r="A714">
        <v>714</v>
      </c>
      <c r="B714">
        <v>29773</v>
      </c>
      <c r="C714">
        <v>47589</v>
      </c>
      <c r="D714">
        <v>45488</v>
      </c>
      <c r="E714">
        <v>12177</v>
      </c>
      <c r="F714">
        <v>37752</v>
      </c>
      <c r="G714">
        <v>3055</v>
      </c>
      <c r="H714">
        <v>23230</v>
      </c>
      <c r="I714">
        <v>34407</v>
      </c>
      <c r="J714">
        <v>38585</v>
      </c>
      <c r="K714">
        <v>34578</v>
      </c>
      <c r="L714">
        <v>33864</v>
      </c>
      <c r="M714">
        <v>12173</v>
      </c>
      <c r="N714">
        <v>18146</v>
      </c>
      <c r="O714">
        <v>29611</v>
      </c>
      <c r="P714">
        <v>25249</v>
      </c>
      <c r="Q714">
        <v>16430</v>
      </c>
      <c r="R714">
        <v>25503</v>
      </c>
      <c r="S714">
        <v>12110</v>
      </c>
      <c r="T714">
        <v>19528</v>
      </c>
      <c r="U714">
        <v>13886</v>
      </c>
    </row>
    <row r="715" spans="1:21" x14ac:dyDescent="0.2">
      <c r="A715">
        <v>715</v>
      </c>
      <c r="B715">
        <v>29773</v>
      </c>
      <c r="C715">
        <v>47589</v>
      </c>
      <c r="D715">
        <v>45488</v>
      </c>
      <c r="E715">
        <v>12177</v>
      </c>
      <c r="F715">
        <v>37752</v>
      </c>
      <c r="G715">
        <v>3055</v>
      </c>
      <c r="H715">
        <v>23230</v>
      </c>
      <c r="I715">
        <v>34407</v>
      </c>
      <c r="J715">
        <v>38585</v>
      </c>
      <c r="K715">
        <v>34578</v>
      </c>
      <c r="L715">
        <v>47884</v>
      </c>
      <c r="M715">
        <v>49774</v>
      </c>
      <c r="N715">
        <v>26936</v>
      </c>
      <c r="O715">
        <v>52586</v>
      </c>
      <c r="P715">
        <v>27754</v>
      </c>
      <c r="Q715">
        <v>12039</v>
      </c>
      <c r="R715">
        <v>11565</v>
      </c>
      <c r="S715">
        <v>15745</v>
      </c>
      <c r="T715">
        <v>28622</v>
      </c>
      <c r="U715">
        <v>23361</v>
      </c>
    </row>
    <row r="716" spans="1:21" x14ac:dyDescent="0.2">
      <c r="A716">
        <v>716</v>
      </c>
      <c r="B716">
        <v>29773</v>
      </c>
      <c r="C716">
        <v>47589</v>
      </c>
      <c r="D716">
        <v>45488</v>
      </c>
      <c r="E716">
        <v>12177</v>
      </c>
      <c r="F716">
        <v>37752</v>
      </c>
      <c r="G716">
        <v>3055</v>
      </c>
      <c r="H716">
        <v>23230</v>
      </c>
      <c r="I716">
        <v>34407</v>
      </c>
      <c r="J716">
        <v>38585</v>
      </c>
      <c r="K716">
        <v>34578</v>
      </c>
      <c r="L716">
        <v>48393</v>
      </c>
      <c r="M716">
        <v>21312</v>
      </c>
      <c r="N716">
        <v>16303</v>
      </c>
      <c r="O716">
        <v>49085</v>
      </c>
      <c r="P716">
        <v>16982</v>
      </c>
      <c r="Q716">
        <v>12120</v>
      </c>
      <c r="R716">
        <v>12593</v>
      </c>
      <c r="S716">
        <v>15345</v>
      </c>
      <c r="T716">
        <v>18760</v>
      </c>
      <c r="U716">
        <v>22566</v>
      </c>
    </row>
    <row r="717" spans="1:21" x14ac:dyDescent="0.2">
      <c r="A717">
        <v>717</v>
      </c>
      <c r="B717">
        <v>29773</v>
      </c>
      <c r="C717">
        <v>47589</v>
      </c>
      <c r="D717">
        <v>45488</v>
      </c>
      <c r="E717">
        <v>12177</v>
      </c>
      <c r="F717">
        <v>37752</v>
      </c>
      <c r="G717">
        <v>3055</v>
      </c>
      <c r="H717">
        <v>23230</v>
      </c>
      <c r="I717">
        <v>34407</v>
      </c>
      <c r="J717">
        <v>38585</v>
      </c>
      <c r="K717">
        <v>34578</v>
      </c>
      <c r="L717">
        <v>11707</v>
      </c>
      <c r="M717">
        <v>27038</v>
      </c>
      <c r="N717">
        <v>16487</v>
      </c>
      <c r="O717">
        <v>20615</v>
      </c>
      <c r="P717">
        <v>14459</v>
      </c>
      <c r="Q717">
        <v>48611</v>
      </c>
      <c r="R717">
        <v>32918</v>
      </c>
      <c r="S717">
        <v>12431</v>
      </c>
      <c r="T717">
        <v>20755</v>
      </c>
      <c r="U717">
        <v>14541</v>
      </c>
    </row>
    <row r="718" spans="1:21" x14ac:dyDescent="0.2">
      <c r="A718">
        <v>718</v>
      </c>
      <c r="B718">
        <v>29773</v>
      </c>
      <c r="C718">
        <v>47589</v>
      </c>
      <c r="D718">
        <v>45488</v>
      </c>
      <c r="E718">
        <v>12177</v>
      </c>
      <c r="F718">
        <v>37752</v>
      </c>
      <c r="G718">
        <v>3055</v>
      </c>
      <c r="H718">
        <v>23230</v>
      </c>
      <c r="I718">
        <v>34407</v>
      </c>
      <c r="J718">
        <v>38585</v>
      </c>
      <c r="K718">
        <v>34578</v>
      </c>
      <c r="L718">
        <v>11391</v>
      </c>
      <c r="M718">
        <v>41096</v>
      </c>
      <c r="N718">
        <v>33208</v>
      </c>
      <c r="O718">
        <v>29385</v>
      </c>
      <c r="P718">
        <v>11652</v>
      </c>
      <c r="Q718">
        <v>43410</v>
      </c>
      <c r="R718">
        <v>31155</v>
      </c>
      <c r="S718">
        <v>12944</v>
      </c>
      <c r="T718">
        <v>18594</v>
      </c>
      <c r="U718">
        <v>17248</v>
      </c>
    </row>
    <row r="719" spans="1:21" x14ac:dyDescent="0.2">
      <c r="A719">
        <v>719</v>
      </c>
      <c r="B719">
        <v>29773</v>
      </c>
      <c r="C719">
        <v>47589</v>
      </c>
      <c r="D719">
        <v>45488</v>
      </c>
      <c r="E719">
        <v>12177</v>
      </c>
      <c r="F719">
        <v>37752</v>
      </c>
      <c r="G719">
        <v>3055</v>
      </c>
      <c r="H719">
        <v>23230</v>
      </c>
      <c r="I719">
        <v>34407</v>
      </c>
      <c r="J719">
        <v>38585</v>
      </c>
      <c r="K719">
        <v>34578</v>
      </c>
      <c r="L719">
        <v>18301</v>
      </c>
      <c r="M719">
        <v>16909</v>
      </c>
      <c r="N719">
        <v>18702</v>
      </c>
      <c r="O719">
        <v>54293</v>
      </c>
      <c r="P719">
        <v>13534</v>
      </c>
      <c r="Q719">
        <v>21940</v>
      </c>
      <c r="R719">
        <v>29808</v>
      </c>
      <c r="S719">
        <v>19309</v>
      </c>
      <c r="T719">
        <v>12373</v>
      </c>
      <c r="U719">
        <v>35379</v>
      </c>
    </row>
    <row r="720" spans="1:21" x14ac:dyDescent="0.2">
      <c r="A720">
        <v>720</v>
      </c>
      <c r="B720">
        <v>29773</v>
      </c>
      <c r="C720">
        <v>47589</v>
      </c>
      <c r="D720">
        <v>45488</v>
      </c>
      <c r="E720">
        <v>12177</v>
      </c>
      <c r="F720">
        <v>37752</v>
      </c>
      <c r="G720">
        <v>3055</v>
      </c>
      <c r="H720">
        <v>23230</v>
      </c>
      <c r="I720">
        <v>34407</v>
      </c>
      <c r="J720">
        <v>38585</v>
      </c>
      <c r="K720">
        <v>34578</v>
      </c>
      <c r="L720">
        <v>42792</v>
      </c>
      <c r="M720">
        <v>11122</v>
      </c>
      <c r="N720">
        <v>19278</v>
      </c>
      <c r="O720">
        <v>27534</v>
      </c>
      <c r="P720">
        <v>13534</v>
      </c>
      <c r="Q720">
        <v>15544</v>
      </c>
      <c r="R720">
        <v>21055</v>
      </c>
      <c r="S720">
        <v>12610</v>
      </c>
      <c r="T720">
        <v>30612</v>
      </c>
      <c r="U720">
        <v>10658</v>
      </c>
    </row>
    <row r="721" spans="1:21" x14ac:dyDescent="0.2">
      <c r="A721">
        <v>721</v>
      </c>
      <c r="B721">
        <v>29773</v>
      </c>
      <c r="C721">
        <v>47589</v>
      </c>
      <c r="D721">
        <v>45488</v>
      </c>
      <c r="E721">
        <v>12177</v>
      </c>
      <c r="F721">
        <v>37752</v>
      </c>
      <c r="G721">
        <v>3055</v>
      </c>
      <c r="H721">
        <v>23230</v>
      </c>
      <c r="I721">
        <v>34407</v>
      </c>
      <c r="J721">
        <v>38585</v>
      </c>
      <c r="K721">
        <v>34578</v>
      </c>
      <c r="L721">
        <v>27393</v>
      </c>
      <c r="M721">
        <v>30982</v>
      </c>
      <c r="N721">
        <v>12308</v>
      </c>
      <c r="O721">
        <v>48559</v>
      </c>
      <c r="P721">
        <v>17514</v>
      </c>
      <c r="Q721">
        <v>17457</v>
      </c>
      <c r="R721">
        <v>25906</v>
      </c>
      <c r="S721">
        <v>30951</v>
      </c>
      <c r="T721">
        <v>30953</v>
      </c>
      <c r="U721">
        <v>18366</v>
      </c>
    </row>
    <row r="722" spans="1:21" x14ac:dyDescent="0.2">
      <c r="A722">
        <v>722</v>
      </c>
      <c r="B722">
        <v>29773</v>
      </c>
      <c r="C722">
        <v>47589</v>
      </c>
      <c r="D722">
        <v>45488</v>
      </c>
      <c r="E722">
        <v>12177</v>
      </c>
      <c r="F722">
        <v>37752</v>
      </c>
      <c r="G722">
        <v>3055</v>
      </c>
      <c r="H722">
        <v>23230</v>
      </c>
      <c r="I722">
        <v>34407</v>
      </c>
      <c r="J722">
        <v>38585</v>
      </c>
      <c r="K722">
        <v>34578</v>
      </c>
      <c r="L722">
        <v>11246</v>
      </c>
      <c r="M722">
        <v>35221</v>
      </c>
      <c r="N722">
        <v>12093</v>
      </c>
      <c r="O722">
        <v>13773</v>
      </c>
      <c r="P722">
        <v>52554</v>
      </c>
      <c r="Q722">
        <v>27548</v>
      </c>
      <c r="R722">
        <v>47764</v>
      </c>
      <c r="S722">
        <v>18163</v>
      </c>
      <c r="T722">
        <v>27183</v>
      </c>
      <c r="U722">
        <v>14174</v>
      </c>
    </row>
    <row r="723" spans="1:21" x14ac:dyDescent="0.2">
      <c r="A723">
        <v>723</v>
      </c>
      <c r="B723">
        <v>29773</v>
      </c>
      <c r="C723">
        <v>47589</v>
      </c>
      <c r="D723">
        <v>45488</v>
      </c>
      <c r="E723">
        <v>12177</v>
      </c>
      <c r="F723">
        <v>37752</v>
      </c>
      <c r="G723">
        <v>3055</v>
      </c>
      <c r="H723">
        <v>23230</v>
      </c>
      <c r="I723">
        <v>34407</v>
      </c>
      <c r="J723">
        <v>38585</v>
      </c>
      <c r="K723">
        <v>34578</v>
      </c>
      <c r="L723">
        <v>11543</v>
      </c>
      <c r="M723">
        <v>11015</v>
      </c>
      <c r="N723">
        <v>21334</v>
      </c>
      <c r="O723">
        <v>20012</v>
      </c>
      <c r="P723">
        <v>35172</v>
      </c>
      <c r="Q723">
        <v>19792</v>
      </c>
      <c r="R723">
        <v>52794</v>
      </c>
      <c r="S723">
        <v>15824</v>
      </c>
      <c r="T723">
        <v>28651</v>
      </c>
      <c r="U723">
        <v>19830</v>
      </c>
    </row>
    <row r="724" spans="1:21" x14ac:dyDescent="0.2">
      <c r="A724">
        <v>724</v>
      </c>
      <c r="B724">
        <v>29773</v>
      </c>
      <c r="C724">
        <v>47589</v>
      </c>
      <c r="D724">
        <v>45488</v>
      </c>
      <c r="E724">
        <v>12177</v>
      </c>
      <c r="F724">
        <v>37752</v>
      </c>
      <c r="G724">
        <v>3055</v>
      </c>
      <c r="H724">
        <v>23230</v>
      </c>
      <c r="I724">
        <v>34407</v>
      </c>
      <c r="J724">
        <v>38585</v>
      </c>
      <c r="K724">
        <v>34578</v>
      </c>
      <c r="L724">
        <v>12225</v>
      </c>
      <c r="M724">
        <v>22174</v>
      </c>
      <c r="N724">
        <v>15210</v>
      </c>
      <c r="O724">
        <v>41287</v>
      </c>
      <c r="P724">
        <v>21676</v>
      </c>
      <c r="Q724">
        <v>39123</v>
      </c>
      <c r="R724">
        <v>38566</v>
      </c>
      <c r="S724">
        <v>10776</v>
      </c>
      <c r="T724">
        <v>11314</v>
      </c>
      <c r="U724">
        <v>13933</v>
      </c>
    </row>
    <row r="725" spans="1:21" x14ac:dyDescent="0.2">
      <c r="A725">
        <v>725</v>
      </c>
      <c r="B725">
        <v>29773</v>
      </c>
      <c r="C725">
        <v>47589</v>
      </c>
      <c r="D725">
        <v>45488</v>
      </c>
      <c r="E725">
        <v>12177</v>
      </c>
      <c r="F725">
        <v>37752</v>
      </c>
      <c r="G725">
        <v>3055</v>
      </c>
      <c r="H725">
        <v>23230</v>
      </c>
      <c r="I725">
        <v>34407</v>
      </c>
      <c r="J725">
        <v>38585</v>
      </c>
      <c r="K725">
        <v>34578</v>
      </c>
      <c r="L725">
        <v>31771</v>
      </c>
      <c r="M725">
        <v>26913</v>
      </c>
      <c r="N725">
        <v>14636</v>
      </c>
      <c r="O725">
        <v>20657</v>
      </c>
      <c r="P725">
        <v>17338</v>
      </c>
      <c r="Q725">
        <v>28736</v>
      </c>
      <c r="R725">
        <v>12507</v>
      </c>
      <c r="S725">
        <v>34573</v>
      </c>
      <c r="T725">
        <v>40501</v>
      </c>
      <c r="U725">
        <v>40798</v>
      </c>
    </row>
    <row r="726" spans="1:21" x14ac:dyDescent="0.2">
      <c r="A726">
        <v>726</v>
      </c>
      <c r="B726">
        <v>29773</v>
      </c>
      <c r="C726">
        <v>47589</v>
      </c>
      <c r="D726">
        <v>45488</v>
      </c>
      <c r="E726">
        <v>12177</v>
      </c>
      <c r="F726">
        <v>37752</v>
      </c>
      <c r="G726">
        <v>3055</v>
      </c>
      <c r="H726">
        <v>23230</v>
      </c>
      <c r="I726">
        <v>34407</v>
      </c>
      <c r="J726">
        <v>38585</v>
      </c>
      <c r="K726">
        <v>34578</v>
      </c>
      <c r="L726">
        <v>16167</v>
      </c>
      <c r="M726">
        <v>12167</v>
      </c>
      <c r="N726">
        <v>30185</v>
      </c>
      <c r="O726">
        <v>14384</v>
      </c>
      <c r="P726">
        <v>29614</v>
      </c>
      <c r="Q726">
        <v>15009</v>
      </c>
      <c r="R726">
        <v>23636</v>
      </c>
      <c r="S726">
        <v>11763</v>
      </c>
      <c r="T726">
        <v>28176</v>
      </c>
      <c r="U726">
        <v>11682</v>
      </c>
    </row>
    <row r="727" spans="1:21" x14ac:dyDescent="0.2">
      <c r="A727">
        <v>727</v>
      </c>
      <c r="B727">
        <v>29773</v>
      </c>
      <c r="C727">
        <v>47589</v>
      </c>
      <c r="D727">
        <v>45488</v>
      </c>
      <c r="E727">
        <v>12177</v>
      </c>
      <c r="F727">
        <v>37752</v>
      </c>
      <c r="G727">
        <v>3055</v>
      </c>
      <c r="H727">
        <v>23230</v>
      </c>
      <c r="I727">
        <v>34407</v>
      </c>
      <c r="J727">
        <v>38585</v>
      </c>
      <c r="K727">
        <v>34578</v>
      </c>
      <c r="L727">
        <v>19031</v>
      </c>
      <c r="M727">
        <v>13843</v>
      </c>
      <c r="N727">
        <v>23891</v>
      </c>
      <c r="O727">
        <v>11281</v>
      </c>
      <c r="P727">
        <v>15174</v>
      </c>
      <c r="Q727">
        <v>12444</v>
      </c>
      <c r="R727">
        <v>12578</v>
      </c>
      <c r="S727">
        <v>11339</v>
      </c>
      <c r="T727">
        <v>31274</v>
      </c>
      <c r="U727">
        <v>29219</v>
      </c>
    </row>
    <row r="728" spans="1:21" x14ac:dyDescent="0.2">
      <c r="A728">
        <v>728</v>
      </c>
      <c r="B728">
        <v>29773</v>
      </c>
      <c r="C728">
        <v>47589</v>
      </c>
      <c r="D728">
        <v>45488</v>
      </c>
      <c r="E728">
        <v>12177</v>
      </c>
      <c r="F728">
        <v>37752</v>
      </c>
      <c r="G728">
        <v>3055</v>
      </c>
      <c r="H728">
        <v>23230</v>
      </c>
      <c r="I728">
        <v>34407</v>
      </c>
      <c r="J728">
        <v>38585</v>
      </c>
      <c r="K728">
        <v>34578</v>
      </c>
      <c r="L728">
        <v>17618</v>
      </c>
      <c r="M728">
        <v>11026</v>
      </c>
      <c r="N728">
        <v>14547</v>
      </c>
      <c r="O728">
        <v>30466</v>
      </c>
      <c r="P728">
        <v>18156</v>
      </c>
      <c r="Q728">
        <v>19892</v>
      </c>
      <c r="R728">
        <v>17762</v>
      </c>
      <c r="S728">
        <v>43869</v>
      </c>
      <c r="T728">
        <v>15451</v>
      </c>
      <c r="U728">
        <v>33060</v>
      </c>
    </row>
    <row r="729" spans="1:21" x14ac:dyDescent="0.2">
      <c r="A729">
        <v>729</v>
      </c>
      <c r="B729">
        <v>29773</v>
      </c>
      <c r="C729">
        <v>47589</v>
      </c>
      <c r="D729">
        <v>45488</v>
      </c>
      <c r="E729">
        <v>12177</v>
      </c>
      <c r="F729">
        <v>37752</v>
      </c>
      <c r="G729">
        <v>3055</v>
      </c>
      <c r="H729">
        <v>23230</v>
      </c>
      <c r="I729">
        <v>34407</v>
      </c>
      <c r="J729">
        <v>38585</v>
      </c>
      <c r="K729">
        <v>34578</v>
      </c>
      <c r="L729">
        <v>22479</v>
      </c>
      <c r="M729">
        <v>41181</v>
      </c>
      <c r="N729">
        <v>26240</v>
      </c>
      <c r="O729">
        <v>46841</v>
      </c>
      <c r="P729">
        <v>11480</v>
      </c>
      <c r="Q729">
        <v>56722</v>
      </c>
      <c r="R729">
        <v>12206</v>
      </c>
      <c r="S729">
        <v>11173</v>
      </c>
      <c r="T729">
        <v>14890</v>
      </c>
      <c r="U729">
        <v>13463</v>
      </c>
    </row>
    <row r="730" spans="1:21" x14ac:dyDescent="0.2">
      <c r="A730">
        <v>730</v>
      </c>
      <c r="B730">
        <v>29773</v>
      </c>
      <c r="C730">
        <v>47589</v>
      </c>
      <c r="D730">
        <v>45488</v>
      </c>
      <c r="E730">
        <v>12177</v>
      </c>
      <c r="F730">
        <v>37752</v>
      </c>
      <c r="G730">
        <v>3055</v>
      </c>
      <c r="H730">
        <v>23230</v>
      </c>
      <c r="I730">
        <v>34407</v>
      </c>
      <c r="J730">
        <v>38585</v>
      </c>
      <c r="K730">
        <v>34578</v>
      </c>
      <c r="L730">
        <v>33928</v>
      </c>
      <c r="M730">
        <v>42100</v>
      </c>
      <c r="N730">
        <v>33300</v>
      </c>
      <c r="O730">
        <v>52988</v>
      </c>
      <c r="P730">
        <v>17741</v>
      </c>
      <c r="Q730">
        <v>22386</v>
      </c>
      <c r="R730">
        <v>34514</v>
      </c>
      <c r="S730">
        <v>16313</v>
      </c>
      <c r="T730">
        <v>36389</v>
      </c>
      <c r="U730">
        <v>53357</v>
      </c>
    </row>
    <row r="731" spans="1:21" x14ac:dyDescent="0.2">
      <c r="A731">
        <v>731</v>
      </c>
      <c r="B731">
        <v>29773</v>
      </c>
      <c r="C731">
        <v>47589</v>
      </c>
      <c r="D731">
        <v>45488</v>
      </c>
      <c r="E731">
        <v>12177</v>
      </c>
      <c r="F731">
        <v>37752</v>
      </c>
      <c r="G731">
        <v>3055</v>
      </c>
      <c r="H731">
        <v>23230</v>
      </c>
      <c r="I731">
        <v>34407</v>
      </c>
      <c r="J731">
        <v>38585</v>
      </c>
      <c r="K731">
        <v>34578</v>
      </c>
      <c r="L731">
        <v>28939</v>
      </c>
      <c r="M731">
        <v>48359</v>
      </c>
      <c r="N731">
        <v>38718</v>
      </c>
      <c r="O731">
        <v>24299</v>
      </c>
      <c r="P731">
        <v>35373</v>
      </c>
      <c r="Q731">
        <v>16272</v>
      </c>
      <c r="R731">
        <v>47275</v>
      </c>
      <c r="S731">
        <v>39461</v>
      </c>
      <c r="T731">
        <v>12066</v>
      </c>
      <c r="U731">
        <v>12244</v>
      </c>
    </row>
    <row r="732" spans="1:21" x14ac:dyDescent="0.2">
      <c r="A732">
        <v>732</v>
      </c>
      <c r="B732">
        <v>29773</v>
      </c>
      <c r="C732">
        <v>47589</v>
      </c>
      <c r="D732">
        <v>45488</v>
      </c>
      <c r="E732">
        <v>12177</v>
      </c>
      <c r="F732">
        <v>37752</v>
      </c>
      <c r="G732">
        <v>3055</v>
      </c>
      <c r="H732">
        <v>23230</v>
      </c>
      <c r="I732">
        <v>34407</v>
      </c>
      <c r="J732">
        <v>38585</v>
      </c>
      <c r="K732">
        <v>34578</v>
      </c>
      <c r="L732">
        <v>31849</v>
      </c>
      <c r="M732">
        <v>20872</v>
      </c>
      <c r="N732">
        <v>30862</v>
      </c>
      <c r="O732">
        <v>25574</v>
      </c>
      <c r="P732">
        <v>26988</v>
      </c>
      <c r="Q732">
        <v>20771</v>
      </c>
      <c r="R732">
        <v>26062</v>
      </c>
      <c r="S732">
        <v>17937</v>
      </c>
      <c r="T732">
        <v>19715</v>
      </c>
      <c r="U732">
        <v>52345</v>
      </c>
    </row>
    <row r="733" spans="1:21" x14ac:dyDescent="0.2">
      <c r="A733">
        <v>733</v>
      </c>
      <c r="B733">
        <v>29773</v>
      </c>
      <c r="C733">
        <v>47589</v>
      </c>
      <c r="D733">
        <v>45488</v>
      </c>
      <c r="E733">
        <v>12177</v>
      </c>
      <c r="F733">
        <v>37752</v>
      </c>
      <c r="G733">
        <v>3055</v>
      </c>
      <c r="H733">
        <v>23230</v>
      </c>
      <c r="I733">
        <v>34407</v>
      </c>
      <c r="J733">
        <v>38585</v>
      </c>
      <c r="K733">
        <v>34578</v>
      </c>
      <c r="L733">
        <v>27103</v>
      </c>
      <c r="M733">
        <v>42976</v>
      </c>
      <c r="N733">
        <v>31050</v>
      </c>
      <c r="O733">
        <v>31935</v>
      </c>
      <c r="P733">
        <v>17417</v>
      </c>
      <c r="Q733">
        <v>20206</v>
      </c>
      <c r="R733">
        <v>16848</v>
      </c>
      <c r="S733">
        <v>18275</v>
      </c>
      <c r="T733">
        <v>15249</v>
      </c>
      <c r="U733">
        <v>25416</v>
      </c>
    </row>
    <row r="734" spans="1:21" x14ac:dyDescent="0.2">
      <c r="A734">
        <v>734</v>
      </c>
      <c r="B734">
        <v>29773</v>
      </c>
      <c r="C734">
        <v>47589</v>
      </c>
      <c r="D734">
        <v>45488</v>
      </c>
      <c r="E734">
        <v>12177</v>
      </c>
      <c r="F734">
        <v>37752</v>
      </c>
      <c r="G734">
        <v>3055</v>
      </c>
      <c r="H734">
        <v>23230</v>
      </c>
      <c r="I734">
        <v>34407</v>
      </c>
      <c r="J734">
        <v>38585</v>
      </c>
      <c r="K734">
        <v>34578</v>
      </c>
      <c r="L734">
        <v>22192</v>
      </c>
      <c r="M734">
        <v>14420</v>
      </c>
      <c r="N734">
        <v>25707</v>
      </c>
      <c r="O734">
        <v>26483</v>
      </c>
      <c r="P734">
        <v>20577</v>
      </c>
      <c r="Q734">
        <v>46725</v>
      </c>
      <c r="R734">
        <v>14971</v>
      </c>
      <c r="S734">
        <v>52886</v>
      </c>
      <c r="T734">
        <v>16637</v>
      </c>
      <c r="U734">
        <v>16340</v>
      </c>
    </row>
    <row r="735" spans="1:21" x14ac:dyDescent="0.2">
      <c r="A735">
        <v>735</v>
      </c>
      <c r="B735">
        <v>29773</v>
      </c>
      <c r="C735">
        <v>47589</v>
      </c>
      <c r="D735">
        <v>45488</v>
      </c>
      <c r="E735">
        <v>12177</v>
      </c>
      <c r="F735">
        <v>37752</v>
      </c>
      <c r="G735">
        <v>3055</v>
      </c>
      <c r="H735">
        <v>23230</v>
      </c>
      <c r="I735">
        <v>34407</v>
      </c>
      <c r="J735">
        <v>38585</v>
      </c>
      <c r="K735">
        <v>34578</v>
      </c>
      <c r="L735">
        <v>17129</v>
      </c>
      <c r="M735">
        <v>33338</v>
      </c>
      <c r="N735">
        <v>13639</v>
      </c>
      <c r="O735">
        <v>33395</v>
      </c>
      <c r="P735">
        <v>11280</v>
      </c>
      <c r="Q735">
        <v>43427</v>
      </c>
      <c r="R735">
        <v>47012</v>
      </c>
      <c r="S735">
        <v>32053</v>
      </c>
      <c r="T735">
        <v>30355</v>
      </c>
      <c r="U735">
        <v>12137</v>
      </c>
    </row>
    <row r="736" spans="1:21" x14ac:dyDescent="0.2">
      <c r="A736">
        <v>736</v>
      </c>
      <c r="B736">
        <v>29773</v>
      </c>
      <c r="C736">
        <v>47589</v>
      </c>
      <c r="D736">
        <v>45488</v>
      </c>
      <c r="E736">
        <v>12177</v>
      </c>
      <c r="F736">
        <v>37752</v>
      </c>
      <c r="G736">
        <v>3055</v>
      </c>
      <c r="H736">
        <v>23230</v>
      </c>
      <c r="I736">
        <v>34407</v>
      </c>
      <c r="J736">
        <v>38585</v>
      </c>
      <c r="K736">
        <v>34578</v>
      </c>
      <c r="L736">
        <v>16542</v>
      </c>
      <c r="M736">
        <v>35486</v>
      </c>
      <c r="N736">
        <v>12266</v>
      </c>
      <c r="O736">
        <v>18601</v>
      </c>
      <c r="P736">
        <v>34357</v>
      </c>
      <c r="Q736">
        <v>11885</v>
      </c>
      <c r="R736">
        <v>56634</v>
      </c>
      <c r="S736">
        <v>17865</v>
      </c>
      <c r="T736">
        <v>18749</v>
      </c>
      <c r="U736">
        <v>11255</v>
      </c>
    </row>
    <row r="737" spans="1:21" x14ac:dyDescent="0.2">
      <c r="A737">
        <v>737</v>
      </c>
      <c r="B737">
        <v>29773</v>
      </c>
      <c r="C737">
        <v>47589</v>
      </c>
      <c r="D737">
        <v>45488</v>
      </c>
      <c r="E737">
        <v>12177</v>
      </c>
      <c r="F737">
        <v>37752</v>
      </c>
      <c r="G737">
        <v>3055</v>
      </c>
      <c r="H737">
        <v>23230</v>
      </c>
      <c r="I737">
        <v>34407</v>
      </c>
      <c r="J737">
        <v>38585</v>
      </c>
      <c r="K737">
        <v>34578</v>
      </c>
      <c r="L737">
        <v>48336</v>
      </c>
      <c r="M737">
        <v>48704</v>
      </c>
      <c r="N737">
        <v>12840</v>
      </c>
      <c r="O737">
        <v>26937</v>
      </c>
      <c r="P737">
        <v>34765</v>
      </c>
      <c r="Q737">
        <v>50433</v>
      </c>
      <c r="R737">
        <v>13578</v>
      </c>
      <c r="S737">
        <v>16140</v>
      </c>
      <c r="T737">
        <v>23084</v>
      </c>
      <c r="U737">
        <v>29860</v>
      </c>
    </row>
    <row r="738" spans="1:21" x14ac:dyDescent="0.2">
      <c r="A738">
        <v>738</v>
      </c>
      <c r="B738">
        <v>29773</v>
      </c>
      <c r="C738">
        <v>47589</v>
      </c>
      <c r="D738">
        <v>45488</v>
      </c>
      <c r="E738">
        <v>12177</v>
      </c>
      <c r="F738">
        <v>37752</v>
      </c>
      <c r="G738">
        <v>3055</v>
      </c>
      <c r="H738">
        <v>23230</v>
      </c>
      <c r="I738">
        <v>34407</v>
      </c>
      <c r="J738">
        <v>38585</v>
      </c>
      <c r="K738">
        <v>34578</v>
      </c>
      <c r="L738">
        <v>58000</v>
      </c>
      <c r="M738">
        <v>35162</v>
      </c>
      <c r="N738">
        <v>27409</v>
      </c>
      <c r="O738">
        <v>11943</v>
      </c>
      <c r="P738">
        <v>24255</v>
      </c>
      <c r="Q738">
        <v>19430</v>
      </c>
      <c r="R738">
        <v>12716</v>
      </c>
      <c r="S738">
        <v>12516</v>
      </c>
      <c r="T738">
        <v>24146</v>
      </c>
      <c r="U738">
        <v>31271</v>
      </c>
    </row>
    <row r="739" spans="1:21" x14ac:dyDescent="0.2">
      <c r="A739">
        <v>739</v>
      </c>
      <c r="B739">
        <v>29773</v>
      </c>
      <c r="C739">
        <v>47589</v>
      </c>
      <c r="D739">
        <v>45488</v>
      </c>
      <c r="E739">
        <v>12177</v>
      </c>
      <c r="F739">
        <v>37752</v>
      </c>
      <c r="G739">
        <v>3055</v>
      </c>
      <c r="H739">
        <v>23230</v>
      </c>
      <c r="I739">
        <v>34407</v>
      </c>
      <c r="J739">
        <v>38585</v>
      </c>
      <c r="K739">
        <v>34578</v>
      </c>
      <c r="L739">
        <v>22557</v>
      </c>
      <c r="M739">
        <v>11021</v>
      </c>
      <c r="N739">
        <v>13189</v>
      </c>
      <c r="O739">
        <v>38129</v>
      </c>
      <c r="P739">
        <v>11859</v>
      </c>
      <c r="Q739">
        <v>41013</v>
      </c>
      <c r="R739">
        <v>21543</v>
      </c>
      <c r="S739">
        <v>20057</v>
      </c>
      <c r="T739">
        <v>16386</v>
      </c>
      <c r="U739">
        <v>10508</v>
      </c>
    </row>
    <row r="740" spans="1:21" x14ac:dyDescent="0.2">
      <c r="A740">
        <v>740</v>
      </c>
      <c r="B740">
        <v>29773</v>
      </c>
      <c r="C740">
        <v>47589</v>
      </c>
      <c r="D740">
        <v>45488</v>
      </c>
      <c r="E740">
        <v>12177</v>
      </c>
      <c r="F740">
        <v>37752</v>
      </c>
      <c r="G740">
        <v>3055</v>
      </c>
      <c r="H740">
        <v>23230</v>
      </c>
      <c r="I740">
        <v>34407</v>
      </c>
      <c r="J740">
        <v>38585</v>
      </c>
      <c r="K740">
        <v>34578</v>
      </c>
      <c r="L740">
        <v>21753</v>
      </c>
      <c r="M740">
        <v>10499</v>
      </c>
      <c r="N740">
        <v>42471</v>
      </c>
      <c r="O740">
        <v>48876</v>
      </c>
      <c r="P740">
        <v>13917</v>
      </c>
      <c r="Q740">
        <v>13537</v>
      </c>
      <c r="R740">
        <v>10754</v>
      </c>
      <c r="S740">
        <v>13159</v>
      </c>
      <c r="T740">
        <v>15801</v>
      </c>
      <c r="U740">
        <v>13423</v>
      </c>
    </row>
    <row r="741" spans="1:21" x14ac:dyDescent="0.2">
      <c r="A741">
        <v>741</v>
      </c>
      <c r="B741">
        <v>29773</v>
      </c>
      <c r="C741">
        <v>47589</v>
      </c>
      <c r="D741">
        <v>45488</v>
      </c>
      <c r="E741">
        <v>12177</v>
      </c>
      <c r="F741">
        <v>37752</v>
      </c>
      <c r="G741">
        <v>3055</v>
      </c>
      <c r="H741">
        <v>23230</v>
      </c>
      <c r="I741">
        <v>34407</v>
      </c>
      <c r="J741">
        <v>38585</v>
      </c>
      <c r="K741">
        <v>34578</v>
      </c>
      <c r="L741">
        <v>27695</v>
      </c>
      <c r="M741">
        <v>11378</v>
      </c>
      <c r="N741">
        <v>51555</v>
      </c>
      <c r="O741">
        <v>18495</v>
      </c>
      <c r="P741">
        <v>16687</v>
      </c>
      <c r="Q741">
        <v>17480</v>
      </c>
      <c r="R741">
        <v>35500</v>
      </c>
      <c r="S741">
        <v>13963</v>
      </c>
      <c r="T741">
        <v>14801</v>
      </c>
      <c r="U741">
        <v>16153</v>
      </c>
    </row>
    <row r="742" spans="1:21" x14ac:dyDescent="0.2">
      <c r="A742">
        <v>742</v>
      </c>
      <c r="B742">
        <v>29773</v>
      </c>
      <c r="C742">
        <v>47589</v>
      </c>
      <c r="D742">
        <v>45488</v>
      </c>
      <c r="E742">
        <v>12177</v>
      </c>
      <c r="F742">
        <v>37752</v>
      </c>
      <c r="G742">
        <v>3055</v>
      </c>
      <c r="H742">
        <v>23230</v>
      </c>
      <c r="I742">
        <v>34407</v>
      </c>
      <c r="J742">
        <v>38585</v>
      </c>
      <c r="K742">
        <v>34578</v>
      </c>
      <c r="L742">
        <v>18628</v>
      </c>
      <c r="M742">
        <v>36212</v>
      </c>
      <c r="N742">
        <v>40857</v>
      </c>
      <c r="O742">
        <v>38368</v>
      </c>
      <c r="P742">
        <v>24136</v>
      </c>
      <c r="Q742">
        <v>24322</v>
      </c>
      <c r="R742">
        <v>31651</v>
      </c>
      <c r="S742">
        <v>11972</v>
      </c>
      <c r="T742">
        <v>13272</v>
      </c>
      <c r="U742">
        <v>10538</v>
      </c>
    </row>
    <row r="743" spans="1:21" x14ac:dyDescent="0.2">
      <c r="A743">
        <v>743</v>
      </c>
      <c r="B743">
        <v>29773</v>
      </c>
      <c r="C743">
        <v>47589</v>
      </c>
      <c r="D743">
        <v>45488</v>
      </c>
      <c r="E743">
        <v>12177</v>
      </c>
      <c r="F743">
        <v>37752</v>
      </c>
      <c r="G743">
        <v>3055</v>
      </c>
      <c r="H743">
        <v>23230</v>
      </c>
      <c r="I743">
        <v>34407</v>
      </c>
      <c r="J743">
        <v>38585</v>
      </c>
      <c r="K743">
        <v>34578</v>
      </c>
      <c r="L743">
        <v>27877</v>
      </c>
      <c r="M743">
        <v>11678</v>
      </c>
      <c r="N743">
        <v>19313</v>
      </c>
      <c r="O743">
        <v>11959</v>
      </c>
      <c r="P743">
        <v>41785</v>
      </c>
      <c r="Q743">
        <v>36113</v>
      </c>
      <c r="R743">
        <v>15462</v>
      </c>
      <c r="S743">
        <v>14278</v>
      </c>
      <c r="T743">
        <v>12957</v>
      </c>
      <c r="U743">
        <v>13902</v>
      </c>
    </row>
    <row r="744" spans="1:21" x14ac:dyDescent="0.2">
      <c r="A744">
        <v>744</v>
      </c>
      <c r="B744">
        <v>29773</v>
      </c>
      <c r="C744">
        <v>47589</v>
      </c>
      <c r="D744">
        <v>45488</v>
      </c>
      <c r="E744">
        <v>12177</v>
      </c>
      <c r="F744">
        <v>37752</v>
      </c>
      <c r="G744">
        <v>3055</v>
      </c>
      <c r="H744">
        <v>23230</v>
      </c>
      <c r="I744">
        <v>34407</v>
      </c>
      <c r="J744">
        <v>38585</v>
      </c>
      <c r="K744">
        <v>34578</v>
      </c>
      <c r="L744">
        <v>12499</v>
      </c>
      <c r="M744">
        <v>16578</v>
      </c>
      <c r="N744">
        <v>51322</v>
      </c>
      <c r="O744">
        <v>42105</v>
      </c>
      <c r="P744">
        <v>14137</v>
      </c>
      <c r="Q744">
        <v>39281</v>
      </c>
      <c r="R744">
        <v>23834</v>
      </c>
      <c r="S744">
        <v>41205</v>
      </c>
      <c r="T744">
        <v>26383</v>
      </c>
      <c r="U744">
        <v>16132</v>
      </c>
    </row>
    <row r="745" spans="1:21" x14ac:dyDescent="0.2">
      <c r="A745">
        <v>745</v>
      </c>
      <c r="B745">
        <v>29773</v>
      </c>
      <c r="C745">
        <v>47589</v>
      </c>
      <c r="D745">
        <v>45488</v>
      </c>
      <c r="E745">
        <v>12177</v>
      </c>
      <c r="F745">
        <v>37752</v>
      </c>
      <c r="G745">
        <v>3055</v>
      </c>
      <c r="H745">
        <v>23230</v>
      </c>
      <c r="I745">
        <v>34407</v>
      </c>
      <c r="J745">
        <v>38585</v>
      </c>
      <c r="K745">
        <v>34578</v>
      </c>
      <c r="L745">
        <v>19692</v>
      </c>
      <c r="M745">
        <v>36752</v>
      </c>
      <c r="N745">
        <v>47114</v>
      </c>
      <c r="O745">
        <v>25960</v>
      </c>
      <c r="P745">
        <v>25628</v>
      </c>
      <c r="Q745">
        <v>11623</v>
      </c>
      <c r="R745">
        <v>18106</v>
      </c>
      <c r="S745">
        <v>56587</v>
      </c>
      <c r="T745">
        <v>33664</v>
      </c>
      <c r="U745">
        <v>26339</v>
      </c>
    </row>
    <row r="746" spans="1:21" x14ac:dyDescent="0.2">
      <c r="A746">
        <v>746</v>
      </c>
      <c r="B746">
        <v>29773</v>
      </c>
      <c r="C746">
        <v>47589</v>
      </c>
      <c r="D746">
        <v>45488</v>
      </c>
      <c r="E746">
        <v>12177</v>
      </c>
      <c r="F746">
        <v>37752</v>
      </c>
      <c r="G746">
        <v>3055</v>
      </c>
      <c r="H746">
        <v>23230</v>
      </c>
      <c r="I746">
        <v>34407</v>
      </c>
      <c r="J746">
        <v>38585</v>
      </c>
      <c r="K746">
        <v>34578</v>
      </c>
      <c r="L746">
        <v>11229</v>
      </c>
      <c r="M746">
        <v>24172</v>
      </c>
      <c r="N746">
        <v>13726</v>
      </c>
      <c r="O746">
        <v>17705</v>
      </c>
      <c r="P746">
        <v>16031</v>
      </c>
      <c r="Q746">
        <v>47080</v>
      </c>
      <c r="R746">
        <v>44392</v>
      </c>
      <c r="S746">
        <v>13736</v>
      </c>
      <c r="T746">
        <v>29652</v>
      </c>
      <c r="U746">
        <v>31318</v>
      </c>
    </row>
    <row r="747" spans="1:21" x14ac:dyDescent="0.2">
      <c r="A747">
        <v>747</v>
      </c>
      <c r="B747">
        <v>29773</v>
      </c>
      <c r="C747">
        <v>47589</v>
      </c>
      <c r="D747">
        <v>45488</v>
      </c>
      <c r="E747">
        <v>12177</v>
      </c>
      <c r="F747">
        <v>37752</v>
      </c>
      <c r="G747">
        <v>3055</v>
      </c>
      <c r="H747">
        <v>23230</v>
      </c>
      <c r="I747">
        <v>34407</v>
      </c>
      <c r="J747">
        <v>38585</v>
      </c>
      <c r="K747">
        <v>34578</v>
      </c>
      <c r="L747">
        <v>12802</v>
      </c>
      <c r="M747">
        <v>25328</v>
      </c>
      <c r="N747">
        <v>15296</v>
      </c>
      <c r="O747">
        <v>33271</v>
      </c>
      <c r="P747">
        <v>15989</v>
      </c>
      <c r="Q747">
        <v>16231</v>
      </c>
      <c r="R747">
        <v>24331</v>
      </c>
      <c r="S747">
        <v>12935</v>
      </c>
      <c r="T747">
        <v>17210</v>
      </c>
      <c r="U747">
        <v>13360</v>
      </c>
    </row>
    <row r="748" spans="1:21" x14ac:dyDescent="0.2">
      <c r="A748">
        <v>748</v>
      </c>
      <c r="B748">
        <v>29773</v>
      </c>
      <c r="C748">
        <v>47589</v>
      </c>
      <c r="D748">
        <v>45488</v>
      </c>
      <c r="E748">
        <v>12177</v>
      </c>
      <c r="F748">
        <v>37752</v>
      </c>
      <c r="G748">
        <v>3055</v>
      </c>
      <c r="H748">
        <v>23230</v>
      </c>
      <c r="I748">
        <v>34407</v>
      </c>
      <c r="J748">
        <v>38585</v>
      </c>
      <c r="K748">
        <v>34578</v>
      </c>
      <c r="L748">
        <v>10325</v>
      </c>
      <c r="M748">
        <v>25541</v>
      </c>
      <c r="N748">
        <v>30883</v>
      </c>
      <c r="O748">
        <v>16682</v>
      </c>
      <c r="P748">
        <v>43861</v>
      </c>
      <c r="Q748">
        <v>28454</v>
      </c>
      <c r="R748">
        <v>32119</v>
      </c>
      <c r="S748">
        <v>39127</v>
      </c>
      <c r="T748">
        <v>28197</v>
      </c>
      <c r="U748">
        <v>18117</v>
      </c>
    </row>
    <row r="749" spans="1:21" x14ac:dyDescent="0.2">
      <c r="A749">
        <v>749</v>
      </c>
      <c r="B749">
        <v>29773</v>
      </c>
      <c r="C749">
        <v>47589</v>
      </c>
      <c r="D749">
        <v>45488</v>
      </c>
      <c r="E749">
        <v>12177</v>
      </c>
      <c r="F749">
        <v>37752</v>
      </c>
      <c r="G749">
        <v>3055</v>
      </c>
      <c r="H749">
        <v>23230</v>
      </c>
      <c r="I749">
        <v>34407</v>
      </c>
      <c r="J749">
        <v>38585</v>
      </c>
      <c r="K749">
        <v>34578</v>
      </c>
      <c r="L749">
        <v>26191</v>
      </c>
      <c r="M749">
        <v>53561</v>
      </c>
      <c r="N749">
        <v>50810</v>
      </c>
      <c r="O749">
        <v>20503</v>
      </c>
      <c r="P749">
        <v>30883</v>
      </c>
      <c r="Q749">
        <v>40077</v>
      </c>
      <c r="R749">
        <v>11808</v>
      </c>
      <c r="S749">
        <v>14464</v>
      </c>
      <c r="T749">
        <v>22885</v>
      </c>
      <c r="U749">
        <v>18324</v>
      </c>
    </row>
    <row r="750" spans="1:21" x14ac:dyDescent="0.2">
      <c r="A750">
        <v>750</v>
      </c>
      <c r="B750">
        <v>29773</v>
      </c>
      <c r="C750">
        <v>47589</v>
      </c>
      <c r="D750">
        <v>45488</v>
      </c>
      <c r="E750">
        <v>12177</v>
      </c>
      <c r="F750">
        <v>37752</v>
      </c>
      <c r="G750">
        <v>3055</v>
      </c>
      <c r="H750">
        <v>23230</v>
      </c>
      <c r="I750">
        <v>34407</v>
      </c>
      <c r="J750">
        <v>38585</v>
      </c>
      <c r="K750">
        <v>34578</v>
      </c>
      <c r="L750">
        <v>34896</v>
      </c>
      <c r="M750">
        <v>53542</v>
      </c>
      <c r="N750">
        <v>10958</v>
      </c>
      <c r="O750">
        <v>26113</v>
      </c>
      <c r="P750">
        <v>14165</v>
      </c>
      <c r="Q750">
        <v>14386</v>
      </c>
      <c r="R750">
        <v>12456</v>
      </c>
      <c r="S750">
        <v>48522</v>
      </c>
      <c r="T750">
        <v>36575</v>
      </c>
      <c r="U750">
        <v>15518</v>
      </c>
    </row>
    <row r="751" spans="1:21" x14ac:dyDescent="0.2">
      <c r="A751">
        <v>751</v>
      </c>
      <c r="B751">
        <v>29773</v>
      </c>
      <c r="C751">
        <v>47589</v>
      </c>
      <c r="D751">
        <v>45488</v>
      </c>
      <c r="E751">
        <v>12177</v>
      </c>
      <c r="F751">
        <v>37752</v>
      </c>
      <c r="G751">
        <v>3055</v>
      </c>
      <c r="H751">
        <v>23230</v>
      </c>
      <c r="I751">
        <v>34407</v>
      </c>
      <c r="J751">
        <v>38585</v>
      </c>
      <c r="K751">
        <v>34578</v>
      </c>
      <c r="L751">
        <v>10861</v>
      </c>
      <c r="M751">
        <v>19260</v>
      </c>
      <c r="N751">
        <v>17668</v>
      </c>
      <c r="O751">
        <v>31510</v>
      </c>
      <c r="P751">
        <v>24522</v>
      </c>
      <c r="Q751">
        <v>15557</v>
      </c>
      <c r="R751">
        <v>11157</v>
      </c>
      <c r="S751">
        <v>35739</v>
      </c>
      <c r="T751">
        <v>36044</v>
      </c>
      <c r="U751">
        <v>21509</v>
      </c>
    </row>
    <row r="752" spans="1:21" x14ac:dyDescent="0.2">
      <c r="A752">
        <v>752</v>
      </c>
      <c r="B752">
        <v>29773</v>
      </c>
      <c r="C752">
        <v>47589</v>
      </c>
      <c r="D752">
        <v>45488</v>
      </c>
      <c r="E752">
        <v>12177</v>
      </c>
      <c r="F752">
        <v>37752</v>
      </c>
      <c r="G752">
        <v>3055</v>
      </c>
      <c r="H752">
        <v>23230</v>
      </c>
      <c r="I752">
        <v>34407</v>
      </c>
      <c r="J752">
        <v>38585</v>
      </c>
      <c r="K752">
        <v>34578</v>
      </c>
      <c r="L752">
        <v>13460</v>
      </c>
      <c r="M752">
        <v>12227</v>
      </c>
      <c r="N752">
        <v>21400</v>
      </c>
      <c r="O752">
        <v>26557</v>
      </c>
      <c r="P752">
        <v>44460</v>
      </c>
      <c r="Q752">
        <v>22690</v>
      </c>
      <c r="R752">
        <v>17903</v>
      </c>
      <c r="S752">
        <v>27135</v>
      </c>
      <c r="T752">
        <v>16842</v>
      </c>
      <c r="U752">
        <v>10160</v>
      </c>
    </row>
    <row r="753" spans="1:21" x14ac:dyDescent="0.2">
      <c r="A753">
        <v>753</v>
      </c>
      <c r="B753">
        <v>29773</v>
      </c>
      <c r="C753">
        <v>47589</v>
      </c>
      <c r="D753">
        <v>45488</v>
      </c>
      <c r="E753">
        <v>12177</v>
      </c>
      <c r="F753">
        <v>37752</v>
      </c>
      <c r="G753">
        <v>3055</v>
      </c>
      <c r="H753">
        <v>23230</v>
      </c>
      <c r="I753">
        <v>34407</v>
      </c>
      <c r="J753">
        <v>38585</v>
      </c>
      <c r="K753">
        <v>34578</v>
      </c>
      <c r="L753">
        <v>40819</v>
      </c>
      <c r="M753">
        <v>10453</v>
      </c>
      <c r="N753">
        <v>28114</v>
      </c>
      <c r="O753">
        <v>24862</v>
      </c>
      <c r="P753">
        <v>13198</v>
      </c>
      <c r="Q753">
        <v>15990</v>
      </c>
      <c r="R753">
        <v>19128</v>
      </c>
      <c r="S753">
        <v>21589</v>
      </c>
      <c r="T753">
        <v>12191</v>
      </c>
      <c r="U753">
        <v>10160</v>
      </c>
    </row>
    <row r="754" spans="1:21" x14ac:dyDescent="0.2">
      <c r="A754">
        <v>754</v>
      </c>
      <c r="B754">
        <v>29773</v>
      </c>
      <c r="C754">
        <v>47589</v>
      </c>
      <c r="D754">
        <v>45488</v>
      </c>
      <c r="E754">
        <v>12177</v>
      </c>
      <c r="F754">
        <v>37752</v>
      </c>
      <c r="G754">
        <v>3055</v>
      </c>
      <c r="H754">
        <v>23230</v>
      </c>
      <c r="I754">
        <v>34407</v>
      </c>
      <c r="J754">
        <v>38585</v>
      </c>
      <c r="K754">
        <v>34578</v>
      </c>
      <c r="L754">
        <v>19645</v>
      </c>
      <c r="M754">
        <v>11253</v>
      </c>
      <c r="N754">
        <v>35445</v>
      </c>
      <c r="O754">
        <v>12409</v>
      </c>
      <c r="P754">
        <v>45210</v>
      </c>
      <c r="Q754">
        <v>15533</v>
      </c>
      <c r="R754">
        <v>10761</v>
      </c>
      <c r="S754">
        <v>35942</v>
      </c>
      <c r="T754">
        <v>29625</v>
      </c>
      <c r="U754">
        <v>58720</v>
      </c>
    </row>
    <row r="755" spans="1:21" x14ac:dyDescent="0.2">
      <c r="A755">
        <v>755</v>
      </c>
      <c r="B755">
        <v>29773</v>
      </c>
      <c r="C755">
        <v>47589</v>
      </c>
      <c r="D755">
        <v>45488</v>
      </c>
      <c r="E755">
        <v>12177</v>
      </c>
      <c r="F755">
        <v>37752</v>
      </c>
      <c r="G755">
        <v>3055</v>
      </c>
      <c r="H755">
        <v>23230</v>
      </c>
      <c r="I755">
        <v>34407</v>
      </c>
      <c r="J755">
        <v>38585</v>
      </c>
      <c r="K755">
        <v>34578</v>
      </c>
      <c r="L755">
        <v>22762</v>
      </c>
      <c r="M755">
        <v>31841</v>
      </c>
      <c r="N755">
        <v>13371</v>
      </c>
      <c r="O755">
        <v>12007</v>
      </c>
      <c r="P755">
        <v>19289</v>
      </c>
      <c r="Q755">
        <v>18819</v>
      </c>
      <c r="R755">
        <v>26015</v>
      </c>
      <c r="S755">
        <v>12200</v>
      </c>
      <c r="T755">
        <v>12678</v>
      </c>
      <c r="U755">
        <v>30677</v>
      </c>
    </row>
    <row r="756" spans="1:21" x14ac:dyDescent="0.2">
      <c r="A756">
        <v>756</v>
      </c>
      <c r="B756">
        <v>29773</v>
      </c>
      <c r="C756">
        <v>47589</v>
      </c>
      <c r="D756">
        <v>45488</v>
      </c>
      <c r="E756">
        <v>12177</v>
      </c>
      <c r="F756">
        <v>37752</v>
      </c>
      <c r="G756">
        <v>3055</v>
      </c>
      <c r="H756">
        <v>23230</v>
      </c>
      <c r="I756">
        <v>34407</v>
      </c>
      <c r="J756">
        <v>38585</v>
      </c>
      <c r="K756">
        <v>34578</v>
      </c>
      <c r="L756">
        <v>19998</v>
      </c>
      <c r="M756">
        <v>34476</v>
      </c>
      <c r="N756">
        <v>30970</v>
      </c>
      <c r="O756">
        <v>35939</v>
      </c>
      <c r="P756">
        <v>30735</v>
      </c>
      <c r="Q756">
        <v>38659</v>
      </c>
      <c r="R756">
        <v>13232</v>
      </c>
      <c r="S756">
        <v>19543</v>
      </c>
      <c r="T756">
        <v>22677</v>
      </c>
      <c r="U756">
        <v>28526</v>
      </c>
    </row>
    <row r="757" spans="1:21" x14ac:dyDescent="0.2">
      <c r="A757">
        <v>757</v>
      </c>
      <c r="B757">
        <v>29773</v>
      </c>
      <c r="C757">
        <v>47589</v>
      </c>
      <c r="D757">
        <v>45488</v>
      </c>
      <c r="E757">
        <v>12177</v>
      </c>
      <c r="F757">
        <v>37752</v>
      </c>
      <c r="G757">
        <v>3055</v>
      </c>
      <c r="H757">
        <v>23230</v>
      </c>
      <c r="I757">
        <v>34407</v>
      </c>
      <c r="J757">
        <v>38585</v>
      </c>
      <c r="K757">
        <v>34578</v>
      </c>
      <c r="L757">
        <v>11678</v>
      </c>
      <c r="M757">
        <v>24536</v>
      </c>
      <c r="N757">
        <v>26105</v>
      </c>
      <c r="O757">
        <v>24144</v>
      </c>
      <c r="P757">
        <v>10348</v>
      </c>
      <c r="Q757">
        <v>11322</v>
      </c>
      <c r="R757">
        <v>35163</v>
      </c>
      <c r="S757">
        <v>34308</v>
      </c>
      <c r="T757">
        <v>48866</v>
      </c>
      <c r="U757">
        <v>14127</v>
      </c>
    </row>
    <row r="758" spans="1:21" x14ac:dyDescent="0.2">
      <c r="A758">
        <v>758</v>
      </c>
      <c r="B758">
        <v>29773</v>
      </c>
      <c r="C758">
        <v>47589</v>
      </c>
      <c r="D758">
        <v>45488</v>
      </c>
      <c r="E758">
        <v>12177</v>
      </c>
      <c r="F758">
        <v>37752</v>
      </c>
      <c r="G758">
        <v>3055</v>
      </c>
      <c r="H758">
        <v>23230</v>
      </c>
      <c r="I758">
        <v>34407</v>
      </c>
      <c r="J758">
        <v>38585</v>
      </c>
      <c r="K758">
        <v>34578</v>
      </c>
      <c r="L758">
        <v>39225</v>
      </c>
      <c r="M758">
        <v>11898</v>
      </c>
      <c r="N758">
        <v>11463</v>
      </c>
      <c r="O758">
        <v>34958</v>
      </c>
      <c r="P758">
        <v>43585</v>
      </c>
      <c r="Q758">
        <v>15196</v>
      </c>
      <c r="R758">
        <v>25342</v>
      </c>
      <c r="S758">
        <v>11631</v>
      </c>
      <c r="T758">
        <v>19646</v>
      </c>
      <c r="U758">
        <v>21900</v>
      </c>
    </row>
    <row r="759" spans="1:21" x14ac:dyDescent="0.2">
      <c r="A759">
        <v>759</v>
      </c>
      <c r="B759">
        <v>29773</v>
      </c>
      <c r="C759">
        <v>47589</v>
      </c>
      <c r="D759">
        <v>45488</v>
      </c>
      <c r="E759">
        <v>12177</v>
      </c>
      <c r="F759">
        <v>37752</v>
      </c>
      <c r="G759">
        <v>3055</v>
      </c>
      <c r="H759">
        <v>23230</v>
      </c>
      <c r="I759">
        <v>34407</v>
      </c>
      <c r="J759">
        <v>38585</v>
      </c>
      <c r="K759">
        <v>34578</v>
      </c>
      <c r="L759">
        <v>28177</v>
      </c>
      <c r="M759">
        <v>13346</v>
      </c>
      <c r="N759">
        <v>24600</v>
      </c>
      <c r="O759">
        <v>37500</v>
      </c>
      <c r="P759">
        <v>19497</v>
      </c>
      <c r="Q759">
        <v>18698</v>
      </c>
      <c r="R759">
        <v>53252</v>
      </c>
      <c r="S759">
        <v>10999</v>
      </c>
      <c r="T759">
        <v>12369</v>
      </c>
      <c r="U759">
        <v>22837</v>
      </c>
    </row>
    <row r="760" spans="1:21" x14ac:dyDescent="0.2">
      <c r="A760">
        <v>760</v>
      </c>
      <c r="B760">
        <v>29773</v>
      </c>
      <c r="C760">
        <v>47589</v>
      </c>
      <c r="D760">
        <v>45488</v>
      </c>
      <c r="E760">
        <v>12177</v>
      </c>
      <c r="F760">
        <v>37752</v>
      </c>
      <c r="G760">
        <v>3055</v>
      </c>
      <c r="H760">
        <v>23230</v>
      </c>
      <c r="I760">
        <v>34407</v>
      </c>
      <c r="J760">
        <v>38585</v>
      </c>
      <c r="K760">
        <v>34578</v>
      </c>
      <c r="L760">
        <v>10659</v>
      </c>
      <c r="M760">
        <v>15248</v>
      </c>
      <c r="N760">
        <v>15235</v>
      </c>
      <c r="O760">
        <v>24673</v>
      </c>
      <c r="P760">
        <v>10706</v>
      </c>
      <c r="Q760">
        <v>10419</v>
      </c>
      <c r="R760">
        <v>38332</v>
      </c>
      <c r="S760">
        <v>12117</v>
      </c>
      <c r="T760">
        <v>17279</v>
      </c>
      <c r="U760">
        <v>16221</v>
      </c>
    </row>
    <row r="761" spans="1:21" x14ac:dyDescent="0.2">
      <c r="A761">
        <v>761</v>
      </c>
      <c r="B761">
        <v>29773</v>
      </c>
      <c r="C761">
        <v>47589</v>
      </c>
      <c r="D761">
        <v>45488</v>
      </c>
      <c r="E761">
        <v>12177</v>
      </c>
      <c r="F761">
        <v>37752</v>
      </c>
      <c r="G761">
        <v>3055</v>
      </c>
      <c r="H761">
        <v>23230</v>
      </c>
      <c r="I761">
        <v>34407</v>
      </c>
      <c r="J761">
        <v>38585</v>
      </c>
      <c r="K761">
        <v>34578</v>
      </c>
      <c r="L761">
        <v>13476</v>
      </c>
      <c r="M761">
        <v>20532</v>
      </c>
      <c r="N761">
        <v>18333</v>
      </c>
      <c r="O761">
        <v>34204</v>
      </c>
      <c r="P761">
        <v>18916</v>
      </c>
      <c r="Q761">
        <v>28847</v>
      </c>
      <c r="R761">
        <v>19599</v>
      </c>
      <c r="S761">
        <v>28327</v>
      </c>
      <c r="T761">
        <v>19672</v>
      </c>
      <c r="U761">
        <v>11659</v>
      </c>
    </row>
    <row r="762" spans="1:21" x14ac:dyDescent="0.2">
      <c r="A762">
        <v>762</v>
      </c>
      <c r="B762">
        <v>29773</v>
      </c>
      <c r="C762">
        <v>47589</v>
      </c>
      <c r="D762">
        <v>45488</v>
      </c>
      <c r="E762">
        <v>12177</v>
      </c>
      <c r="F762">
        <v>37752</v>
      </c>
      <c r="G762">
        <v>3055</v>
      </c>
      <c r="H762">
        <v>23230</v>
      </c>
      <c r="I762">
        <v>34407</v>
      </c>
      <c r="J762">
        <v>38585</v>
      </c>
      <c r="K762">
        <v>34578</v>
      </c>
      <c r="L762">
        <v>19101</v>
      </c>
      <c r="M762">
        <v>20532</v>
      </c>
      <c r="N762">
        <v>12125</v>
      </c>
      <c r="O762">
        <v>13392</v>
      </c>
      <c r="P762">
        <v>39163</v>
      </c>
      <c r="Q762">
        <v>24830</v>
      </c>
      <c r="R762">
        <v>48103</v>
      </c>
      <c r="S762">
        <v>14069</v>
      </c>
      <c r="T762">
        <v>16473</v>
      </c>
      <c r="U762">
        <v>11617</v>
      </c>
    </row>
    <row r="763" spans="1:21" x14ac:dyDescent="0.2">
      <c r="A763">
        <v>763</v>
      </c>
      <c r="B763">
        <v>29773</v>
      </c>
      <c r="C763">
        <v>47589</v>
      </c>
      <c r="D763">
        <v>45488</v>
      </c>
      <c r="E763">
        <v>12177</v>
      </c>
      <c r="F763">
        <v>37752</v>
      </c>
      <c r="G763">
        <v>3055</v>
      </c>
      <c r="H763">
        <v>23230</v>
      </c>
      <c r="I763">
        <v>34407</v>
      </c>
      <c r="J763">
        <v>38585</v>
      </c>
      <c r="K763">
        <v>34578</v>
      </c>
      <c r="L763">
        <v>39270</v>
      </c>
      <c r="M763">
        <v>50193</v>
      </c>
      <c r="N763">
        <v>36080</v>
      </c>
      <c r="O763">
        <v>18238</v>
      </c>
      <c r="P763">
        <v>15345</v>
      </c>
      <c r="Q763">
        <v>15964</v>
      </c>
      <c r="R763">
        <v>15497</v>
      </c>
      <c r="S763">
        <v>49376</v>
      </c>
      <c r="T763">
        <v>28524</v>
      </c>
      <c r="U763">
        <v>16631</v>
      </c>
    </row>
    <row r="764" spans="1:21" x14ac:dyDescent="0.2">
      <c r="A764">
        <v>764</v>
      </c>
      <c r="B764">
        <v>29773</v>
      </c>
      <c r="C764">
        <v>47589</v>
      </c>
      <c r="D764">
        <v>45488</v>
      </c>
      <c r="E764">
        <v>12177</v>
      </c>
      <c r="F764">
        <v>37752</v>
      </c>
      <c r="G764">
        <v>3055</v>
      </c>
      <c r="H764">
        <v>23230</v>
      </c>
      <c r="I764">
        <v>34407</v>
      </c>
      <c r="J764">
        <v>38585</v>
      </c>
      <c r="K764">
        <v>34578</v>
      </c>
      <c r="L764">
        <v>26599</v>
      </c>
      <c r="M764">
        <v>11033</v>
      </c>
      <c r="N764">
        <v>21400</v>
      </c>
      <c r="O764">
        <v>57422</v>
      </c>
      <c r="P764">
        <v>28062</v>
      </c>
      <c r="Q764">
        <v>31061</v>
      </c>
      <c r="R764">
        <v>36549</v>
      </c>
      <c r="S764">
        <v>45273</v>
      </c>
      <c r="T764">
        <v>15434</v>
      </c>
      <c r="U764">
        <v>42867</v>
      </c>
    </row>
    <row r="765" spans="1:21" x14ac:dyDescent="0.2">
      <c r="A765">
        <v>765</v>
      </c>
      <c r="B765">
        <v>29773</v>
      </c>
      <c r="C765">
        <v>47589</v>
      </c>
      <c r="D765">
        <v>45488</v>
      </c>
      <c r="E765">
        <v>12177</v>
      </c>
      <c r="F765">
        <v>37752</v>
      </c>
      <c r="G765">
        <v>3055</v>
      </c>
      <c r="H765">
        <v>23230</v>
      </c>
      <c r="I765">
        <v>34407</v>
      </c>
      <c r="J765">
        <v>38585</v>
      </c>
      <c r="K765">
        <v>34578</v>
      </c>
      <c r="L765">
        <v>20297</v>
      </c>
      <c r="M765">
        <v>12299</v>
      </c>
      <c r="N765">
        <v>14472</v>
      </c>
      <c r="O765">
        <v>40420</v>
      </c>
      <c r="P765">
        <v>16271</v>
      </c>
      <c r="Q765">
        <v>14428</v>
      </c>
      <c r="R765">
        <v>17743</v>
      </c>
      <c r="S765">
        <v>12295</v>
      </c>
      <c r="T765">
        <v>45142</v>
      </c>
      <c r="U765">
        <v>33402</v>
      </c>
    </row>
    <row r="766" spans="1:21" x14ac:dyDescent="0.2">
      <c r="A766">
        <v>766</v>
      </c>
      <c r="B766">
        <v>29773</v>
      </c>
      <c r="C766">
        <v>47589</v>
      </c>
      <c r="D766">
        <v>45488</v>
      </c>
      <c r="E766">
        <v>12177</v>
      </c>
      <c r="F766">
        <v>37752</v>
      </c>
      <c r="G766">
        <v>3055</v>
      </c>
      <c r="H766">
        <v>23230</v>
      </c>
      <c r="I766">
        <v>34407</v>
      </c>
      <c r="J766">
        <v>38585</v>
      </c>
      <c r="K766">
        <v>34578</v>
      </c>
      <c r="L766">
        <v>18423</v>
      </c>
      <c r="M766">
        <v>12700</v>
      </c>
      <c r="N766">
        <v>55775</v>
      </c>
      <c r="O766">
        <v>11085</v>
      </c>
      <c r="P766">
        <v>33009</v>
      </c>
      <c r="Q766">
        <v>12043</v>
      </c>
      <c r="R766">
        <v>27104</v>
      </c>
      <c r="S766">
        <v>22519</v>
      </c>
      <c r="T766">
        <v>21640</v>
      </c>
      <c r="U766">
        <v>13463</v>
      </c>
    </row>
    <row r="767" spans="1:21" x14ac:dyDescent="0.2">
      <c r="A767">
        <v>767</v>
      </c>
      <c r="B767">
        <v>29773</v>
      </c>
      <c r="C767">
        <v>47589</v>
      </c>
      <c r="D767">
        <v>45488</v>
      </c>
      <c r="E767">
        <v>12177</v>
      </c>
      <c r="F767">
        <v>37752</v>
      </c>
      <c r="G767">
        <v>3055</v>
      </c>
      <c r="H767">
        <v>23230</v>
      </c>
      <c r="I767">
        <v>34407</v>
      </c>
      <c r="J767">
        <v>38585</v>
      </c>
      <c r="K767">
        <v>34578</v>
      </c>
      <c r="L767">
        <v>19929</v>
      </c>
      <c r="M767">
        <v>13996</v>
      </c>
      <c r="N767">
        <v>15937</v>
      </c>
      <c r="O767">
        <v>22762</v>
      </c>
      <c r="P767">
        <v>20641</v>
      </c>
      <c r="Q767">
        <v>15075</v>
      </c>
      <c r="R767">
        <v>10199</v>
      </c>
      <c r="S767">
        <v>37678</v>
      </c>
      <c r="T767">
        <v>47367</v>
      </c>
      <c r="U767">
        <v>10987</v>
      </c>
    </row>
    <row r="768" spans="1:21" x14ac:dyDescent="0.2">
      <c r="A768">
        <v>768</v>
      </c>
      <c r="B768">
        <v>29773</v>
      </c>
      <c r="C768">
        <v>47589</v>
      </c>
      <c r="D768">
        <v>45488</v>
      </c>
      <c r="E768">
        <v>12177</v>
      </c>
      <c r="F768">
        <v>37752</v>
      </c>
      <c r="G768">
        <v>3055</v>
      </c>
      <c r="H768">
        <v>23230</v>
      </c>
      <c r="I768">
        <v>34407</v>
      </c>
      <c r="J768">
        <v>38585</v>
      </c>
      <c r="K768">
        <v>34578</v>
      </c>
      <c r="L768">
        <v>23716</v>
      </c>
      <c r="M768">
        <v>16815</v>
      </c>
      <c r="N768">
        <v>10273</v>
      </c>
      <c r="O768">
        <v>16373</v>
      </c>
      <c r="P768">
        <v>36774</v>
      </c>
      <c r="Q768">
        <v>18159</v>
      </c>
      <c r="R768">
        <v>37219</v>
      </c>
      <c r="S768">
        <v>22417</v>
      </c>
      <c r="T768">
        <v>19295</v>
      </c>
      <c r="U768">
        <v>18955</v>
      </c>
    </row>
    <row r="769" spans="1:21" x14ac:dyDescent="0.2">
      <c r="A769">
        <v>769</v>
      </c>
      <c r="B769">
        <v>29773</v>
      </c>
      <c r="C769">
        <v>47589</v>
      </c>
      <c r="D769">
        <v>45488</v>
      </c>
      <c r="E769">
        <v>12177</v>
      </c>
      <c r="F769">
        <v>37752</v>
      </c>
      <c r="G769">
        <v>3055</v>
      </c>
      <c r="H769">
        <v>23230</v>
      </c>
      <c r="I769">
        <v>34407</v>
      </c>
      <c r="J769">
        <v>38585</v>
      </c>
      <c r="K769">
        <v>34578</v>
      </c>
      <c r="L769">
        <v>15504</v>
      </c>
      <c r="M769">
        <v>13893</v>
      </c>
      <c r="N769">
        <v>30970</v>
      </c>
      <c r="O769">
        <v>25176</v>
      </c>
      <c r="P769">
        <v>19844</v>
      </c>
      <c r="Q769">
        <v>16468</v>
      </c>
      <c r="R769">
        <v>47643</v>
      </c>
      <c r="S769">
        <v>13621</v>
      </c>
      <c r="T769">
        <v>11728</v>
      </c>
      <c r="U769">
        <v>13608</v>
      </c>
    </row>
    <row r="770" spans="1:21" x14ac:dyDescent="0.2">
      <c r="A770">
        <v>770</v>
      </c>
      <c r="B770">
        <v>29773</v>
      </c>
      <c r="C770">
        <v>47589</v>
      </c>
      <c r="D770">
        <v>45488</v>
      </c>
      <c r="E770">
        <v>12177</v>
      </c>
      <c r="F770">
        <v>37752</v>
      </c>
      <c r="G770">
        <v>3055</v>
      </c>
      <c r="H770">
        <v>23230</v>
      </c>
      <c r="I770">
        <v>34407</v>
      </c>
      <c r="J770">
        <v>38585</v>
      </c>
      <c r="K770">
        <v>34578</v>
      </c>
      <c r="L770">
        <v>35226</v>
      </c>
      <c r="M770">
        <v>46530</v>
      </c>
      <c r="N770">
        <v>12318</v>
      </c>
      <c r="O770">
        <v>40510</v>
      </c>
      <c r="P770">
        <v>12729</v>
      </c>
      <c r="Q770">
        <v>34122</v>
      </c>
      <c r="R770">
        <v>19045</v>
      </c>
      <c r="S770">
        <v>17153</v>
      </c>
      <c r="T770">
        <v>43354</v>
      </c>
      <c r="U770">
        <v>11291</v>
      </c>
    </row>
    <row r="771" spans="1:21" x14ac:dyDescent="0.2">
      <c r="A771">
        <v>771</v>
      </c>
      <c r="B771">
        <v>29773</v>
      </c>
      <c r="C771">
        <v>47589</v>
      </c>
      <c r="D771">
        <v>45488</v>
      </c>
      <c r="E771">
        <v>12177</v>
      </c>
      <c r="F771">
        <v>37752</v>
      </c>
      <c r="G771">
        <v>3055</v>
      </c>
      <c r="H771">
        <v>23230</v>
      </c>
      <c r="I771">
        <v>34407</v>
      </c>
      <c r="J771">
        <v>38585</v>
      </c>
      <c r="K771">
        <v>34578</v>
      </c>
      <c r="L771">
        <v>20528</v>
      </c>
      <c r="M771">
        <v>19685</v>
      </c>
      <c r="N771">
        <v>13905</v>
      </c>
      <c r="O771">
        <v>14216</v>
      </c>
      <c r="P771">
        <v>23347</v>
      </c>
      <c r="Q771">
        <v>17175</v>
      </c>
      <c r="R771">
        <v>11603</v>
      </c>
      <c r="S771">
        <v>38070</v>
      </c>
      <c r="T771">
        <v>21098</v>
      </c>
      <c r="U771">
        <v>11879</v>
      </c>
    </row>
    <row r="772" spans="1:21" x14ac:dyDescent="0.2">
      <c r="A772">
        <v>772</v>
      </c>
      <c r="B772">
        <v>29773</v>
      </c>
      <c r="C772">
        <v>47589</v>
      </c>
      <c r="D772">
        <v>45488</v>
      </c>
      <c r="E772">
        <v>12177</v>
      </c>
      <c r="F772">
        <v>37752</v>
      </c>
      <c r="G772">
        <v>3055</v>
      </c>
      <c r="H772">
        <v>23230</v>
      </c>
      <c r="I772">
        <v>34407</v>
      </c>
      <c r="J772">
        <v>38585</v>
      </c>
      <c r="K772">
        <v>34578</v>
      </c>
      <c r="L772">
        <v>15493</v>
      </c>
      <c r="M772">
        <v>30855</v>
      </c>
      <c r="N772">
        <v>34512</v>
      </c>
      <c r="O772">
        <v>18280</v>
      </c>
      <c r="P772">
        <v>16339</v>
      </c>
      <c r="Q772">
        <v>20002</v>
      </c>
      <c r="R772">
        <v>15089</v>
      </c>
      <c r="S772">
        <v>15842</v>
      </c>
      <c r="T772">
        <v>22123</v>
      </c>
      <c r="U772">
        <v>50758</v>
      </c>
    </row>
    <row r="773" spans="1:21" x14ac:dyDescent="0.2">
      <c r="A773">
        <v>773</v>
      </c>
      <c r="B773">
        <v>29773</v>
      </c>
      <c r="C773">
        <v>47589</v>
      </c>
      <c r="D773">
        <v>45488</v>
      </c>
      <c r="E773">
        <v>12177</v>
      </c>
      <c r="F773">
        <v>37752</v>
      </c>
      <c r="G773">
        <v>3055</v>
      </c>
      <c r="H773">
        <v>23230</v>
      </c>
      <c r="I773">
        <v>34407</v>
      </c>
      <c r="J773">
        <v>38585</v>
      </c>
      <c r="K773">
        <v>34578</v>
      </c>
      <c r="L773">
        <v>21605</v>
      </c>
      <c r="M773">
        <v>27230</v>
      </c>
      <c r="N773">
        <v>29983</v>
      </c>
      <c r="O773">
        <v>50653</v>
      </c>
      <c r="P773">
        <v>24350</v>
      </c>
      <c r="Q773">
        <v>12035</v>
      </c>
      <c r="R773">
        <v>36022</v>
      </c>
      <c r="S773">
        <v>14509</v>
      </c>
      <c r="T773">
        <v>23483</v>
      </c>
      <c r="U773">
        <v>22081</v>
      </c>
    </row>
    <row r="774" spans="1:21" x14ac:dyDescent="0.2">
      <c r="A774">
        <v>774</v>
      </c>
      <c r="B774">
        <v>29773</v>
      </c>
      <c r="C774">
        <v>47589</v>
      </c>
      <c r="D774">
        <v>45488</v>
      </c>
      <c r="E774">
        <v>12177</v>
      </c>
      <c r="F774">
        <v>37752</v>
      </c>
      <c r="G774">
        <v>3055</v>
      </c>
      <c r="H774">
        <v>23230</v>
      </c>
      <c r="I774">
        <v>34407</v>
      </c>
      <c r="J774">
        <v>38585</v>
      </c>
      <c r="K774">
        <v>34578</v>
      </c>
      <c r="L774">
        <v>10899</v>
      </c>
      <c r="M774">
        <v>11425</v>
      </c>
      <c r="N774">
        <v>10699</v>
      </c>
      <c r="O774">
        <v>18583</v>
      </c>
      <c r="P774">
        <v>23133</v>
      </c>
      <c r="Q774">
        <v>12012</v>
      </c>
      <c r="R774">
        <v>10919</v>
      </c>
      <c r="S774">
        <v>28969</v>
      </c>
      <c r="T774">
        <v>11491</v>
      </c>
      <c r="U774">
        <v>13520</v>
      </c>
    </row>
    <row r="775" spans="1:21" x14ac:dyDescent="0.2">
      <c r="A775">
        <v>775</v>
      </c>
      <c r="B775">
        <v>29773</v>
      </c>
      <c r="C775">
        <v>47589</v>
      </c>
      <c r="D775">
        <v>45488</v>
      </c>
      <c r="E775">
        <v>12177</v>
      </c>
      <c r="F775">
        <v>37752</v>
      </c>
      <c r="G775">
        <v>3055</v>
      </c>
      <c r="H775">
        <v>23230</v>
      </c>
      <c r="I775">
        <v>34407</v>
      </c>
      <c r="J775">
        <v>38585</v>
      </c>
      <c r="K775">
        <v>34578</v>
      </c>
      <c r="L775">
        <v>21343</v>
      </c>
      <c r="M775">
        <v>13109</v>
      </c>
      <c r="N775">
        <v>17653</v>
      </c>
      <c r="O775">
        <v>11727</v>
      </c>
      <c r="P775">
        <v>19426</v>
      </c>
      <c r="Q775">
        <v>11501</v>
      </c>
      <c r="R775">
        <v>55564</v>
      </c>
      <c r="S775">
        <v>38139</v>
      </c>
      <c r="T775">
        <v>13380</v>
      </c>
      <c r="U775">
        <v>22689</v>
      </c>
    </row>
    <row r="776" spans="1:21" x14ac:dyDescent="0.2">
      <c r="A776">
        <v>776</v>
      </c>
      <c r="B776">
        <v>29773</v>
      </c>
      <c r="C776">
        <v>47589</v>
      </c>
      <c r="D776">
        <v>45488</v>
      </c>
      <c r="E776">
        <v>12177</v>
      </c>
      <c r="F776">
        <v>37752</v>
      </c>
      <c r="G776">
        <v>3055</v>
      </c>
      <c r="H776">
        <v>23230</v>
      </c>
      <c r="I776">
        <v>34407</v>
      </c>
      <c r="J776">
        <v>38585</v>
      </c>
      <c r="K776">
        <v>34578</v>
      </c>
      <c r="L776">
        <v>36265</v>
      </c>
      <c r="M776">
        <v>46912</v>
      </c>
      <c r="N776">
        <v>24020</v>
      </c>
      <c r="O776">
        <v>16300</v>
      </c>
      <c r="P776">
        <v>14089</v>
      </c>
      <c r="Q776">
        <v>32117</v>
      </c>
      <c r="R776">
        <v>16075</v>
      </c>
      <c r="S776">
        <v>37417</v>
      </c>
      <c r="T776">
        <v>58592</v>
      </c>
      <c r="U776">
        <v>12402</v>
      </c>
    </row>
    <row r="777" spans="1:21" x14ac:dyDescent="0.2">
      <c r="A777">
        <v>777</v>
      </c>
      <c r="B777">
        <v>29773</v>
      </c>
      <c r="C777">
        <v>47589</v>
      </c>
      <c r="D777">
        <v>45488</v>
      </c>
      <c r="E777">
        <v>12177</v>
      </c>
      <c r="F777">
        <v>37752</v>
      </c>
      <c r="G777">
        <v>3055</v>
      </c>
      <c r="H777">
        <v>23230</v>
      </c>
      <c r="I777">
        <v>34407</v>
      </c>
      <c r="J777">
        <v>38585</v>
      </c>
      <c r="K777">
        <v>34578</v>
      </c>
      <c r="L777">
        <v>10401</v>
      </c>
      <c r="M777">
        <v>28518</v>
      </c>
      <c r="N777">
        <v>14460</v>
      </c>
      <c r="O777">
        <v>16413</v>
      </c>
      <c r="P777">
        <v>27301</v>
      </c>
      <c r="Q777">
        <v>13130</v>
      </c>
      <c r="R777">
        <v>19358</v>
      </c>
      <c r="S777">
        <v>29449</v>
      </c>
      <c r="T777">
        <v>36155</v>
      </c>
      <c r="U777">
        <v>45201</v>
      </c>
    </row>
    <row r="778" spans="1:21" x14ac:dyDescent="0.2">
      <c r="A778">
        <v>778</v>
      </c>
      <c r="B778">
        <v>29773</v>
      </c>
      <c r="C778">
        <v>47589</v>
      </c>
      <c r="D778">
        <v>45488</v>
      </c>
      <c r="E778">
        <v>12177</v>
      </c>
      <c r="F778">
        <v>37752</v>
      </c>
      <c r="G778">
        <v>3055</v>
      </c>
      <c r="H778">
        <v>23230</v>
      </c>
      <c r="I778">
        <v>34407</v>
      </c>
      <c r="J778">
        <v>38585</v>
      </c>
      <c r="K778">
        <v>34578</v>
      </c>
      <c r="L778">
        <v>27150</v>
      </c>
      <c r="M778">
        <v>10698</v>
      </c>
      <c r="N778">
        <v>21513</v>
      </c>
      <c r="O778">
        <v>26798</v>
      </c>
      <c r="P778">
        <v>10487</v>
      </c>
      <c r="Q778">
        <v>20520</v>
      </c>
      <c r="R778">
        <v>41744</v>
      </c>
      <c r="S778">
        <v>18612</v>
      </c>
      <c r="T778">
        <v>14381</v>
      </c>
      <c r="U778">
        <v>13966</v>
      </c>
    </row>
    <row r="779" spans="1:21" x14ac:dyDescent="0.2">
      <c r="A779">
        <v>779</v>
      </c>
      <c r="B779">
        <v>29773</v>
      </c>
      <c r="C779">
        <v>47589</v>
      </c>
      <c r="D779">
        <v>45488</v>
      </c>
      <c r="E779">
        <v>12177</v>
      </c>
      <c r="F779">
        <v>37752</v>
      </c>
      <c r="G779">
        <v>3055</v>
      </c>
      <c r="H779">
        <v>23230</v>
      </c>
      <c r="I779">
        <v>34407</v>
      </c>
      <c r="J779">
        <v>38585</v>
      </c>
      <c r="K779">
        <v>34578</v>
      </c>
      <c r="L779">
        <v>36352</v>
      </c>
      <c r="M779">
        <v>12187</v>
      </c>
      <c r="N779">
        <v>38899</v>
      </c>
      <c r="O779">
        <v>50424</v>
      </c>
      <c r="P779">
        <v>11869</v>
      </c>
      <c r="Q779">
        <v>13331</v>
      </c>
      <c r="R779">
        <v>52784</v>
      </c>
      <c r="S779">
        <v>48944</v>
      </c>
      <c r="T779">
        <v>31188</v>
      </c>
      <c r="U779">
        <v>27789</v>
      </c>
    </row>
    <row r="780" spans="1:21" x14ac:dyDescent="0.2">
      <c r="A780">
        <v>780</v>
      </c>
      <c r="B780">
        <v>29773</v>
      </c>
      <c r="C780">
        <v>47589</v>
      </c>
      <c r="D780">
        <v>45488</v>
      </c>
      <c r="E780">
        <v>12177</v>
      </c>
      <c r="F780">
        <v>37752</v>
      </c>
      <c r="G780">
        <v>3055</v>
      </c>
      <c r="H780">
        <v>23230</v>
      </c>
      <c r="I780">
        <v>34407</v>
      </c>
      <c r="J780">
        <v>38585</v>
      </c>
      <c r="K780">
        <v>34578</v>
      </c>
      <c r="L780">
        <v>14603</v>
      </c>
      <c r="M780">
        <v>12345</v>
      </c>
      <c r="N780">
        <v>17491</v>
      </c>
      <c r="O780">
        <v>10437</v>
      </c>
      <c r="P780">
        <v>22092</v>
      </c>
      <c r="Q780">
        <v>18443</v>
      </c>
      <c r="R780">
        <v>45938</v>
      </c>
      <c r="S780">
        <v>25441</v>
      </c>
      <c r="T780">
        <v>13609</v>
      </c>
      <c r="U780">
        <v>13713</v>
      </c>
    </row>
    <row r="781" spans="1:21" x14ac:dyDescent="0.2">
      <c r="A781">
        <v>781</v>
      </c>
      <c r="B781">
        <v>29773</v>
      </c>
      <c r="C781">
        <v>47589</v>
      </c>
      <c r="D781">
        <v>45488</v>
      </c>
      <c r="E781">
        <v>12177</v>
      </c>
      <c r="F781">
        <v>37752</v>
      </c>
      <c r="G781">
        <v>3055</v>
      </c>
      <c r="H781">
        <v>23230</v>
      </c>
      <c r="I781">
        <v>34407</v>
      </c>
      <c r="J781">
        <v>38585</v>
      </c>
      <c r="K781">
        <v>34578</v>
      </c>
      <c r="L781">
        <v>31964</v>
      </c>
      <c r="M781">
        <v>16352</v>
      </c>
      <c r="N781">
        <v>23735</v>
      </c>
      <c r="O781">
        <v>36240</v>
      </c>
      <c r="P781">
        <v>14758</v>
      </c>
      <c r="Q781">
        <v>17434</v>
      </c>
      <c r="R781">
        <v>12538</v>
      </c>
      <c r="S781">
        <v>10106</v>
      </c>
      <c r="T781">
        <v>13353</v>
      </c>
      <c r="U781">
        <v>10427</v>
      </c>
    </row>
    <row r="782" spans="1:21" x14ac:dyDescent="0.2">
      <c r="A782">
        <v>782</v>
      </c>
      <c r="B782">
        <v>29773</v>
      </c>
      <c r="C782">
        <v>47589</v>
      </c>
      <c r="D782">
        <v>45488</v>
      </c>
      <c r="E782">
        <v>12177</v>
      </c>
      <c r="F782">
        <v>37752</v>
      </c>
      <c r="G782">
        <v>3055</v>
      </c>
      <c r="H782">
        <v>23230</v>
      </c>
      <c r="I782">
        <v>34407</v>
      </c>
      <c r="J782">
        <v>38585</v>
      </c>
      <c r="K782">
        <v>34578</v>
      </c>
      <c r="L782">
        <v>34506</v>
      </c>
      <c r="M782">
        <v>41490</v>
      </c>
      <c r="N782">
        <v>20358</v>
      </c>
      <c r="O782">
        <v>22588</v>
      </c>
      <c r="P782">
        <v>31184</v>
      </c>
      <c r="Q782">
        <v>19428</v>
      </c>
      <c r="R782">
        <v>35087</v>
      </c>
      <c r="S782">
        <v>57913</v>
      </c>
      <c r="T782">
        <v>21136</v>
      </c>
      <c r="U782">
        <v>14703</v>
      </c>
    </row>
    <row r="783" spans="1:21" x14ac:dyDescent="0.2">
      <c r="A783">
        <v>783</v>
      </c>
      <c r="B783">
        <v>29773</v>
      </c>
      <c r="C783">
        <v>47589</v>
      </c>
      <c r="D783">
        <v>45488</v>
      </c>
      <c r="E783">
        <v>12177</v>
      </c>
      <c r="F783">
        <v>37752</v>
      </c>
      <c r="G783">
        <v>3055</v>
      </c>
      <c r="H783">
        <v>23230</v>
      </c>
      <c r="I783">
        <v>34407</v>
      </c>
      <c r="J783">
        <v>38585</v>
      </c>
      <c r="K783">
        <v>34578</v>
      </c>
      <c r="L783">
        <v>36509</v>
      </c>
      <c r="M783">
        <v>31831</v>
      </c>
      <c r="N783">
        <v>10867</v>
      </c>
      <c r="O783">
        <v>36462</v>
      </c>
      <c r="P783">
        <v>34091</v>
      </c>
      <c r="Q783">
        <v>14078</v>
      </c>
      <c r="R783">
        <v>17575</v>
      </c>
      <c r="S783">
        <v>13586</v>
      </c>
      <c r="T783">
        <v>21230</v>
      </c>
      <c r="U783">
        <v>37285</v>
      </c>
    </row>
    <row r="784" spans="1:21" x14ac:dyDescent="0.2">
      <c r="A784">
        <v>784</v>
      </c>
      <c r="B784">
        <v>29773</v>
      </c>
      <c r="C784">
        <v>47589</v>
      </c>
      <c r="D784">
        <v>45488</v>
      </c>
      <c r="E784">
        <v>12177</v>
      </c>
      <c r="F784">
        <v>37752</v>
      </c>
      <c r="G784">
        <v>3055</v>
      </c>
      <c r="H784">
        <v>23230</v>
      </c>
      <c r="I784">
        <v>34407</v>
      </c>
      <c r="J784">
        <v>38585</v>
      </c>
      <c r="K784">
        <v>34578</v>
      </c>
      <c r="L784">
        <v>25593</v>
      </c>
      <c r="M784">
        <v>20012</v>
      </c>
      <c r="N784">
        <v>18351</v>
      </c>
      <c r="O784">
        <v>21591</v>
      </c>
      <c r="P784">
        <v>27118</v>
      </c>
      <c r="Q784">
        <v>38262</v>
      </c>
      <c r="R784">
        <v>36846</v>
      </c>
      <c r="S784">
        <v>24132</v>
      </c>
      <c r="T784">
        <v>50053</v>
      </c>
      <c r="U784">
        <v>43628</v>
      </c>
    </row>
    <row r="785" spans="1:21" x14ac:dyDescent="0.2">
      <c r="A785">
        <v>785</v>
      </c>
      <c r="B785">
        <v>29773</v>
      </c>
      <c r="C785">
        <v>47589</v>
      </c>
      <c r="D785">
        <v>45488</v>
      </c>
      <c r="E785">
        <v>12177</v>
      </c>
      <c r="F785">
        <v>37752</v>
      </c>
      <c r="G785">
        <v>3055</v>
      </c>
      <c r="H785">
        <v>23230</v>
      </c>
      <c r="I785">
        <v>34407</v>
      </c>
      <c r="J785">
        <v>38585</v>
      </c>
      <c r="K785">
        <v>34578</v>
      </c>
      <c r="L785">
        <v>20778</v>
      </c>
      <c r="M785">
        <v>14160</v>
      </c>
      <c r="N785">
        <v>17009</v>
      </c>
      <c r="O785">
        <v>11564</v>
      </c>
      <c r="P785">
        <v>19444</v>
      </c>
      <c r="Q785">
        <v>16208</v>
      </c>
      <c r="R785">
        <v>16915</v>
      </c>
      <c r="S785">
        <v>27423</v>
      </c>
      <c r="T785">
        <v>25894</v>
      </c>
      <c r="U785">
        <v>33586</v>
      </c>
    </row>
    <row r="786" spans="1:21" x14ac:dyDescent="0.2">
      <c r="A786">
        <v>786</v>
      </c>
      <c r="B786">
        <v>29773</v>
      </c>
      <c r="C786">
        <v>47589</v>
      </c>
      <c r="D786">
        <v>45488</v>
      </c>
      <c r="E786">
        <v>12177</v>
      </c>
      <c r="F786">
        <v>37752</v>
      </c>
      <c r="G786">
        <v>3055</v>
      </c>
      <c r="H786">
        <v>23230</v>
      </c>
      <c r="I786">
        <v>34407</v>
      </c>
      <c r="J786">
        <v>38585</v>
      </c>
      <c r="K786">
        <v>34578</v>
      </c>
      <c r="L786">
        <v>21236</v>
      </c>
      <c r="M786">
        <v>19042</v>
      </c>
      <c r="N786">
        <v>11250</v>
      </c>
      <c r="O786">
        <v>11484</v>
      </c>
      <c r="P786">
        <v>56724</v>
      </c>
      <c r="Q786">
        <v>12391</v>
      </c>
      <c r="R786">
        <v>18288</v>
      </c>
      <c r="S786">
        <v>27423</v>
      </c>
      <c r="T786">
        <v>13879</v>
      </c>
      <c r="U786">
        <v>49485</v>
      </c>
    </row>
    <row r="787" spans="1:21" x14ac:dyDescent="0.2">
      <c r="A787">
        <v>787</v>
      </c>
      <c r="B787">
        <v>29773</v>
      </c>
      <c r="C787">
        <v>47589</v>
      </c>
      <c r="D787">
        <v>45488</v>
      </c>
      <c r="E787">
        <v>12177</v>
      </c>
      <c r="F787">
        <v>37752</v>
      </c>
      <c r="G787">
        <v>3055</v>
      </c>
      <c r="H787">
        <v>23230</v>
      </c>
      <c r="I787">
        <v>34407</v>
      </c>
      <c r="J787">
        <v>38585</v>
      </c>
      <c r="K787">
        <v>34578</v>
      </c>
      <c r="L787">
        <v>28509</v>
      </c>
      <c r="M787">
        <v>11574</v>
      </c>
      <c r="N787">
        <v>22489</v>
      </c>
      <c r="O787">
        <v>13196</v>
      </c>
      <c r="P787">
        <v>57578</v>
      </c>
      <c r="Q787">
        <v>28576</v>
      </c>
      <c r="R787">
        <v>48910</v>
      </c>
      <c r="S787">
        <v>48782</v>
      </c>
      <c r="T787">
        <v>34613</v>
      </c>
      <c r="U787">
        <v>32007</v>
      </c>
    </row>
    <row r="788" spans="1:21" x14ac:dyDescent="0.2">
      <c r="A788">
        <v>788</v>
      </c>
      <c r="B788">
        <v>29773</v>
      </c>
      <c r="C788">
        <v>47589</v>
      </c>
      <c r="D788">
        <v>45488</v>
      </c>
      <c r="E788">
        <v>12177</v>
      </c>
      <c r="F788">
        <v>37752</v>
      </c>
      <c r="G788">
        <v>3055</v>
      </c>
      <c r="H788">
        <v>23230</v>
      </c>
      <c r="I788">
        <v>34407</v>
      </c>
      <c r="J788">
        <v>38585</v>
      </c>
      <c r="K788">
        <v>34578</v>
      </c>
      <c r="L788">
        <v>13774</v>
      </c>
      <c r="M788">
        <v>11790</v>
      </c>
      <c r="N788">
        <v>18639</v>
      </c>
      <c r="O788">
        <v>23680</v>
      </c>
      <c r="P788">
        <v>13305</v>
      </c>
      <c r="Q788">
        <v>13278</v>
      </c>
      <c r="R788">
        <v>13204</v>
      </c>
      <c r="S788">
        <v>26789</v>
      </c>
      <c r="T788">
        <v>15579</v>
      </c>
      <c r="U788">
        <v>32576</v>
      </c>
    </row>
    <row r="789" spans="1:21" x14ac:dyDescent="0.2">
      <c r="A789">
        <v>789</v>
      </c>
      <c r="B789">
        <v>29773</v>
      </c>
      <c r="C789">
        <v>47589</v>
      </c>
      <c r="D789">
        <v>45488</v>
      </c>
      <c r="E789">
        <v>12177</v>
      </c>
      <c r="F789">
        <v>37752</v>
      </c>
      <c r="G789">
        <v>3055</v>
      </c>
      <c r="H789">
        <v>23230</v>
      </c>
      <c r="I789">
        <v>34407</v>
      </c>
      <c r="J789">
        <v>38585</v>
      </c>
      <c r="K789">
        <v>34578</v>
      </c>
      <c r="L789">
        <v>22558</v>
      </c>
      <c r="M789">
        <v>11451</v>
      </c>
      <c r="N789">
        <v>28371</v>
      </c>
      <c r="O789">
        <v>41072</v>
      </c>
      <c r="P789">
        <v>37629</v>
      </c>
      <c r="Q789">
        <v>32848</v>
      </c>
      <c r="R789">
        <v>15947</v>
      </c>
      <c r="S789">
        <v>10814</v>
      </c>
      <c r="T789">
        <v>28662</v>
      </c>
      <c r="U789">
        <v>27935</v>
      </c>
    </row>
    <row r="790" spans="1:21" x14ac:dyDescent="0.2">
      <c r="A790">
        <v>790</v>
      </c>
      <c r="B790">
        <v>29773</v>
      </c>
      <c r="C790">
        <v>47589</v>
      </c>
      <c r="D790">
        <v>45488</v>
      </c>
      <c r="E790">
        <v>12177</v>
      </c>
      <c r="F790">
        <v>37752</v>
      </c>
      <c r="G790">
        <v>3055</v>
      </c>
      <c r="H790">
        <v>23230</v>
      </c>
      <c r="I790">
        <v>34407</v>
      </c>
      <c r="J790">
        <v>38585</v>
      </c>
      <c r="K790">
        <v>34578</v>
      </c>
      <c r="L790">
        <v>19880</v>
      </c>
      <c r="M790">
        <v>11451</v>
      </c>
      <c r="N790">
        <v>41635</v>
      </c>
      <c r="O790">
        <v>10426</v>
      </c>
      <c r="P790">
        <v>21017</v>
      </c>
      <c r="Q790">
        <v>32549</v>
      </c>
      <c r="R790">
        <v>13807</v>
      </c>
      <c r="S790">
        <v>46010</v>
      </c>
      <c r="T790">
        <v>13317</v>
      </c>
      <c r="U790">
        <v>25158</v>
      </c>
    </row>
    <row r="791" spans="1:21" x14ac:dyDescent="0.2">
      <c r="A791">
        <v>791</v>
      </c>
      <c r="B791">
        <v>29773</v>
      </c>
      <c r="C791">
        <v>47589</v>
      </c>
      <c r="D791">
        <v>45488</v>
      </c>
      <c r="E791">
        <v>12177</v>
      </c>
      <c r="F791">
        <v>37752</v>
      </c>
      <c r="G791">
        <v>3055</v>
      </c>
      <c r="H791">
        <v>23230</v>
      </c>
      <c r="I791">
        <v>34407</v>
      </c>
      <c r="J791">
        <v>38585</v>
      </c>
      <c r="K791">
        <v>34578</v>
      </c>
      <c r="L791">
        <v>11019</v>
      </c>
      <c r="M791">
        <v>24046</v>
      </c>
      <c r="N791">
        <v>19061</v>
      </c>
      <c r="O791">
        <v>12447</v>
      </c>
      <c r="P791">
        <v>18726</v>
      </c>
      <c r="Q791">
        <v>18572</v>
      </c>
      <c r="R791">
        <v>12622</v>
      </c>
      <c r="S791">
        <v>10730</v>
      </c>
      <c r="T791">
        <v>22091</v>
      </c>
      <c r="U791">
        <v>10912</v>
      </c>
    </row>
    <row r="792" spans="1:21" x14ac:dyDescent="0.2">
      <c r="A792">
        <v>792</v>
      </c>
      <c r="B792">
        <v>29773</v>
      </c>
      <c r="C792">
        <v>47589</v>
      </c>
      <c r="D792">
        <v>45488</v>
      </c>
      <c r="E792">
        <v>12177</v>
      </c>
      <c r="F792">
        <v>37752</v>
      </c>
      <c r="G792">
        <v>3055</v>
      </c>
      <c r="H792">
        <v>23230</v>
      </c>
      <c r="I792">
        <v>34407</v>
      </c>
      <c r="J792">
        <v>38585</v>
      </c>
      <c r="K792">
        <v>34578</v>
      </c>
      <c r="L792">
        <v>12431</v>
      </c>
      <c r="M792">
        <v>25011</v>
      </c>
      <c r="N792">
        <v>13130</v>
      </c>
      <c r="O792">
        <v>35029</v>
      </c>
      <c r="P792">
        <v>34272</v>
      </c>
      <c r="Q792">
        <v>22791</v>
      </c>
      <c r="R792">
        <v>27075</v>
      </c>
      <c r="S792">
        <v>18191</v>
      </c>
      <c r="T792">
        <v>17100</v>
      </c>
      <c r="U792">
        <v>17605</v>
      </c>
    </row>
    <row r="793" spans="1:21" x14ac:dyDescent="0.2">
      <c r="A793">
        <v>793</v>
      </c>
      <c r="B793">
        <v>29773</v>
      </c>
      <c r="C793">
        <v>47589</v>
      </c>
      <c r="D793">
        <v>45488</v>
      </c>
      <c r="E793">
        <v>12177</v>
      </c>
      <c r="F793">
        <v>37752</v>
      </c>
      <c r="G793">
        <v>3055</v>
      </c>
      <c r="H793">
        <v>23230</v>
      </c>
      <c r="I793">
        <v>34407</v>
      </c>
      <c r="J793">
        <v>38585</v>
      </c>
      <c r="K793">
        <v>34578</v>
      </c>
      <c r="L793">
        <v>10024</v>
      </c>
      <c r="M793">
        <v>25471</v>
      </c>
      <c r="N793">
        <v>46345</v>
      </c>
      <c r="O793">
        <v>13194</v>
      </c>
      <c r="P793">
        <v>25220</v>
      </c>
      <c r="Q793">
        <v>50356</v>
      </c>
      <c r="R793">
        <v>16759</v>
      </c>
      <c r="S793">
        <v>10229</v>
      </c>
      <c r="T793">
        <v>21081</v>
      </c>
      <c r="U793">
        <v>36487</v>
      </c>
    </row>
    <row r="794" spans="1:21" x14ac:dyDescent="0.2">
      <c r="A794">
        <v>794</v>
      </c>
      <c r="B794">
        <v>29773</v>
      </c>
      <c r="C794">
        <v>47589</v>
      </c>
      <c r="D794">
        <v>45488</v>
      </c>
      <c r="E794">
        <v>12177</v>
      </c>
      <c r="F794">
        <v>37752</v>
      </c>
      <c r="G794">
        <v>3055</v>
      </c>
      <c r="H794">
        <v>23230</v>
      </c>
      <c r="I794">
        <v>34407</v>
      </c>
      <c r="J794">
        <v>38585</v>
      </c>
      <c r="K794">
        <v>34578</v>
      </c>
      <c r="L794">
        <v>18380</v>
      </c>
      <c r="M794">
        <v>12585</v>
      </c>
      <c r="N794">
        <v>43855</v>
      </c>
      <c r="O794">
        <v>10470</v>
      </c>
      <c r="P794">
        <v>14586</v>
      </c>
      <c r="Q794">
        <v>36281</v>
      </c>
      <c r="R794">
        <v>11334</v>
      </c>
      <c r="S794">
        <v>41748</v>
      </c>
      <c r="T794">
        <v>28363</v>
      </c>
      <c r="U794">
        <v>20942</v>
      </c>
    </row>
    <row r="795" spans="1:21" x14ac:dyDescent="0.2">
      <c r="A795">
        <v>795</v>
      </c>
      <c r="B795">
        <v>29773</v>
      </c>
      <c r="C795">
        <v>47589</v>
      </c>
      <c r="D795">
        <v>45488</v>
      </c>
      <c r="E795">
        <v>12177</v>
      </c>
      <c r="F795">
        <v>37752</v>
      </c>
      <c r="G795">
        <v>3055</v>
      </c>
      <c r="H795">
        <v>23230</v>
      </c>
      <c r="I795">
        <v>34407</v>
      </c>
      <c r="J795">
        <v>38585</v>
      </c>
      <c r="K795">
        <v>34578</v>
      </c>
      <c r="L795">
        <v>15101</v>
      </c>
      <c r="M795">
        <v>45515</v>
      </c>
      <c r="N795">
        <v>17705</v>
      </c>
      <c r="O795">
        <v>22619</v>
      </c>
      <c r="P795">
        <v>18693</v>
      </c>
      <c r="Q795">
        <v>13393</v>
      </c>
      <c r="R795">
        <v>59841</v>
      </c>
      <c r="S795">
        <v>40619</v>
      </c>
      <c r="T795">
        <v>49330</v>
      </c>
      <c r="U795">
        <v>39880</v>
      </c>
    </row>
    <row r="796" spans="1:21" x14ac:dyDescent="0.2">
      <c r="A796">
        <v>796</v>
      </c>
      <c r="B796">
        <v>29773</v>
      </c>
      <c r="C796">
        <v>47589</v>
      </c>
      <c r="D796">
        <v>45488</v>
      </c>
      <c r="E796">
        <v>12177</v>
      </c>
      <c r="F796">
        <v>37752</v>
      </c>
      <c r="G796">
        <v>3055</v>
      </c>
      <c r="H796">
        <v>23230</v>
      </c>
      <c r="I796">
        <v>34407</v>
      </c>
      <c r="J796">
        <v>38585</v>
      </c>
      <c r="K796">
        <v>34578</v>
      </c>
      <c r="L796">
        <v>15810</v>
      </c>
      <c r="M796">
        <v>20648</v>
      </c>
      <c r="N796">
        <v>37612</v>
      </c>
      <c r="O796">
        <v>42275</v>
      </c>
      <c r="P796">
        <v>53665</v>
      </c>
      <c r="Q796">
        <v>33612</v>
      </c>
      <c r="R796">
        <v>17395</v>
      </c>
      <c r="S796">
        <v>46643</v>
      </c>
      <c r="T796">
        <v>19215</v>
      </c>
      <c r="U796">
        <v>19464</v>
      </c>
    </row>
    <row r="797" spans="1:21" x14ac:dyDescent="0.2">
      <c r="A797">
        <v>797</v>
      </c>
      <c r="B797">
        <v>29773</v>
      </c>
      <c r="C797">
        <v>47589</v>
      </c>
      <c r="D797">
        <v>45488</v>
      </c>
      <c r="E797">
        <v>12177</v>
      </c>
      <c r="F797">
        <v>37752</v>
      </c>
      <c r="G797">
        <v>3055</v>
      </c>
      <c r="H797">
        <v>23230</v>
      </c>
      <c r="I797">
        <v>34407</v>
      </c>
      <c r="J797">
        <v>38585</v>
      </c>
      <c r="K797">
        <v>34578</v>
      </c>
      <c r="L797">
        <v>14620</v>
      </c>
      <c r="M797">
        <v>29259</v>
      </c>
      <c r="N797">
        <v>19350</v>
      </c>
      <c r="O797">
        <v>31221</v>
      </c>
      <c r="P797">
        <v>20029</v>
      </c>
      <c r="Q797">
        <v>16021</v>
      </c>
      <c r="R797">
        <v>42629</v>
      </c>
      <c r="S797">
        <v>20087</v>
      </c>
      <c r="T797">
        <v>11942</v>
      </c>
      <c r="U797">
        <v>33307</v>
      </c>
    </row>
    <row r="798" spans="1:21" x14ac:dyDescent="0.2">
      <c r="A798">
        <v>798</v>
      </c>
      <c r="B798">
        <v>29773</v>
      </c>
      <c r="C798">
        <v>47589</v>
      </c>
      <c r="D798">
        <v>45488</v>
      </c>
      <c r="E798">
        <v>12177</v>
      </c>
      <c r="F798">
        <v>37752</v>
      </c>
      <c r="G798">
        <v>3055</v>
      </c>
      <c r="H798">
        <v>23230</v>
      </c>
      <c r="I798">
        <v>34407</v>
      </c>
      <c r="J798">
        <v>38585</v>
      </c>
      <c r="K798">
        <v>34578</v>
      </c>
      <c r="L798">
        <v>25053</v>
      </c>
      <c r="M798">
        <v>11630</v>
      </c>
      <c r="N798">
        <v>14970</v>
      </c>
      <c r="O798">
        <v>11584</v>
      </c>
      <c r="P798">
        <v>48638</v>
      </c>
      <c r="Q798">
        <v>26714</v>
      </c>
      <c r="R798">
        <v>30684</v>
      </c>
      <c r="S798">
        <v>27164</v>
      </c>
      <c r="T798">
        <v>18236</v>
      </c>
      <c r="U798">
        <v>15621</v>
      </c>
    </row>
    <row r="799" spans="1:21" x14ac:dyDescent="0.2">
      <c r="A799">
        <v>799</v>
      </c>
      <c r="B799">
        <v>29773</v>
      </c>
      <c r="C799">
        <v>47589</v>
      </c>
      <c r="D799">
        <v>45488</v>
      </c>
      <c r="E799">
        <v>12177</v>
      </c>
      <c r="F799">
        <v>37752</v>
      </c>
      <c r="G799">
        <v>3055</v>
      </c>
      <c r="H799">
        <v>23230</v>
      </c>
      <c r="I799">
        <v>34407</v>
      </c>
      <c r="J799">
        <v>38585</v>
      </c>
      <c r="K799">
        <v>34578</v>
      </c>
      <c r="L799">
        <v>28110</v>
      </c>
      <c r="M799">
        <v>19908</v>
      </c>
      <c r="N799">
        <v>27360</v>
      </c>
      <c r="O799">
        <v>38776</v>
      </c>
      <c r="P799">
        <v>29201</v>
      </c>
      <c r="Q799">
        <v>12627</v>
      </c>
      <c r="R799">
        <v>12624</v>
      </c>
      <c r="S799">
        <v>21256</v>
      </c>
      <c r="T799">
        <v>11741</v>
      </c>
      <c r="U799">
        <v>30378</v>
      </c>
    </row>
    <row r="800" spans="1:21" x14ac:dyDescent="0.2">
      <c r="A800">
        <v>800</v>
      </c>
      <c r="B800">
        <v>29773</v>
      </c>
      <c r="C800">
        <v>47589</v>
      </c>
      <c r="D800">
        <v>45488</v>
      </c>
      <c r="E800">
        <v>12177</v>
      </c>
      <c r="F800">
        <v>37752</v>
      </c>
      <c r="G800">
        <v>3055</v>
      </c>
      <c r="H800">
        <v>23230</v>
      </c>
      <c r="I800">
        <v>34407</v>
      </c>
      <c r="J800">
        <v>38585</v>
      </c>
      <c r="K800">
        <v>34578</v>
      </c>
      <c r="L800">
        <v>15642</v>
      </c>
      <c r="M800">
        <v>20425</v>
      </c>
      <c r="N800">
        <v>10309</v>
      </c>
      <c r="O800">
        <v>13294</v>
      </c>
      <c r="P800">
        <v>14112</v>
      </c>
      <c r="Q800">
        <v>17484</v>
      </c>
      <c r="R800">
        <v>11276</v>
      </c>
      <c r="S800">
        <v>24850</v>
      </c>
      <c r="T800">
        <v>12448</v>
      </c>
      <c r="U800">
        <v>26081</v>
      </c>
    </row>
    <row r="801" spans="1:21" x14ac:dyDescent="0.2">
      <c r="A801">
        <v>801</v>
      </c>
      <c r="B801">
        <v>29773</v>
      </c>
      <c r="C801">
        <v>47589</v>
      </c>
      <c r="D801">
        <v>45488</v>
      </c>
      <c r="E801">
        <v>12177</v>
      </c>
      <c r="F801">
        <v>37752</v>
      </c>
      <c r="G801">
        <v>3055</v>
      </c>
      <c r="H801">
        <v>23230</v>
      </c>
      <c r="I801">
        <v>34407</v>
      </c>
      <c r="J801">
        <v>38585</v>
      </c>
      <c r="K801">
        <v>34578</v>
      </c>
      <c r="L801">
        <v>38650</v>
      </c>
      <c r="M801">
        <v>15802</v>
      </c>
      <c r="N801">
        <v>36876</v>
      </c>
      <c r="O801">
        <v>44432</v>
      </c>
      <c r="P801">
        <v>22954</v>
      </c>
      <c r="Q801">
        <v>14054</v>
      </c>
      <c r="R801">
        <v>13213</v>
      </c>
      <c r="S801">
        <v>18613</v>
      </c>
      <c r="T801">
        <v>12448</v>
      </c>
      <c r="U801">
        <v>24235</v>
      </c>
    </row>
    <row r="802" spans="1:21" x14ac:dyDescent="0.2">
      <c r="A802">
        <v>802</v>
      </c>
      <c r="B802">
        <v>29773</v>
      </c>
      <c r="C802">
        <v>47589</v>
      </c>
      <c r="D802">
        <v>45488</v>
      </c>
      <c r="E802">
        <v>12177</v>
      </c>
      <c r="F802">
        <v>37752</v>
      </c>
      <c r="G802">
        <v>3055</v>
      </c>
      <c r="H802">
        <v>23230</v>
      </c>
      <c r="I802">
        <v>34407</v>
      </c>
      <c r="J802">
        <v>38585</v>
      </c>
      <c r="K802">
        <v>34578</v>
      </c>
      <c r="L802">
        <v>11165</v>
      </c>
      <c r="M802">
        <v>20290</v>
      </c>
      <c r="N802">
        <v>17588</v>
      </c>
      <c r="O802">
        <v>50391</v>
      </c>
      <c r="P802">
        <v>34849</v>
      </c>
      <c r="Q802">
        <v>26678</v>
      </c>
      <c r="R802">
        <v>49315</v>
      </c>
      <c r="S802">
        <v>10658</v>
      </c>
      <c r="T802">
        <v>25306</v>
      </c>
      <c r="U802">
        <v>28179</v>
      </c>
    </row>
    <row r="803" spans="1:21" x14ac:dyDescent="0.2">
      <c r="A803">
        <v>803</v>
      </c>
      <c r="B803">
        <v>29773</v>
      </c>
      <c r="C803">
        <v>47589</v>
      </c>
      <c r="D803">
        <v>45488</v>
      </c>
      <c r="E803">
        <v>12177</v>
      </c>
      <c r="F803">
        <v>37752</v>
      </c>
      <c r="G803">
        <v>3055</v>
      </c>
      <c r="H803">
        <v>23230</v>
      </c>
      <c r="I803">
        <v>34407</v>
      </c>
      <c r="J803">
        <v>38585</v>
      </c>
      <c r="K803">
        <v>34578</v>
      </c>
      <c r="L803">
        <v>16904</v>
      </c>
      <c r="M803">
        <v>16404</v>
      </c>
      <c r="N803">
        <v>17456</v>
      </c>
      <c r="O803">
        <v>15240</v>
      </c>
      <c r="P803">
        <v>18364</v>
      </c>
      <c r="Q803">
        <v>19253</v>
      </c>
      <c r="R803">
        <v>14057</v>
      </c>
      <c r="S803">
        <v>11691</v>
      </c>
      <c r="T803">
        <v>10997</v>
      </c>
      <c r="U803">
        <v>15272</v>
      </c>
    </row>
    <row r="804" spans="1:21" x14ac:dyDescent="0.2">
      <c r="A804">
        <v>804</v>
      </c>
      <c r="B804">
        <v>29773</v>
      </c>
      <c r="C804">
        <v>47589</v>
      </c>
      <c r="D804">
        <v>45488</v>
      </c>
      <c r="E804">
        <v>12177</v>
      </c>
      <c r="F804">
        <v>37752</v>
      </c>
      <c r="G804">
        <v>3055</v>
      </c>
      <c r="H804">
        <v>23230</v>
      </c>
      <c r="I804">
        <v>34407</v>
      </c>
      <c r="J804">
        <v>38585</v>
      </c>
      <c r="K804">
        <v>34578</v>
      </c>
      <c r="L804">
        <v>14319</v>
      </c>
      <c r="M804">
        <v>17550</v>
      </c>
      <c r="N804">
        <v>34965</v>
      </c>
      <c r="O804">
        <v>11575</v>
      </c>
      <c r="P804">
        <v>27110</v>
      </c>
      <c r="Q804">
        <v>14010</v>
      </c>
      <c r="R804">
        <v>20224</v>
      </c>
      <c r="S804">
        <v>33137</v>
      </c>
      <c r="T804">
        <v>35181</v>
      </c>
      <c r="U804">
        <v>16783</v>
      </c>
    </row>
    <row r="805" spans="1:21" x14ac:dyDescent="0.2">
      <c r="A805">
        <v>805</v>
      </c>
      <c r="B805">
        <v>29773</v>
      </c>
      <c r="C805">
        <v>47589</v>
      </c>
      <c r="D805">
        <v>45488</v>
      </c>
      <c r="E805">
        <v>12177</v>
      </c>
      <c r="F805">
        <v>37752</v>
      </c>
      <c r="G805">
        <v>3055</v>
      </c>
      <c r="H805">
        <v>23230</v>
      </c>
      <c r="I805">
        <v>34407</v>
      </c>
      <c r="J805">
        <v>38585</v>
      </c>
      <c r="K805">
        <v>34578</v>
      </c>
      <c r="L805">
        <v>29626</v>
      </c>
      <c r="M805">
        <v>52481</v>
      </c>
      <c r="N805">
        <v>29043</v>
      </c>
      <c r="O805">
        <v>25518</v>
      </c>
      <c r="P805">
        <v>12081</v>
      </c>
      <c r="Q805">
        <v>16874</v>
      </c>
      <c r="R805">
        <v>32476</v>
      </c>
      <c r="S805">
        <v>23082</v>
      </c>
      <c r="T805">
        <v>22489</v>
      </c>
      <c r="U805">
        <v>53839</v>
      </c>
    </row>
    <row r="806" spans="1:21" x14ac:dyDescent="0.2">
      <c r="A806">
        <v>806</v>
      </c>
      <c r="B806">
        <v>29773</v>
      </c>
      <c r="C806">
        <v>47589</v>
      </c>
      <c r="D806">
        <v>45488</v>
      </c>
      <c r="E806">
        <v>12177</v>
      </c>
      <c r="F806">
        <v>37752</v>
      </c>
      <c r="G806">
        <v>3055</v>
      </c>
      <c r="H806">
        <v>23230</v>
      </c>
      <c r="I806">
        <v>34407</v>
      </c>
      <c r="J806">
        <v>38585</v>
      </c>
      <c r="K806">
        <v>34578</v>
      </c>
      <c r="L806">
        <v>14469</v>
      </c>
      <c r="M806">
        <v>19570</v>
      </c>
      <c r="N806">
        <v>26026</v>
      </c>
      <c r="O806">
        <v>30261</v>
      </c>
      <c r="P806">
        <v>11256</v>
      </c>
      <c r="Q806">
        <v>32606</v>
      </c>
      <c r="R806">
        <v>32453</v>
      </c>
      <c r="S806">
        <v>11344</v>
      </c>
      <c r="T806">
        <v>12801</v>
      </c>
      <c r="U806">
        <v>10864</v>
      </c>
    </row>
    <row r="807" spans="1:21" x14ac:dyDescent="0.2">
      <c r="A807">
        <v>807</v>
      </c>
      <c r="B807">
        <v>29773</v>
      </c>
      <c r="C807">
        <v>47589</v>
      </c>
      <c r="D807">
        <v>45488</v>
      </c>
      <c r="E807">
        <v>12177</v>
      </c>
      <c r="F807">
        <v>37752</v>
      </c>
      <c r="G807">
        <v>3055</v>
      </c>
      <c r="H807">
        <v>23230</v>
      </c>
      <c r="I807">
        <v>34407</v>
      </c>
      <c r="J807">
        <v>38585</v>
      </c>
      <c r="K807">
        <v>34578</v>
      </c>
      <c r="L807">
        <v>14831</v>
      </c>
      <c r="M807">
        <v>25547</v>
      </c>
      <c r="N807">
        <v>45260</v>
      </c>
      <c r="O807">
        <v>14915</v>
      </c>
      <c r="P807">
        <v>23301</v>
      </c>
      <c r="Q807">
        <v>35737</v>
      </c>
      <c r="R807">
        <v>25803</v>
      </c>
      <c r="S807">
        <v>18531</v>
      </c>
      <c r="T807">
        <v>43439</v>
      </c>
      <c r="U807">
        <v>11513</v>
      </c>
    </row>
    <row r="808" spans="1:21" x14ac:dyDescent="0.2">
      <c r="A808">
        <v>808</v>
      </c>
      <c r="B808">
        <v>29773</v>
      </c>
      <c r="C808">
        <v>47589</v>
      </c>
      <c r="D808">
        <v>45488</v>
      </c>
      <c r="E808">
        <v>12177</v>
      </c>
      <c r="F808">
        <v>37752</v>
      </c>
      <c r="G808">
        <v>3055</v>
      </c>
      <c r="H808">
        <v>23230</v>
      </c>
      <c r="I808">
        <v>34407</v>
      </c>
      <c r="J808">
        <v>38585</v>
      </c>
      <c r="K808">
        <v>34578</v>
      </c>
      <c r="L808">
        <v>16416</v>
      </c>
      <c r="M808">
        <v>17588</v>
      </c>
      <c r="N808">
        <v>45260</v>
      </c>
      <c r="O808">
        <v>24786</v>
      </c>
      <c r="P808">
        <v>10821</v>
      </c>
      <c r="Q808">
        <v>38197</v>
      </c>
      <c r="R808">
        <v>13426</v>
      </c>
      <c r="S808">
        <v>17477</v>
      </c>
      <c r="T808">
        <v>25470</v>
      </c>
      <c r="U808">
        <v>51076</v>
      </c>
    </row>
    <row r="809" spans="1:21" x14ac:dyDescent="0.2">
      <c r="A809">
        <v>809</v>
      </c>
      <c r="B809">
        <v>29773</v>
      </c>
      <c r="C809">
        <v>47589</v>
      </c>
      <c r="D809">
        <v>45488</v>
      </c>
      <c r="E809">
        <v>12177</v>
      </c>
      <c r="F809">
        <v>37752</v>
      </c>
      <c r="G809">
        <v>3055</v>
      </c>
      <c r="H809">
        <v>23230</v>
      </c>
      <c r="I809">
        <v>34407</v>
      </c>
      <c r="J809">
        <v>38585</v>
      </c>
      <c r="K809">
        <v>34578</v>
      </c>
      <c r="L809">
        <v>36303</v>
      </c>
      <c r="M809">
        <v>19665</v>
      </c>
      <c r="N809">
        <v>33411</v>
      </c>
      <c r="O809">
        <v>11007</v>
      </c>
      <c r="P809">
        <v>55468</v>
      </c>
      <c r="Q809">
        <v>13640</v>
      </c>
      <c r="R809">
        <v>33170</v>
      </c>
      <c r="S809">
        <v>15039</v>
      </c>
      <c r="T809">
        <v>30853</v>
      </c>
      <c r="U809">
        <v>31726</v>
      </c>
    </row>
    <row r="810" spans="1:21" x14ac:dyDescent="0.2">
      <c r="A810">
        <v>810</v>
      </c>
      <c r="B810">
        <v>29773</v>
      </c>
      <c r="C810">
        <v>47589</v>
      </c>
      <c r="D810">
        <v>45488</v>
      </c>
      <c r="E810">
        <v>12177</v>
      </c>
      <c r="F810">
        <v>37752</v>
      </c>
      <c r="G810">
        <v>3055</v>
      </c>
      <c r="H810">
        <v>23230</v>
      </c>
      <c r="I810">
        <v>34407</v>
      </c>
      <c r="J810">
        <v>38585</v>
      </c>
      <c r="K810">
        <v>34578</v>
      </c>
      <c r="L810">
        <v>15379</v>
      </c>
      <c r="M810">
        <v>25912</v>
      </c>
      <c r="N810">
        <v>28207</v>
      </c>
      <c r="O810">
        <v>11594</v>
      </c>
      <c r="P810">
        <v>25233</v>
      </c>
      <c r="Q810">
        <v>14384</v>
      </c>
      <c r="R810">
        <v>27311</v>
      </c>
      <c r="S810">
        <v>23744</v>
      </c>
      <c r="T810">
        <v>17244</v>
      </c>
      <c r="U810">
        <v>18675</v>
      </c>
    </row>
    <row r="811" spans="1:21" x14ac:dyDescent="0.2">
      <c r="A811">
        <v>811</v>
      </c>
      <c r="B811">
        <v>29773</v>
      </c>
      <c r="C811">
        <v>47589</v>
      </c>
      <c r="D811">
        <v>45488</v>
      </c>
      <c r="E811">
        <v>12177</v>
      </c>
      <c r="F811">
        <v>37752</v>
      </c>
      <c r="G811">
        <v>3055</v>
      </c>
      <c r="H811">
        <v>23230</v>
      </c>
      <c r="I811">
        <v>34407</v>
      </c>
      <c r="J811">
        <v>38585</v>
      </c>
      <c r="K811">
        <v>34578</v>
      </c>
      <c r="L811">
        <v>37752</v>
      </c>
      <c r="M811">
        <v>22463</v>
      </c>
      <c r="N811">
        <v>12011</v>
      </c>
      <c r="O811">
        <v>22471</v>
      </c>
      <c r="P811">
        <v>36672</v>
      </c>
      <c r="Q811">
        <v>33999</v>
      </c>
      <c r="R811">
        <v>13692</v>
      </c>
      <c r="S811">
        <v>11378</v>
      </c>
      <c r="T811">
        <v>28257</v>
      </c>
      <c r="U811">
        <v>41604</v>
      </c>
    </row>
    <row r="812" spans="1:21" x14ac:dyDescent="0.2">
      <c r="A812">
        <v>812</v>
      </c>
      <c r="B812">
        <v>29773</v>
      </c>
      <c r="C812">
        <v>47589</v>
      </c>
      <c r="D812">
        <v>45488</v>
      </c>
      <c r="E812">
        <v>12177</v>
      </c>
      <c r="F812">
        <v>37752</v>
      </c>
      <c r="G812">
        <v>3055</v>
      </c>
      <c r="H812">
        <v>23230</v>
      </c>
      <c r="I812">
        <v>34407</v>
      </c>
      <c r="J812">
        <v>38585</v>
      </c>
      <c r="K812">
        <v>34578</v>
      </c>
      <c r="L812">
        <v>28024</v>
      </c>
      <c r="M812">
        <v>21086</v>
      </c>
      <c r="N812">
        <v>19738</v>
      </c>
      <c r="O812">
        <v>35195</v>
      </c>
      <c r="P812">
        <v>29190</v>
      </c>
      <c r="Q812">
        <v>17927</v>
      </c>
      <c r="R812">
        <v>26879</v>
      </c>
      <c r="S812">
        <v>51730</v>
      </c>
      <c r="T812">
        <v>17659</v>
      </c>
      <c r="U812">
        <v>13024</v>
      </c>
    </row>
    <row r="813" spans="1:21" x14ac:dyDescent="0.2">
      <c r="A813">
        <v>813</v>
      </c>
      <c r="B813">
        <v>29773</v>
      </c>
      <c r="C813">
        <v>47589</v>
      </c>
      <c r="D813">
        <v>45488</v>
      </c>
      <c r="E813">
        <v>12177</v>
      </c>
      <c r="F813">
        <v>37752</v>
      </c>
      <c r="G813">
        <v>3055</v>
      </c>
      <c r="H813">
        <v>23230</v>
      </c>
      <c r="I813">
        <v>34407</v>
      </c>
      <c r="J813">
        <v>38585</v>
      </c>
      <c r="K813">
        <v>34578</v>
      </c>
      <c r="L813">
        <v>20048</v>
      </c>
      <c r="M813">
        <v>21865</v>
      </c>
      <c r="N813">
        <v>31135</v>
      </c>
      <c r="O813">
        <v>12350</v>
      </c>
      <c r="P813">
        <v>21133</v>
      </c>
      <c r="Q813">
        <v>25071</v>
      </c>
      <c r="R813">
        <v>21116</v>
      </c>
      <c r="S813">
        <v>13924</v>
      </c>
      <c r="T813">
        <v>39561</v>
      </c>
      <c r="U813">
        <v>12455</v>
      </c>
    </row>
    <row r="814" spans="1:21" x14ac:dyDescent="0.2">
      <c r="A814">
        <v>814</v>
      </c>
      <c r="B814">
        <v>29773</v>
      </c>
      <c r="C814">
        <v>47589</v>
      </c>
      <c r="D814">
        <v>45488</v>
      </c>
      <c r="E814">
        <v>12177</v>
      </c>
      <c r="F814">
        <v>37752</v>
      </c>
      <c r="G814">
        <v>3055</v>
      </c>
      <c r="H814">
        <v>23230</v>
      </c>
      <c r="I814">
        <v>34407</v>
      </c>
      <c r="J814">
        <v>38585</v>
      </c>
      <c r="K814">
        <v>34578</v>
      </c>
      <c r="L814">
        <v>17430</v>
      </c>
      <c r="M814">
        <v>26404</v>
      </c>
      <c r="N814">
        <v>21795</v>
      </c>
      <c r="O814">
        <v>17317</v>
      </c>
      <c r="P814">
        <v>14816</v>
      </c>
      <c r="Q814">
        <v>25203</v>
      </c>
      <c r="R814">
        <v>45233</v>
      </c>
      <c r="S814">
        <v>20580</v>
      </c>
      <c r="T814">
        <v>15837</v>
      </c>
      <c r="U814">
        <v>14463</v>
      </c>
    </row>
    <row r="815" spans="1:21" x14ac:dyDescent="0.2">
      <c r="A815">
        <v>815</v>
      </c>
      <c r="B815">
        <v>29773</v>
      </c>
      <c r="C815">
        <v>47589</v>
      </c>
      <c r="D815">
        <v>45488</v>
      </c>
      <c r="E815">
        <v>12177</v>
      </c>
      <c r="F815">
        <v>37752</v>
      </c>
      <c r="G815">
        <v>3055</v>
      </c>
      <c r="H815">
        <v>23230</v>
      </c>
      <c r="I815">
        <v>34407</v>
      </c>
      <c r="J815">
        <v>38585</v>
      </c>
      <c r="K815">
        <v>34578</v>
      </c>
      <c r="L815">
        <v>25547</v>
      </c>
      <c r="M815">
        <v>12857</v>
      </c>
      <c r="N815">
        <v>22355</v>
      </c>
      <c r="O815">
        <v>14879</v>
      </c>
      <c r="P815">
        <v>30315</v>
      </c>
      <c r="Q815">
        <v>39875</v>
      </c>
      <c r="R815">
        <v>32603</v>
      </c>
      <c r="S815">
        <v>13337</v>
      </c>
      <c r="T815">
        <v>12116</v>
      </c>
      <c r="U815">
        <v>28458</v>
      </c>
    </row>
    <row r="816" spans="1:21" x14ac:dyDescent="0.2">
      <c r="A816">
        <v>816</v>
      </c>
      <c r="B816">
        <v>29773</v>
      </c>
      <c r="C816">
        <v>47589</v>
      </c>
      <c r="D816">
        <v>45488</v>
      </c>
      <c r="E816">
        <v>12177</v>
      </c>
      <c r="F816">
        <v>37752</v>
      </c>
      <c r="G816">
        <v>3055</v>
      </c>
      <c r="H816">
        <v>23230</v>
      </c>
      <c r="I816">
        <v>34407</v>
      </c>
      <c r="J816">
        <v>38585</v>
      </c>
      <c r="K816">
        <v>34578</v>
      </c>
      <c r="L816">
        <v>36515</v>
      </c>
      <c r="M816">
        <v>33774</v>
      </c>
      <c r="N816">
        <v>38453</v>
      </c>
      <c r="O816">
        <v>12607</v>
      </c>
      <c r="P816">
        <v>13557</v>
      </c>
      <c r="Q816">
        <v>44601</v>
      </c>
      <c r="R816">
        <v>24501</v>
      </c>
      <c r="S816">
        <v>12891</v>
      </c>
      <c r="T816">
        <v>12837</v>
      </c>
      <c r="U816">
        <v>27553</v>
      </c>
    </row>
    <row r="817" spans="1:21" x14ac:dyDescent="0.2">
      <c r="A817">
        <v>817</v>
      </c>
      <c r="B817">
        <v>29773</v>
      </c>
      <c r="C817">
        <v>47589</v>
      </c>
      <c r="D817">
        <v>45488</v>
      </c>
      <c r="E817">
        <v>12177</v>
      </c>
      <c r="F817">
        <v>37752</v>
      </c>
      <c r="G817">
        <v>3055</v>
      </c>
      <c r="H817">
        <v>23230</v>
      </c>
      <c r="I817">
        <v>34407</v>
      </c>
      <c r="J817">
        <v>38585</v>
      </c>
      <c r="K817">
        <v>34578</v>
      </c>
      <c r="L817">
        <v>35439</v>
      </c>
      <c r="M817">
        <v>24213</v>
      </c>
      <c r="N817">
        <v>25036</v>
      </c>
      <c r="O817">
        <v>16446</v>
      </c>
      <c r="P817">
        <v>26323</v>
      </c>
      <c r="Q817">
        <v>48427</v>
      </c>
      <c r="R817">
        <v>18255</v>
      </c>
      <c r="S817">
        <v>12980</v>
      </c>
      <c r="T817">
        <v>24009</v>
      </c>
      <c r="U817">
        <v>54402</v>
      </c>
    </row>
    <row r="818" spans="1:21" x14ac:dyDescent="0.2">
      <c r="A818">
        <v>818</v>
      </c>
      <c r="B818">
        <v>29773</v>
      </c>
      <c r="C818">
        <v>47589</v>
      </c>
      <c r="D818">
        <v>45488</v>
      </c>
      <c r="E818">
        <v>12177</v>
      </c>
      <c r="F818">
        <v>37752</v>
      </c>
      <c r="G818">
        <v>3055</v>
      </c>
      <c r="H818">
        <v>23230</v>
      </c>
      <c r="I818">
        <v>34407</v>
      </c>
      <c r="J818">
        <v>38585</v>
      </c>
      <c r="K818">
        <v>34578</v>
      </c>
      <c r="L818">
        <v>14831</v>
      </c>
      <c r="M818">
        <v>22176</v>
      </c>
      <c r="N818">
        <v>35857</v>
      </c>
      <c r="O818">
        <v>16446</v>
      </c>
      <c r="P818">
        <v>26564</v>
      </c>
      <c r="Q818">
        <v>25461</v>
      </c>
      <c r="R818">
        <v>10507</v>
      </c>
      <c r="S818">
        <v>12779</v>
      </c>
      <c r="T818">
        <v>31285</v>
      </c>
      <c r="U818">
        <v>20011</v>
      </c>
    </row>
    <row r="819" spans="1:21" x14ac:dyDescent="0.2">
      <c r="A819">
        <v>819</v>
      </c>
      <c r="B819">
        <v>29773</v>
      </c>
      <c r="C819">
        <v>47589</v>
      </c>
      <c r="D819">
        <v>45488</v>
      </c>
      <c r="E819">
        <v>12177</v>
      </c>
      <c r="F819">
        <v>37752</v>
      </c>
      <c r="G819">
        <v>3055</v>
      </c>
      <c r="H819">
        <v>23230</v>
      </c>
      <c r="I819">
        <v>34407</v>
      </c>
      <c r="J819">
        <v>38585</v>
      </c>
      <c r="K819">
        <v>34578</v>
      </c>
      <c r="L819">
        <v>19237</v>
      </c>
      <c r="M819">
        <v>13267</v>
      </c>
      <c r="N819">
        <v>30313</v>
      </c>
      <c r="O819">
        <v>11196</v>
      </c>
      <c r="P819">
        <v>14868</v>
      </c>
      <c r="Q819">
        <v>11978</v>
      </c>
      <c r="R819">
        <v>24766</v>
      </c>
      <c r="S819">
        <v>13121</v>
      </c>
      <c r="T819">
        <v>14116</v>
      </c>
      <c r="U819">
        <v>34414</v>
      </c>
    </row>
    <row r="820" spans="1:21" x14ac:dyDescent="0.2">
      <c r="A820">
        <v>820</v>
      </c>
      <c r="B820">
        <v>29773</v>
      </c>
      <c r="C820">
        <v>47589</v>
      </c>
      <c r="D820">
        <v>45488</v>
      </c>
      <c r="E820">
        <v>12177</v>
      </c>
      <c r="F820">
        <v>37752</v>
      </c>
      <c r="G820">
        <v>3055</v>
      </c>
      <c r="H820">
        <v>23230</v>
      </c>
      <c r="I820">
        <v>34407</v>
      </c>
      <c r="J820">
        <v>38585</v>
      </c>
      <c r="K820">
        <v>34578</v>
      </c>
      <c r="L820">
        <v>14314</v>
      </c>
      <c r="M820">
        <v>37822</v>
      </c>
      <c r="N820">
        <v>18658</v>
      </c>
      <c r="O820">
        <v>18535</v>
      </c>
      <c r="P820">
        <v>20023</v>
      </c>
      <c r="Q820">
        <v>25197</v>
      </c>
      <c r="R820">
        <v>43440</v>
      </c>
      <c r="S820">
        <v>38082</v>
      </c>
      <c r="T820">
        <v>26164</v>
      </c>
      <c r="U820">
        <v>13279</v>
      </c>
    </row>
    <row r="821" spans="1:21" x14ac:dyDescent="0.2">
      <c r="A821">
        <v>821</v>
      </c>
      <c r="B821">
        <v>29773</v>
      </c>
      <c r="C821">
        <v>47589</v>
      </c>
      <c r="D821">
        <v>45488</v>
      </c>
      <c r="E821">
        <v>12177</v>
      </c>
      <c r="F821">
        <v>37752</v>
      </c>
      <c r="G821">
        <v>3055</v>
      </c>
      <c r="H821">
        <v>23230</v>
      </c>
      <c r="I821">
        <v>34407</v>
      </c>
      <c r="J821">
        <v>38585</v>
      </c>
      <c r="K821">
        <v>34578</v>
      </c>
      <c r="L821">
        <v>28355</v>
      </c>
      <c r="M821">
        <v>13284</v>
      </c>
      <c r="N821">
        <v>24062</v>
      </c>
      <c r="O821">
        <v>43671</v>
      </c>
      <c r="P821">
        <v>23928</v>
      </c>
      <c r="Q821">
        <v>25197</v>
      </c>
      <c r="R821">
        <v>33725</v>
      </c>
      <c r="S821">
        <v>26916</v>
      </c>
      <c r="T821">
        <v>17327</v>
      </c>
      <c r="U821">
        <v>19487</v>
      </c>
    </row>
    <row r="822" spans="1:21" x14ac:dyDescent="0.2">
      <c r="A822">
        <v>822</v>
      </c>
      <c r="B822">
        <v>29773</v>
      </c>
      <c r="C822">
        <v>47589</v>
      </c>
      <c r="D822">
        <v>45488</v>
      </c>
      <c r="E822">
        <v>12177</v>
      </c>
      <c r="F822">
        <v>37752</v>
      </c>
      <c r="G822">
        <v>3055</v>
      </c>
      <c r="H822">
        <v>23230</v>
      </c>
      <c r="I822">
        <v>34407</v>
      </c>
      <c r="J822">
        <v>38585</v>
      </c>
      <c r="K822">
        <v>34578</v>
      </c>
      <c r="L822">
        <v>15477</v>
      </c>
      <c r="M822">
        <v>14483</v>
      </c>
      <c r="N822">
        <v>19536</v>
      </c>
      <c r="O822">
        <v>26887</v>
      </c>
      <c r="P822">
        <v>12379</v>
      </c>
      <c r="Q822">
        <v>32414</v>
      </c>
      <c r="R822">
        <v>15314</v>
      </c>
      <c r="S822">
        <v>25114</v>
      </c>
      <c r="T822">
        <v>13015</v>
      </c>
      <c r="U822">
        <v>40420</v>
      </c>
    </row>
    <row r="823" spans="1:21" x14ac:dyDescent="0.2">
      <c r="A823">
        <v>823</v>
      </c>
      <c r="B823">
        <v>29773</v>
      </c>
      <c r="C823">
        <v>47589</v>
      </c>
      <c r="D823">
        <v>45488</v>
      </c>
      <c r="E823">
        <v>12177</v>
      </c>
      <c r="F823">
        <v>37752</v>
      </c>
      <c r="G823">
        <v>3055</v>
      </c>
      <c r="H823">
        <v>23230</v>
      </c>
      <c r="I823">
        <v>34407</v>
      </c>
      <c r="J823">
        <v>38585</v>
      </c>
      <c r="K823">
        <v>34578</v>
      </c>
      <c r="L823">
        <v>21870</v>
      </c>
      <c r="M823">
        <v>12895</v>
      </c>
      <c r="N823">
        <v>50368</v>
      </c>
      <c r="O823">
        <v>31246</v>
      </c>
      <c r="P823">
        <v>22174</v>
      </c>
      <c r="Q823">
        <v>19919</v>
      </c>
      <c r="R823">
        <v>37199</v>
      </c>
      <c r="S823">
        <v>19856</v>
      </c>
      <c r="T823">
        <v>10991</v>
      </c>
      <c r="U823">
        <v>20822</v>
      </c>
    </row>
    <row r="824" spans="1:21" x14ac:dyDescent="0.2">
      <c r="A824">
        <v>824</v>
      </c>
      <c r="B824">
        <v>29773</v>
      </c>
      <c r="C824">
        <v>47589</v>
      </c>
      <c r="D824">
        <v>45488</v>
      </c>
      <c r="E824">
        <v>12177</v>
      </c>
      <c r="F824">
        <v>37752</v>
      </c>
      <c r="G824">
        <v>3055</v>
      </c>
      <c r="H824">
        <v>23230</v>
      </c>
      <c r="I824">
        <v>34407</v>
      </c>
      <c r="J824">
        <v>38585</v>
      </c>
      <c r="K824">
        <v>34578</v>
      </c>
      <c r="L824">
        <v>18542</v>
      </c>
      <c r="M824">
        <v>57136</v>
      </c>
      <c r="N824">
        <v>10128</v>
      </c>
      <c r="O824">
        <v>13078</v>
      </c>
      <c r="P824">
        <v>27553</v>
      </c>
      <c r="Q824">
        <v>32086</v>
      </c>
      <c r="R824">
        <v>10683</v>
      </c>
      <c r="S824">
        <v>13180</v>
      </c>
      <c r="T824">
        <v>17494</v>
      </c>
      <c r="U824">
        <v>53371</v>
      </c>
    </row>
    <row r="825" spans="1:21" x14ac:dyDescent="0.2">
      <c r="A825">
        <v>825</v>
      </c>
      <c r="B825">
        <v>29773</v>
      </c>
      <c r="C825">
        <v>47589</v>
      </c>
      <c r="D825">
        <v>45488</v>
      </c>
      <c r="E825">
        <v>12177</v>
      </c>
      <c r="F825">
        <v>37752</v>
      </c>
      <c r="G825">
        <v>3055</v>
      </c>
      <c r="H825">
        <v>23230</v>
      </c>
      <c r="I825">
        <v>34407</v>
      </c>
      <c r="J825">
        <v>38585</v>
      </c>
      <c r="K825">
        <v>34578</v>
      </c>
      <c r="L825">
        <v>15969</v>
      </c>
      <c r="M825">
        <v>43597</v>
      </c>
      <c r="N825">
        <v>11972</v>
      </c>
      <c r="O825">
        <v>48788</v>
      </c>
      <c r="P825">
        <v>33263</v>
      </c>
      <c r="Q825">
        <v>15655</v>
      </c>
      <c r="R825">
        <v>47584</v>
      </c>
      <c r="S825">
        <v>29344</v>
      </c>
      <c r="T825">
        <v>26020</v>
      </c>
      <c r="U825">
        <v>20564</v>
      </c>
    </row>
    <row r="826" spans="1:21" x14ac:dyDescent="0.2">
      <c r="A826">
        <v>826</v>
      </c>
      <c r="B826">
        <v>29773</v>
      </c>
      <c r="C826">
        <v>47589</v>
      </c>
      <c r="D826">
        <v>45488</v>
      </c>
      <c r="E826">
        <v>12177</v>
      </c>
      <c r="F826">
        <v>37752</v>
      </c>
      <c r="G826">
        <v>3055</v>
      </c>
      <c r="H826">
        <v>23230</v>
      </c>
      <c r="I826">
        <v>34407</v>
      </c>
      <c r="J826">
        <v>38585</v>
      </c>
      <c r="K826">
        <v>34578</v>
      </c>
      <c r="L826">
        <v>12026</v>
      </c>
      <c r="M826">
        <v>12400</v>
      </c>
      <c r="N826">
        <v>22961</v>
      </c>
      <c r="O826">
        <v>26396</v>
      </c>
      <c r="P826">
        <v>19840</v>
      </c>
      <c r="Q826">
        <v>16873</v>
      </c>
      <c r="R826">
        <v>11457</v>
      </c>
      <c r="S826">
        <v>16902</v>
      </c>
      <c r="T826">
        <v>18336</v>
      </c>
      <c r="U826">
        <v>30938</v>
      </c>
    </row>
    <row r="827" spans="1:21" x14ac:dyDescent="0.2">
      <c r="A827">
        <v>827</v>
      </c>
      <c r="B827">
        <v>29773</v>
      </c>
      <c r="C827">
        <v>47589</v>
      </c>
      <c r="D827">
        <v>45488</v>
      </c>
      <c r="E827">
        <v>12177</v>
      </c>
      <c r="F827">
        <v>37752</v>
      </c>
      <c r="G827">
        <v>3055</v>
      </c>
      <c r="H827">
        <v>23230</v>
      </c>
      <c r="I827">
        <v>34407</v>
      </c>
      <c r="J827">
        <v>38585</v>
      </c>
      <c r="K827">
        <v>34578</v>
      </c>
      <c r="L827">
        <v>11961</v>
      </c>
      <c r="M827">
        <v>29741</v>
      </c>
      <c r="N827">
        <v>19918</v>
      </c>
      <c r="O827">
        <v>20756</v>
      </c>
      <c r="P827">
        <v>17762</v>
      </c>
      <c r="Q827">
        <v>15138</v>
      </c>
      <c r="R827">
        <v>37699</v>
      </c>
      <c r="S827">
        <v>14758</v>
      </c>
      <c r="T827">
        <v>33706</v>
      </c>
      <c r="U827">
        <v>17272</v>
      </c>
    </row>
    <row r="828" spans="1:21" x14ac:dyDescent="0.2">
      <c r="A828">
        <v>828</v>
      </c>
      <c r="B828">
        <v>29773</v>
      </c>
      <c r="C828">
        <v>47589</v>
      </c>
      <c r="D828">
        <v>45488</v>
      </c>
      <c r="E828">
        <v>12177</v>
      </c>
      <c r="F828">
        <v>37752</v>
      </c>
      <c r="G828">
        <v>3055</v>
      </c>
      <c r="H828">
        <v>23230</v>
      </c>
      <c r="I828">
        <v>34407</v>
      </c>
      <c r="J828">
        <v>38585</v>
      </c>
      <c r="K828">
        <v>34578</v>
      </c>
      <c r="L828">
        <v>24492</v>
      </c>
      <c r="M828">
        <v>17247</v>
      </c>
      <c r="N828">
        <v>27163</v>
      </c>
      <c r="O828">
        <v>13355</v>
      </c>
      <c r="P828">
        <v>21202</v>
      </c>
      <c r="Q828">
        <v>12829</v>
      </c>
      <c r="R828">
        <v>48299</v>
      </c>
      <c r="S828">
        <v>11708</v>
      </c>
      <c r="T828">
        <v>18412</v>
      </c>
      <c r="U828">
        <v>17402</v>
      </c>
    </row>
    <row r="829" spans="1:21" x14ac:dyDescent="0.2">
      <c r="A829">
        <v>829</v>
      </c>
      <c r="B829">
        <v>29773</v>
      </c>
      <c r="C829">
        <v>47589</v>
      </c>
      <c r="D829">
        <v>45488</v>
      </c>
      <c r="E829">
        <v>12177</v>
      </c>
      <c r="F829">
        <v>37752</v>
      </c>
      <c r="G829">
        <v>3055</v>
      </c>
      <c r="H829">
        <v>23230</v>
      </c>
      <c r="I829">
        <v>34407</v>
      </c>
      <c r="J829">
        <v>38585</v>
      </c>
      <c r="K829">
        <v>34578</v>
      </c>
      <c r="L829">
        <v>41848</v>
      </c>
      <c r="M829">
        <v>12012</v>
      </c>
      <c r="N829">
        <v>12178</v>
      </c>
      <c r="O829">
        <v>20474</v>
      </c>
      <c r="P829">
        <v>39307</v>
      </c>
      <c r="Q829">
        <v>13573</v>
      </c>
      <c r="R829">
        <v>30143</v>
      </c>
      <c r="S829">
        <v>12736</v>
      </c>
      <c r="T829">
        <v>37931</v>
      </c>
      <c r="U829">
        <v>36225</v>
      </c>
    </row>
    <row r="830" spans="1:21" x14ac:dyDescent="0.2">
      <c r="A830">
        <v>830</v>
      </c>
      <c r="B830">
        <v>29773</v>
      </c>
      <c r="C830">
        <v>47589</v>
      </c>
      <c r="D830">
        <v>45488</v>
      </c>
      <c r="E830">
        <v>12177</v>
      </c>
      <c r="F830">
        <v>37752</v>
      </c>
      <c r="G830">
        <v>3055</v>
      </c>
      <c r="H830">
        <v>23230</v>
      </c>
      <c r="I830">
        <v>34407</v>
      </c>
      <c r="J830">
        <v>38585</v>
      </c>
      <c r="K830">
        <v>34578</v>
      </c>
      <c r="L830">
        <v>11989</v>
      </c>
      <c r="M830">
        <v>12134</v>
      </c>
      <c r="N830">
        <v>20536</v>
      </c>
      <c r="O830">
        <v>41332</v>
      </c>
      <c r="P830">
        <v>16288</v>
      </c>
      <c r="Q830">
        <v>19600</v>
      </c>
      <c r="R830">
        <v>10251</v>
      </c>
      <c r="S830">
        <v>11332</v>
      </c>
      <c r="T830">
        <v>31615</v>
      </c>
      <c r="U830">
        <v>28000</v>
      </c>
    </row>
    <row r="831" spans="1:21" x14ac:dyDescent="0.2">
      <c r="A831">
        <v>831</v>
      </c>
      <c r="B831">
        <v>29773</v>
      </c>
      <c r="C831">
        <v>47589</v>
      </c>
      <c r="D831">
        <v>45488</v>
      </c>
      <c r="E831">
        <v>12177</v>
      </c>
      <c r="F831">
        <v>37752</v>
      </c>
      <c r="G831">
        <v>3055</v>
      </c>
      <c r="H831">
        <v>23230</v>
      </c>
      <c r="I831">
        <v>34407</v>
      </c>
      <c r="J831">
        <v>38585</v>
      </c>
      <c r="K831">
        <v>34578</v>
      </c>
      <c r="L831">
        <v>15066</v>
      </c>
      <c r="M831">
        <v>17919</v>
      </c>
      <c r="N831">
        <v>11318</v>
      </c>
      <c r="O831">
        <v>13442</v>
      </c>
      <c r="P831">
        <v>31326</v>
      </c>
      <c r="Q831">
        <v>29508</v>
      </c>
      <c r="R831">
        <v>55770</v>
      </c>
      <c r="S831">
        <v>51115</v>
      </c>
      <c r="T831">
        <v>10691</v>
      </c>
      <c r="U831">
        <v>24210</v>
      </c>
    </row>
    <row r="832" spans="1:21" x14ac:dyDescent="0.2">
      <c r="A832">
        <v>832</v>
      </c>
      <c r="B832">
        <v>29773</v>
      </c>
      <c r="C832">
        <v>47589</v>
      </c>
      <c r="D832">
        <v>45488</v>
      </c>
      <c r="E832">
        <v>12177</v>
      </c>
      <c r="F832">
        <v>37752</v>
      </c>
      <c r="G832">
        <v>3055</v>
      </c>
      <c r="H832">
        <v>23230</v>
      </c>
      <c r="I832">
        <v>34407</v>
      </c>
      <c r="J832">
        <v>38585</v>
      </c>
      <c r="K832">
        <v>34578</v>
      </c>
      <c r="L832">
        <v>48567</v>
      </c>
      <c r="M832">
        <v>25615</v>
      </c>
      <c r="N832">
        <v>12293</v>
      </c>
      <c r="O832">
        <v>26284</v>
      </c>
      <c r="P832">
        <v>15882</v>
      </c>
      <c r="Q832">
        <v>23389</v>
      </c>
      <c r="R832">
        <v>14962</v>
      </c>
      <c r="S832">
        <v>11971</v>
      </c>
      <c r="T832">
        <v>10433</v>
      </c>
      <c r="U832">
        <v>15986</v>
      </c>
    </row>
    <row r="833" spans="1:21" x14ac:dyDescent="0.2">
      <c r="A833">
        <v>833</v>
      </c>
      <c r="B833">
        <v>29773</v>
      </c>
      <c r="C833">
        <v>47589</v>
      </c>
      <c r="D833">
        <v>45488</v>
      </c>
      <c r="E833">
        <v>12177</v>
      </c>
      <c r="F833">
        <v>37752</v>
      </c>
      <c r="G833">
        <v>3055</v>
      </c>
      <c r="H833">
        <v>23230</v>
      </c>
      <c r="I833">
        <v>34407</v>
      </c>
      <c r="J833">
        <v>38585</v>
      </c>
      <c r="K833">
        <v>34578</v>
      </c>
      <c r="L833">
        <v>11536</v>
      </c>
      <c r="M833">
        <v>21548</v>
      </c>
      <c r="N833">
        <v>15798</v>
      </c>
      <c r="O833">
        <v>13107</v>
      </c>
      <c r="P833">
        <v>25572</v>
      </c>
      <c r="Q833">
        <v>27987</v>
      </c>
      <c r="R833">
        <v>35816</v>
      </c>
      <c r="S833">
        <v>20185</v>
      </c>
      <c r="T833">
        <v>13249</v>
      </c>
      <c r="U833">
        <v>18262</v>
      </c>
    </row>
    <row r="834" spans="1:21" x14ac:dyDescent="0.2">
      <c r="A834">
        <v>834</v>
      </c>
      <c r="B834">
        <v>29773</v>
      </c>
      <c r="C834">
        <v>47589</v>
      </c>
      <c r="D834">
        <v>45488</v>
      </c>
      <c r="E834">
        <v>12177</v>
      </c>
      <c r="F834">
        <v>37752</v>
      </c>
      <c r="G834">
        <v>3055</v>
      </c>
      <c r="H834">
        <v>23230</v>
      </c>
      <c r="I834">
        <v>34407</v>
      </c>
      <c r="J834">
        <v>38585</v>
      </c>
      <c r="K834">
        <v>34578</v>
      </c>
      <c r="L834">
        <v>28401</v>
      </c>
      <c r="M834">
        <v>19146</v>
      </c>
      <c r="N834">
        <v>39066</v>
      </c>
      <c r="O834">
        <v>29062</v>
      </c>
      <c r="P834">
        <v>12353</v>
      </c>
      <c r="Q834">
        <v>12421</v>
      </c>
      <c r="R834">
        <v>25744</v>
      </c>
      <c r="S834">
        <v>24322</v>
      </c>
      <c r="T834">
        <v>40691</v>
      </c>
      <c r="U834">
        <v>15906</v>
      </c>
    </row>
    <row r="835" spans="1:21" x14ac:dyDescent="0.2">
      <c r="A835">
        <v>835</v>
      </c>
      <c r="B835">
        <v>29773</v>
      </c>
      <c r="C835">
        <v>47589</v>
      </c>
      <c r="D835">
        <v>45488</v>
      </c>
      <c r="E835">
        <v>12177</v>
      </c>
      <c r="F835">
        <v>37752</v>
      </c>
      <c r="G835">
        <v>3055</v>
      </c>
      <c r="H835">
        <v>23230</v>
      </c>
      <c r="I835">
        <v>34407</v>
      </c>
      <c r="J835">
        <v>38585</v>
      </c>
      <c r="K835">
        <v>34578</v>
      </c>
      <c r="L835">
        <v>18924</v>
      </c>
      <c r="M835">
        <v>24157</v>
      </c>
      <c r="N835">
        <v>31187</v>
      </c>
      <c r="O835">
        <v>27668</v>
      </c>
      <c r="P835">
        <v>41793</v>
      </c>
      <c r="Q835">
        <v>40619</v>
      </c>
      <c r="R835">
        <v>10690</v>
      </c>
      <c r="S835">
        <v>29631</v>
      </c>
      <c r="T835">
        <v>20642</v>
      </c>
      <c r="U835">
        <v>50218</v>
      </c>
    </row>
    <row r="836" spans="1:21" x14ac:dyDescent="0.2">
      <c r="A836">
        <v>836</v>
      </c>
      <c r="B836">
        <v>29773</v>
      </c>
      <c r="C836">
        <v>47589</v>
      </c>
      <c r="D836">
        <v>45488</v>
      </c>
      <c r="E836">
        <v>12177</v>
      </c>
      <c r="F836">
        <v>37752</v>
      </c>
      <c r="G836">
        <v>3055</v>
      </c>
      <c r="H836">
        <v>23230</v>
      </c>
      <c r="I836">
        <v>34407</v>
      </c>
      <c r="J836">
        <v>38585</v>
      </c>
      <c r="K836">
        <v>34578</v>
      </c>
      <c r="L836">
        <v>46909</v>
      </c>
      <c r="M836">
        <v>28457</v>
      </c>
      <c r="N836">
        <v>29977</v>
      </c>
      <c r="O836">
        <v>44842</v>
      </c>
      <c r="P836">
        <v>39493</v>
      </c>
      <c r="Q836">
        <v>35020</v>
      </c>
      <c r="R836">
        <v>21167</v>
      </c>
      <c r="S836">
        <v>14968</v>
      </c>
      <c r="T836">
        <v>12663</v>
      </c>
      <c r="U836">
        <v>33231</v>
      </c>
    </row>
    <row r="837" spans="1:21" x14ac:dyDescent="0.2">
      <c r="A837">
        <v>837</v>
      </c>
      <c r="B837">
        <v>29773</v>
      </c>
      <c r="C837">
        <v>47589</v>
      </c>
      <c r="D837">
        <v>45488</v>
      </c>
      <c r="E837">
        <v>12177</v>
      </c>
      <c r="F837">
        <v>37752</v>
      </c>
      <c r="G837">
        <v>3055</v>
      </c>
      <c r="H837">
        <v>23230</v>
      </c>
      <c r="I837">
        <v>34407</v>
      </c>
      <c r="J837">
        <v>38585</v>
      </c>
      <c r="K837">
        <v>34578</v>
      </c>
      <c r="L837">
        <v>39521</v>
      </c>
      <c r="M837">
        <v>12557</v>
      </c>
      <c r="N837">
        <v>25008</v>
      </c>
      <c r="O837">
        <v>17542</v>
      </c>
      <c r="P837">
        <v>10294</v>
      </c>
      <c r="Q837">
        <v>16976</v>
      </c>
      <c r="R837">
        <v>26485</v>
      </c>
      <c r="S837">
        <v>19812</v>
      </c>
      <c r="T837">
        <v>18477</v>
      </c>
      <c r="U837">
        <v>24955</v>
      </c>
    </row>
    <row r="838" spans="1:21" x14ac:dyDescent="0.2">
      <c r="A838">
        <v>838</v>
      </c>
      <c r="B838">
        <v>29773</v>
      </c>
      <c r="C838">
        <v>47589</v>
      </c>
      <c r="D838">
        <v>45488</v>
      </c>
      <c r="E838">
        <v>12177</v>
      </c>
      <c r="F838">
        <v>37752</v>
      </c>
      <c r="G838">
        <v>3055</v>
      </c>
      <c r="H838">
        <v>23230</v>
      </c>
      <c r="I838">
        <v>34407</v>
      </c>
      <c r="J838">
        <v>38585</v>
      </c>
      <c r="K838">
        <v>34578</v>
      </c>
      <c r="L838">
        <v>26279</v>
      </c>
      <c r="M838">
        <v>33170</v>
      </c>
      <c r="N838">
        <v>32987</v>
      </c>
      <c r="O838">
        <v>39143</v>
      </c>
      <c r="P838">
        <v>23533</v>
      </c>
      <c r="Q838">
        <v>10944</v>
      </c>
      <c r="R838">
        <v>29054</v>
      </c>
      <c r="S838">
        <v>21043</v>
      </c>
      <c r="T838">
        <v>24135</v>
      </c>
      <c r="U838">
        <v>11485</v>
      </c>
    </row>
    <row r="839" spans="1:21" x14ac:dyDescent="0.2">
      <c r="A839">
        <v>839</v>
      </c>
      <c r="B839">
        <v>29773</v>
      </c>
      <c r="C839">
        <v>47589</v>
      </c>
      <c r="D839">
        <v>45488</v>
      </c>
      <c r="E839">
        <v>12177</v>
      </c>
      <c r="F839">
        <v>37752</v>
      </c>
      <c r="G839">
        <v>3055</v>
      </c>
      <c r="H839">
        <v>23230</v>
      </c>
      <c r="I839">
        <v>34407</v>
      </c>
      <c r="J839">
        <v>38585</v>
      </c>
      <c r="K839">
        <v>34578</v>
      </c>
      <c r="L839">
        <v>42996</v>
      </c>
      <c r="M839">
        <v>23577</v>
      </c>
      <c r="N839">
        <v>16486</v>
      </c>
      <c r="O839">
        <v>15403</v>
      </c>
      <c r="P839">
        <v>14358</v>
      </c>
      <c r="Q839">
        <v>58521</v>
      </c>
      <c r="R839">
        <v>10668</v>
      </c>
      <c r="S839">
        <v>11660</v>
      </c>
      <c r="T839">
        <v>22867</v>
      </c>
      <c r="U839">
        <v>16382</v>
      </c>
    </row>
    <row r="840" spans="1:21" x14ac:dyDescent="0.2">
      <c r="A840">
        <v>840</v>
      </c>
      <c r="B840">
        <v>29773</v>
      </c>
      <c r="C840">
        <v>47589</v>
      </c>
      <c r="D840">
        <v>45488</v>
      </c>
      <c r="E840">
        <v>12177</v>
      </c>
      <c r="F840">
        <v>37752</v>
      </c>
      <c r="G840">
        <v>3055</v>
      </c>
      <c r="H840">
        <v>23230</v>
      </c>
      <c r="I840">
        <v>34407</v>
      </c>
      <c r="J840">
        <v>38585</v>
      </c>
      <c r="K840">
        <v>34578</v>
      </c>
      <c r="L840">
        <v>33384</v>
      </c>
      <c r="M840">
        <v>41192</v>
      </c>
      <c r="N840">
        <v>20083</v>
      </c>
      <c r="O840">
        <v>39742</v>
      </c>
      <c r="P840">
        <v>23663</v>
      </c>
      <c r="Q840">
        <v>11281</v>
      </c>
      <c r="R840">
        <v>57514</v>
      </c>
      <c r="S840">
        <v>16475</v>
      </c>
      <c r="T840">
        <v>19424</v>
      </c>
      <c r="U840">
        <v>27001</v>
      </c>
    </row>
    <row r="841" spans="1:21" x14ac:dyDescent="0.2">
      <c r="A841">
        <v>841</v>
      </c>
      <c r="B841">
        <v>29773</v>
      </c>
      <c r="C841">
        <v>47589</v>
      </c>
      <c r="D841">
        <v>45488</v>
      </c>
      <c r="E841">
        <v>12177</v>
      </c>
      <c r="F841">
        <v>37752</v>
      </c>
      <c r="G841">
        <v>3055</v>
      </c>
      <c r="H841">
        <v>23230</v>
      </c>
      <c r="I841">
        <v>34407</v>
      </c>
      <c r="J841">
        <v>38585</v>
      </c>
      <c r="K841">
        <v>34578</v>
      </c>
      <c r="L841">
        <v>35591</v>
      </c>
      <c r="M841">
        <v>32068</v>
      </c>
      <c r="N841">
        <v>12072</v>
      </c>
      <c r="O841">
        <v>50292</v>
      </c>
      <c r="P841">
        <v>17855</v>
      </c>
      <c r="Q841">
        <v>33152</v>
      </c>
      <c r="R841">
        <v>17883</v>
      </c>
      <c r="S841">
        <v>37748</v>
      </c>
      <c r="T841">
        <v>16666</v>
      </c>
      <c r="U841">
        <v>37138</v>
      </c>
    </row>
    <row r="842" spans="1:21" x14ac:dyDescent="0.2">
      <c r="A842">
        <v>842</v>
      </c>
      <c r="B842">
        <v>29773</v>
      </c>
      <c r="C842">
        <v>47589</v>
      </c>
      <c r="D842">
        <v>45488</v>
      </c>
      <c r="E842">
        <v>12177</v>
      </c>
      <c r="F842">
        <v>37752</v>
      </c>
      <c r="G842">
        <v>3055</v>
      </c>
      <c r="H842">
        <v>23230</v>
      </c>
      <c r="I842">
        <v>34407</v>
      </c>
      <c r="J842">
        <v>38585</v>
      </c>
      <c r="K842">
        <v>34578</v>
      </c>
      <c r="L842">
        <v>36373</v>
      </c>
      <c r="M842">
        <v>17422</v>
      </c>
      <c r="N842">
        <v>36766</v>
      </c>
      <c r="O842">
        <v>12654</v>
      </c>
      <c r="P842">
        <v>21742</v>
      </c>
      <c r="Q842">
        <v>11499</v>
      </c>
      <c r="R842">
        <v>53161</v>
      </c>
      <c r="S842">
        <v>18745</v>
      </c>
      <c r="T842">
        <v>23731</v>
      </c>
      <c r="U842">
        <v>11059</v>
      </c>
    </row>
    <row r="843" spans="1:21" x14ac:dyDescent="0.2">
      <c r="A843">
        <v>843</v>
      </c>
      <c r="B843">
        <v>29773</v>
      </c>
      <c r="C843">
        <v>47589</v>
      </c>
      <c r="D843">
        <v>45488</v>
      </c>
      <c r="E843">
        <v>12177</v>
      </c>
      <c r="F843">
        <v>37752</v>
      </c>
      <c r="G843">
        <v>3055</v>
      </c>
      <c r="H843">
        <v>23230</v>
      </c>
      <c r="I843">
        <v>34407</v>
      </c>
      <c r="J843">
        <v>38585</v>
      </c>
      <c r="K843">
        <v>34578</v>
      </c>
      <c r="L843">
        <v>18036</v>
      </c>
      <c r="M843">
        <v>21967</v>
      </c>
      <c r="N843">
        <v>15008</v>
      </c>
      <c r="O843">
        <v>20746</v>
      </c>
      <c r="P843">
        <v>41325</v>
      </c>
      <c r="Q843">
        <v>12814</v>
      </c>
      <c r="R843">
        <v>14052</v>
      </c>
      <c r="S843">
        <v>50181</v>
      </c>
      <c r="T843">
        <v>19504</v>
      </c>
      <c r="U843">
        <v>13391</v>
      </c>
    </row>
    <row r="844" spans="1:21" x14ac:dyDescent="0.2">
      <c r="A844">
        <v>844</v>
      </c>
      <c r="B844">
        <v>29773</v>
      </c>
      <c r="C844">
        <v>47589</v>
      </c>
      <c r="D844">
        <v>45488</v>
      </c>
      <c r="E844">
        <v>12177</v>
      </c>
      <c r="F844">
        <v>37752</v>
      </c>
      <c r="G844">
        <v>3055</v>
      </c>
      <c r="H844">
        <v>23230</v>
      </c>
      <c r="I844">
        <v>34407</v>
      </c>
      <c r="J844">
        <v>38585</v>
      </c>
      <c r="K844">
        <v>34578</v>
      </c>
      <c r="L844">
        <v>11037</v>
      </c>
      <c r="M844">
        <v>16389</v>
      </c>
      <c r="N844">
        <v>13564</v>
      </c>
      <c r="O844">
        <v>16860</v>
      </c>
      <c r="P844">
        <v>23556</v>
      </c>
      <c r="Q844">
        <v>51427</v>
      </c>
      <c r="R844">
        <v>25151</v>
      </c>
      <c r="S844">
        <v>30789</v>
      </c>
      <c r="T844">
        <v>12936</v>
      </c>
      <c r="U844">
        <v>23575</v>
      </c>
    </row>
    <row r="845" spans="1:21" x14ac:dyDescent="0.2">
      <c r="A845">
        <v>845</v>
      </c>
      <c r="B845">
        <v>29773</v>
      </c>
      <c r="C845">
        <v>47589</v>
      </c>
      <c r="D845">
        <v>45488</v>
      </c>
      <c r="E845">
        <v>12177</v>
      </c>
      <c r="F845">
        <v>37752</v>
      </c>
      <c r="G845">
        <v>3055</v>
      </c>
      <c r="H845">
        <v>23230</v>
      </c>
      <c r="I845">
        <v>34407</v>
      </c>
      <c r="J845">
        <v>38585</v>
      </c>
      <c r="K845">
        <v>34578</v>
      </c>
      <c r="L845">
        <v>11037</v>
      </c>
      <c r="M845">
        <v>14472</v>
      </c>
      <c r="N845">
        <v>16322</v>
      </c>
      <c r="O845">
        <v>12744</v>
      </c>
      <c r="P845">
        <v>13923</v>
      </c>
      <c r="Q845">
        <v>19561</v>
      </c>
      <c r="R845">
        <v>19608</v>
      </c>
      <c r="S845">
        <v>21436</v>
      </c>
      <c r="T845">
        <v>45217</v>
      </c>
      <c r="U845">
        <v>13980</v>
      </c>
    </row>
    <row r="846" spans="1:21" x14ac:dyDescent="0.2">
      <c r="A846">
        <v>846</v>
      </c>
      <c r="B846">
        <v>29773</v>
      </c>
      <c r="C846">
        <v>47589</v>
      </c>
      <c r="D846">
        <v>45488</v>
      </c>
      <c r="E846">
        <v>12177</v>
      </c>
      <c r="F846">
        <v>37752</v>
      </c>
      <c r="G846">
        <v>3055</v>
      </c>
      <c r="H846">
        <v>23230</v>
      </c>
      <c r="I846">
        <v>34407</v>
      </c>
      <c r="J846">
        <v>38585</v>
      </c>
      <c r="K846">
        <v>34578</v>
      </c>
      <c r="L846">
        <v>58550</v>
      </c>
      <c r="M846">
        <v>33596</v>
      </c>
      <c r="N846">
        <v>37679</v>
      </c>
      <c r="O846">
        <v>19215</v>
      </c>
      <c r="P846">
        <v>18081</v>
      </c>
      <c r="Q846">
        <v>17782</v>
      </c>
      <c r="R846">
        <v>22349</v>
      </c>
      <c r="S846">
        <v>38516</v>
      </c>
      <c r="T846">
        <v>34955</v>
      </c>
      <c r="U846">
        <v>10643</v>
      </c>
    </row>
    <row r="847" spans="1:21" x14ac:dyDescent="0.2">
      <c r="A847">
        <v>847</v>
      </c>
      <c r="B847">
        <v>29773</v>
      </c>
      <c r="C847">
        <v>47589</v>
      </c>
      <c r="D847">
        <v>45488</v>
      </c>
      <c r="E847">
        <v>12177</v>
      </c>
      <c r="F847">
        <v>37752</v>
      </c>
      <c r="G847">
        <v>3055</v>
      </c>
      <c r="H847">
        <v>23230</v>
      </c>
      <c r="I847">
        <v>34407</v>
      </c>
      <c r="J847">
        <v>38585</v>
      </c>
      <c r="K847">
        <v>34578</v>
      </c>
      <c r="L847">
        <v>17140</v>
      </c>
      <c r="M847">
        <v>25771</v>
      </c>
      <c r="N847">
        <v>14201</v>
      </c>
      <c r="O847">
        <v>17088</v>
      </c>
      <c r="P847">
        <v>29956</v>
      </c>
      <c r="Q847">
        <v>23165</v>
      </c>
      <c r="R847">
        <v>10484</v>
      </c>
      <c r="S847">
        <v>53486</v>
      </c>
      <c r="T847">
        <v>33597</v>
      </c>
      <c r="U847">
        <v>40380</v>
      </c>
    </row>
    <row r="848" spans="1:21" x14ac:dyDescent="0.2">
      <c r="A848">
        <v>848</v>
      </c>
      <c r="B848">
        <v>29773</v>
      </c>
      <c r="C848">
        <v>47589</v>
      </c>
      <c r="D848">
        <v>45488</v>
      </c>
      <c r="E848">
        <v>12177</v>
      </c>
      <c r="F848">
        <v>37752</v>
      </c>
      <c r="G848">
        <v>3055</v>
      </c>
      <c r="H848">
        <v>23230</v>
      </c>
      <c r="I848">
        <v>34407</v>
      </c>
      <c r="J848">
        <v>38585</v>
      </c>
      <c r="K848">
        <v>34578</v>
      </c>
      <c r="L848">
        <v>29157</v>
      </c>
      <c r="M848">
        <v>49174</v>
      </c>
      <c r="N848">
        <v>34736</v>
      </c>
      <c r="O848">
        <v>13453</v>
      </c>
      <c r="P848">
        <v>12985</v>
      </c>
      <c r="Q848">
        <v>17044</v>
      </c>
      <c r="R848">
        <v>49206</v>
      </c>
      <c r="S848">
        <v>19829</v>
      </c>
      <c r="T848">
        <v>11003</v>
      </c>
      <c r="U848">
        <v>22447</v>
      </c>
    </row>
    <row r="849" spans="1:21" x14ac:dyDescent="0.2">
      <c r="A849">
        <v>849</v>
      </c>
      <c r="B849">
        <v>29773</v>
      </c>
      <c r="C849">
        <v>47589</v>
      </c>
      <c r="D849">
        <v>45488</v>
      </c>
      <c r="E849">
        <v>12177</v>
      </c>
      <c r="F849">
        <v>37752</v>
      </c>
      <c r="G849">
        <v>3055</v>
      </c>
      <c r="H849">
        <v>23230</v>
      </c>
      <c r="I849">
        <v>34407</v>
      </c>
      <c r="J849">
        <v>38585</v>
      </c>
      <c r="K849">
        <v>34578</v>
      </c>
      <c r="L849">
        <v>24238</v>
      </c>
      <c r="M849">
        <v>26408</v>
      </c>
      <c r="N849">
        <v>17578</v>
      </c>
      <c r="O849">
        <v>10363</v>
      </c>
      <c r="P849">
        <v>41315</v>
      </c>
      <c r="Q849">
        <v>18662</v>
      </c>
      <c r="R849">
        <v>10216</v>
      </c>
      <c r="S849">
        <v>13365</v>
      </c>
      <c r="T849">
        <v>44353</v>
      </c>
      <c r="U849">
        <v>11242</v>
      </c>
    </row>
    <row r="850" spans="1:21" x14ac:dyDescent="0.2">
      <c r="A850">
        <v>850</v>
      </c>
      <c r="B850">
        <v>29773</v>
      </c>
      <c r="C850">
        <v>47589</v>
      </c>
      <c r="D850">
        <v>45488</v>
      </c>
      <c r="E850">
        <v>12177</v>
      </c>
      <c r="F850">
        <v>37752</v>
      </c>
      <c r="G850">
        <v>3055</v>
      </c>
      <c r="H850">
        <v>23230</v>
      </c>
      <c r="I850">
        <v>34407</v>
      </c>
      <c r="J850">
        <v>38585</v>
      </c>
      <c r="K850">
        <v>34578</v>
      </c>
      <c r="L850">
        <v>18626</v>
      </c>
      <c r="M850">
        <v>39312</v>
      </c>
      <c r="N850">
        <v>42368</v>
      </c>
      <c r="O850">
        <v>23810</v>
      </c>
      <c r="P850">
        <v>36123</v>
      </c>
      <c r="Q850">
        <v>36258</v>
      </c>
      <c r="R850">
        <v>30149</v>
      </c>
      <c r="S850">
        <v>48358</v>
      </c>
      <c r="T850">
        <v>34380</v>
      </c>
      <c r="U850">
        <v>45067</v>
      </c>
    </row>
    <row r="851" spans="1:21" x14ac:dyDescent="0.2">
      <c r="A851">
        <v>851</v>
      </c>
      <c r="B851">
        <v>29773</v>
      </c>
      <c r="C851">
        <v>47589</v>
      </c>
      <c r="D851">
        <v>45488</v>
      </c>
      <c r="E851">
        <v>12177</v>
      </c>
      <c r="F851">
        <v>37752</v>
      </c>
      <c r="G851">
        <v>3055</v>
      </c>
      <c r="H851">
        <v>23230</v>
      </c>
      <c r="I851">
        <v>34407</v>
      </c>
      <c r="J851">
        <v>38585</v>
      </c>
      <c r="K851">
        <v>34578</v>
      </c>
      <c r="L851">
        <v>12741</v>
      </c>
      <c r="M851">
        <v>30140</v>
      </c>
      <c r="N851">
        <v>17115</v>
      </c>
      <c r="O851">
        <v>14871</v>
      </c>
      <c r="P851">
        <v>17289</v>
      </c>
      <c r="Q851">
        <v>41303</v>
      </c>
      <c r="R851">
        <v>14057</v>
      </c>
      <c r="S851">
        <v>10024</v>
      </c>
      <c r="T851">
        <v>23281</v>
      </c>
      <c r="U851">
        <v>32822</v>
      </c>
    </row>
    <row r="852" spans="1:21" x14ac:dyDescent="0.2">
      <c r="A852">
        <v>852</v>
      </c>
      <c r="B852">
        <v>29773</v>
      </c>
      <c r="C852">
        <v>47589</v>
      </c>
      <c r="D852">
        <v>45488</v>
      </c>
      <c r="E852">
        <v>12177</v>
      </c>
      <c r="F852">
        <v>37752</v>
      </c>
      <c r="G852">
        <v>3055</v>
      </c>
      <c r="H852">
        <v>23230</v>
      </c>
      <c r="I852">
        <v>34407</v>
      </c>
      <c r="J852">
        <v>38585</v>
      </c>
      <c r="K852">
        <v>34578</v>
      </c>
      <c r="L852">
        <v>24345</v>
      </c>
      <c r="M852">
        <v>17680</v>
      </c>
      <c r="N852">
        <v>17451</v>
      </c>
      <c r="O852">
        <v>11900</v>
      </c>
      <c r="P852">
        <v>32588</v>
      </c>
      <c r="Q852">
        <v>36860</v>
      </c>
      <c r="R852">
        <v>14273</v>
      </c>
      <c r="S852">
        <v>10024</v>
      </c>
      <c r="T852">
        <v>15296</v>
      </c>
      <c r="U852">
        <v>17694</v>
      </c>
    </row>
    <row r="853" spans="1:21" x14ac:dyDescent="0.2">
      <c r="A853">
        <v>853</v>
      </c>
      <c r="B853">
        <v>29773</v>
      </c>
      <c r="C853">
        <v>47589</v>
      </c>
      <c r="D853">
        <v>45488</v>
      </c>
      <c r="E853">
        <v>12177</v>
      </c>
      <c r="F853">
        <v>37752</v>
      </c>
      <c r="G853">
        <v>3055</v>
      </c>
      <c r="H853">
        <v>23230</v>
      </c>
      <c r="I853">
        <v>34407</v>
      </c>
      <c r="J853">
        <v>38585</v>
      </c>
      <c r="K853">
        <v>34578</v>
      </c>
      <c r="L853">
        <v>24978</v>
      </c>
      <c r="M853">
        <v>23874</v>
      </c>
      <c r="N853">
        <v>17028</v>
      </c>
      <c r="O853">
        <v>33969</v>
      </c>
      <c r="P853">
        <v>12006</v>
      </c>
      <c r="Q853">
        <v>10837</v>
      </c>
      <c r="R853">
        <v>20901</v>
      </c>
      <c r="S853">
        <v>10024</v>
      </c>
      <c r="T853">
        <v>39806</v>
      </c>
      <c r="U853">
        <v>26265</v>
      </c>
    </row>
    <row r="854" spans="1:21" x14ac:dyDescent="0.2">
      <c r="A854">
        <v>854</v>
      </c>
      <c r="B854">
        <v>29773</v>
      </c>
      <c r="C854">
        <v>47589</v>
      </c>
      <c r="D854">
        <v>45488</v>
      </c>
      <c r="E854">
        <v>12177</v>
      </c>
      <c r="F854">
        <v>37752</v>
      </c>
      <c r="G854">
        <v>3055</v>
      </c>
      <c r="H854">
        <v>23230</v>
      </c>
      <c r="I854">
        <v>34407</v>
      </c>
      <c r="J854">
        <v>38585</v>
      </c>
      <c r="K854">
        <v>34578</v>
      </c>
      <c r="L854">
        <v>12369</v>
      </c>
      <c r="M854">
        <v>41768</v>
      </c>
      <c r="N854">
        <v>22517</v>
      </c>
      <c r="O854">
        <v>20833</v>
      </c>
      <c r="P854">
        <v>10646</v>
      </c>
      <c r="Q854">
        <v>13952</v>
      </c>
      <c r="R854">
        <v>14076</v>
      </c>
      <c r="S854">
        <v>10024</v>
      </c>
      <c r="T854">
        <v>19565</v>
      </c>
      <c r="U854">
        <v>35205</v>
      </c>
    </row>
    <row r="855" spans="1:21" x14ac:dyDescent="0.2">
      <c r="A855">
        <v>855</v>
      </c>
      <c r="B855">
        <v>29773</v>
      </c>
      <c r="C855">
        <v>47589</v>
      </c>
      <c r="D855">
        <v>45488</v>
      </c>
      <c r="E855">
        <v>12177</v>
      </c>
      <c r="F855">
        <v>37752</v>
      </c>
      <c r="G855">
        <v>3055</v>
      </c>
      <c r="H855">
        <v>23230</v>
      </c>
      <c r="I855">
        <v>34407</v>
      </c>
      <c r="J855">
        <v>38585</v>
      </c>
      <c r="K855">
        <v>34578</v>
      </c>
      <c r="L855">
        <v>29663</v>
      </c>
      <c r="M855">
        <v>22058</v>
      </c>
      <c r="N855">
        <v>12104</v>
      </c>
      <c r="O855">
        <v>12136</v>
      </c>
      <c r="P855">
        <v>38650</v>
      </c>
      <c r="Q855">
        <v>16282</v>
      </c>
      <c r="R855">
        <v>41620</v>
      </c>
      <c r="S855">
        <v>10024</v>
      </c>
      <c r="T855">
        <v>33231</v>
      </c>
      <c r="U855">
        <v>41970</v>
      </c>
    </row>
    <row r="856" spans="1:21" x14ac:dyDescent="0.2">
      <c r="A856">
        <v>856</v>
      </c>
      <c r="B856">
        <v>29773</v>
      </c>
      <c r="C856">
        <v>47589</v>
      </c>
      <c r="D856">
        <v>45488</v>
      </c>
      <c r="E856">
        <v>12177</v>
      </c>
      <c r="F856">
        <v>37752</v>
      </c>
      <c r="G856">
        <v>3055</v>
      </c>
      <c r="H856">
        <v>23230</v>
      </c>
      <c r="I856">
        <v>34407</v>
      </c>
      <c r="J856">
        <v>38585</v>
      </c>
      <c r="K856">
        <v>34578</v>
      </c>
      <c r="L856">
        <v>31907</v>
      </c>
      <c r="M856">
        <v>12081</v>
      </c>
      <c r="N856">
        <v>34307</v>
      </c>
      <c r="O856">
        <v>35084</v>
      </c>
      <c r="P856">
        <v>15167</v>
      </c>
      <c r="Q856">
        <v>18324</v>
      </c>
      <c r="R856">
        <v>40937</v>
      </c>
      <c r="S856">
        <v>10024</v>
      </c>
      <c r="T856">
        <v>14093</v>
      </c>
      <c r="U856">
        <v>29223</v>
      </c>
    </row>
    <row r="857" spans="1:21" x14ac:dyDescent="0.2">
      <c r="A857">
        <v>857</v>
      </c>
      <c r="B857">
        <v>29773</v>
      </c>
      <c r="C857">
        <v>47589</v>
      </c>
      <c r="D857">
        <v>45488</v>
      </c>
      <c r="E857">
        <v>12177</v>
      </c>
      <c r="F857">
        <v>37752</v>
      </c>
      <c r="G857">
        <v>3055</v>
      </c>
      <c r="H857">
        <v>23230</v>
      </c>
      <c r="I857">
        <v>34407</v>
      </c>
      <c r="J857">
        <v>38585</v>
      </c>
      <c r="K857">
        <v>34578</v>
      </c>
      <c r="L857">
        <v>14258</v>
      </c>
      <c r="M857">
        <v>32260</v>
      </c>
      <c r="N857">
        <v>20618</v>
      </c>
      <c r="O857">
        <v>14909</v>
      </c>
      <c r="P857">
        <v>45133</v>
      </c>
      <c r="Q857">
        <v>24593</v>
      </c>
      <c r="R857">
        <v>13771</v>
      </c>
      <c r="S857">
        <v>46775</v>
      </c>
      <c r="T857">
        <v>30289</v>
      </c>
      <c r="U857">
        <v>13361</v>
      </c>
    </row>
    <row r="858" spans="1:21" x14ac:dyDescent="0.2">
      <c r="A858">
        <v>858</v>
      </c>
      <c r="B858">
        <v>29773</v>
      </c>
      <c r="C858">
        <v>47589</v>
      </c>
      <c r="D858">
        <v>45488</v>
      </c>
      <c r="E858">
        <v>12177</v>
      </c>
      <c r="F858">
        <v>37752</v>
      </c>
      <c r="G858">
        <v>3055</v>
      </c>
      <c r="H858">
        <v>23230</v>
      </c>
      <c r="I858">
        <v>34407</v>
      </c>
      <c r="J858">
        <v>38585</v>
      </c>
      <c r="K858">
        <v>34578</v>
      </c>
      <c r="L858">
        <v>33927</v>
      </c>
      <c r="M858">
        <v>35059</v>
      </c>
      <c r="N858">
        <v>30561</v>
      </c>
      <c r="O858">
        <v>12417</v>
      </c>
      <c r="P858">
        <v>33256</v>
      </c>
      <c r="Q858">
        <v>28324</v>
      </c>
      <c r="R858">
        <v>30868</v>
      </c>
      <c r="S858">
        <v>25684</v>
      </c>
      <c r="T858">
        <v>17714</v>
      </c>
      <c r="U858">
        <v>24620</v>
      </c>
    </row>
    <row r="859" spans="1:21" x14ac:dyDescent="0.2">
      <c r="A859">
        <v>859</v>
      </c>
      <c r="B859">
        <v>29773</v>
      </c>
      <c r="C859">
        <v>47589</v>
      </c>
      <c r="D859">
        <v>45488</v>
      </c>
      <c r="E859">
        <v>12177</v>
      </c>
      <c r="F859">
        <v>37752</v>
      </c>
      <c r="G859">
        <v>3055</v>
      </c>
      <c r="H859">
        <v>23230</v>
      </c>
      <c r="I859">
        <v>34407</v>
      </c>
      <c r="J859">
        <v>38585</v>
      </c>
      <c r="K859">
        <v>34578</v>
      </c>
      <c r="L859">
        <v>15969</v>
      </c>
      <c r="M859">
        <v>12929</v>
      </c>
      <c r="N859">
        <v>12328</v>
      </c>
      <c r="O859">
        <v>13049</v>
      </c>
      <c r="P859">
        <v>14866</v>
      </c>
      <c r="Q859">
        <v>12588</v>
      </c>
      <c r="R859">
        <v>26689</v>
      </c>
      <c r="S859">
        <v>27926</v>
      </c>
      <c r="T859">
        <v>27306</v>
      </c>
      <c r="U859">
        <v>54293</v>
      </c>
    </row>
    <row r="860" spans="1:21" x14ac:dyDescent="0.2">
      <c r="A860">
        <v>860</v>
      </c>
      <c r="B860">
        <v>29773</v>
      </c>
      <c r="C860">
        <v>47589</v>
      </c>
      <c r="D860">
        <v>45488</v>
      </c>
      <c r="E860">
        <v>12177</v>
      </c>
      <c r="F860">
        <v>37752</v>
      </c>
      <c r="G860">
        <v>3055</v>
      </c>
      <c r="H860">
        <v>23230</v>
      </c>
      <c r="I860">
        <v>34407</v>
      </c>
      <c r="J860">
        <v>38585</v>
      </c>
      <c r="K860">
        <v>34578</v>
      </c>
      <c r="L860">
        <v>17606</v>
      </c>
      <c r="M860">
        <v>12929</v>
      </c>
      <c r="N860">
        <v>28642</v>
      </c>
      <c r="O860">
        <v>22176</v>
      </c>
      <c r="P860">
        <v>52046</v>
      </c>
      <c r="Q860">
        <v>20394</v>
      </c>
      <c r="R860">
        <v>14307</v>
      </c>
      <c r="S860">
        <v>18286</v>
      </c>
      <c r="T860">
        <v>19405</v>
      </c>
      <c r="U860">
        <v>39947</v>
      </c>
    </row>
    <row r="861" spans="1:21" x14ac:dyDescent="0.2">
      <c r="A861">
        <v>861</v>
      </c>
      <c r="B861">
        <v>29773</v>
      </c>
      <c r="C861">
        <v>47589</v>
      </c>
      <c r="D861">
        <v>45488</v>
      </c>
      <c r="E861">
        <v>12177</v>
      </c>
      <c r="F861">
        <v>37752</v>
      </c>
      <c r="G861">
        <v>3055</v>
      </c>
      <c r="H861">
        <v>23230</v>
      </c>
      <c r="I861">
        <v>34407</v>
      </c>
      <c r="J861">
        <v>38585</v>
      </c>
      <c r="K861">
        <v>34578</v>
      </c>
      <c r="L861">
        <v>48932</v>
      </c>
      <c r="M861">
        <v>12929</v>
      </c>
      <c r="N861">
        <v>10664</v>
      </c>
      <c r="O861">
        <v>37915</v>
      </c>
      <c r="P861">
        <v>30791</v>
      </c>
      <c r="Q861">
        <v>21887</v>
      </c>
      <c r="R861">
        <v>15937</v>
      </c>
      <c r="S861">
        <v>19795</v>
      </c>
      <c r="T861">
        <v>40305</v>
      </c>
      <c r="U861">
        <v>48147</v>
      </c>
    </row>
    <row r="862" spans="1:21" x14ac:dyDescent="0.2">
      <c r="A862">
        <v>862</v>
      </c>
      <c r="B862">
        <v>29773</v>
      </c>
      <c r="C862">
        <v>47589</v>
      </c>
      <c r="D862">
        <v>45488</v>
      </c>
      <c r="E862">
        <v>12177</v>
      </c>
      <c r="F862">
        <v>37752</v>
      </c>
      <c r="G862">
        <v>3055</v>
      </c>
      <c r="H862">
        <v>23230</v>
      </c>
      <c r="I862">
        <v>34407</v>
      </c>
      <c r="J862">
        <v>38585</v>
      </c>
      <c r="K862">
        <v>34578</v>
      </c>
      <c r="L862">
        <v>17278</v>
      </c>
      <c r="M862">
        <v>13244</v>
      </c>
      <c r="N862">
        <v>16496</v>
      </c>
      <c r="O862">
        <v>12173</v>
      </c>
      <c r="P862">
        <v>13626</v>
      </c>
      <c r="Q862">
        <v>27290</v>
      </c>
      <c r="R862">
        <v>20703</v>
      </c>
      <c r="S862">
        <v>23679</v>
      </c>
      <c r="T862">
        <v>14542</v>
      </c>
      <c r="U862">
        <v>27613</v>
      </c>
    </row>
    <row r="863" spans="1:21" x14ac:dyDescent="0.2">
      <c r="A863">
        <v>863</v>
      </c>
      <c r="B863">
        <v>29773</v>
      </c>
      <c r="C863">
        <v>47589</v>
      </c>
      <c r="D863">
        <v>45488</v>
      </c>
      <c r="E863">
        <v>12177</v>
      </c>
      <c r="F863">
        <v>37752</v>
      </c>
      <c r="G863">
        <v>3055</v>
      </c>
      <c r="H863">
        <v>23230</v>
      </c>
      <c r="I863">
        <v>34407</v>
      </c>
      <c r="J863">
        <v>38585</v>
      </c>
      <c r="K863">
        <v>34578</v>
      </c>
      <c r="L863">
        <v>22514</v>
      </c>
      <c r="M863">
        <v>19670</v>
      </c>
      <c r="N863">
        <v>11611</v>
      </c>
      <c r="O863">
        <v>31177</v>
      </c>
      <c r="P863">
        <v>10709</v>
      </c>
      <c r="Q863">
        <v>25228</v>
      </c>
      <c r="R863">
        <v>16036</v>
      </c>
      <c r="S863">
        <v>54782</v>
      </c>
      <c r="T863">
        <v>47564</v>
      </c>
      <c r="U863">
        <v>18848</v>
      </c>
    </row>
    <row r="864" spans="1:21" x14ac:dyDescent="0.2">
      <c r="A864">
        <v>864</v>
      </c>
      <c r="B864">
        <v>29773</v>
      </c>
      <c r="C864">
        <v>47589</v>
      </c>
      <c r="D864">
        <v>45488</v>
      </c>
      <c r="E864">
        <v>12177</v>
      </c>
      <c r="F864">
        <v>37752</v>
      </c>
      <c r="G864">
        <v>3055</v>
      </c>
      <c r="H864">
        <v>23230</v>
      </c>
      <c r="I864">
        <v>34407</v>
      </c>
      <c r="J864">
        <v>38585</v>
      </c>
      <c r="K864">
        <v>34578</v>
      </c>
      <c r="L864">
        <v>19571</v>
      </c>
      <c r="M864">
        <v>11428</v>
      </c>
      <c r="N864">
        <v>23930</v>
      </c>
      <c r="O864">
        <v>31292</v>
      </c>
      <c r="P864">
        <v>12046</v>
      </c>
      <c r="Q864">
        <v>14192</v>
      </c>
      <c r="R864">
        <v>13546</v>
      </c>
      <c r="S864">
        <v>42797</v>
      </c>
      <c r="T864">
        <v>48350</v>
      </c>
      <c r="U864">
        <v>22013</v>
      </c>
    </row>
    <row r="865" spans="1:21" x14ac:dyDescent="0.2">
      <c r="A865">
        <v>865</v>
      </c>
      <c r="B865">
        <v>29773</v>
      </c>
      <c r="C865">
        <v>47589</v>
      </c>
      <c r="D865">
        <v>45488</v>
      </c>
      <c r="E865">
        <v>12177</v>
      </c>
      <c r="F865">
        <v>37752</v>
      </c>
      <c r="G865">
        <v>3055</v>
      </c>
      <c r="H865">
        <v>23230</v>
      </c>
      <c r="I865">
        <v>34407</v>
      </c>
      <c r="J865">
        <v>38585</v>
      </c>
      <c r="K865">
        <v>34578</v>
      </c>
      <c r="L865">
        <v>28895</v>
      </c>
      <c r="M865">
        <v>24759</v>
      </c>
      <c r="N865">
        <v>41979</v>
      </c>
      <c r="O865">
        <v>46655</v>
      </c>
      <c r="P865">
        <v>31024</v>
      </c>
      <c r="Q865">
        <v>50942</v>
      </c>
      <c r="R865">
        <v>38777</v>
      </c>
      <c r="S865">
        <v>26385</v>
      </c>
      <c r="T865">
        <v>47574</v>
      </c>
      <c r="U865">
        <v>16963</v>
      </c>
    </row>
    <row r="866" spans="1:21" x14ac:dyDescent="0.2">
      <c r="A866">
        <v>866</v>
      </c>
      <c r="B866">
        <v>29773</v>
      </c>
      <c r="C866">
        <v>47589</v>
      </c>
      <c r="D866">
        <v>45488</v>
      </c>
      <c r="E866">
        <v>12177</v>
      </c>
      <c r="F866">
        <v>37752</v>
      </c>
      <c r="G866">
        <v>3055</v>
      </c>
      <c r="H866">
        <v>23230</v>
      </c>
      <c r="I866">
        <v>34407</v>
      </c>
      <c r="J866">
        <v>38585</v>
      </c>
      <c r="K866">
        <v>34578</v>
      </c>
      <c r="L866">
        <v>16890</v>
      </c>
      <c r="M866">
        <v>20578</v>
      </c>
      <c r="N866">
        <v>11304</v>
      </c>
      <c r="O866">
        <v>20295</v>
      </c>
      <c r="P866">
        <v>15701</v>
      </c>
      <c r="Q866">
        <v>10815</v>
      </c>
      <c r="R866">
        <v>36150</v>
      </c>
      <c r="S866">
        <v>13331</v>
      </c>
      <c r="T866">
        <v>13563</v>
      </c>
      <c r="U866">
        <v>42441</v>
      </c>
    </row>
    <row r="867" spans="1:21" x14ac:dyDescent="0.2">
      <c r="A867">
        <v>867</v>
      </c>
      <c r="B867">
        <v>29773</v>
      </c>
      <c r="C867">
        <v>47589</v>
      </c>
      <c r="D867">
        <v>45488</v>
      </c>
      <c r="E867">
        <v>12177</v>
      </c>
      <c r="F867">
        <v>37752</v>
      </c>
      <c r="G867">
        <v>3055</v>
      </c>
      <c r="H867">
        <v>23230</v>
      </c>
      <c r="I867">
        <v>34407</v>
      </c>
      <c r="J867">
        <v>38585</v>
      </c>
      <c r="K867">
        <v>34578</v>
      </c>
      <c r="L867">
        <v>14818</v>
      </c>
      <c r="M867">
        <v>11823</v>
      </c>
      <c r="N867">
        <v>55718</v>
      </c>
      <c r="O867">
        <v>12287</v>
      </c>
      <c r="P867">
        <v>12121</v>
      </c>
      <c r="Q867">
        <v>32880</v>
      </c>
      <c r="R867">
        <v>18619</v>
      </c>
      <c r="S867">
        <v>17448</v>
      </c>
      <c r="T867">
        <v>45363</v>
      </c>
      <c r="U867">
        <v>20547</v>
      </c>
    </row>
    <row r="868" spans="1:21" x14ac:dyDescent="0.2">
      <c r="A868">
        <v>868</v>
      </c>
      <c r="B868">
        <v>29773</v>
      </c>
      <c r="C868">
        <v>47589</v>
      </c>
      <c r="D868">
        <v>45488</v>
      </c>
      <c r="E868">
        <v>12177</v>
      </c>
      <c r="F868">
        <v>37752</v>
      </c>
      <c r="G868">
        <v>3055</v>
      </c>
      <c r="H868">
        <v>23230</v>
      </c>
      <c r="I868">
        <v>34407</v>
      </c>
      <c r="J868">
        <v>38585</v>
      </c>
      <c r="K868">
        <v>34578</v>
      </c>
      <c r="L868">
        <v>20453</v>
      </c>
      <c r="M868">
        <v>22765</v>
      </c>
      <c r="N868">
        <v>21811</v>
      </c>
      <c r="O868">
        <v>15200</v>
      </c>
      <c r="P868">
        <v>30952</v>
      </c>
      <c r="Q868">
        <v>11536</v>
      </c>
      <c r="R868">
        <v>12793</v>
      </c>
      <c r="S868">
        <v>19910</v>
      </c>
      <c r="T868">
        <v>33920</v>
      </c>
      <c r="U868">
        <v>34957</v>
      </c>
    </row>
    <row r="869" spans="1:21" x14ac:dyDescent="0.2">
      <c r="A869">
        <v>869</v>
      </c>
      <c r="B869">
        <v>29773</v>
      </c>
      <c r="C869">
        <v>47589</v>
      </c>
      <c r="D869">
        <v>45488</v>
      </c>
      <c r="E869">
        <v>12177</v>
      </c>
      <c r="F869">
        <v>37752</v>
      </c>
      <c r="G869">
        <v>3055</v>
      </c>
      <c r="H869">
        <v>23230</v>
      </c>
      <c r="I869">
        <v>34407</v>
      </c>
      <c r="J869">
        <v>38585</v>
      </c>
      <c r="K869">
        <v>34578</v>
      </c>
      <c r="L869">
        <v>16981</v>
      </c>
      <c r="M869">
        <v>43683</v>
      </c>
      <c r="N869">
        <v>13265</v>
      </c>
      <c r="O869">
        <v>35816</v>
      </c>
      <c r="P869">
        <v>23688</v>
      </c>
      <c r="Q869">
        <v>22274</v>
      </c>
      <c r="R869">
        <v>36108</v>
      </c>
      <c r="S869">
        <v>15808</v>
      </c>
      <c r="T869">
        <v>16429</v>
      </c>
      <c r="U869">
        <v>18495</v>
      </c>
    </row>
    <row r="870" spans="1:21" x14ac:dyDescent="0.2">
      <c r="A870">
        <v>870</v>
      </c>
      <c r="B870">
        <v>29773</v>
      </c>
      <c r="C870">
        <v>47589</v>
      </c>
      <c r="D870">
        <v>45488</v>
      </c>
      <c r="E870">
        <v>12177</v>
      </c>
      <c r="F870">
        <v>37752</v>
      </c>
      <c r="G870">
        <v>3055</v>
      </c>
      <c r="H870">
        <v>23230</v>
      </c>
      <c r="I870">
        <v>34407</v>
      </c>
      <c r="J870">
        <v>38585</v>
      </c>
      <c r="K870">
        <v>34578</v>
      </c>
      <c r="L870">
        <v>10282</v>
      </c>
      <c r="M870">
        <v>23805</v>
      </c>
      <c r="N870">
        <v>14004</v>
      </c>
      <c r="O870">
        <v>22843</v>
      </c>
      <c r="P870">
        <v>17059</v>
      </c>
      <c r="Q870">
        <v>13658</v>
      </c>
      <c r="R870">
        <v>44722</v>
      </c>
      <c r="S870">
        <v>12973</v>
      </c>
      <c r="T870">
        <v>11565</v>
      </c>
      <c r="U870">
        <v>10072</v>
      </c>
    </row>
    <row r="871" spans="1:21" x14ac:dyDescent="0.2">
      <c r="A871">
        <v>871</v>
      </c>
      <c r="B871">
        <v>29773</v>
      </c>
      <c r="C871">
        <v>47589</v>
      </c>
      <c r="D871">
        <v>45488</v>
      </c>
      <c r="E871">
        <v>12177</v>
      </c>
      <c r="F871">
        <v>37752</v>
      </c>
      <c r="G871">
        <v>3055</v>
      </c>
      <c r="H871">
        <v>23230</v>
      </c>
      <c r="I871">
        <v>34407</v>
      </c>
      <c r="J871">
        <v>38585</v>
      </c>
      <c r="K871">
        <v>34578</v>
      </c>
      <c r="L871">
        <v>21010</v>
      </c>
      <c r="M871">
        <v>20716</v>
      </c>
      <c r="N871">
        <v>19097</v>
      </c>
      <c r="O871">
        <v>21436</v>
      </c>
      <c r="P871">
        <v>42226</v>
      </c>
      <c r="Q871">
        <v>46106</v>
      </c>
      <c r="R871">
        <v>15519</v>
      </c>
      <c r="S871">
        <v>24715</v>
      </c>
      <c r="T871">
        <v>35248</v>
      </c>
      <c r="U871">
        <v>11233</v>
      </c>
    </row>
    <row r="872" spans="1:21" x14ac:dyDescent="0.2">
      <c r="A872">
        <v>872</v>
      </c>
      <c r="B872">
        <v>29773</v>
      </c>
      <c r="C872">
        <v>47589</v>
      </c>
      <c r="D872">
        <v>45488</v>
      </c>
      <c r="E872">
        <v>12177</v>
      </c>
      <c r="F872">
        <v>37752</v>
      </c>
      <c r="G872">
        <v>3055</v>
      </c>
      <c r="H872">
        <v>23230</v>
      </c>
      <c r="I872">
        <v>34407</v>
      </c>
      <c r="J872">
        <v>38585</v>
      </c>
      <c r="K872">
        <v>34578</v>
      </c>
      <c r="L872">
        <v>50711</v>
      </c>
      <c r="M872">
        <v>19505</v>
      </c>
      <c r="N872">
        <v>20533</v>
      </c>
      <c r="O872">
        <v>38774</v>
      </c>
      <c r="P872">
        <v>36474</v>
      </c>
      <c r="Q872">
        <v>45113</v>
      </c>
      <c r="R872">
        <v>17989</v>
      </c>
      <c r="S872">
        <v>13294</v>
      </c>
      <c r="T872">
        <v>15266</v>
      </c>
      <c r="U872">
        <v>46299</v>
      </c>
    </row>
    <row r="873" spans="1:21" x14ac:dyDescent="0.2">
      <c r="A873">
        <v>873</v>
      </c>
      <c r="B873">
        <v>29773</v>
      </c>
      <c r="C873">
        <v>47589</v>
      </c>
      <c r="D873">
        <v>45488</v>
      </c>
      <c r="E873">
        <v>12177</v>
      </c>
      <c r="F873">
        <v>37752</v>
      </c>
      <c r="G873">
        <v>3055</v>
      </c>
      <c r="H873">
        <v>23230</v>
      </c>
      <c r="I873">
        <v>34407</v>
      </c>
      <c r="J873">
        <v>38585</v>
      </c>
      <c r="K873">
        <v>34578</v>
      </c>
      <c r="L873">
        <v>19382</v>
      </c>
      <c r="M873">
        <v>32078</v>
      </c>
      <c r="N873">
        <v>23434</v>
      </c>
      <c r="O873">
        <v>11789</v>
      </c>
      <c r="P873">
        <v>28909</v>
      </c>
      <c r="Q873">
        <v>28289</v>
      </c>
      <c r="R873">
        <v>26841</v>
      </c>
      <c r="S873">
        <v>17914</v>
      </c>
      <c r="T873">
        <v>15387</v>
      </c>
      <c r="U873">
        <v>53620</v>
      </c>
    </row>
    <row r="874" spans="1:21" x14ac:dyDescent="0.2">
      <c r="A874">
        <v>874</v>
      </c>
      <c r="B874">
        <v>29773</v>
      </c>
      <c r="C874">
        <v>47589</v>
      </c>
      <c r="D874">
        <v>45488</v>
      </c>
      <c r="E874">
        <v>12177</v>
      </c>
      <c r="F874">
        <v>37752</v>
      </c>
      <c r="G874">
        <v>3055</v>
      </c>
      <c r="H874">
        <v>23230</v>
      </c>
      <c r="I874">
        <v>34407</v>
      </c>
      <c r="J874">
        <v>38585</v>
      </c>
      <c r="K874">
        <v>34578</v>
      </c>
      <c r="L874">
        <v>15062</v>
      </c>
      <c r="M874">
        <v>42596</v>
      </c>
      <c r="N874">
        <v>12499</v>
      </c>
      <c r="O874">
        <v>48000</v>
      </c>
      <c r="P874">
        <v>22125</v>
      </c>
      <c r="Q874">
        <v>17564</v>
      </c>
      <c r="R874">
        <v>31926</v>
      </c>
      <c r="S874">
        <v>43048</v>
      </c>
      <c r="T874">
        <v>36783</v>
      </c>
      <c r="U874">
        <v>33844</v>
      </c>
    </row>
    <row r="875" spans="1:21" x14ac:dyDescent="0.2">
      <c r="A875">
        <v>875</v>
      </c>
      <c r="B875">
        <v>29773</v>
      </c>
      <c r="C875">
        <v>47589</v>
      </c>
      <c r="D875">
        <v>45488</v>
      </c>
      <c r="E875">
        <v>12177</v>
      </c>
      <c r="F875">
        <v>37752</v>
      </c>
      <c r="G875">
        <v>3055</v>
      </c>
      <c r="H875">
        <v>23230</v>
      </c>
      <c r="I875">
        <v>34407</v>
      </c>
      <c r="J875">
        <v>38585</v>
      </c>
      <c r="K875">
        <v>34578</v>
      </c>
      <c r="L875">
        <v>22070</v>
      </c>
      <c r="M875">
        <v>13624</v>
      </c>
      <c r="N875">
        <v>15260</v>
      </c>
      <c r="O875">
        <v>18986</v>
      </c>
      <c r="P875">
        <v>34070</v>
      </c>
      <c r="Q875">
        <v>45168</v>
      </c>
      <c r="R875">
        <v>31772</v>
      </c>
      <c r="S875">
        <v>30994</v>
      </c>
      <c r="T875">
        <v>12446</v>
      </c>
      <c r="U875">
        <v>12666</v>
      </c>
    </row>
    <row r="876" spans="1:21" x14ac:dyDescent="0.2">
      <c r="A876">
        <v>876</v>
      </c>
      <c r="B876">
        <v>29773</v>
      </c>
      <c r="C876">
        <v>47589</v>
      </c>
      <c r="D876">
        <v>45488</v>
      </c>
      <c r="E876">
        <v>12177</v>
      </c>
      <c r="F876">
        <v>37752</v>
      </c>
      <c r="G876">
        <v>3055</v>
      </c>
      <c r="H876">
        <v>23230</v>
      </c>
      <c r="I876">
        <v>34407</v>
      </c>
      <c r="J876">
        <v>38585</v>
      </c>
      <c r="K876">
        <v>34578</v>
      </c>
      <c r="L876">
        <v>38038</v>
      </c>
      <c r="M876">
        <v>12509</v>
      </c>
      <c r="N876">
        <v>12476</v>
      </c>
      <c r="O876">
        <v>48691</v>
      </c>
      <c r="P876">
        <v>15969</v>
      </c>
      <c r="Q876">
        <v>19574</v>
      </c>
      <c r="R876">
        <v>12582</v>
      </c>
      <c r="S876">
        <v>27377</v>
      </c>
      <c r="T876">
        <v>26608</v>
      </c>
      <c r="U876">
        <v>50163</v>
      </c>
    </row>
    <row r="877" spans="1:21" x14ac:dyDescent="0.2">
      <c r="A877">
        <v>877</v>
      </c>
      <c r="B877">
        <v>29773</v>
      </c>
      <c r="C877">
        <v>47589</v>
      </c>
      <c r="D877">
        <v>45488</v>
      </c>
      <c r="E877">
        <v>12177</v>
      </c>
      <c r="F877">
        <v>37752</v>
      </c>
      <c r="G877">
        <v>3055</v>
      </c>
      <c r="H877">
        <v>23230</v>
      </c>
      <c r="I877">
        <v>34407</v>
      </c>
      <c r="J877">
        <v>38585</v>
      </c>
      <c r="K877">
        <v>34578</v>
      </c>
      <c r="L877">
        <v>14973</v>
      </c>
      <c r="M877">
        <v>41786</v>
      </c>
      <c r="N877">
        <v>16628</v>
      </c>
      <c r="O877">
        <v>40752</v>
      </c>
      <c r="P877">
        <v>19020</v>
      </c>
      <c r="Q877">
        <v>25378</v>
      </c>
      <c r="R877">
        <v>35476</v>
      </c>
      <c r="S877">
        <v>27487</v>
      </c>
      <c r="T877">
        <v>11197</v>
      </c>
      <c r="U877">
        <v>46264</v>
      </c>
    </row>
    <row r="878" spans="1:21" x14ac:dyDescent="0.2">
      <c r="A878">
        <v>878</v>
      </c>
      <c r="B878">
        <v>29773</v>
      </c>
      <c r="C878">
        <v>47589</v>
      </c>
      <c r="D878">
        <v>45488</v>
      </c>
      <c r="E878">
        <v>12177</v>
      </c>
      <c r="F878">
        <v>37752</v>
      </c>
      <c r="G878">
        <v>3055</v>
      </c>
      <c r="H878">
        <v>23230</v>
      </c>
      <c r="I878">
        <v>34407</v>
      </c>
      <c r="J878">
        <v>38585</v>
      </c>
      <c r="K878">
        <v>34578</v>
      </c>
      <c r="L878">
        <v>49047</v>
      </c>
      <c r="M878">
        <v>16887</v>
      </c>
      <c r="N878">
        <v>12538</v>
      </c>
      <c r="O878">
        <v>29635</v>
      </c>
      <c r="P878">
        <v>11394</v>
      </c>
      <c r="Q878">
        <v>19283</v>
      </c>
      <c r="R878">
        <v>36055</v>
      </c>
      <c r="S878">
        <v>50708</v>
      </c>
      <c r="T878">
        <v>10295</v>
      </c>
      <c r="U878">
        <v>12128</v>
      </c>
    </row>
    <row r="879" spans="1:21" x14ac:dyDescent="0.2">
      <c r="A879">
        <v>879</v>
      </c>
      <c r="B879">
        <v>29773</v>
      </c>
      <c r="C879">
        <v>47589</v>
      </c>
      <c r="D879">
        <v>45488</v>
      </c>
      <c r="E879">
        <v>12177</v>
      </c>
      <c r="F879">
        <v>37752</v>
      </c>
      <c r="G879">
        <v>3055</v>
      </c>
      <c r="H879">
        <v>23230</v>
      </c>
      <c r="I879">
        <v>34407</v>
      </c>
      <c r="J879">
        <v>38585</v>
      </c>
      <c r="K879">
        <v>34578</v>
      </c>
      <c r="L879">
        <v>39759</v>
      </c>
      <c r="M879">
        <v>13106</v>
      </c>
      <c r="N879">
        <v>14703</v>
      </c>
      <c r="O879">
        <v>14594</v>
      </c>
      <c r="P879">
        <v>11929</v>
      </c>
      <c r="Q879">
        <v>13147</v>
      </c>
      <c r="R879">
        <v>11867</v>
      </c>
      <c r="S879">
        <v>19971</v>
      </c>
      <c r="T879">
        <v>31201</v>
      </c>
      <c r="U879">
        <v>29131</v>
      </c>
    </row>
    <row r="880" spans="1:21" x14ac:dyDescent="0.2">
      <c r="A880">
        <v>880</v>
      </c>
      <c r="B880">
        <v>29773</v>
      </c>
      <c r="C880">
        <v>47589</v>
      </c>
      <c r="D880">
        <v>45488</v>
      </c>
      <c r="E880">
        <v>12177</v>
      </c>
      <c r="F880">
        <v>37752</v>
      </c>
      <c r="G880">
        <v>3055</v>
      </c>
      <c r="H880">
        <v>23230</v>
      </c>
      <c r="I880">
        <v>34407</v>
      </c>
      <c r="J880">
        <v>38585</v>
      </c>
      <c r="K880">
        <v>34578</v>
      </c>
      <c r="L880">
        <v>25046</v>
      </c>
      <c r="M880">
        <v>18688</v>
      </c>
      <c r="N880">
        <v>18577</v>
      </c>
      <c r="O880">
        <v>14885</v>
      </c>
      <c r="P880">
        <v>31845</v>
      </c>
      <c r="Q880">
        <v>44231</v>
      </c>
      <c r="R880">
        <v>23211</v>
      </c>
      <c r="S880">
        <v>20169</v>
      </c>
      <c r="T880">
        <v>20214</v>
      </c>
      <c r="U880">
        <v>17977</v>
      </c>
    </row>
    <row r="881" spans="1:21" x14ac:dyDescent="0.2">
      <c r="A881">
        <v>881</v>
      </c>
      <c r="B881">
        <v>29773</v>
      </c>
      <c r="C881">
        <v>47589</v>
      </c>
      <c r="D881">
        <v>45488</v>
      </c>
      <c r="E881">
        <v>12177</v>
      </c>
      <c r="F881">
        <v>37752</v>
      </c>
      <c r="G881">
        <v>3055</v>
      </c>
      <c r="H881">
        <v>23230</v>
      </c>
      <c r="I881">
        <v>34407</v>
      </c>
      <c r="J881">
        <v>38585</v>
      </c>
      <c r="K881">
        <v>34578</v>
      </c>
      <c r="L881">
        <v>44146</v>
      </c>
      <c r="M881">
        <v>10919</v>
      </c>
      <c r="N881">
        <v>28576</v>
      </c>
      <c r="O881">
        <v>25247</v>
      </c>
      <c r="P881">
        <v>14407</v>
      </c>
      <c r="Q881">
        <v>22527</v>
      </c>
      <c r="R881">
        <v>34070</v>
      </c>
      <c r="S881">
        <v>21203</v>
      </c>
      <c r="T881">
        <v>16430</v>
      </c>
      <c r="U881">
        <v>20892</v>
      </c>
    </row>
    <row r="882" spans="1:21" x14ac:dyDescent="0.2">
      <c r="A882">
        <v>882</v>
      </c>
      <c r="B882">
        <v>29773</v>
      </c>
      <c r="C882">
        <v>47589</v>
      </c>
      <c r="D882">
        <v>45488</v>
      </c>
      <c r="E882">
        <v>12177</v>
      </c>
      <c r="F882">
        <v>37752</v>
      </c>
      <c r="G882">
        <v>3055</v>
      </c>
      <c r="H882">
        <v>23230</v>
      </c>
      <c r="I882">
        <v>34407</v>
      </c>
      <c r="J882">
        <v>38585</v>
      </c>
      <c r="K882">
        <v>34578</v>
      </c>
      <c r="L882">
        <v>17286</v>
      </c>
      <c r="M882">
        <v>15330</v>
      </c>
      <c r="N882">
        <v>25244</v>
      </c>
      <c r="O882">
        <v>14837</v>
      </c>
      <c r="P882">
        <v>37786</v>
      </c>
      <c r="Q882">
        <v>10413</v>
      </c>
      <c r="R882">
        <v>47118</v>
      </c>
      <c r="S882">
        <v>44626</v>
      </c>
      <c r="T882">
        <v>29323</v>
      </c>
      <c r="U882">
        <v>28700</v>
      </c>
    </row>
    <row r="883" spans="1:21" x14ac:dyDescent="0.2">
      <c r="A883">
        <v>883</v>
      </c>
      <c r="B883">
        <v>29773</v>
      </c>
      <c r="C883">
        <v>47589</v>
      </c>
      <c r="D883">
        <v>45488</v>
      </c>
      <c r="E883">
        <v>12177</v>
      </c>
      <c r="F883">
        <v>37752</v>
      </c>
      <c r="G883">
        <v>3055</v>
      </c>
      <c r="H883">
        <v>23230</v>
      </c>
      <c r="I883">
        <v>34407</v>
      </c>
      <c r="J883">
        <v>38585</v>
      </c>
      <c r="K883">
        <v>34578</v>
      </c>
      <c r="L883">
        <v>13131</v>
      </c>
      <c r="M883">
        <v>26282</v>
      </c>
      <c r="N883">
        <v>15100</v>
      </c>
      <c r="O883">
        <v>48873</v>
      </c>
      <c r="P883">
        <v>11928</v>
      </c>
      <c r="Q883">
        <v>29858</v>
      </c>
      <c r="R883">
        <v>10882</v>
      </c>
      <c r="S883">
        <v>16370</v>
      </c>
      <c r="T883">
        <v>14330</v>
      </c>
      <c r="U883">
        <v>16115</v>
      </c>
    </row>
    <row r="884" spans="1:21" x14ac:dyDescent="0.2">
      <c r="A884">
        <v>884</v>
      </c>
      <c r="B884">
        <v>29773</v>
      </c>
      <c r="C884">
        <v>47589</v>
      </c>
      <c r="D884">
        <v>45488</v>
      </c>
      <c r="E884">
        <v>12177</v>
      </c>
      <c r="F884">
        <v>37752</v>
      </c>
      <c r="G884">
        <v>3055</v>
      </c>
      <c r="H884">
        <v>23230</v>
      </c>
      <c r="I884">
        <v>34407</v>
      </c>
      <c r="J884">
        <v>38585</v>
      </c>
      <c r="K884">
        <v>34578</v>
      </c>
      <c r="L884">
        <v>31407</v>
      </c>
      <c r="M884">
        <v>18013</v>
      </c>
      <c r="N884">
        <v>28995</v>
      </c>
      <c r="O884">
        <v>11881</v>
      </c>
      <c r="P884">
        <v>36754</v>
      </c>
      <c r="Q884">
        <v>17628</v>
      </c>
      <c r="R884">
        <v>25523</v>
      </c>
      <c r="S884">
        <v>11143</v>
      </c>
      <c r="T884">
        <v>32051</v>
      </c>
      <c r="U884">
        <v>10456</v>
      </c>
    </row>
    <row r="885" spans="1:21" x14ac:dyDescent="0.2">
      <c r="A885">
        <v>885</v>
      </c>
      <c r="B885">
        <v>29773</v>
      </c>
      <c r="C885">
        <v>47589</v>
      </c>
      <c r="D885">
        <v>45488</v>
      </c>
      <c r="E885">
        <v>12177</v>
      </c>
      <c r="F885">
        <v>37752</v>
      </c>
      <c r="G885">
        <v>3055</v>
      </c>
      <c r="H885">
        <v>23230</v>
      </c>
      <c r="I885">
        <v>34407</v>
      </c>
      <c r="J885">
        <v>38585</v>
      </c>
      <c r="K885">
        <v>34578</v>
      </c>
      <c r="L885">
        <v>12369</v>
      </c>
      <c r="M885">
        <v>25832</v>
      </c>
      <c r="N885">
        <v>16528</v>
      </c>
      <c r="O885">
        <v>18954</v>
      </c>
      <c r="P885">
        <v>26138</v>
      </c>
      <c r="Q885">
        <v>33971</v>
      </c>
      <c r="R885">
        <v>22360</v>
      </c>
      <c r="S885">
        <v>36466</v>
      </c>
      <c r="T885">
        <v>15823</v>
      </c>
      <c r="U885">
        <v>32621</v>
      </c>
    </row>
    <row r="886" spans="1:21" x14ac:dyDescent="0.2">
      <c r="A886">
        <v>886</v>
      </c>
      <c r="B886">
        <v>29773</v>
      </c>
      <c r="C886">
        <v>47589</v>
      </c>
      <c r="D886">
        <v>45488</v>
      </c>
      <c r="E886">
        <v>12177</v>
      </c>
      <c r="F886">
        <v>37752</v>
      </c>
      <c r="G886">
        <v>3055</v>
      </c>
      <c r="H886">
        <v>23230</v>
      </c>
      <c r="I886">
        <v>34407</v>
      </c>
      <c r="J886">
        <v>38585</v>
      </c>
      <c r="K886">
        <v>34578</v>
      </c>
      <c r="L886">
        <v>20792</v>
      </c>
      <c r="M886">
        <v>11681</v>
      </c>
      <c r="N886">
        <v>27340</v>
      </c>
      <c r="O886">
        <v>13113</v>
      </c>
      <c r="P886">
        <v>22329</v>
      </c>
      <c r="Q886">
        <v>12691</v>
      </c>
      <c r="R886">
        <v>15073</v>
      </c>
      <c r="S886">
        <v>50432</v>
      </c>
      <c r="T886">
        <v>17065</v>
      </c>
      <c r="U886">
        <v>26125</v>
      </c>
    </row>
    <row r="887" spans="1:21" x14ac:dyDescent="0.2">
      <c r="A887">
        <v>887</v>
      </c>
      <c r="B887">
        <v>29773</v>
      </c>
      <c r="C887">
        <v>47589</v>
      </c>
      <c r="D887">
        <v>45488</v>
      </c>
      <c r="E887">
        <v>12177</v>
      </c>
      <c r="F887">
        <v>37752</v>
      </c>
      <c r="G887">
        <v>3055</v>
      </c>
      <c r="H887">
        <v>23230</v>
      </c>
      <c r="I887">
        <v>34407</v>
      </c>
      <c r="J887">
        <v>38585</v>
      </c>
      <c r="K887">
        <v>34578</v>
      </c>
      <c r="L887">
        <v>21460</v>
      </c>
      <c r="M887">
        <v>57133</v>
      </c>
      <c r="N887">
        <v>46309</v>
      </c>
      <c r="O887">
        <v>33193</v>
      </c>
      <c r="P887">
        <v>14440</v>
      </c>
      <c r="Q887">
        <v>30108</v>
      </c>
      <c r="R887">
        <v>35546</v>
      </c>
      <c r="S887">
        <v>24612</v>
      </c>
      <c r="T887">
        <v>27768</v>
      </c>
      <c r="U887">
        <v>28393</v>
      </c>
    </row>
    <row r="888" spans="1:21" x14ac:dyDescent="0.2">
      <c r="A888">
        <v>888</v>
      </c>
      <c r="B888">
        <v>29773</v>
      </c>
      <c r="C888">
        <v>47589</v>
      </c>
      <c r="D888">
        <v>45488</v>
      </c>
      <c r="E888">
        <v>12177</v>
      </c>
      <c r="F888">
        <v>37752</v>
      </c>
      <c r="G888">
        <v>3055</v>
      </c>
      <c r="H888">
        <v>23230</v>
      </c>
      <c r="I888">
        <v>34407</v>
      </c>
      <c r="J888">
        <v>38585</v>
      </c>
      <c r="K888">
        <v>34578</v>
      </c>
      <c r="L888">
        <v>21999</v>
      </c>
      <c r="M888">
        <v>11851</v>
      </c>
      <c r="N888">
        <v>29870</v>
      </c>
      <c r="O888">
        <v>48234</v>
      </c>
      <c r="P888">
        <v>12493</v>
      </c>
      <c r="Q888">
        <v>39188</v>
      </c>
      <c r="R888">
        <v>31534</v>
      </c>
      <c r="S888">
        <v>33062</v>
      </c>
      <c r="T888">
        <v>12017</v>
      </c>
      <c r="U888">
        <v>14520</v>
      </c>
    </row>
    <row r="889" spans="1:21" x14ac:dyDescent="0.2">
      <c r="A889">
        <v>889</v>
      </c>
      <c r="B889">
        <v>29773</v>
      </c>
      <c r="C889">
        <v>47589</v>
      </c>
      <c r="D889">
        <v>45488</v>
      </c>
      <c r="E889">
        <v>12177</v>
      </c>
      <c r="F889">
        <v>37752</v>
      </c>
      <c r="G889">
        <v>3055</v>
      </c>
      <c r="H889">
        <v>23230</v>
      </c>
      <c r="I889">
        <v>34407</v>
      </c>
      <c r="J889">
        <v>38585</v>
      </c>
      <c r="K889">
        <v>34578</v>
      </c>
      <c r="L889">
        <v>29383</v>
      </c>
      <c r="M889">
        <v>15017</v>
      </c>
      <c r="N889">
        <v>10126</v>
      </c>
      <c r="O889">
        <v>45067</v>
      </c>
      <c r="P889">
        <v>15481</v>
      </c>
      <c r="Q889">
        <v>11099</v>
      </c>
      <c r="R889">
        <v>14238</v>
      </c>
      <c r="S889">
        <v>53802</v>
      </c>
      <c r="T889">
        <v>17054</v>
      </c>
      <c r="U889">
        <v>41970</v>
      </c>
    </row>
    <row r="890" spans="1:21" x14ac:dyDescent="0.2">
      <c r="A890">
        <v>890</v>
      </c>
      <c r="B890">
        <v>29773</v>
      </c>
      <c r="C890">
        <v>47589</v>
      </c>
      <c r="D890">
        <v>45488</v>
      </c>
      <c r="E890">
        <v>12177</v>
      </c>
      <c r="F890">
        <v>37752</v>
      </c>
      <c r="G890">
        <v>3055</v>
      </c>
      <c r="H890">
        <v>23230</v>
      </c>
      <c r="I890">
        <v>34407</v>
      </c>
      <c r="J890">
        <v>38585</v>
      </c>
      <c r="K890">
        <v>34578</v>
      </c>
      <c r="L890">
        <v>35107</v>
      </c>
      <c r="M890">
        <v>32988</v>
      </c>
      <c r="N890">
        <v>10126</v>
      </c>
      <c r="O890">
        <v>12879</v>
      </c>
      <c r="P890">
        <v>42979</v>
      </c>
      <c r="Q890">
        <v>24827</v>
      </c>
      <c r="R890">
        <v>21092</v>
      </c>
      <c r="S890">
        <v>39850</v>
      </c>
      <c r="T890">
        <v>12914</v>
      </c>
      <c r="U890">
        <v>24462</v>
      </c>
    </row>
    <row r="891" spans="1:21" x14ac:dyDescent="0.2">
      <c r="A891">
        <v>891</v>
      </c>
      <c r="B891">
        <v>29773</v>
      </c>
      <c r="C891">
        <v>47589</v>
      </c>
      <c r="D891">
        <v>45488</v>
      </c>
      <c r="E891">
        <v>12177</v>
      </c>
      <c r="F891">
        <v>37752</v>
      </c>
      <c r="G891">
        <v>3055</v>
      </c>
      <c r="H891">
        <v>23230</v>
      </c>
      <c r="I891">
        <v>34407</v>
      </c>
      <c r="J891">
        <v>38585</v>
      </c>
      <c r="K891">
        <v>34578</v>
      </c>
      <c r="L891">
        <v>21666</v>
      </c>
      <c r="M891">
        <v>11018</v>
      </c>
      <c r="N891">
        <v>45822</v>
      </c>
      <c r="O891">
        <v>47423</v>
      </c>
      <c r="P891">
        <v>14319</v>
      </c>
      <c r="Q891">
        <v>54823</v>
      </c>
      <c r="R891">
        <v>13224</v>
      </c>
      <c r="S891">
        <v>10981</v>
      </c>
      <c r="T891">
        <v>24427</v>
      </c>
      <c r="U891">
        <v>16282</v>
      </c>
    </row>
    <row r="892" spans="1:21" x14ac:dyDescent="0.2">
      <c r="A892">
        <v>892</v>
      </c>
      <c r="B892">
        <v>29773</v>
      </c>
      <c r="C892">
        <v>47589</v>
      </c>
      <c r="D892">
        <v>45488</v>
      </c>
      <c r="E892">
        <v>12177</v>
      </c>
      <c r="F892">
        <v>37752</v>
      </c>
      <c r="G892">
        <v>3055</v>
      </c>
      <c r="H892">
        <v>23230</v>
      </c>
      <c r="I892">
        <v>34407</v>
      </c>
      <c r="J892">
        <v>38585</v>
      </c>
      <c r="K892">
        <v>34578</v>
      </c>
      <c r="L892">
        <v>17009</v>
      </c>
      <c r="M892">
        <v>16682</v>
      </c>
      <c r="N892">
        <v>13147</v>
      </c>
      <c r="O892">
        <v>12099</v>
      </c>
      <c r="P892">
        <v>11155</v>
      </c>
      <c r="Q892">
        <v>17448</v>
      </c>
      <c r="R892">
        <v>18799</v>
      </c>
      <c r="S892">
        <v>17647</v>
      </c>
      <c r="T892">
        <v>13326</v>
      </c>
      <c r="U892">
        <v>30780</v>
      </c>
    </row>
    <row r="893" spans="1:21" x14ac:dyDescent="0.2">
      <c r="A893">
        <v>893</v>
      </c>
      <c r="B893">
        <v>29773</v>
      </c>
      <c r="C893">
        <v>47589</v>
      </c>
      <c r="D893">
        <v>45488</v>
      </c>
      <c r="E893">
        <v>12177</v>
      </c>
      <c r="F893">
        <v>37752</v>
      </c>
      <c r="G893">
        <v>3055</v>
      </c>
      <c r="H893">
        <v>23230</v>
      </c>
      <c r="I893">
        <v>34407</v>
      </c>
      <c r="J893">
        <v>38585</v>
      </c>
      <c r="K893">
        <v>34578</v>
      </c>
      <c r="L893">
        <v>27035</v>
      </c>
      <c r="M893">
        <v>16784</v>
      </c>
      <c r="N893">
        <v>16084</v>
      </c>
      <c r="O893">
        <v>49729</v>
      </c>
      <c r="P893">
        <v>40164</v>
      </c>
      <c r="Q893">
        <v>20259</v>
      </c>
      <c r="R893">
        <v>18928</v>
      </c>
      <c r="S893">
        <v>14666</v>
      </c>
      <c r="T893">
        <v>14155</v>
      </c>
      <c r="U893">
        <v>25671</v>
      </c>
    </row>
    <row r="894" spans="1:21" x14ac:dyDescent="0.2">
      <c r="A894">
        <v>894</v>
      </c>
      <c r="B894">
        <v>29773</v>
      </c>
      <c r="C894">
        <v>47589</v>
      </c>
      <c r="D894">
        <v>45488</v>
      </c>
      <c r="E894">
        <v>12177</v>
      </c>
      <c r="F894">
        <v>37752</v>
      </c>
      <c r="G894">
        <v>3055</v>
      </c>
      <c r="H894">
        <v>23230</v>
      </c>
      <c r="I894">
        <v>34407</v>
      </c>
      <c r="J894">
        <v>38585</v>
      </c>
      <c r="K894">
        <v>34578</v>
      </c>
      <c r="L894">
        <v>13366</v>
      </c>
      <c r="M894">
        <v>18338</v>
      </c>
      <c r="N894">
        <v>21261</v>
      </c>
      <c r="O894">
        <v>34302</v>
      </c>
      <c r="P894">
        <v>11012</v>
      </c>
      <c r="Q894">
        <v>16089</v>
      </c>
      <c r="R894">
        <v>16456</v>
      </c>
      <c r="S894">
        <v>14274</v>
      </c>
      <c r="T894">
        <v>11665</v>
      </c>
      <c r="U894">
        <v>10849</v>
      </c>
    </row>
    <row r="895" spans="1:21" x14ac:dyDescent="0.2">
      <c r="A895">
        <v>895</v>
      </c>
      <c r="B895">
        <v>29773</v>
      </c>
      <c r="C895">
        <v>47589</v>
      </c>
      <c r="D895">
        <v>45488</v>
      </c>
      <c r="E895">
        <v>12177</v>
      </c>
      <c r="F895">
        <v>37752</v>
      </c>
      <c r="G895">
        <v>3055</v>
      </c>
      <c r="H895">
        <v>23230</v>
      </c>
      <c r="I895">
        <v>34407</v>
      </c>
      <c r="J895">
        <v>38585</v>
      </c>
      <c r="K895">
        <v>34578</v>
      </c>
      <c r="L895">
        <v>47034</v>
      </c>
      <c r="M895">
        <v>20799</v>
      </c>
      <c r="N895">
        <v>38235</v>
      </c>
      <c r="O895">
        <v>15363</v>
      </c>
      <c r="P895">
        <v>51440</v>
      </c>
      <c r="Q895">
        <v>16384</v>
      </c>
      <c r="R895">
        <v>14574</v>
      </c>
      <c r="S895">
        <v>21589</v>
      </c>
      <c r="T895">
        <v>10828</v>
      </c>
      <c r="U895">
        <v>12273</v>
      </c>
    </row>
    <row r="896" spans="1:21" x14ac:dyDescent="0.2">
      <c r="A896">
        <v>896</v>
      </c>
      <c r="B896">
        <v>29773</v>
      </c>
      <c r="C896">
        <v>47589</v>
      </c>
      <c r="D896">
        <v>45488</v>
      </c>
      <c r="E896">
        <v>12177</v>
      </c>
      <c r="F896">
        <v>37752</v>
      </c>
      <c r="G896">
        <v>3055</v>
      </c>
      <c r="H896">
        <v>23230</v>
      </c>
      <c r="I896">
        <v>34407</v>
      </c>
      <c r="J896">
        <v>38585</v>
      </c>
      <c r="K896">
        <v>34578</v>
      </c>
      <c r="L896">
        <v>35813</v>
      </c>
      <c r="M896">
        <v>26928</v>
      </c>
      <c r="N896">
        <v>15382</v>
      </c>
      <c r="O896">
        <v>43656</v>
      </c>
      <c r="P896">
        <v>44144</v>
      </c>
      <c r="Q896">
        <v>35317</v>
      </c>
      <c r="R896">
        <v>16156</v>
      </c>
      <c r="S896">
        <v>20092</v>
      </c>
      <c r="T896">
        <v>46390</v>
      </c>
      <c r="U896">
        <v>13212</v>
      </c>
    </row>
    <row r="897" spans="1:21" x14ac:dyDescent="0.2">
      <c r="A897">
        <v>897</v>
      </c>
      <c r="B897">
        <v>29773</v>
      </c>
      <c r="C897">
        <v>47589</v>
      </c>
      <c r="D897">
        <v>45488</v>
      </c>
      <c r="E897">
        <v>12177</v>
      </c>
      <c r="F897">
        <v>37752</v>
      </c>
      <c r="G897">
        <v>3055</v>
      </c>
      <c r="H897">
        <v>23230</v>
      </c>
      <c r="I897">
        <v>34407</v>
      </c>
      <c r="J897">
        <v>38585</v>
      </c>
      <c r="K897">
        <v>34578</v>
      </c>
      <c r="L897">
        <v>15678</v>
      </c>
      <c r="M897">
        <v>27379</v>
      </c>
      <c r="N897">
        <v>11302</v>
      </c>
      <c r="O897">
        <v>27218</v>
      </c>
      <c r="P897">
        <v>19383</v>
      </c>
      <c r="Q897">
        <v>14446</v>
      </c>
      <c r="R897">
        <v>14155</v>
      </c>
      <c r="S897">
        <v>23117</v>
      </c>
      <c r="T897">
        <v>36552</v>
      </c>
      <c r="U897">
        <v>11040</v>
      </c>
    </row>
    <row r="898" spans="1:21" x14ac:dyDescent="0.2">
      <c r="A898">
        <v>898</v>
      </c>
      <c r="B898">
        <v>29773</v>
      </c>
      <c r="C898">
        <v>47589</v>
      </c>
      <c r="D898">
        <v>45488</v>
      </c>
      <c r="E898">
        <v>12177</v>
      </c>
      <c r="F898">
        <v>37752</v>
      </c>
      <c r="G898">
        <v>3055</v>
      </c>
      <c r="H898">
        <v>23230</v>
      </c>
      <c r="I898">
        <v>34407</v>
      </c>
      <c r="J898">
        <v>38585</v>
      </c>
      <c r="K898">
        <v>34578</v>
      </c>
      <c r="L898">
        <v>32357</v>
      </c>
      <c r="M898">
        <v>48863</v>
      </c>
      <c r="N898">
        <v>24815</v>
      </c>
      <c r="O898">
        <v>18533</v>
      </c>
      <c r="P898">
        <v>24425</v>
      </c>
      <c r="Q898">
        <v>21810</v>
      </c>
      <c r="R898">
        <v>36982</v>
      </c>
      <c r="S898">
        <v>20232</v>
      </c>
      <c r="T898">
        <v>55210</v>
      </c>
      <c r="U898">
        <v>10943</v>
      </c>
    </row>
    <row r="899" spans="1:21" x14ac:dyDescent="0.2">
      <c r="A899">
        <v>899</v>
      </c>
      <c r="B899">
        <v>29773</v>
      </c>
      <c r="C899">
        <v>47589</v>
      </c>
      <c r="D899">
        <v>45488</v>
      </c>
      <c r="E899">
        <v>12177</v>
      </c>
      <c r="F899">
        <v>37752</v>
      </c>
      <c r="G899">
        <v>3055</v>
      </c>
      <c r="H899">
        <v>23230</v>
      </c>
      <c r="I899">
        <v>34407</v>
      </c>
      <c r="J899">
        <v>38585</v>
      </c>
      <c r="K899">
        <v>34578</v>
      </c>
      <c r="L899">
        <v>53198</v>
      </c>
      <c r="M899">
        <v>10927</v>
      </c>
      <c r="N899">
        <v>19507</v>
      </c>
      <c r="O899">
        <v>10623</v>
      </c>
      <c r="P899">
        <v>38275</v>
      </c>
      <c r="Q899">
        <v>14214</v>
      </c>
      <c r="R899">
        <v>17779</v>
      </c>
      <c r="S899">
        <v>12631</v>
      </c>
      <c r="T899">
        <v>12086</v>
      </c>
      <c r="U899">
        <v>39985</v>
      </c>
    </row>
    <row r="900" spans="1:21" x14ac:dyDescent="0.2">
      <c r="A900">
        <v>900</v>
      </c>
      <c r="B900">
        <v>29773</v>
      </c>
      <c r="C900">
        <v>47589</v>
      </c>
      <c r="D900">
        <v>45488</v>
      </c>
      <c r="E900">
        <v>12177</v>
      </c>
      <c r="F900">
        <v>37752</v>
      </c>
      <c r="G900">
        <v>3055</v>
      </c>
      <c r="H900">
        <v>23230</v>
      </c>
      <c r="I900">
        <v>34407</v>
      </c>
      <c r="J900">
        <v>38585</v>
      </c>
      <c r="K900">
        <v>34578</v>
      </c>
      <c r="L900">
        <v>16229</v>
      </c>
      <c r="M900">
        <v>48387</v>
      </c>
      <c r="N900">
        <v>20431</v>
      </c>
      <c r="O900">
        <v>11573</v>
      </c>
      <c r="P900">
        <v>31106</v>
      </c>
      <c r="Q900">
        <v>22526</v>
      </c>
      <c r="R900">
        <v>17251</v>
      </c>
      <c r="S900">
        <v>17124</v>
      </c>
      <c r="T900">
        <v>30598</v>
      </c>
      <c r="U900">
        <v>26559</v>
      </c>
    </row>
    <row r="901" spans="1:21" x14ac:dyDescent="0.2">
      <c r="A901">
        <v>901</v>
      </c>
      <c r="B901">
        <v>29773</v>
      </c>
      <c r="C901">
        <v>47589</v>
      </c>
      <c r="D901">
        <v>45488</v>
      </c>
      <c r="E901">
        <v>12177</v>
      </c>
      <c r="F901">
        <v>37752</v>
      </c>
      <c r="G901">
        <v>3055</v>
      </c>
      <c r="H901">
        <v>23230</v>
      </c>
      <c r="I901">
        <v>34407</v>
      </c>
      <c r="J901">
        <v>38585</v>
      </c>
      <c r="K901">
        <v>34578</v>
      </c>
      <c r="L901">
        <v>15594</v>
      </c>
      <c r="M901">
        <v>21191</v>
      </c>
      <c r="N901">
        <v>11632</v>
      </c>
      <c r="O901">
        <v>14683</v>
      </c>
      <c r="P901">
        <v>44986</v>
      </c>
      <c r="Q901">
        <v>16224</v>
      </c>
      <c r="R901">
        <v>42684</v>
      </c>
      <c r="S901">
        <v>11262</v>
      </c>
      <c r="T901">
        <v>11037</v>
      </c>
      <c r="U901">
        <v>33259</v>
      </c>
    </row>
    <row r="902" spans="1:21" x14ac:dyDescent="0.2">
      <c r="A902">
        <v>902</v>
      </c>
      <c r="B902">
        <v>29773</v>
      </c>
      <c r="C902">
        <v>47589</v>
      </c>
      <c r="D902">
        <v>45488</v>
      </c>
      <c r="E902">
        <v>12177</v>
      </c>
      <c r="F902">
        <v>37752</v>
      </c>
      <c r="G902">
        <v>3055</v>
      </c>
      <c r="H902">
        <v>23230</v>
      </c>
      <c r="I902">
        <v>34407</v>
      </c>
      <c r="J902">
        <v>38585</v>
      </c>
      <c r="K902">
        <v>34578</v>
      </c>
      <c r="L902">
        <v>31494</v>
      </c>
      <c r="M902">
        <v>14469</v>
      </c>
      <c r="N902">
        <v>30436</v>
      </c>
      <c r="O902">
        <v>36953</v>
      </c>
      <c r="P902">
        <v>19136</v>
      </c>
      <c r="Q902">
        <v>10344</v>
      </c>
      <c r="R902">
        <v>29044</v>
      </c>
      <c r="S902">
        <v>19656</v>
      </c>
      <c r="T902">
        <v>20768</v>
      </c>
      <c r="U902">
        <v>14063</v>
      </c>
    </row>
    <row r="903" spans="1:21" x14ac:dyDescent="0.2">
      <c r="A903">
        <v>903</v>
      </c>
      <c r="B903">
        <v>29773</v>
      </c>
      <c r="C903">
        <v>47589</v>
      </c>
      <c r="D903">
        <v>45488</v>
      </c>
      <c r="E903">
        <v>12177</v>
      </c>
      <c r="F903">
        <v>37752</v>
      </c>
      <c r="G903">
        <v>3055</v>
      </c>
      <c r="H903">
        <v>23230</v>
      </c>
      <c r="I903">
        <v>34407</v>
      </c>
      <c r="J903">
        <v>38585</v>
      </c>
      <c r="K903">
        <v>34578</v>
      </c>
      <c r="L903">
        <v>19571</v>
      </c>
      <c r="M903">
        <v>47125</v>
      </c>
      <c r="N903">
        <v>23603</v>
      </c>
      <c r="O903">
        <v>40856</v>
      </c>
      <c r="P903">
        <v>13467</v>
      </c>
      <c r="Q903">
        <v>23479</v>
      </c>
      <c r="R903">
        <v>11697</v>
      </c>
      <c r="S903">
        <v>15881</v>
      </c>
      <c r="T903">
        <v>49746</v>
      </c>
      <c r="U903">
        <v>49959</v>
      </c>
    </row>
    <row r="904" spans="1:21" x14ac:dyDescent="0.2">
      <c r="A904">
        <v>904</v>
      </c>
      <c r="B904">
        <v>29773</v>
      </c>
      <c r="C904">
        <v>47589</v>
      </c>
      <c r="D904">
        <v>45488</v>
      </c>
      <c r="E904">
        <v>12177</v>
      </c>
      <c r="F904">
        <v>37752</v>
      </c>
      <c r="G904">
        <v>3055</v>
      </c>
      <c r="H904">
        <v>23230</v>
      </c>
      <c r="I904">
        <v>34407</v>
      </c>
      <c r="J904">
        <v>38585</v>
      </c>
      <c r="K904">
        <v>34578</v>
      </c>
      <c r="L904">
        <v>18487</v>
      </c>
      <c r="M904">
        <v>37432</v>
      </c>
      <c r="N904">
        <v>21318</v>
      </c>
      <c r="O904">
        <v>16814</v>
      </c>
      <c r="P904">
        <v>42086</v>
      </c>
      <c r="Q904">
        <v>17187</v>
      </c>
      <c r="R904">
        <v>10810</v>
      </c>
      <c r="S904">
        <v>21590</v>
      </c>
      <c r="T904">
        <v>10910</v>
      </c>
      <c r="U904">
        <v>15094</v>
      </c>
    </row>
    <row r="905" spans="1:21" x14ac:dyDescent="0.2">
      <c r="A905">
        <v>905</v>
      </c>
      <c r="B905">
        <v>29773</v>
      </c>
      <c r="C905">
        <v>47589</v>
      </c>
      <c r="D905">
        <v>45488</v>
      </c>
      <c r="E905">
        <v>12177</v>
      </c>
      <c r="F905">
        <v>37752</v>
      </c>
      <c r="G905">
        <v>3055</v>
      </c>
      <c r="H905">
        <v>23230</v>
      </c>
      <c r="I905">
        <v>34407</v>
      </c>
      <c r="J905">
        <v>38585</v>
      </c>
      <c r="K905">
        <v>34578</v>
      </c>
      <c r="L905">
        <v>49207</v>
      </c>
      <c r="M905">
        <v>21447</v>
      </c>
      <c r="N905">
        <v>12533</v>
      </c>
      <c r="O905">
        <v>18145</v>
      </c>
      <c r="P905">
        <v>34576</v>
      </c>
      <c r="Q905">
        <v>10360</v>
      </c>
      <c r="R905">
        <v>24216</v>
      </c>
      <c r="S905">
        <v>15443</v>
      </c>
      <c r="T905">
        <v>10910</v>
      </c>
      <c r="U905">
        <v>10447</v>
      </c>
    </row>
    <row r="906" spans="1:21" x14ac:dyDescent="0.2">
      <c r="A906">
        <v>906</v>
      </c>
      <c r="B906">
        <v>29773</v>
      </c>
      <c r="C906">
        <v>47589</v>
      </c>
      <c r="D906">
        <v>45488</v>
      </c>
      <c r="E906">
        <v>12177</v>
      </c>
      <c r="F906">
        <v>37752</v>
      </c>
      <c r="G906">
        <v>3055</v>
      </c>
      <c r="H906">
        <v>23230</v>
      </c>
      <c r="I906">
        <v>34407</v>
      </c>
      <c r="J906">
        <v>38585</v>
      </c>
      <c r="K906">
        <v>34578</v>
      </c>
      <c r="L906">
        <v>11593</v>
      </c>
      <c r="M906">
        <v>16240</v>
      </c>
      <c r="N906">
        <v>37308</v>
      </c>
      <c r="O906">
        <v>13882</v>
      </c>
      <c r="P906">
        <v>34331</v>
      </c>
      <c r="Q906">
        <v>56189</v>
      </c>
      <c r="R906">
        <v>29894</v>
      </c>
      <c r="S906">
        <v>15702</v>
      </c>
      <c r="T906">
        <v>23306</v>
      </c>
      <c r="U906">
        <v>52660</v>
      </c>
    </row>
    <row r="907" spans="1:21" x14ac:dyDescent="0.2">
      <c r="A907">
        <v>907</v>
      </c>
      <c r="B907">
        <v>29773</v>
      </c>
      <c r="C907">
        <v>47589</v>
      </c>
      <c r="D907">
        <v>45488</v>
      </c>
      <c r="E907">
        <v>12177</v>
      </c>
      <c r="F907">
        <v>37752</v>
      </c>
      <c r="G907">
        <v>3055</v>
      </c>
      <c r="H907">
        <v>23230</v>
      </c>
      <c r="I907">
        <v>34407</v>
      </c>
      <c r="J907">
        <v>38585</v>
      </c>
      <c r="K907">
        <v>34578</v>
      </c>
      <c r="L907">
        <v>46517</v>
      </c>
      <c r="M907">
        <v>44601</v>
      </c>
      <c r="N907">
        <v>17028</v>
      </c>
      <c r="O907">
        <v>12291</v>
      </c>
      <c r="P907">
        <v>35631</v>
      </c>
      <c r="Q907">
        <v>32499</v>
      </c>
      <c r="R907">
        <v>42551</v>
      </c>
      <c r="S907">
        <v>12448</v>
      </c>
      <c r="T907">
        <v>21999</v>
      </c>
      <c r="U907">
        <v>13164</v>
      </c>
    </row>
    <row r="908" spans="1:21" x14ac:dyDescent="0.2">
      <c r="A908">
        <v>908</v>
      </c>
      <c r="B908">
        <v>29773</v>
      </c>
      <c r="C908">
        <v>47589</v>
      </c>
      <c r="D908">
        <v>45488</v>
      </c>
      <c r="E908">
        <v>12177</v>
      </c>
      <c r="F908">
        <v>37752</v>
      </c>
      <c r="G908">
        <v>3055</v>
      </c>
      <c r="H908">
        <v>23230</v>
      </c>
      <c r="I908">
        <v>34407</v>
      </c>
      <c r="J908">
        <v>38585</v>
      </c>
      <c r="K908">
        <v>34578</v>
      </c>
      <c r="L908">
        <v>13996</v>
      </c>
      <c r="M908">
        <v>16399</v>
      </c>
      <c r="N908">
        <v>26378</v>
      </c>
      <c r="O908">
        <v>11212</v>
      </c>
      <c r="P908">
        <v>18657</v>
      </c>
      <c r="Q908">
        <v>12633</v>
      </c>
      <c r="R908">
        <v>23516</v>
      </c>
      <c r="S908">
        <v>18623</v>
      </c>
      <c r="T908">
        <v>17050</v>
      </c>
      <c r="U908">
        <v>26994</v>
      </c>
    </row>
    <row r="909" spans="1:21" x14ac:dyDescent="0.2">
      <c r="A909">
        <v>909</v>
      </c>
      <c r="B909">
        <v>29773</v>
      </c>
      <c r="C909">
        <v>47589</v>
      </c>
      <c r="D909">
        <v>45488</v>
      </c>
      <c r="E909">
        <v>12177</v>
      </c>
      <c r="F909">
        <v>37752</v>
      </c>
      <c r="G909">
        <v>3055</v>
      </c>
      <c r="H909">
        <v>23230</v>
      </c>
      <c r="I909">
        <v>34407</v>
      </c>
      <c r="J909">
        <v>38585</v>
      </c>
      <c r="K909">
        <v>34578</v>
      </c>
      <c r="L909">
        <v>38622</v>
      </c>
      <c r="M909">
        <v>17477</v>
      </c>
      <c r="N909">
        <v>26378</v>
      </c>
      <c r="O909">
        <v>22721</v>
      </c>
      <c r="P909">
        <v>11110</v>
      </c>
      <c r="Q909">
        <v>41190</v>
      </c>
      <c r="R909">
        <v>16273</v>
      </c>
      <c r="S909">
        <v>13425</v>
      </c>
      <c r="T909">
        <v>44564</v>
      </c>
      <c r="U909">
        <v>35178</v>
      </c>
    </row>
    <row r="910" spans="1:21" x14ac:dyDescent="0.2">
      <c r="A910">
        <v>910</v>
      </c>
      <c r="B910">
        <v>29773</v>
      </c>
      <c r="C910">
        <v>47589</v>
      </c>
      <c r="D910">
        <v>45488</v>
      </c>
      <c r="E910">
        <v>12177</v>
      </c>
      <c r="F910">
        <v>37752</v>
      </c>
      <c r="G910">
        <v>3055</v>
      </c>
      <c r="H910">
        <v>23230</v>
      </c>
      <c r="I910">
        <v>34407</v>
      </c>
      <c r="J910">
        <v>38585</v>
      </c>
      <c r="K910">
        <v>34578</v>
      </c>
      <c r="L910">
        <v>26117</v>
      </c>
      <c r="M910">
        <v>25853</v>
      </c>
      <c r="N910">
        <v>21708</v>
      </c>
      <c r="O910">
        <v>13180</v>
      </c>
      <c r="P910">
        <v>40128</v>
      </c>
      <c r="Q910">
        <v>20508</v>
      </c>
      <c r="R910">
        <v>15268</v>
      </c>
      <c r="S910">
        <v>10761</v>
      </c>
      <c r="T910">
        <v>22178</v>
      </c>
      <c r="U910">
        <v>12430</v>
      </c>
    </row>
    <row r="911" spans="1:21" x14ac:dyDescent="0.2">
      <c r="A911">
        <v>911</v>
      </c>
      <c r="B911">
        <v>29773</v>
      </c>
      <c r="C911">
        <v>47589</v>
      </c>
      <c r="D911">
        <v>45488</v>
      </c>
      <c r="E911">
        <v>12177</v>
      </c>
      <c r="F911">
        <v>37752</v>
      </c>
      <c r="G911">
        <v>3055</v>
      </c>
      <c r="H911">
        <v>23230</v>
      </c>
      <c r="I911">
        <v>34407</v>
      </c>
      <c r="J911">
        <v>38585</v>
      </c>
      <c r="K911">
        <v>34578</v>
      </c>
      <c r="L911">
        <v>26755</v>
      </c>
      <c r="M911">
        <v>25442</v>
      </c>
      <c r="N911">
        <v>18995</v>
      </c>
      <c r="O911">
        <v>35033</v>
      </c>
      <c r="P911">
        <v>19988</v>
      </c>
      <c r="Q911">
        <v>41308</v>
      </c>
      <c r="R911">
        <v>11722</v>
      </c>
      <c r="S911">
        <v>51183</v>
      </c>
      <c r="T911">
        <v>29395</v>
      </c>
      <c r="U911">
        <v>37802</v>
      </c>
    </row>
    <row r="912" spans="1:21" x14ac:dyDescent="0.2">
      <c r="A912">
        <v>912</v>
      </c>
      <c r="B912">
        <v>29773</v>
      </c>
      <c r="C912">
        <v>47589</v>
      </c>
      <c r="D912">
        <v>45488</v>
      </c>
      <c r="E912">
        <v>12177</v>
      </c>
      <c r="F912">
        <v>37752</v>
      </c>
      <c r="G912">
        <v>3055</v>
      </c>
      <c r="H912">
        <v>23230</v>
      </c>
      <c r="I912">
        <v>34407</v>
      </c>
      <c r="J912">
        <v>38585</v>
      </c>
      <c r="K912">
        <v>34578</v>
      </c>
      <c r="L912">
        <v>14683</v>
      </c>
      <c r="M912">
        <v>11013</v>
      </c>
      <c r="N912">
        <v>54681</v>
      </c>
      <c r="O912">
        <v>20712</v>
      </c>
      <c r="P912">
        <v>39624</v>
      </c>
      <c r="Q912">
        <v>14971</v>
      </c>
      <c r="R912">
        <v>12446</v>
      </c>
      <c r="S912">
        <v>19859</v>
      </c>
      <c r="T912">
        <v>47406</v>
      </c>
      <c r="U912">
        <v>20553</v>
      </c>
    </row>
    <row r="913" spans="1:21" x14ac:dyDescent="0.2">
      <c r="A913">
        <v>913</v>
      </c>
      <c r="B913">
        <v>29773</v>
      </c>
      <c r="C913">
        <v>47589</v>
      </c>
      <c r="D913">
        <v>45488</v>
      </c>
      <c r="E913">
        <v>12177</v>
      </c>
      <c r="F913">
        <v>37752</v>
      </c>
      <c r="G913">
        <v>3055</v>
      </c>
      <c r="H913">
        <v>23230</v>
      </c>
      <c r="I913">
        <v>34407</v>
      </c>
      <c r="J913">
        <v>38585</v>
      </c>
      <c r="K913">
        <v>34578</v>
      </c>
      <c r="L913">
        <v>41603</v>
      </c>
      <c r="M913">
        <v>13545</v>
      </c>
      <c r="N913">
        <v>36565</v>
      </c>
      <c r="O913">
        <v>31123</v>
      </c>
      <c r="P913">
        <v>43696</v>
      </c>
      <c r="Q913">
        <v>26872</v>
      </c>
      <c r="R913">
        <v>25187</v>
      </c>
      <c r="S913">
        <v>25255</v>
      </c>
      <c r="T913">
        <v>40651</v>
      </c>
      <c r="U913">
        <v>32613</v>
      </c>
    </row>
    <row r="914" spans="1:21" x14ac:dyDescent="0.2">
      <c r="A914">
        <v>914</v>
      </c>
      <c r="B914">
        <v>29773</v>
      </c>
      <c r="C914">
        <v>47589</v>
      </c>
      <c r="D914">
        <v>45488</v>
      </c>
      <c r="E914">
        <v>12177</v>
      </c>
      <c r="F914">
        <v>37752</v>
      </c>
      <c r="G914">
        <v>3055</v>
      </c>
      <c r="H914">
        <v>23230</v>
      </c>
      <c r="I914">
        <v>34407</v>
      </c>
      <c r="J914">
        <v>38585</v>
      </c>
      <c r="K914">
        <v>34578</v>
      </c>
      <c r="L914">
        <v>24349</v>
      </c>
      <c r="M914">
        <v>34756</v>
      </c>
      <c r="N914">
        <v>11126</v>
      </c>
      <c r="O914">
        <v>27226</v>
      </c>
      <c r="P914">
        <v>20287</v>
      </c>
      <c r="Q914">
        <v>15038</v>
      </c>
      <c r="R914">
        <v>21153</v>
      </c>
      <c r="S914">
        <v>29210</v>
      </c>
      <c r="T914">
        <v>15295</v>
      </c>
      <c r="U914">
        <v>39831</v>
      </c>
    </row>
    <row r="915" spans="1:21" x14ac:dyDescent="0.2">
      <c r="A915">
        <v>915</v>
      </c>
      <c r="B915">
        <v>29773</v>
      </c>
      <c r="C915">
        <v>47589</v>
      </c>
      <c r="D915">
        <v>45488</v>
      </c>
      <c r="E915">
        <v>12177</v>
      </c>
      <c r="F915">
        <v>37752</v>
      </c>
      <c r="G915">
        <v>3055</v>
      </c>
      <c r="H915">
        <v>23230</v>
      </c>
      <c r="I915">
        <v>34407</v>
      </c>
      <c r="J915">
        <v>38585</v>
      </c>
      <c r="K915">
        <v>34578</v>
      </c>
      <c r="L915">
        <v>54062</v>
      </c>
      <c r="M915">
        <v>41204</v>
      </c>
      <c r="N915">
        <v>23655</v>
      </c>
      <c r="O915">
        <v>37196</v>
      </c>
      <c r="P915">
        <v>23933</v>
      </c>
      <c r="Q915">
        <v>31704</v>
      </c>
      <c r="R915">
        <v>28482</v>
      </c>
      <c r="S915">
        <v>10404</v>
      </c>
      <c r="T915">
        <v>17835</v>
      </c>
      <c r="U915">
        <v>12618</v>
      </c>
    </row>
    <row r="916" spans="1:21" x14ac:dyDescent="0.2">
      <c r="A916">
        <v>916</v>
      </c>
      <c r="B916">
        <v>29773</v>
      </c>
      <c r="C916">
        <v>47589</v>
      </c>
      <c r="D916">
        <v>45488</v>
      </c>
      <c r="E916">
        <v>12177</v>
      </c>
      <c r="F916">
        <v>37752</v>
      </c>
      <c r="G916">
        <v>3055</v>
      </c>
      <c r="H916">
        <v>23230</v>
      </c>
      <c r="I916">
        <v>34407</v>
      </c>
      <c r="J916">
        <v>38585</v>
      </c>
      <c r="K916">
        <v>34578</v>
      </c>
      <c r="L916">
        <v>26516</v>
      </c>
      <c r="M916">
        <v>11605</v>
      </c>
      <c r="N916">
        <v>17141</v>
      </c>
      <c r="O916">
        <v>15802</v>
      </c>
      <c r="P916">
        <v>11372</v>
      </c>
      <c r="Q916">
        <v>24453</v>
      </c>
      <c r="R916">
        <v>22920</v>
      </c>
      <c r="S916">
        <v>10404</v>
      </c>
      <c r="T916">
        <v>49916</v>
      </c>
      <c r="U916">
        <v>28745</v>
      </c>
    </row>
    <row r="917" spans="1:21" x14ac:dyDescent="0.2">
      <c r="A917">
        <v>917</v>
      </c>
      <c r="B917">
        <v>29773</v>
      </c>
      <c r="C917">
        <v>47589</v>
      </c>
      <c r="D917">
        <v>45488</v>
      </c>
      <c r="E917">
        <v>12177</v>
      </c>
      <c r="F917">
        <v>37752</v>
      </c>
      <c r="G917">
        <v>3055</v>
      </c>
      <c r="H917">
        <v>23230</v>
      </c>
      <c r="I917">
        <v>34407</v>
      </c>
      <c r="J917">
        <v>38585</v>
      </c>
      <c r="K917">
        <v>34578</v>
      </c>
      <c r="L917">
        <v>20979</v>
      </c>
      <c r="M917">
        <v>23244</v>
      </c>
      <c r="N917">
        <v>33819</v>
      </c>
      <c r="O917">
        <v>20422</v>
      </c>
      <c r="P917">
        <v>14455</v>
      </c>
      <c r="Q917">
        <v>19976</v>
      </c>
      <c r="R917">
        <v>28810</v>
      </c>
      <c r="S917">
        <v>40476</v>
      </c>
      <c r="T917">
        <v>15159</v>
      </c>
      <c r="U917">
        <v>12180</v>
      </c>
    </row>
    <row r="918" spans="1:21" x14ac:dyDescent="0.2">
      <c r="A918">
        <v>918</v>
      </c>
      <c r="B918">
        <v>29773</v>
      </c>
      <c r="C918">
        <v>47589</v>
      </c>
      <c r="D918">
        <v>45488</v>
      </c>
      <c r="E918">
        <v>12177</v>
      </c>
      <c r="F918">
        <v>37752</v>
      </c>
      <c r="G918">
        <v>3055</v>
      </c>
      <c r="H918">
        <v>23230</v>
      </c>
      <c r="I918">
        <v>34407</v>
      </c>
      <c r="J918">
        <v>38585</v>
      </c>
      <c r="K918">
        <v>34578</v>
      </c>
      <c r="L918">
        <v>34506</v>
      </c>
      <c r="M918">
        <v>10543</v>
      </c>
      <c r="N918">
        <v>26229</v>
      </c>
      <c r="O918">
        <v>14924</v>
      </c>
      <c r="P918">
        <v>12001</v>
      </c>
      <c r="Q918">
        <v>14853</v>
      </c>
      <c r="R918">
        <v>27160</v>
      </c>
      <c r="S918">
        <v>10771</v>
      </c>
      <c r="T918">
        <v>13695</v>
      </c>
      <c r="U918">
        <v>10794</v>
      </c>
    </row>
    <row r="919" spans="1:21" x14ac:dyDescent="0.2">
      <c r="A919">
        <v>919</v>
      </c>
      <c r="B919">
        <v>29773</v>
      </c>
      <c r="C919">
        <v>47589</v>
      </c>
      <c r="D919">
        <v>45488</v>
      </c>
      <c r="E919">
        <v>12177</v>
      </c>
      <c r="F919">
        <v>37752</v>
      </c>
      <c r="G919">
        <v>3055</v>
      </c>
      <c r="H919">
        <v>23230</v>
      </c>
      <c r="I919">
        <v>34407</v>
      </c>
      <c r="J919">
        <v>38585</v>
      </c>
      <c r="K919">
        <v>34578</v>
      </c>
      <c r="L919">
        <v>14222</v>
      </c>
      <c r="M919">
        <v>17669</v>
      </c>
      <c r="N919">
        <v>22770</v>
      </c>
      <c r="O919">
        <v>24632</v>
      </c>
      <c r="P919">
        <v>18463</v>
      </c>
      <c r="Q919">
        <v>10778</v>
      </c>
      <c r="R919">
        <v>31635</v>
      </c>
      <c r="S919">
        <v>17479</v>
      </c>
      <c r="T919">
        <v>21245</v>
      </c>
      <c r="U919">
        <v>14201</v>
      </c>
    </row>
    <row r="920" spans="1:21" x14ac:dyDescent="0.2">
      <c r="A920">
        <v>920</v>
      </c>
      <c r="B920">
        <v>29773</v>
      </c>
      <c r="C920">
        <v>47589</v>
      </c>
      <c r="D920">
        <v>45488</v>
      </c>
      <c r="E920">
        <v>12177</v>
      </c>
      <c r="F920">
        <v>37752</v>
      </c>
      <c r="G920">
        <v>3055</v>
      </c>
      <c r="H920">
        <v>23230</v>
      </c>
      <c r="I920">
        <v>34407</v>
      </c>
      <c r="J920">
        <v>38585</v>
      </c>
      <c r="K920">
        <v>34578</v>
      </c>
      <c r="L920">
        <v>12431</v>
      </c>
      <c r="M920">
        <v>41813</v>
      </c>
      <c r="N920">
        <v>33467</v>
      </c>
      <c r="O920">
        <v>16242</v>
      </c>
      <c r="P920">
        <v>11380</v>
      </c>
      <c r="Q920">
        <v>37594</v>
      </c>
      <c r="R920">
        <v>42296</v>
      </c>
      <c r="S920">
        <v>18186</v>
      </c>
      <c r="T920">
        <v>15446</v>
      </c>
      <c r="U920">
        <v>24977</v>
      </c>
    </row>
    <row r="921" spans="1:21" x14ac:dyDescent="0.2">
      <c r="A921">
        <v>921</v>
      </c>
      <c r="B921">
        <v>29773</v>
      </c>
      <c r="C921">
        <v>47589</v>
      </c>
      <c r="D921">
        <v>45488</v>
      </c>
      <c r="E921">
        <v>12177</v>
      </c>
      <c r="F921">
        <v>37752</v>
      </c>
      <c r="G921">
        <v>3055</v>
      </c>
      <c r="H921">
        <v>23230</v>
      </c>
      <c r="I921">
        <v>34407</v>
      </c>
      <c r="J921">
        <v>38585</v>
      </c>
      <c r="K921">
        <v>34578</v>
      </c>
      <c r="L921">
        <v>13259</v>
      </c>
      <c r="M921">
        <v>24277</v>
      </c>
      <c r="N921">
        <v>10860</v>
      </c>
      <c r="O921">
        <v>17466</v>
      </c>
      <c r="P921">
        <v>16812</v>
      </c>
      <c r="Q921">
        <v>33583</v>
      </c>
      <c r="R921">
        <v>55415</v>
      </c>
      <c r="S921">
        <v>15117</v>
      </c>
      <c r="T921">
        <v>16975</v>
      </c>
      <c r="U921">
        <v>28354</v>
      </c>
    </row>
    <row r="922" spans="1:21" x14ac:dyDescent="0.2">
      <c r="A922">
        <v>922</v>
      </c>
      <c r="B922">
        <v>29773</v>
      </c>
      <c r="C922">
        <v>47589</v>
      </c>
      <c r="D922">
        <v>45488</v>
      </c>
      <c r="E922">
        <v>12177</v>
      </c>
      <c r="F922">
        <v>37752</v>
      </c>
      <c r="G922">
        <v>3055</v>
      </c>
      <c r="H922">
        <v>23230</v>
      </c>
      <c r="I922">
        <v>34407</v>
      </c>
      <c r="J922">
        <v>38585</v>
      </c>
      <c r="K922">
        <v>34578</v>
      </c>
      <c r="L922">
        <v>35755</v>
      </c>
      <c r="M922">
        <v>10435</v>
      </c>
      <c r="N922">
        <v>42929</v>
      </c>
      <c r="O922">
        <v>30095</v>
      </c>
      <c r="P922">
        <v>41396</v>
      </c>
      <c r="Q922">
        <v>23850</v>
      </c>
      <c r="R922">
        <v>12510</v>
      </c>
      <c r="S922">
        <v>16862</v>
      </c>
      <c r="T922">
        <v>12381</v>
      </c>
      <c r="U922">
        <v>34296</v>
      </c>
    </row>
    <row r="923" spans="1:21" x14ac:dyDescent="0.2">
      <c r="A923">
        <v>923</v>
      </c>
      <c r="B923">
        <v>29773</v>
      </c>
      <c r="C923">
        <v>47589</v>
      </c>
      <c r="D923">
        <v>45488</v>
      </c>
      <c r="E923">
        <v>12177</v>
      </c>
      <c r="F923">
        <v>37752</v>
      </c>
      <c r="G923">
        <v>3055</v>
      </c>
      <c r="H923">
        <v>23230</v>
      </c>
      <c r="I923">
        <v>34407</v>
      </c>
      <c r="J923">
        <v>38585</v>
      </c>
      <c r="K923">
        <v>34578</v>
      </c>
      <c r="L923">
        <v>15344</v>
      </c>
      <c r="M923">
        <v>17196</v>
      </c>
      <c r="N923">
        <v>48576</v>
      </c>
      <c r="O923">
        <v>45258</v>
      </c>
      <c r="P923">
        <v>18810</v>
      </c>
      <c r="Q923">
        <v>34141</v>
      </c>
      <c r="R923">
        <v>12537</v>
      </c>
      <c r="S923">
        <v>29941</v>
      </c>
      <c r="T923">
        <v>28488</v>
      </c>
      <c r="U923">
        <v>18110</v>
      </c>
    </row>
    <row r="924" spans="1:21" x14ac:dyDescent="0.2">
      <c r="A924">
        <v>924</v>
      </c>
      <c r="B924">
        <v>29773</v>
      </c>
      <c r="C924">
        <v>47589</v>
      </c>
      <c r="D924">
        <v>45488</v>
      </c>
      <c r="E924">
        <v>12177</v>
      </c>
      <c r="F924">
        <v>37752</v>
      </c>
      <c r="G924">
        <v>3055</v>
      </c>
      <c r="H924">
        <v>23230</v>
      </c>
      <c r="I924">
        <v>34407</v>
      </c>
      <c r="J924">
        <v>38585</v>
      </c>
      <c r="K924">
        <v>34578</v>
      </c>
      <c r="L924">
        <v>15344</v>
      </c>
      <c r="M924">
        <v>13802</v>
      </c>
      <c r="N924">
        <v>11132</v>
      </c>
      <c r="O924">
        <v>23453</v>
      </c>
      <c r="P924">
        <v>26936</v>
      </c>
      <c r="Q924">
        <v>44743</v>
      </c>
      <c r="R924">
        <v>24348</v>
      </c>
      <c r="S924">
        <v>31491</v>
      </c>
      <c r="T924">
        <v>20767</v>
      </c>
      <c r="U924">
        <v>29738</v>
      </c>
    </row>
    <row r="925" spans="1:21" x14ac:dyDescent="0.2">
      <c r="A925">
        <v>925</v>
      </c>
      <c r="B925">
        <v>29773</v>
      </c>
      <c r="C925">
        <v>47589</v>
      </c>
      <c r="D925">
        <v>45488</v>
      </c>
      <c r="E925">
        <v>12177</v>
      </c>
      <c r="F925">
        <v>37752</v>
      </c>
      <c r="G925">
        <v>3055</v>
      </c>
      <c r="H925">
        <v>23230</v>
      </c>
      <c r="I925">
        <v>34407</v>
      </c>
      <c r="J925">
        <v>38585</v>
      </c>
      <c r="K925">
        <v>34578</v>
      </c>
      <c r="L925">
        <v>36717</v>
      </c>
      <c r="M925">
        <v>23582</v>
      </c>
      <c r="N925">
        <v>38392</v>
      </c>
      <c r="O925">
        <v>52843</v>
      </c>
      <c r="P925">
        <v>40178</v>
      </c>
      <c r="Q925">
        <v>15576</v>
      </c>
      <c r="R925">
        <v>43192</v>
      </c>
      <c r="S925">
        <v>12506</v>
      </c>
      <c r="T925">
        <v>26482</v>
      </c>
      <c r="U925">
        <v>26649</v>
      </c>
    </row>
    <row r="926" spans="1:21" x14ac:dyDescent="0.2">
      <c r="A926">
        <v>926</v>
      </c>
      <c r="B926">
        <v>29773</v>
      </c>
      <c r="C926">
        <v>47589</v>
      </c>
      <c r="D926">
        <v>45488</v>
      </c>
      <c r="E926">
        <v>12177</v>
      </c>
      <c r="F926">
        <v>37752</v>
      </c>
      <c r="G926">
        <v>3055</v>
      </c>
      <c r="H926">
        <v>23230</v>
      </c>
      <c r="I926">
        <v>34407</v>
      </c>
      <c r="J926">
        <v>38585</v>
      </c>
      <c r="K926">
        <v>34578</v>
      </c>
      <c r="L926">
        <v>12961</v>
      </c>
      <c r="M926">
        <v>12366</v>
      </c>
      <c r="N926">
        <v>26723</v>
      </c>
      <c r="O926">
        <v>39240</v>
      </c>
      <c r="P926">
        <v>23379</v>
      </c>
      <c r="Q926">
        <v>13217</v>
      </c>
      <c r="R926">
        <v>42475</v>
      </c>
      <c r="S926">
        <v>29419</v>
      </c>
      <c r="T926">
        <v>22853</v>
      </c>
      <c r="U926">
        <v>33016</v>
      </c>
    </row>
    <row r="927" spans="1:21" x14ac:dyDescent="0.2">
      <c r="A927">
        <v>927</v>
      </c>
      <c r="B927">
        <v>29773</v>
      </c>
      <c r="C927">
        <v>47589</v>
      </c>
      <c r="D927">
        <v>45488</v>
      </c>
      <c r="E927">
        <v>12177</v>
      </c>
      <c r="F927">
        <v>37752</v>
      </c>
      <c r="G927">
        <v>3055</v>
      </c>
      <c r="H927">
        <v>23230</v>
      </c>
      <c r="I927">
        <v>34407</v>
      </c>
      <c r="J927">
        <v>38585</v>
      </c>
      <c r="K927">
        <v>34578</v>
      </c>
      <c r="L927">
        <v>24445</v>
      </c>
      <c r="M927">
        <v>22392</v>
      </c>
      <c r="N927">
        <v>12580</v>
      </c>
      <c r="O927">
        <v>18619</v>
      </c>
      <c r="P927">
        <v>37032</v>
      </c>
      <c r="Q927">
        <v>13322</v>
      </c>
      <c r="R927">
        <v>22772</v>
      </c>
      <c r="S927">
        <v>41821</v>
      </c>
      <c r="T927">
        <v>20629</v>
      </c>
      <c r="U927">
        <v>17651</v>
      </c>
    </row>
    <row r="928" spans="1:21" x14ac:dyDescent="0.2">
      <c r="A928">
        <v>928</v>
      </c>
      <c r="B928">
        <v>29773</v>
      </c>
      <c r="C928">
        <v>47589</v>
      </c>
      <c r="D928">
        <v>45488</v>
      </c>
      <c r="E928">
        <v>12177</v>
      </c>
      <c r="F928">
        <v>37752</v>
      </c>
      <c r="G928">
        <v>3055</v>
      </c>
      <c r="H928">
        <v>23230</v>
      </c>
      <c r="I928">
        <v>34407</v>
      </c>
      <c r="J928">
        <v>38585</v>
      </c>
      <c r="K928">
        <v>34578</v>
      </c>
      <c r="L928">
        <v>12276</v>
      </c>
      <c r="M928">
        <v>12365</v>
      </c>
      <c r="N928">
        <v>15158</v>
      </c>
      <c r="O928">
        <v>16611</v>
      </c>
      <c r="P928">
        <v>29632</v>
      </c>
      <c r="Q928">
        <v>20047</v>
      </c>
      <c r="R928">
        <v>18916</v>
      </c>
      <c r="S928">
        <v>32862</v>
      </c>
      <c r="T928">
        <v>20947</v>
      </c>
      <c r="U928">
        <v>15800</v>
      </c>
    </row>
    <row r="929" spans="1:21" x14ac:dyDescent="0.2">
      <c r="A929">
        <v>929</v>
      </c>
      <c r="B929">
        <v>29773</v>
      </c>
      <c r="C929">
        <v>47589</v>
      </c>
      <c r="D929">
        <v>45488</v>
      </c>
      <c r="E929">
        <v>12177</v>
      </c>
      <c r="F929">
        <v>37752</v>
      </c>
      <c r="G929">
        <v>3055</v>
      </c>
      <c r="H929">
        <v>23230</v>
      </c>
      <c r="I929">
        <v>34407</v>
      </c>
      <c r="J929">
        <v>38585</v>
      </c>
      <c r="K929">
        <v>34578</v>
      </c>
      <c r="L929">
        <v>14848</v>
      </c>
      <c r="M929">
        <v>10308</v>
      </c>
      <c r="N929">
        <v>23427</v>
      </c>
      <c r="O929">
        <v>20072</v>
      </c>
      <c r="P929">
        <v>47068</v>
      </c>
      <c r="Q929">
        <v>31415</v>
      </c>
      <c r="R929">
        <v>41272</v>
      </c>
      <c r="S929">
        <v>22059</v>
      </c>
      <c r="T929">
        <v>12976</v>
      </c>
      <c r="U929">
        <v>42600</v>
      </c>
    </row>
    <row r="930" spans="1:21" x14ac:dyDescent="0.2">
      <c r="A930">
        <v>930</v>
      </c>
      <c r="B930">
        <v>29773</v>
      </c>
      <c r="C930">
        <v>47589</v>
      </c>
      <c r="D930">
        <v>45488</v>
      </c>
      <c r="E930">
        <v>12177</v>
      </c>
      <c r="F930">
        <v>37752</v>
      </c>
      <c r="G930">
        <v>3055</v>
      </c>
      <c r="H930">
        <v>23230</v>
      </c>
      <c r="I930">
        <v>34407</v>
      </c>
      <c r="J930">
        <v>38585</v>
      </c>
      <c r="K930">
        <v>34578</v>
      </c>
      <c r="L930">
        <v>23104</v>
      </c>
      <c r="M930">
        <v>49156</v>
      </c>
      <c r="N930">
        <v>40481</v>
      </c>
      <c r="O930">
        <v>41051</v>
      </c>
      <c r="P930">
        <v>23002</v>
      </c>
      <c r="Q930">
        <v>13020</v>
      </c>
      <c r="R930">
        <v>32468</v>
      </c>
      <c r="S930">
        <v>25906</v>
      </c>
      <c r="T930">
        <v>13518</v>
      </c>
      <c r="U930">
        <v>30508</v>
      </c>
    </row>
    <row r="931" spans="1:21" x14ac:dyDescent="0.2">
      <c r="A931">
        <v>931</v>
      </c>
      <c r="B931">
        <v>29773</v>
      </c>
      <c r="C931">
        <v>47589</v>
      </c>
      <c r="D931">
        <v>45488</v>
      </c>
      <c r="E931">
        <v>12177</v>
      </c>
      <c r="F931">
        <v>37752</v>
      </c>
      <c r="G931">
        <v>3055</v>
      </c>
      <c r="H931">
        <v>23230</v>
      </c>
      <c r="I931">
        <v>34407</v>
      </c>
      <c r="J931">
        <v>38585</v>
      </c>
      <c r="K931">
        <v>34578</v>
      </c>
      <c r="L931">
        <v>23585</v>
      </c>
      <c r="M931">
        <v>28239</v>
      </c>
      <c r="N931">
        <v>17730</v>
      </c>
      <c r="O931">
        <v>48763</v>
      </c>
      <c r="P931">
        <v>30126</v>
      </c>
      <c r="Q931">
        <v>33973</v>
      </c>
      <c r="R931">
        <v>53124</v>
      </c>
      <c r="S931">
        <v>34985</v>
      </c>
      <c r="T931">
        <v>28336</v>
      </c>
      <c r="U931">
        <v>30985</v>
      </c>
    </row>
    <row r="932" spans="1:21" x14ac:dyDescent="0.2">
      <c r="A932">
        <v>932</v>
      </c>
      <c r="B932">
        <v>29773</v>
      </c>
      <c r="C932">
        <v>47589</v>
      </c>
      <c r="D932">
        <v>45488</v>
      </c>
      <c r="E932">
        <v>12177</v>
      </c>
      <c r="F932">
        <v>37752</v>
      </c>
      <c r="G932">
        <v>3055</v>
      </c>
      <c r="H932">
        <v>23230</v>
      </c>
      <c r="I932">
        <v>34407</v>
      </c>
      <c r="J932">
        <v>38585</v>
      </c>
      <c r="K932">
        <v>34578</v>
      </c>
      <c r="L932">
        <v>51923</v>
      </c>
      <c r="M932">
        <v>26531</v>
      </c>
      <c r="N932">
        <v>27180</v>
      </c>
      <c r="O932">
        <v>20680</v>
      </c>
      <c r="P932">
        <v>13757</v>
      </c>
      <c r="Q932">
        <v>18637</v>
      </c>
      <c r="R932">
        <v>33650</v>
      </c>
      <c r="S932">
        <v>44949</v>
      </c>
      <c r="T932">
        <v>10629</v>
      </c>
      <c r="U932">
        <v>13133</v>
      </c>
    </row>
    <row r="933" spans="1:21" x14ac:dyDescent="0.2">
      <c r="A933">
        <v>933</v>
      </c>
      <c r="B933">
        <v>29773</v>
      </c>
      <c r="C933">
        <v>47589</v>
      </c>
      <c r="D933">
        <v>45488</v>
      </c>
      <c r="E933">
        <v>12177</v>
      </c>
      <c r="F933">
        <v>37752</v>
      </c>
      <c r="G933">
        <v>3055</v>
      </c>
      <c r="H933">
        <v>23230</v>
      </c>
      <c r="I933">
        <v>34407</v>
      </c>
      <c r="J933">
        <v>38585</v>
      </c>
      <c r="K933">
        <v>34578</v>
      </c>
      <c r="L933">
        <v>10390</v>
      </c>
      <c r="M933">
        <v>27875</v>
      </c>
      <c r="N933">
        <v>42664</v>
      </c>
      <c r="O933">
        <v>12924</v>
      </c>
      <c r="P933">
        <v>13002</v>
      </c>
      <c r="Q933">
        <v>39981</v>
      </c>
      <c r="R933">
        <v>18538</v>
      </c>
      <c r="S933">
        <v>36143</v>
      </c>
      <c r="T933">
        <v>61899</v>
      </c>
      <c r="U933">
        <v>26525</v>
      </c>
    </row>
    <row r="934" spans="1:21" x14ac:dyDescent="0.2">
      <c r="A934">
        <v>934</v>
      </c>
      <c r="B934">
        <v>29773</v>
      </c>
      <c r="C934">
        <v>47589</v>
      </c>
      <c r="D934">
        <v>45488</v>
      </c>
      <c r="E934">
        <v>12177</v>
      </c>
      <c r="F934">
        <v>37752</v>
      </c>
      <c r="G934">
        <v>3055</v>
      </c>
      <c r="H934">
        <v>23230</v>
      </c>
      <c r="I934">
        <v>34407</v>
      </c>
      <c r="J934">
        <v>38585</v>
      </c>
      <c r="K934">
        <v>34578</v>
      </c>
      <c r="L934">
        <v>52976</v>
      </c>
      <c r="M934">
        <v>32280</v>
      </c>
      <c r="N934">
        <v>50569</v>
      </c>
      <c r="O934">
        <v>12196</v>
      </c>
      <c r="P934">
        <v>46771</v>
      </c>
      <c r="Q934">
        <v>30395</v>
      </c>
      <c r="R934">
        <v>34281</v>
      </c>
      <c r="S934">
        <v>25362</v>
      </c>
      <c r="T934">
        <v>13427</v>
      </c>
      <c r="U934">
        <v>22403</v>
      </c>
    </row>
    <row r="935" spans="1:21" x14ac:dyDescent="0.2">
      <c r="A935">
        <v>935</v>
      </c>
      <c r="B935">
        <v>29773</v>
      </c>
      <c r="C935">
        <v>47589</v>
      </c>
      <c r="D935">
        <v>45488</v>
      </c>
      <c r="E935">
        <v>12177</v>
      </c>
      <c r="F935">
        <v>37752</v>
      </c>
      <c r="G935">
        <v>3055</v>
      </c>
      <c r="H935">
        <v>23230</v>
      </c>
      <c r="I935">
        <v>34407</v>
      </c>
      <c r="J935">
        <v>38585</v>
      </c>
      <c r="K935">
        <v>34578</v>
      </c>
      <c r="L935">
        <v>37477</v>
      </c>
      <c r="M935">
        <v>48355</v>
      </c>
      <c r="N935">
        <v>23685</v>
      </c>
      <c r="O935">
        <v>28397</v>
      </c>
      <c r="P935">
        <v>12697</v>
      </c>
      <c r="Q935">
        <v>15139</v>
      </c>
      <c r="R935">
        <v>15591</v>
      </c>
      <c r="S935">
        <v>50759</v>
      </c>
      <c r="T935">
        <v>48781</v>
      </c>
      <c r="U935">
        <v>11066</v>
      </c>
    </row>
    <row r="936" spans="1:21" x14ac:dyDescent="0.2">
      <c r="A936">
        <v>936</v>
      </c>
      <c r="B936">
        <v>29773</v>
      </c>
      <c r="C936">
        <v>47589</v>
      </c>
      <c r="D936">
        <v>45488</v>
      </c>
      <c r="E936">
        <v>12177</v>
      </c>
      <c r="F936">
        <v>37752</v>
      </c>
      <c r="G936">
        <v>3055</v>
      </c>
      <c r="H936">
        <v>23230</v>
      </c>
      <c r="I936">
        <v>34407</v>
      </c>
      <c r="J936">
        <v>38585</v>
      </c>
      <c r="K936">
        <v>34578</v>
      </c>
      <c r="L936">
        <v>26274</v>
      </c>
      <c r="M936">
        <v>15453</v>
      </c>
      <c r="N936">
        <v>10661</v>
      </c>
      <c r="O936">
        <v>11839</v>
      </c>
      <c r="P936">
        <v>48118</v>
      </c>
      <c r="Q936">
        <v>15902</v>
      </c>
      <c r="R936">
        <v>16234</v>
      </c>
      <c r="S936">
        <v>21874</v>
      </c>
      <c r="T936">
        <v>13866</v>
      </c>
      <c r="U936">
        <v>45995</v>
      </c>
    </row>
    <row r="937" spans="1:21" x14ac:dyDescent="0.2">
      <c r="A937">
        <v>937</v>
      </c>
      <c r="B937">
        <v>29773</v>
      </c>
      <c r="C937">
        <v>47589</v>
      </c>
      <c r="D937">
        <v>45488</v>
      </c>
      <c r="E937">
        <v>12177</v>
      </c>
      <c r="F937">
        <v>37752</v>
      </c>
      <c r="G937">
        <v>3055</v>
      </c>
      <c r="H937">
        <v>23230</v>
      </c>
      <c r="I937">
        <v>34407</v>
      </c>
      <c r="J937">
        <v>38585</v>
      </c>
      <c r="K937">
        <v>34578</v>
      </c>
      <c r="L937">
        <v>11548</v>
      </c>
      <c r="M937">
        <v>14175</v>
      </c>
      <c r="N937">
        <v>17066</v>
      </c>
      <c r="O937">
        <v>33361</v>
      </c>
      <c r="P937">
        <v>11483</v>
      </c>
      <c r="Q937">
        <v>37787</v>
      </c>
      <c r="R937">
        <v>30550</v>
      </c>
      <c r="S937">
        <v>12074</v>
      </c>
      <c r="T937">
        <v>28855</v>
      </c>
      <c r="U937">
        <v>12748</v>
      </c>
    </row>
    <row r="938" spans="1:21" x14ac:dyDescent="0.2">
      <c r="A938">
        <v>938</v>
      </c>
      <c r="B938">
        <v>29773</v>
      </c>
      <c r="C938">
        <v>47589</v>
      </c>
      <c r="D938">
        <v>45488</v>
      </c>
      <c r="E938">
        <v>12177</v>
      </c>
      <c r="F938">
        <v>37752</v>
      </c>
      <c r="G938">
        <v>3055</v>
      </c>
      <c r="H938">
        <v>23230</v>
      </c>
      <c r="I938">
        <v>34407</v>
      </c>
      <c r="J938">
        <v>38585</v>
      </c>
      <c r="K938">
        <v>34578</v>
      </c>
      <c r="L938">
        <v>15223</v>
      </c>
      <c r="M938">
        <v>17989</v>
      </c>
      <c r="N938">
        <v>10990</v>
      </c>
      <c r="O938">
        <v>33490</v>
      </c>
      <c r="P938">
        <v>30966</v>
      </c>
      <c r="Q938">
        <v>31660</v>
      </c>
      <c r="R938">
        <v>12798</v>
      </c>
      <c r="S938">
        <v>14322</v>
      </c>
      <c r="T938">
        <v>26582</v>
      </c>
      <c r="U938">
        <v>20455</v>
      </c>
    </row>
    <row r="939" spans="1:21" x14ac:dyDescent="0.2">
      <c r="A939">
        <v>939</v>
      </c>
      <c r="B939">
        <v>29773</v>
      </c>
      <c r="C939">
        <v>47589</v>
      </c>
      <c r="D939">
        <v>45488</v>
      </c>
      <c r="E939">
        <v>12177</v>
      </c>
      <c r="F939">
        <v>37752</v>
      </c>
      <c r="G939">
        <v>3055</v>
      </c>
      <c r="H939">
        <v>23230</v>
      </c>
      <c r="I939">
        <v>34407</v>
      </c>
      <c r="J939">
        <v>38585</v>
      </c>
      <c r="K939">
        <v>34578</v>
      </c>
      <c r="L939">
        <v>11454</v>
      </c>
      <c r="M939">
        <v>22401</v>
      </c>
      <c r="N939">
        <v>20528</v>
      </c>
      <c r="O939">
        <v>17458</v>
      </c>
      <c r="P939">
        <v>25432</v>
      </c>
      <c r="Q939">
        <v>33887</v>
      </c>
      <c r="R939">
        <v>11863</v>
      </c>
      <c r="S939">
        <v>13159</v>
      </c>
      <c r="T939">
        <v>46106</v>
      </c>
      <c r="U939">
        <v>30983</v>
      </c>
    </row>
    <row r="940" spans="1:21" x14ac:dyDescent="0.2">
      <c r="A940">
        <v>940</v>
      </c>
      <c r="B940">
        <v>29773</v>
      </c>
      <c r="C940">
        <v>47589</v>
      </c>
      <c r="D940">
        <v>45488</v>
      </c>
      <c r="E940">
        <v>12177</v>
      </c>
      <c r="F940">
        <v>37752</v>
      </c>
      <c r="G940">
        <v>3055</v>
      </c>
      <c r="H940">
        <v>23230</v>
      </c>
      <c r="I940">
        <v>34407</v>
      </c>
      <c r="J940">
        <v>38585</v>
      </c>
      <c r="K940">
        <v>34578</v>
      </c>
      <c r="L940">
        <v>17420</v>
      </c>
      <c r="M940">
        <v>18774</v>
      </c>
      <c r="N940">
        <v>39517</v>
      </c>
      <c r="O940">
        <v>33944</v>
      </c>
      <c r="P940">
        <v>33629</v>
      </c>
      <c r="Q940">
        <v>17655</v>
      </c>
      <c r="R940">
        <v>27522</v>
      </c>
      <c r="S940">
        <v>37792</v>
      </c>
      <c r="T940">
        <v>14059</v>
      </c>
      <c r="U940">
        <v>23819</v>
      </c>
    </row>
    <row r="941" spans="1:21" x14ac:dyDescent="0.2">
      <c r="A941">
        <v>941</v>
      </c>
      <c r="B941">
        <v>29773</v>
      </c>
      <c r="C941">
        <v>47589</v>
      </c>
      <c r="D941">
        <v>45488</v>
      </c>
      <c r="E941">
        <v>12177</v>
      </c>
      <c r="F941">
        <v>37752</v>
      </c>
      <c r="G941">
        <v>3055</v>
      </c>
      <c r="H941">
        <v>23230</v>
      </c>
      <c r="I941">
        <v>34407</v>
      </c>
      <c r="J941">
        <v>38585</v>
      </c>
      <c r="K941">
        <v>34578</v>
      </c>
      <c r="L941">
        <v>14548</v>
      </c>
      <c r="M941">
        <v>35088</v>
      </c>
      <c r="N941">
        <v>52885</v>
      </c>
      <c r="O941">
        <v>13995</v>
      </c>
      <c r="P941">
        <v>17214</v>
      </c>
      <c r="Q941">
        <v>11547</v>
      </c>
      <c r="R941">
        <v>35761</v>
      </c>
      <c r="S941">
        <v>37865</v>
      </c>
      <c r="T941">
        <v>33898</v>
      </c>
      <c r="U941">
        <v>16426</v>
      </c>
    </row>
    <row r="942" spans="1:21" x14ac:dyDescent="0.2">
      <c r="A942">
        <v>942</v>
      </c>
      <c r="B942">
        <v>29773</v>
      </c>
      <c r="C942">
        <v>47589</v>
      </c>
      <c r="D942">
        <v>45488</v>
      </c>
      <c r="E942">
        <v>12177</v>
      </c>
      <c r="F942">
        <v>37752</v>
      </c>
      <c r="G942">
        <v>3055</v>
      </c>
      <c r="H942">
        <v>23230</v>
      </c>
      <c r="I942">
        <v>34407</v>
      </c>
      <c r="J942">
        <v>38585</v>
      </c>
      <c r="K942">
        <v>34578</v>
      </c>
      <c r="L942">
        <v>11216</v>
      </c>
      <c r="M942">
        <v>27012</v>
      </c>
      <c r="N942">
        <v>36598</v>
      </c>
      <c r="O942">
        <v>14804</v>
      </c>
      <c r="P942">
        <v>13066</v>
      </c>
      <c r="Q942">
        <v>31569</v>
      </c>
      <c r="R942">
        <v>11121</v>
      </c>
      <c r="S942">
        <v>40063</v>
      </c>
      <c r="T942">
        <v>31646</v>
      </c>
      <c r="U942">
        <v>16978</v>
      </c>
    </row>
    <row r="943" spans="1:21" x14ac:dyDescent="0.2">
      <c r="A943">
        <v>943</v>
      </c>
      <c r="B943">
        <v>29773</v>
      </c>
      <c r="C943">
        <v>47589</v>
      </c>
      <c r="D943">
        <v>45488</v>
      </c>
      <c r="E943">
        <v>12177</v>
      </c>
      <c r="F943">
        <v>37752</v>
      </c>
      <c r="G943">
        <v>3055</v>
      </c>
      <c r="H943">
        <v>23230</v>
      </c>
      <c r="I943">
        <v>34407</v>
      </c>
      <c r="J943">
        <v>38585</v>
      </c>
      <c r="K943">
        <v>34578</v>
      </c>
      <c r="L943">
        <v>19575</v>
      </c>
      <c r="M943">
        <v>42413</v>
      </c>
      <c r="N943">
        <v>11346</v>
      </c>
      <c r="O943">
        <v>12238</v>
      </c>
      <c r="P943">
        <v>41364</v>
      </c>
      <c r="Q943">
        <v>15800</v>
      </c>
      <c r="R943">
        <v>55161</v>
      </c>
      <c r="S943">
        <v>14595</v>
      </c>
      <c r="T943">
        <v>13293</v>
      </c>
      <c r="U943">
        <v>15128</v>
      </c>
    </row>
    <row r="944" spans="1:21" x14ac:dyDescent="0.2">
      <c r="A944">
        <v>944</v>
      </c>
      <c r="B944">
        <v>29773</v>
      </c>
      <c r="C944">
        <v>47589</v>
      </c>
      <c r="D944">
        <v>45488</v>
      </c>
      <c r="E944">
        <v>12177</v>
      </c>
      <c r="F944">
        <v>37752</v>
      </c>
      <c r="G944">
        <v>3055</v>
      </c>
      <c r="H944">
        <v>23230</v>
      </c>
      <c r="I944">
        <v>34407</v>
      </c>
      <c r="J944">
        <v>38585</v>
      </c>
      <c r="K944">
        <v>34578</v>
      </c>
      <c r="L944">
        <v>30263</v>
      </c>
      <c r="M944">
        <v>23397</v>
      </c>
      <c r="N944">
        <v>17226</v>
      </c>
      <c r="O944">
        <v>51215</v>
      </c>
      <c r="P944">
        <v>27888</v>
      </c>
      <c r="Q944">
        <v>41309</v>
      </c>
      <c r="R944">
        <v>28240</v>
      </c>
      <c r="S944">
        <v>18700</v>
      </c>
      <c r="T944">
        <v>19620</v>
      </c>
      <c r="U944">
        <v>26030</v>
      </c>
    </row>
    <row r="945" spans="1:21" x14ac:dyDescent="0.2">
      <c r="A945">
        <v>945</v>
      </c>
      <c r="B945">
        <v>29773</v>
      </c>
      <c r="C945">
        <v>47589</v>
      </c>
      <c r="D945">
        <v>45488</v>
      </c>
      <c r="E945">
        <v>12177</v>
      </c>
      <c r="F945">
        <v>37752</v>
      </c>
      <c r="G945">
        <v>3055</v>
      </c>
      <c r="H945">
        <v>23230</v>
      </c>
      <c r="I945">
        <v>34407</v>
      </c>
      <c r="J945">
        <v>38585</v>
      </c>
      <c r="K945">
        <v>34578</v>
      </c>
      <c r="L945">
        <v>42801</v>
      </c>
      <c r="M945">
        <v>23545</v>
      </c>
      <c r="N945">
        <v>45393</v>
      </c>
      <c r="O945">
        <v>50771</v>
      </c>
      <c r="P945">
        <v>33458</v>
      </c>
      <c r="Q945">
        <v>15981</v>
      </c>
      <c r="R945">
        <v>24240</v>
      </c>
      <c r="S945">
        <v>27957</v>
      </c>
      <c r="T945">
        <v>22033</v>
      </c>
      <c r="U945">
        <v>26424</v>
      </c>
    </row>
    <row r="946" spans="1:21" x14ac:dyDescent="0.2">
      <c r="A946">
        <v>946</v>
      </c>
      <c r="B946">
        <v>29773</v>
      </c>
      <c r="C946">
        <v>47589</v>
      </c>
      <c r="D946">
        <v>45488</v>
      </c>
      <c r="E946">
        <v>12177</v>
      </c>
      <c r="F946">
        <v>37752</v>
      </c>
      <c r="G946">
        <v>3055</v>
      </c>
      <c r="H946">
        <v>23230</v>
      </c>
      <c r="I946">
        <v>34407</v>
      </c>
      <c r="J946">
        <v>38585</v>
      </c>
      <c r="K946">
        <v>34578</v>
      </c>
      <c r="L946">
        <v>14068</v>
      </c>
      <c r="M946">
        <v>17294</v>
      </c>
      <c r="N946">
        <v>35253</v>
      </c>
      <c r="O946">
        <v>16400</v>
      </c>
      <c r="P946">
        <v>18099</v>
      </c>
      <c r="Q946">
        <v>15462</v>
      </c>
      <c r="R946">
        <v>41076</v>
      </c>
      <c r="S946">
        <v>17302</v>
      </c>
      <c r="T946">
        <v>11242</v>
      </c>
      <c r="U946">
        <v>22842</v>
      </c>
    </row>
    <row r="947" spans="1:21" x14ac:dyDescent="0.2">
      <c r="A947">
        <v>947</v>
      </c>
      <c r="B947">
        <v>29773</v>
      </c>
      <c r="C947">
        <v>47589</v>
      </c>
      <c r="D947">
        <v>45488</v>
      </c>
      <c r="E947">
        <v>12177</v>
      </c>
      <c r="F947">
        <v>37752</v>
      </c>
      <c r="G947">
        <v>3055</v>
      </c>
      <c r="H947">
        <v>23230</v>
      </c>
      <c r="I947">
        <v>34407</v>
      </c>
      <c r="J947">
        <v>38585</v>
      </c>
      <c r="K947">
        <v>34578</v>
      </c>
      <c r="L947">
        <v>24578</v>
      </c>
      <c r="M947">
        <v>16316</v>
      </c>
      <c r="N947">
        <v>20348</v>
      </c>
      <c r="O947">
        <v>48063</v>
      </c>
      <c r="P947">
        <v>16940</v>
      </c>
      <c r="Q947">
        <v>12160</v>
      </c>
      <c r="R947">
        <v>10776</v>
      </c>
      <c r="S947">
        <v>38397</v>
      </c>
      <c r="T947">
        <v>11648</v>
      </c>
      <c r="U947">
        <v>13852</v>
      </c>
    </row>
    <row r="948" spans="1:21" x14ac:dyDescent="0.2">
      <c r="A948">
        <v>948</v>
      </c>
      <c r="B948">
        <v>29773</v>
      </c>
      <c r="C948">
        <v>47589</v>
      </c>
      <c r="D948">
        <v>45488</v>
      </c>
      <c r="E948">
        <v>12177</v>
      </c>
      <c r="F948">
        <v>37752</v>
      </c>
      <c r="G948">
        <v>3055</v>
      </c>
      <c r="H948">
        <v>23230</v>
      </c>
      <c r="I948">
        <v>34407</v>
      </c>
      <c r="J948">
        <v>38585</v>
      </c>
      <c r="K948">
        <v>34578</v>
      </c>
      <c r="L948">
        <v>14833</v>
      </c>
      <c r="M948">
        <v>34538</v>
      </c>
      <c r="N948">
        <v>26684</v>
      </c>
      <c r="O948">
        <v>10401</v>
      </c>
      <c r="P948">
        <v>32357</v>
      </c>
      <c r="Q948">
        <v>11892</v>
      </c>
      <c r="R948">
        <v>12711</v>
      </c>
      <c r="S948">
        <v>38493</v>
      </c>
      <c r="T948">
        <v>20843</v>
      </c>
      <c r="U948">
        <v>17221</v>
      </c>
    </row>
    <row r="949" spans="1:21" x14ac:dyDescent="0.2">
      <c r="A949">
        <v>949</v>
      </c>
      <c r="B949">
        <v>29773</v>
      </c>
      <c r="C949">
        <v>47589</v>
      </c>
      <c r="D949">
        <v>45488</v>
      </c>
      <c r="E949">
        <v>12177</v>
      </c>
      <c r="F949">
        <v>37752</v>
      </c>
      <c r="G949">
        <v>3055</v>
      </c>
      <c r="H949">
        <v>23230</v>
      </c>
      <c r="I949">
        <v>34407</v>
      </c>
      <c r="J949">
        <v>38585</v>
      </c>
      <c r="K949">
        <v>34578</v>
      </c>
      <c r="L949">
        <v>19749</v>
      </c>
      <c r="M949">
        <v>31904</v>
      </c>
      <c r="N949">
        <v>51107</v>
      </c>
      <c r="O949">
        <v>35747</v>
      </c>
      <c r="P949">
        <v>16956</v>
      </c>
      <c r="Q949">
        <v>38081</v>
      </c>
      <c r="R949">
        <v>38155</v>
      </c>
      <c r="S949">
        <v>11439</v>
      </c>
      <c r="T949">
        <v>45647</v>
      </c>
      <c r="U949">
        <v>12201</v>
      </c>
    </row>
    <row r="950" spans="1:21" x14ac:dyDescent="0.2">
      <c r="A950">
        <v>950</v>
      </c>
      <c r="B950">
        <v>29773</v>
      </c>
      <c r="C950">
        <v>47589</v>
      </c>
      <c r="D950">
        <v>45488</v>
      </c>
      <c r="E950">
        <v>12177</v>
      </c>
      <c r="F950">
        <v>37752</v>
      </c>
      <c r="G950">
        <v>3055</v>
      </c>
      <c r="H950">
        <v>23230</v>
      </c>
      <c r="I950">
        <v>34407</v>
      </c>
      <c r="J950">
        <v>38585</v>
      </c>
      <c r="K950">
        <v>34578</v>
      </c>
      <c r="L950">
        <v>20531</v>
      </c>
      <c r="M950">
        <v>23877</v>
      </c>
      <c r="N950">
        <v>42851</v>
      </c>
      <c r="O950">
        <v>18610</v>
      </c>
      <c r="P950">
        <v>16956</v>
      </c>
      <c r="Q950">
        <v>38081</v>
      </c>
      <c r="R950">
        <v>39507</v>
      </c>
      <c r="S950">
        <v>34659</v>
      </c>
      <c r="T950">
        <v>18541</v>
      </c>
      <c r="U950">
        <v>51878</v>
      </c>
    </row>
    <row r="951" spans="1:21" x14ac:dyDescent="0.2">
      <c r="A951">
        <v>951</v>
      </c>
      <c r="B951">
        <v>29773</v>
      </c>
      <c r="C951">
        <v>47589</v>
      </c>
      <c r="D951">
        <v>45488</v>
      </c>
      <c r="E951">
        <v>12177</v>
      </c>
      <c r="F951">
        <v>37752</v>
      </c>
      <c r="G951">
        <v>3055</v>
      </c>
      <c r="H951">
        <v>23230</v>
      </c>
      <c r="I951">
        <v>34407</v>
      </c>
      <c r="J951">
        <v>38585</v>
      </c>
      <c r="K951">
        <v>34578</v>
      </c>
      <c r="L951">
        <v>12137</v>
      </c>
      <c r="M951">
        <v>16243</v>
      </c>
      <c r="N951">
        <v>22887</v>
      </c>
      <c r="O951">
        <v>38588</v>
      </c>
      <c r="P951">
        <v>14891</v>
      </c>
      <c r="Q951">
        <v>29863</v>
      </c>
      <c r="R951">
        <v>31538</v>
      </c>
      <c r="S951">
        <v>34264</v>
      </c>
      <c r="T951">
        <v>28338</v>
      </c>
      <c r="U951">
        <v>25710</v>
      </c>
    </row>
    <row r="952" spans="1:21" x14ac:dyDescent="0.2">
      <c r="A952">
        <v>952</v>
      </c>
      <c r="B952">
        <v>29773</v>
      </c>
      <c r="C952">
        <v>47589</v>
      </c>
      <c r="D952">
        <v>45488</v>
      </c>
      <c r="E952">
        <v>12177</v>
      </c>
      <c r="F952">
        <v>37752</v>
      </c>
      <c r="G952">
        <v>3055</v>
      </c>
      <c r="H952">
        <v>23230</v>
      </c>
      <c r="I952">
        <v>34407</v>
      </c>
      <c r="J952">
        <v>38585</v>
      </c>
      <c r="K952">
        <v>34578</v>
      </c>
      <c r="L952">
        <v>15582</v>
      </c>
      <c r="M952">
        <v>24697</v>
      </c>
      <c r="N952">
        <v>19516</v>
      </c>
      <c r="O952">
        <v>24753</v>
      </c>
      <c r="P952">
        <v>16261</v>
      </c>
      <c r="Q952">
        <v>40024</v>
      </c>
      <c r="R952">
        <v>34774</v>
      </c>
      <c r="S952">
        <v>13499</v>
      </c>
      <c r="T952">
        <v>39426</v>
      </c>
      <c r="U952">
        <v>14699</v>
      </c>
    </row>
    <row r="953" spans="1:21" x14ac:dyDescent="0.2">
      <c r="A953">
        <v>953</v>
      </c>
      <c r="B953">
        <v>29773</v>
      </c>
      <c r="C953">
        <v>47589</v>
      </c>
      <c r="D953">
        <v>45488</v>
      </c>
      <c r="E953">
        <v>12177</v>
      </c>
      <c r="F953">
        <v>37752</v>
      </c>
      <c r="G953">
        <v>3055</v>
      </c>
      <c r="H953">
        <v>23230</v>
      </c>
      <c r="I953">
        <v>34407</v>
      </c>
      <c r="J953">
        <v>38585</v>
      </c>
      <c r="K953">
        <v>34578</v>
      </c>
      <c r="L953">
        <v>13433</v>
      </c>
      <c r="M953">
        <v>21130</v>
      </c>
      <c r="N953">
        <v>27101</v>
      </c>
      <c r="O953">
        <v>11339</v>
      </c>
      <c r="P953">
        <v>17279</v>
      </c>
      <c r="Q953">
        <v>22276</v>
      </c>
      <c r="R953">
        <v>16927</v>
      </c>
      <c r="S953">
        <v>30877</v>
      </c>
      <c r="T953">
        <v>11227</v>
      </c>
      <c r="U953">
        <v>25426</v>
      </c>
    </row>
    <row r="954" spans="1:21" x14ac:dyDescent="0.2">
      <c r="A954">
        <v>954</v>
      </c>
      <c r="B954">
        <v>29773</v>
      </c>
      <c r="C954">
        <v>47589</v>
      </c>
      <c r="D954">
        <v>45488</v>
      </c>
      <c r="E954">
        <v>12177</v>
      </c>
      <c r="F954">
        <v>37752</v>
      </c>
      <c r="G954">
        <v>3055</v>
      </c>
      <c r="H954">
        <v>23230</v>
      </c>
      <c r="I954">
        <v>34407</v>
      </c>
      <c r="J954">
        <v>38585</v>
      </c>
      <c r="K954">
        <v>34578</v>
      </c>
      <c r="L954">
        <v>32798</v>
      </c>
      <c r="M954">
        <v>20315</v>
      </c>
      <c r="N954">
        <v>22291</v>
      </c>
      <c r="O954">
        <v>11339</v>
      </c>
      <c r="P954">
        <v>33706</v>
      </c>
      <c r="Q954">
        <v>18023</v>
      </c>
      <c r="R954">
        <v>20598</v>
      </c>
      <c r="S954">
        <v>12046</v>
      </c>
      <c r="T954">
        <v>49141</v>
      </c>
      <c r="U954">
        <v>14249</v>
      </c>
    </row>
    <row r="955" spans="1:21" x14ac:dyDescent="0.2">
      <c r="A955">
        <v>955</v>
      </c>
      <c r="B955">
        <v>29773</v>
      </c>
      <c r="C955">
        <v>47589</v>
      </c>
      <c r="D955">
        <v>45488</v>
      </c>
      <c r="E955">
        <v>12177</v>
      </c>
      <c r="F955">
        <v>37752</v>
      </c>
      <c r="G955">
        <v>3055</v>
      </c>
      <c r="H955">
        <v>23230</v>
      </c>
      <c r="I955">
        <v>34407</v>
      </c>
      <c r="J955">
        <v>38585</v>
      </c>
      <c r="K955">
        <v>34578</v>
      </c>
      <c r="L955">
        <v>15586</v>
      </c>
      <c r="M955">
        <v>18692</v>
      </c>
      <c r="N955">
        <v>21399</v>
      </c>
      <c r="O955">
        <v>17074</v>
      </c>
      <c r="P955">
        <v>23745</v>
      </c>
      <c r="Q955">
        <v>16708</v>
      </c>
      <c r="R955">
        <v>20727</v>
      </c>
      <c r="S955">
        <v>36370</v>
      </c>
      <c r="T955">
        <v>29088</v>
      </c>
      <c r="U955">
        <v>11699</v>
      </c>
    </row>
    <row r="956" spans="1:21" x14ac:dyDescent="0.2">
      <c r="A956">
        <v>956</v>
      </c>
      <c r="B956">
        <v>29773</v>
      </c>
      <c r="C956">
        <v>47589</v>
      </c>
      <c r="D956">
        <v>45488</v>
      </c>
      <c r="E956">
        <v>12177</v>
      </c>
      <c r="F956">
        <v>37752</v>
      </c>
      <c r="G956">
        <v>3055</v>
      </c>
      <c r="H956">
        <v>23230</v>
      </c>
      <c r="I956">
        <v>34407</v>
      </c>
      <c r="J956">
        <v>38585</v>
      </c>
      <c r="K956">
        <v>34578</v>
      </c>
      <c r="L956">
        <v>34118</v>
      </c>
      <c r="M956">
        <v>15629</v>
      </c>
      <c r="N956">
        <v>10738</v>
      </c>
      <c r="O956">
        <v>26890</v>
      </c>
      <c r="P956">
        <v>30594</v>
      </c>
      <c r="Q956">
        <v>13992</v>
      </c>
      <c r="R956">
        <v>15168</v>
      </c>
      <c r="S956">
        <v>29531</v>
      </c>
      <c r="T956">
        <v>10508</v>
      </c>
      <c r="U956">
        <v>30347</v>
      </c>
    </row>
    <row r="957" spans="1:21" x14ac:dyDescent="0.2">
      <c r="A957">
        <v>957</v>
      </c>
      <c r="B957">
        <v>29773</v>
      </c>
      <c r="C957">
        <v>47589</v>
      </c>
      <c r="D957">
        <v>45488</v>
      </c>
      <c r="E957">
        <v>12177</v>
      </c>
      <c r="F957">
        <v>37752</v>
      </c>
      <c r="G957">
        <v>3055</v>
      </c>
      <c r="H957">
        <v>23230</v>
      </c>
      <c r="I957">
        <v>34407</v>
      </c>
      <c r="J957">
        <v>38585</v>
      </c>
      <c r="K957">
        <v>34578</v>
      </c>
      <c r="L957">
        <v>10313</v>
      </c>
      <c r="M957">
        <v>25101</v>
      </c>
      <c r="N957">
        <v>25432</v>
      </c>
      <c r="O957">
        <v>12877</v>
      </c>
      <c r="P957">
        <v>11883</v>
      </c>
      <c r="Q957">
        <v>18523</v>
      </c>
      <c r="R957">
        <v>27631</v>
      </c>
      <c r="S957">
        <v>31664</v>
      </c>
      <c r="T957">
        <v>27059</v>
      </c>
      <c r="U957">
        <v>29551</v>
      </c>
    </row>
    <row r="958" spans="1:21" x14ac:dyDescent="0.2">
      <c r="A958">
        <v>958</v>
      </c>
      <c r="B958">
        <v>29773</v>
      </c>
      <c r="C958">
        <v>47589</v>
      </c>
      <c r="D958">
        <v>45488</v>
      </c>
      <c r="E958">
        <v>12177</v>
      </c>
      <c r="F958">
        <v>37752</v>
      </c>
      <c r="G958">
        <v>3055</v>
      </c>
      <c r="H958">
        <v>23230</v>
      </c>
      <c r="I958">
        <v>34407</v>
      </c>
      <c r="J958">
        <v>38585</v>
      </c>
      <c r="K958">
        <v>34578</v>
      </c>
      <c r="L958">
        <v>24344</v>
      </c>
      <c r="M958">
        <v>18381</v>
      </c>
      <c r="N958">
        <v>11571</v>
      </c>
      <c r="O958">
        <v>13654</v>
      </c>
      <c r="P958">
        <v>15167</v>
      </c>
      <c r="Q958">
        <v>21675</v>
      </c>
      <c r="R958">
        <v>11714</v>
      </c>
      <c r="S958">
        <v>37364</v>
      </c>
      <c r="T958">
        <v>35355</v>
      </c>
      <c r="U958">
        <v>22040</v>
      </c>
    </row>
    <row r="959" spans="1:21" x14ac:dyDescent="0.2">
      <c r="A959">
        <v>959</v>
      </c>
      <c r="B959">
        <v>29773</v>
      </c>
      <c r="C959">
        <v>47589</v>
      </c>
      <c r="D959">
        <v>45488</v>
      </c>
      <c r="E959">
        <v>12177</v>
      </c>
      <c r="F959">
        <v>37752</v>
      </c>
      <c r="G959">
        <v>3055</v>
      </c>
      <c r="H959">
        <v>23230</v>
      </c>
      <c r="I959">
        <v>34407</v>
      </c>
      <c r="J959">
        <v>38585</v>
      </c>
      <c r="K959">
        <v>34578</v>
      </c>
      <c r="L959">
        <v>40819</v>
      </c>
      <c r="M959">
        <v>11744</v>
      </c>
      <c r="N959">
        <v>14189</v>
      </c>
      <c r="O959">
        <v>29635</v>
      </c>
      <c r="P959">
        <v>45064</v>
      </c>
      <c r="Q959">
        <v>28183</v>
      </c>
      <c r="R959">
        <v>25141</v>
      </c>
      <c r="S959">
        <v>10692</v>
      </c>
      <c r="T959">
        <v>11788</v>
      </c>
      <c r="U959">
        <v>15509</v>
      </c>
    </row>
    <row r="960" spans="1:21" x14ac:dyDescent="0.2">
      <c r="A960">
        <v>960</v>
      </c>
      <c r="B960">
        <v>29773</v>
      </c>
      <c r="C960">
        <v>47589</v>
      </c>
      <c r="D960">
        <v>45488</v>
      </c>
      <c r="E960">
        <v>12177</v>
      </c>
      <c r="F960">
        <v>37752</v>
      </c>
      <c r="G960">
        <v>3055</v>
      </c>
      <c r="H960">
        <v>23230</v>
      </c>
      <c r="I960">
        <v>34407</v>
      </c>
      <c r="J960">
        <v>38585</v>
      </c>
      <c r="K960">
        <v>34578</v>
      </c>
      <c r="L960">
        <v>14785</v>
      </c>
      <c r="M960">
        <v>14158</v>
      </c>
      <c r="N960">
        <v>33900</v>
      </c>
      <c r="O960">
        <v>20846</v>
      </c>
      <c r="P960">
        <v>42864</v>
      </c>
      <c r="Q960">
        <v>17433</v>
      </c>
      <c r="R960">
        <v>20177</v>
      </c>
      <c r="S960">
        <v>21295</v>
      </c>
      <c r="T960">
        <v>12125</v>
      </c>
      <c r="U960">
        <v>17177</v>
      </c>
    </row>
    <row r="961" spans="1:21" x14ac:dyDescent="0.2">
      <c r="A961">
        <v>961</v>
      </c>
      <c r="B961">
        <v>29773</v>
      </c>
      <c r="C961">
        <v>47589</v>
      </c>
      <c r="D961">
        <v>45488</v>
      </c>
      <c r="E961">
        <v>12177</v>
      </c>
      <c r="F961">
        <v>37752</v>
      </c>
      <c r="G961">
        <v>3055</v>
      </c>
      <c r="H961">
        <v>23230</v>
      </c>
      <c r="I961">
        <v>34407</v>
      </c>
      <c r="J961">
        <v>38585</v>
      </c>
      <c r="K961">
        <v>34578</v>
      </c>
      <c r="L961">
        <v>36406</v>
      </c>
      <c r="M961">
        <v>12235</v>
      </c>
      <c r="N961">
        <v>12363</v>
      </c>
      <c r="O961">
        <v>11773</v>
      </c>
      <c r="P961">
        <v>35248</v>
      </c>
      <c r="Q961">
        <v>37817</v>
      </c>
      <c r="R961">
        <v>22183</v>
      </c>
      <c r="S961">
        <v>46281</v>
      </c>
      <c r="T961">
        <v>33475</v>
      </c>
      <c r="U961">
        <v>32749</v>
      </c>
    </row>
    <row r="962" spans="1:21" x14ac:dyDescent="0.2">
      <c r="A962">
        <v>962</v>
      </c>
      <c r="B962">
        <v>29773</v>
      </c>
      <c r="C962">
        <v>47589</v>
      </c>
      <c r="D962">
        <v>45488</v>
      </c>
      <c r="E962">
        <v>12177</v>
      </c>
      <c r="F962">
        <v>37752</v>
      </c>
      <c r="G962">
        <v>3055</v>
      </c>
      <c r="H962">
        <v>23230</v>
      </c>
      <c r="I962">
        <v>34407</v>
      </c>
      <c r="J962">
        <v>38585</v>
      </c>
      <c r="K962">
        <v>34578</v>
      </c>
      <c r="L962">
        <v>16101</v>
      </c>
      <c r="M962">
        <v>50938</v>
      </c>
      <c r="N962">
        <v>33224</v>
      </c>
      <c r="O962">
        <v>13941</v>
      </c>
      <c r="P962">
        <v>15629</v>
      </c>
      <c r="Q962">
        <v>44026</v>
      </c>
      <c r="R962">
        <v>16120</v>
      </c>
      <c r="S962">
        <v>27914</v>
      </c>
      <c r="T962">
        <v>27811</v>
      </c>
      <c r="U962">
        <v>35935</v>
      </c>
    </row>
    <row r="963" spans="1:21" x14ac:dyDescent="0.2">
      <c r="A963">
        <v>963</v>
      </c>
      <c r="B963">
        <v>29773</v>
      </c>
      <c r="C963">
        <v>47589</v>
      </c>
      <c r="D963">
        <v>45488</v>
      </c>
      <c r="E963">
        <v>12177</v>
      </c>
      <c r="F963">
        <v>37752</v>
      </c>
      <c r="G963">
        <v>3055</v>
      </c>
      <c r="H963">
        <v>23230</v>
      </c>
      <c r="I963">
        <v>34407</v>
      </c>
      <c r="J963">
        <v>38585</v>
      </c>
      <c r="K963">
        <v>34578</v>
      </c>
      <c r="L963">
        <v>22550</v>
      </c>
      <c r="M963">
        <v>12637</v>
      </c>
      <c r="N963">
        <v>17888</v>
      </c>
      <c r="O963">
        <v>46981</v>
      </c>
      <c r="P963">
        <v>33157</v>
      </c>
      <c r="Q963">
        <v>19055</v>
      </c>
      <c r="R963">
        <v>14546</v>
      </c>
      <c r="S963">
        <v>10901</v>
      </c>
      <c r="T963">
        <v>15353</v>
      </c>
      <c r="U963">
        <v>22183</v>
      </c>
    </row>
    <row r="964" spans="1:21" x14ac:dyDescent="0.2">
      <c r="A964">
        <v>964</v>
      </c>
      <c r="B964">
        <v>29773</v>
      </c>
      <c r="C964">
        <v>47589</v>
      </c>
      <c r="D964">
        <v>45488</v>
      </c>
      <c r="E964">
        <v>12177</v>
      </c>
      <c r="F964">
        <v>37752</v>
      </c>
      <c r="G964">
        <v>3055</v>
      </c>
      <c r="H964">
        <v>23230</v>
      </c>
      <c r="I964">
        <v>34407</v>
      </c>
      <c r="J964">
        <v>38585</v>
      </c>
      <c r="K964">
        <v>34578</v>
      </c>
      <c r="L964">
        <v>39283</v>
      </c>
      <c r="M964">
        <v>41407</v>
      </c>
      <c r="N964">
        <v>28098</v>
      </c>
      <c r="O964">
        <v>15515</v>
      </c>
      <c r="P964">
        <v>14951</v>
      </c>
      <c r="Q964">
        <v>22041</v>
      </c>
      <c r="R964">
        <v>25124</v>
      </c>
      <c r="S964">
        <v>24708</v>
      </c>
      <c r="T964">
        <v>31934</v>
      </c>
      <c r="U964">
        <v>41778</v>
      </c>
    </row>
    <row r="965" spans="1:21" x14ac:dyDescent="0.2">
      <c r="A965">
        <v>965</v>
      </c>
      <c r="B965">
        <v>29773</v>
      </c>
      <c r="C965">
        <v>47589</v>
      </c>
      <c r="D965">
        <v>45488</v>
      </c>
      <c r="E965">
        <v>12177</v>
      </c>
      <c r="F965">
        <v>37752</v>
      </c>
      <c r="G965">
        <v>3055</v>
      </c>
      <c r="H965">
        <v>23230</v>
      </c>
      <c r="I965">
        <v>34407</v>
      </c>
      <c r="J965">
        <v>38585</v>
      </c>
      <c r="K965">
        <v>34578</v>
      </c>
      <c r="L965">
        <v>16641</v>
      </c>
      <c r="M965">
        <v>37587</v>
      </c>
      <c r="N965">
        <v>26180</v>
      </c>
      <c r="O965">
        <v>12321</v>
      </c>
      <c r="P965">
        <v>12316</v>
      </c>
      <c r="Q965">
        <v>41858</v>
      </c>
      <c r="R965">
        <v>15725</v>
      </c>
      <c r="S965">
        <v>12581</v>
      </c>
      <c r="T965">
        <v>11869</v>
      </c>
      <c r="U965">
        <v>33091</v>
      </c>
    </row>
    <row r="966" spans="1:21" x14ac:dyDescent="0.2">
      <c r="A966">
        <v>966</v>
      </c>
      <c r="B966">
        <v>29773</v>
      </c>
      <c r="C966">
        <v>47589</v>
      </c>
      <c r="D966">
        <v>45488</v>
      </c>
      <c r="E966">
        <v>12177</v>
      </c>
      <c r="F966">
        <v>37752</v>
      </c>
      <c r="G966">
        <v>3055</v>
      </c>
      <c r="H966">
        <v>23230</v>
      </c>
      <c r="I966">
        <v>34407</v>
      </c>
      <c r="J966">
        <v>38585</v>
      </c>
      <c r="K966">
        <v>34578</v>
      </c>
      <c r="L966">
        <v>29004</v>
      </c>
      <c r="M966">
        <v>39266</v>
      </c>
      <c r="N966">
        <v>21291</v>
      </c>
      <c r="O966">
        <v>11268</v>
      </c>
      <c r="P966">
        <v>16152</v>
      </c>
      <c r="Q966">
        <v>41676</v>
      </c>
      <c r="R966">
        <v>36653</v>
      </c>
      <c r="S966">
        <v>30533</v>
      </c>
      <c r="T966">
        <v>13057</v>
      </c>
      <c r="U966">
        <v>24539</v>
      </c>
    </row>
    <row r="967" spans="1:21" x14ac:dyDescent="0.2">
      <c r="A967">
        <v>967</v>
      </c>
      <c r="B967">
        <v>29773</v>
      </c>
      <c r="C967">
        <v>47589</v>
      </c>
      <c r="D967">
        <v>45488</v>
      </c>
      <c r="E967">
        <v>12177</v>
      </c>
      <c r="F967">
        <v>37752</v>
      </c>
      <c r="G967">
        <v>3055</v>
      </c>
      <c r="H967">
        <v>23230</v>
      </c>
      <c r="I967">
        <v>34407</v>
      </c>
      <c r="J967">
        <v>38585</v>
      </c>
      <c r="K967">
        <v>34578</v>
      </c>
      <c r="L967">
        <v>12003</v>
      </c>
      <c r="M967">
        <v>10933</v>
      </c>
      <c r="N967">
        <v>23797</v>
      </c>
      <c r="O967">
        <v>10295</v>
      </c>
      <c r="P967">
        <v>20583</v>
      </c>
      <c r="Q967">
        <v>18820</v>
      </c>
      <c r="R967">
        <v>11820</v>
      </c>
      <c r="S967">
        <v>24162</v>
      </c>
      <c r="T967">
        <v>11813</v>
      </c>
      <c r="U967">
        <v>11186</v>
      </c>
    </row>
    <row r="968" spans="1:21" x14ac:dyDescent="0.2">
      <c r="A968">
        <v>968</v>
      </c>
      <c r="B968">
        <v>29773</v>
      </c>
      <c r="C968">
        <v>47589</v>
      </c>
      <c r="D968">
        <v>45488</v>
      </c>
      <c r="E968">
        <v>12177</v>
      </c>
      <c r="F968">
        <v>37752</v>
      </c>
      <c r="G968">
        <v>3055</v>
      </c>
      <c r="H968">
        <v>23230</v>
      </c>
      <c r="I968">
        <v>34407</v>
      </c>
      <c r="J968">
        <v>38585</v>
      </c>
      <c r="K968">
        <v>34578</v>
      </c>
      <c r="L968">
        <v>10359</v>
      </c>
      <c r="M968">
        <v>22653</v>
      </c>
      <c r="N968">
        <v>16013</v>
      </c>
      <c r="O968">
        <v>10295</v>
      </c>
      <c r="P968">
        <v>11689</v>
      </c>
      <c r="Q968">
        <v>22875</v>
      </c>
      <c r="R968">
        <v>11371</v>
      </c>
      <c r="S968">
        <v>36872</v>
      </c>
      <c r="T968">
        <v>14384</v>
      </c>
      <c r="U968">
        <v>33249</v>
      </c>
    </row>
    <row r="969" spans="1:21" x14ac:dyDescent="0.2">
      <c r="A969">
        <v>969</v>
      </c>
      <c r="B969">
        <v>29773</v>
      </c>
      <c r="C969">
        <v>47589</v>
      </c>
      <c r="D969">
        <v>45488</v>
      </c>
      <c r="E969">
        <v>12177</v>
      </c>
      <c r="F969">
        <v>37752</v>
      </c>
      <c r="G969">
        <v>3055</v>
      </c>
      <c r="H969">
        <v>23230</v>
      </c>
      <c r="I969">
        <v>34407</v>
      </c>
      <c r="J969">
        <v>38585</v>
      </c>
      <c r="K969">
        <v>34578</v>
      </c>
      <c r="L969">
        <v>41874</v>
      </c>
      <c r="M969">
        <v>36841</v>
      </c>
      <c r="N969">
        <v>48116</v>
      </c>
      <c r="O969">
        <v>13406</v>
      </c>
      <c r="P969">
        <v>26998</v>
      </c>
      <c r="Q969">
        <v>15320</v>
      </c>
      <c r="R969">
        <v>40352</v>
      </c>
      <c r="S969">
        <v>10673</v>
      </c>
      <c r="T969">
        <v>14024</v>
      </c>
      <c r="U969">
        <v>42414</v>
      </c>
    </row>
    <row r="970" spans="1:21" x14ac:dyDescent="0.2">
      <c r="A970">
        <v>970</v>
      </c>
      <c r="B970">
        <v>29773</v>
      </c>
      <c r="C970">
        <v>47589</v>
      </c>
      <c r="D970">
        <v>45488</v>
      </c>
      <c r="E970">
        <v>12177</v>
      </c>
      <c r="F970">
        <v>37752</v>
      </c>
      <c r="G970">
        <v>3055</v>
      </c>
      <c r="H970">
        <v>23230</v>
      </c>
      <c r="I970">
        <v>34407</v>
      </c>
      <c r="J970">
        <v>38585</v>
      </c>
      <c r="K970">
        <v>34578</v>
      </c>
      <c r="L970">
        <v>33599</v>
      </c>
      <c r="M970">
        <v>16728</v>
      </c>
      <c r="N970">
        <v>18710</v>
      </c>
      <c r="O970">
        <v>19121</v>
      </c>
      <c r="P970">
        <v>11302</v>
      </c>
      <c r="Q970">
        <v>49317</v>
      </c>
      <c r="R970">
        <v>43162</v>
      </c>
      <c r="S970">
        <v>46831</v>
      </c>
      <c r="T970">
        <v>17677</v>
      </c>
      <c r="U970">
        <v>34021</v>
      </c>
    </row>
    <row r="971" spans="1:21" x14ac:dyDescent="0.2">
      <c r="A971">
        <v>971</v>
      </c>
      <c r="B971">
        <v>29773</v>
      </c>
      <c r="C971">
        <v>47589</v>
      </c>
      <c r="D971">
        <v>45488</v>
      </c>
      <c r="E971">
        <v>12177</v>
      </c>
      <c r="F971">
        <v>37752</v>
      </c>
      <c r="G971">
        <v>3055</v>
      </c>
      <c r="H971">
        <v>23230</v>
      </c>
      <c r="I971">
        <v>34407</v>
      </c>
      <c r="J971">
        <v>38585</v>
      </c>
      <c r="K971">
        <v>34578</v>
      </c>
      <c r="L971">
        <v>19423</v>
      </c>
      <c r="M971">
        <v>11960</v>
      </c>
      <c r="N971">
        <v>13506</v>
      </c>
      <c r="O971">
        <v>36964</v>
      </c>
      <c r="P971">
        <v>42429</v>
      </c>
      <c r="Q971">
        <v>17993</v>
      </c>
      <c r="R971">
        <v>25669</v>
      </c>
      <c r="S971">
        <v>20075</v>
      </c>
      <c r="T971">
        <v>15339</v>
      </c>
      <c r="U971">
        <v>16208</v>
      </c>
    </row>
    <row r="972" spans="1:21" x14ac:dyDescent="0.2">
      <c r="A972">
        <v>972</v>
      </c>
      <c r="B972">
        <v>29773</v>
      </c>
      <c r="C972">
        <v>47589</v>
      </c>
      <c r="D972">
        <v>45488</v>
      </c>
      <c r="E972">
        <v>12177</v>
      </c>
      <c r="F972">
        <v>37752</v>
      </c>
      <c r="G972">
        <v>3055</v>
      </c>
      <c r="H972">
        <v>23230</v>
      </c>
      <c r="I972">
        <v>34407</v>
      </c>
      <c r="J972">
        <v>38585</v>
      </c>
      <c r="K972">
        <v>34578</v>
      </c>
      <c r="L972">
        <v>34897</v>
      </c>
      <c r="M972">
        <v>55335</v>
      </c>
      <c r="N972">
        <v>17581</v>
      </c>
      <c r="O972">
        <v>25044</v>
      </c>
      <c r="P972">
        <v>28460</v>
      </c>
      <c r="Q972">
        <v>44845</v>
      </c>
      <c r="R972">
        <v>30185</v>
      </c>
      <c r="S972">
        <v>12432</v>
      </c>
      <c r="T972">
        <v>19714</v>
      </c>
      <c r="U972">
        <v>28100</v>
      </c>
    </row>
    <row r="973" spans="1:21" x14ac:dyDescent="0.2">
      <c r="A973">
        <v>973</v>
      </c>
      <c r="B973">
        <v>29773</v>
      </c>
      <c r="C973">
        <v>47589</v>
      </c>
      <c r="D973">
        <v>45488</v>
      </c>
      <c r="E973">
        <v>12177</v>
      </c>
      <c r="F973">
        <v>37752</v>
      </c>
      <c r="G973">
        <v>3055</v>
      </c>
      <c r="H973">
        <v>23230</v>
      </c>
      <c r="I973">
        <v>34407</v>
      </c>
      <c r="J973">
        <v>38585</v>
      </c>
      <c r="K973">
        <v>34578</v>
      </c>
      <c r="L973">
        <v>15586</v>
      </c>
      <c r="M973">
        <v>13246</v>
      </c>
      <c r="N973">
        <v>12565</v>
      </c>
      <c r="O973">
        <v>30122</v>
      </c>
      <c r="P973">
        <v>15680</v>
      </c>
      <c r="Q973">
        <v>35963</v>
      </c>
      <c r="R973">
        <v>12723</v>
      </c>
      <c r="S973">
        <v>13883</v>
      </c>
      <c r="T973">
        <v>14863</v>
      </c>
      <c r="U973">
        <v>11741</v>
      </c>
    </row>
    <row r="974" spans="1:21" x14ac:dyDescent="0.2">
      <c r="A974">
        <v>974</v>
      </c>
      <c r="B974">
        <v>29773</v>
      </c>
      <c r="C974">
        <v>47589</v>
      </c>
      <c r="D974">
        <v>45488</v>
      </c>
      <c r="E974">
        <v>12177</v>
      </c>
      <c r="F974">
        <v>37752</v>
      </c>
      <c r="G974">
        <v>3055</v>
      </c>
      <c r="H974">
        <v>23230</v>
      </c>
      <c r="I974">
        <v>34407</v>
      </c>
      <c r="J974">
        <v>38585</v>
      </c>
      <c r="K974">
        <v>34578</v>
      </c>
      <c r="L974">
        <v>36287</v>
      </c>
      <c r="M974">
        <v>17365</v>
      </c>
      <c r="N974">
        <v>28786</v>
      </c>
      <c r="O974">
        <v>43185</v>
      </c>
      <c r="P974">
        <v>11426</v>
      </c>
      <c r="Q974">
        <v>14654</v>
      </c>
      <c r="R974">
        <v>36330</v>
      </c>
      <c r="S974">
        <v>34068</v>
      </c>
      <c r="T974">
        <v>16894</v>
      </c>
      <c r="U974">
        <v>12388</v>
      </c>
    </row>
    <row r="975" spans="1:21" x14ac:dyDescent="0.2">
      <c r="A975">
        <v>975</v>
      </c>
      <c r="B975">
        <v>29773</v>
      </c>
      <c r="C975">
        <v>47589</v>
      </c>
      <c r="D975">
        <v>45488</v>
      </c>
      <c r="E975">
        <v>12177</v>
      </c>
      <c r="F975">
        <v>37752</v>
      </c>
      <c r="G975">
        <v>3055</v>
      </c>
      <c r="H975">
        <v>23230</v>
      </c>
      <c r="I975">
        <v>34407</v>
      </c>
      <c r="J975">
        <v>38585</v>
      </c>
      <c r="K975">
        <v>34578</v>
      </c>
      <c r="L975">
        <v>14269</v>
      </c>
      <c r="M975">
        <v>10518</v>
      </c>
      <c r="N975">
        <v>30686</v>
      </c>
      <c r="O975">
        <v>37790</v>
      </c>
      <c r="P975">
        <v>14768</v>
      </c>
      <c r="Q975">
        <v>26758</v>
      </c>
      <c r="R975">
        <v>18627</v>
      </c>
      <c r="S975">
        <v>37981</v>
      </c>
      <c r="T975">
        <v>16992</v>
      </c>
      <c r="U975">
        <v>15047</v>
      </c>
    </row>
    <row r="976" spans="1:21" x14ac:dyDescent="0.2">
      <c r="A976">
        <v>976</v>
      </c>
      <c r="B976">
        <v>29773</v>
      </c>
      <c r="C976">
        <v>47589</v>
      </c>
      <c r="D976">
        <v>45488</v>
      </c>
      <c r="E976">
        <v>12177</v>
      </c>
      <c r="F976">
        <v>37752</v>
      </c>
      <c r="G976">
        <v>3055</v>
      </c>
      <c r="H976">
        <v>23230</v>
      </c>
      <c r="I976">
        <v>34407</v>
      </c>
      <c r="J976">
        <v>38585</v>
      </c>
      <c r="K976">
        <v>34578</v>
      </c>
      <c r="L976">
        <v>40860</v>
      </c>
      <c r="M976">
        <v>10518</v>
      </c>
      <c r="N976">
        <v>34025</v>
      </c>
      <c r="O976">
        <v>10502</v>
      </c>
      <c r="P976">
        <v>36744</v>
      </c>
      <c r="Q976">
        <v>12887</v>
      </c>
      <c r="R976">
        <v>13259</v>
      </c>
      <c r="S976">
        <v>29201</v>
      </c>
      <c r="T976">
        <v>30969</v>
      </c>
      <c r="U976">
        <v>11424</v>
      </c>
    </row>
    <row r="977" spans="1:21" x14ac:dyDescent="0.2">
      <c r="A977">
        <v>977</v>
      </c>
      <c r="B977">
        <v>29773</v>
      </c>
      <c r="C977">
        <v>47589</v>
      </c>
      <c r="D977">
        <v>45488</v>
      </c>
      <c r="E977">
        <v>12177</v>
      </c>
      <c r="F977">
        <v>37752</v>
      </c>
      <c r="G977">
        <v>3055</v>
      </c>
      <c r="H977">
        <v>23230</v>
      </c>
      <c r="I977">
        <v>34407</v>
      </c>
      <c r="J977">
        <v>38585</v>
      </c>
      <c r="K977">
        <v>34578</v>
      </c>
      <c r="L977">
        <v>15168</v>
      </c>
      <c r="M977">
        <v>18196</v>
      </c>
      <c r="N977">
        <v>29001</v>
      </c>
      <c r="O977">
        <v>12787</v>
      </c>
      <c r="P977">
        <v>13516</v>
      </c>
      <c r="Q977">
        <v>10580</v>
      </c>
      <c r="R977">
        <v>16237</v>
      </c>
      <c r="S977">
        <v>12312</v>
      </c>
      <c r="T977">
        <v>34041</v>
      </c>
      <c r="U977">
        <v>16400</v>
      </c>
    </row>
    <row r="978" spans="1:21" x14ac:dyDescent="0.2">
      <c r="A978">
        <v>978</v>
      </c>
      <c r="B978">
        <v>29773</v>
      </c>
      <c r="C978">
        <v>47589</v>
      </c>
      <c r="D978">
        <v>45488</v>
      </c>
      <c r="E978">
        <v>12177</v>
      </c>
      <c r="F978">
        <v>37752</v>
      </c>
      <c r="G978">
        <v>3055</v>
      </c>
      <c r="H978">
        <v>23230</v>
      </c>
      <c r="I978">
        <v>34407</v>
      </c>
      <c r="J978">
        <v>38585</v>
      </c>
      <c r="K978">
        <v>34578</v>
      </c>
      <c r="L978">
        <v>29868</v>
      </c>
      <c r="M978">
        <v>58838</v>
      </c>
      <c r="N978">
        <v>38875</v>
      </c>
      <c r="O978">
        <v>12757</v>
      </c>
      <c r="P978">
        <v>18150</v>
      </c>
      <c r="Q978">
        <v>35769</v>
      </c>
      <c r="R978">
        <v>10847</v>
      </c>
      <c r="S978">
        <v>11152</v>
      </c>
      <c r="T978">
        <v>23585</v>
      </c>
      <c r="U978">
        <v>52363</v>
      </c>
    </row>
    <row r="979" spans="1:21" x14ac:dyDescent="0.2">
      <c r="A979">
        <v>979</v>
      </c>
      <c r="B979">
        <v>29773</v>
      </c>
      <c r="C979">
        <v>47589</v>
      </c>
      <c r="D979">
        <v>45488</v>
      </c>
      <c r="E979">
        <v>12177</v>
      </c>
      <c r="F979">
        <v>37752</v>
      </c>
      <c r="G979">
        <v>3055</v>
      </c>
      <c r="H979">
        <v>23230</v>
      </c>
      <c r="I979">
        <v>34407</v>
      </c>
      <c r="J979">
        <v>38585</v>
      </c>
      <c r="K979">
        <v>34578</v>
      </c>
      <c r="L979">
        <v>19504</v>
      </c>
      <c r="M979">
        <v>29223</v>
      </c>
      <c r="N979">
        <v>28450</v>
      </c>
      <c r="O979">
        <v>10661</v>
      </c>
      <c r="P979">
        <v>25834</v>
      </c>
      <c r="Q979">
        <v>12175</v>
      </c>
      <c r="R979">
        <v>41345</v>
      </c>
      <c r="S979">
        <v>14967</v>
      </c>
      <c r="T979">
        <v>22253</v>
      </c>
      <c r="U979">
        <v>43214</v>
      </c>
    </row>
    <row r="980" spans="1:21" x14ac:dyDescent="0.2">
      <c r="A980">
        <v>980</v>
      </c>
      <c r="B980">
        <v>29773</v>
      </c>
      <c r="C980">
        <v>47589</v>
      </c>
      <c r="D980">
        <v>45488</v>
      </c>
      <c r="E980">
        <v>12177</v>
      </c>
      <c r="F980">
        <v>37752</v>
      </c>
      <c r="G980">
        <v>3055</v>
      </c>
      <c r="H980">
        <v>23230</v>
      </c>
      <c r="I980">
        <v>34407</v>
      </c>
      <c r="J980">
        <v>38585</v>
      </c>
      <c r="K980">
        <v>34578</v>
      </c>
      <c r="L980">
        <v>43776</v>
      </c>
      <c r="M980">
        <v>47098</v>
      </c>
      <c r="N980">
        <v>20658</v>
      </c>
      <c r="O980">
        <v>54395</v>
      </c>
      <c r="P980">
        <v>14306</v>
      </c>
      <c r="Q980">
        <v>18352</v>
      </c>
      <c r="R980">
        <v>22063</v>
      </c>
      <c r="S980">
        <v>14190</v>
      </c>
      <c r="T980">
        <v>19958</v>
      </c>
      <c r="U980">
        <v>13515</v>
      </c>
    </row>
    <row r="981" spans="1:21" x14ac:dyDescent="0.2">
      <c r="A981">
        <v>981</v>
      </c>
      <c r="B981">
        <v>29773</v>
      </c>
      <c r="C981">
        <v>47589</v>
      </c>
      <c r="D981">
        <v>45488</v>
      </c>
      <c r="E981">
        <v>12177</v>
      </c>
      <c r="F981">
        <v>37752</v>
      </c>
      <c r="G981">
        <v>3055</v>
      </c>
      <c r="H981">
        <v>23230</v>
      </c>
      <c r="I981">
        <v>34407</v>
      </c>
      <c r="J981">
        <v>38585</v>
      </c>
      <c r="K981">
        <v>34578</v>
      </c>
      <c r="L981">
        <v>19454</v>
      </c>
      <c r="M981">
        <v>31432</v>
      </c>
      <c r="N981">
        <v>34976</v>
      </c>
      <c r="O981">
        <v>21714</v>
      </c>
      <c r="P981">
        <v>19460</v>
      </c>
      <c r="Q981">
        <v>16687</v>
      </c>
      <c r="R981">
        <v>31331</v>
      </c>
      <c r="S981">
        <v>26919</v>
      </c>
      <c r="T981">
        <v>10292</v>
      </c>
      <c r="U981">
        <v>20150</v>
      </c>
    </row>
    <row r="982" spans="1:21" x14ac:dyDescent="0.2">
      <c r="A982">
        <v>982</v>
      </c>
      <c r="B982">
        <v>29773</v>
      </c>
      <c r="C982">
        <v>47589</v>
      </c>
      <c r="D982">
        <v>45488</v>
      </c>
      <c r="E982">
        <v>12177</v>
      </c>
      <c r="F982">
        <v>37752</v>
      </c>
      <c r="G982">
        <v>3055</v>
      </c>
      <c r="H982">
        <v>23230</v>
      </c>
      <c r="I982">
        <v>34407</v>
      </c>
      <c r="J982">
        <v>38585</v>
      </c>
      <c r="K982">
        <v>34578</v>
      </c>
      <c r="L982">
        <v>50830</v>
      </c>
      <c r="M982">
        <v>28189</v>
      </c>
      <c r="N982">
        <v>23796</v>
      </c>
      <c r="O982">
        <v>42404</v>
      </c>
      <c r="P982">
        <v>38035</v>
      </c>
      <c r="Q982">
        <v>11006</v>
      </c>
      <c r="R982">
        <v>19255</v>
      </c>
      <c r="S982">
        <v>11527</v>
      </c>
      <c r="T982">
        <v>16894</v>
      </c>
      <c r="U982">
        <v>37714</v>
      </c>
    </row>
    <row r="983" spans="1:21" x14ac:dyDescent="0.2">
      <c r="A983">
        <v>983</v>
      </c>
      <c r="B983">
        <v>29773</v>
      </c>
      <c r="C983">
        <v>47589</v>
      </c>
      <c r="D983">
        <v>45488</v>
      </c>
      <c r="E983">
        <v>12177</v>
      </c>
      <c r="F983">
        <v>37752</v>
      </c>
      <c r="G983">
        <v>3055</v>
      </c>
      <c r="H983">
        <v>23230</v>
      </c>
      <c r="I983">
        <v>34407</v>
      </c>
      <c r="J983">
        <v>38585</v>
      </c>
      <c r="K983">
        <v>34578</v>
      </c>
      <c r="L983">
        <v>44122</v>
      </c>
      <c r="M983">
        <v>11163</v>
      </c>
      <c r="N983">
        <v>24229</v>
      </c>
      <c r="O983">
        <v>20968</v>
      </c>
      <c r="P983">
        <v>16512</v>
      </c>
      <c r="Q983">
        <v>47343</v>
      </c>
      <c r="R983">
        <v>15458</v>
      </c>
      <c r="S983">
        <v>11129</v>
      </c>
      <c r="T983">
        <v>18769</v>
      </c>
      <c r="U983">
        <v>13036</v>
      </c>
    </row>
    <row r="984" spans="1:21" x14ac:dyDescent="0.2">
      <c r="A984">
        <v>984</v>
      </c>
      <c r="B984">
        <v>29773</v>
      </c>
      <c r="C984">
        <v>47589</v>
      </c>
      <c r="D984">
        <v>45488</v>
      </c>
      <c r="E984">
        <v>12177</v>
      </c>
      <c r="F984">
        <v>37752</v>
      </c>
      <c r="G984">
        <v>3055</v>
      </c>
      <c r="H984">
        <v>23230</v>
      </c>
      <c r="I984">
        <v>34407</v>
      </c>
      <c r="J984">
        <v>38585</v>
      </c>
      <c r="K984">
        <v>34578</v>
      </c>
      <c r="L984">
        <v>14726</v>
      </c>
      <c r="M984">
        <v>49835</v>
      </c>
      <c r="N984">
        <v>17830</v>
      </c>
      <c r="O984">
        <v>27216</v>
      </c>
      <c r="P984">
        <v>18182</v>
      </c>
      <c r="Q984">
        <v>38685</v>
      </c>
      <c r="R984">
        <v>12783</v>
      </c>
      <c r="S984">
        <v>21365</v>
      </c>
      <c r="T984">
        <v>18674</v>
      </c>
      <c r="U984">
        <v>25078</v>
      </c>
    </row>
    <row r="985" spans="1:21" x14ac:dyDescent="0.2">
      <c r="A985">
        <v>985</v>
      </c>
      <c r="B985">
        <v>29773</v>
      </c>
      <c r="C985">
        <v>47589</v>
      </c>
      <c r="D985">
        <v>45488</v>
      </c>
      <c r="E985">
        <v>12177</v>
      </c>
      <c r="F985">
        <v>37752</v>
      </c>
      <c r="G985">
        <v>3055</v>
      </c>
      <c r="H985">
        <v>23230</v>
      </c>
      <c r="I985">
        <v>34407</v>
      </c>
      <c r="J985">
        <v>38585</v>
      </c>
      <c r="K985">
        <v>34578</v>
      </c>
      <c r="L985">
        <v>27175</v>
      </c>
      <c r="M985">
        <v>25234</v>
      </c>
      <c r="N985">
        <v>48958</v>
      </c>
      <c r="O985">
        <v>30751</v>
      </c>
      <c r="P985">
        <v>11512</v>
      </c>
      <c r="Q985">
        <v>17551</v>
      </c>
      <c r="R985">
        <v>14641</v>
      </c>
      <c r="S985">
        <v>30663</v>
      </c>
      <c r="T985">
        <v>20570</v>
      </c>
      <c r="U985">
        <v>10174</v>
      </c>
    </row>
    <row r="986" spans="1:21" x14ac:dyDescent="0.2">
      <c r="A986">
        <v>986</v>
      </c>
      <c r="B986">
        <v>29773</v>
      </c>
      <c r="C986">
        <v>47589</v>
      </c>
      <c r="D986">
        <v>45488</v>
      </c>
      <c r="E986">
        <v>12177</v>
      </c>
      <c r="F986">
        <v>37752</v>
      </c>
      <c r="G986">
        <v>3055</v>
      </c>
      <c r="H986">
        <v>23230</v>
      </c>
      <c r="I986">
        <v>34407</v>
      </c>
      <c r="J986">
        <v>38585</v>
      </c>
      <c r="K986">
        <v>34578</v>
      </c>
      <c r="L986">
        <v>32194</v>
      </c>
      <c r="M986">
        <v>15480</v>
      </c>
      <c r="N986">
        <v>38285</v>
      </c>
      <c r="O986">
        <v>23740</v>
      </c>
      <c r="P986">
        <v>11328</v>
      </c>
      <c r="Q986">
        <v>41581</v>
      </c>
      <c r="R986">
        <v>10257</v>
      </c>
      <c r="S986">
        <v>11107</v>
      </c>
      <c r="T986">
        <v>14192</v>
      </c>
      <c r="U986">
        <v>16220</v>
      </c>
    </row>
    <row r="987" spans="1:21" x14ac:dyDescent="0.2">
      <c r="A987">
        <v>987</v>
      </c>
      <c r="B987">
        <v>29773</v>
      </c>
      <c r="C987">
        <v>47589</v>
      </c>
      <c r="D987">
        <v>45488</v>
      </c>
      <c r="E987">
        <v>12177</v>
      </c>
      <c r="F987">
        <v>37752</v>
      </c>
      <c r="G987">
        <v>3055</v>
      </c>
      <c r="H987">
        <v>23230</v>
      </c>
      <c r="I987">
        <v>34407</v>
      </c>
      <c r="J987">
        <v>38585</v>
      </c>
      <c r="K987">
        <v>34578</v>
      </c>
      <c r="L987">
        <v>31296</v>
      </c>
      <c r="M987">
        <v>15465</v>
      </c>
      <c r="N987">
        <v>41355</v>
      </c>
      <c r="O987">
        <v>20573</v>
      </c>
      <c r="P987">
        <v>11743</v>
      </c>
      <c r="Q987">
        <v>47930</v>
      </c>
      <c r="R987">
        <v>10257</v>
      </c>
      <c r="S987">
        <v>10874</v>
      </c>
      <c r="T987">
        <v>42497</v>
      </c>
      <c r="U987">
        <v>18819</v>
      </c>
    </row>
    <row r="988" spans="1:21" x14ac:dyDescent="0.2">
      <c r="A988">
        <v>988</v>
      </c>
      <c r="B988">
        <v>29773</v>
      </c>
      <c r="C988">
        <v>47589</v>
      </c>
      <c r="D988">
        <v>45488</v>
      </c>
      <c r="E988">
        <v>12177</v>
      </c>
      <c r="F988">
        <v>37752</v>
      </c>
      <c r="G988">
        <v>3055</v>
      </c>
      <c r="H988">
        <v>23230</v>
      </c>
      <c r="I988">
        <v>34407</v>
      </c>
      <c r="J988">
        <v>38585</v>
      </c>
      <c r="K988">
        <v>34578</v>
      </c>
      <c r="L988">
        <v>20349</v>
      </c>
      <c r="M988">
        <v>13358</v>
      </c>
      <c r="N988">
        <v>18746</v>
      </c>
      <c r="O988">
        <v>27404</v>
      </c>
      <c r="P988">
        <v>46421</v>
      </c>
      <c r="Q988">
        <v>17730</v>
      </c>
      <c r="R988">
        <v>18200</v>
      </c>
      <c r="S988">
        <v>10874</v>
      </c>
      <c r="T988">
        <v>11689</v>
      </c>
      <c r="U988">
        <v>38942</v>
      </c>
    </row>
    <row r="989" spans="1:21" x14ac:dyDescent="0.2">
      <c r="A989">
        <v>989</v>
      </c>
      <c r="B989">
        <v>29773</v>
      </c>
      <c r="C989">
        <v>47589</v>
      </c>
      <c r="D989">
        <v>45488</v>
      </c>
      <c r="E989">
        <v>12177</v>
      </c>
      <c r="F989">
        <v>37752</v>
      </c>
      <c r="G989">
        <v>3055</v>
      </c>
      <c r="H989">
        <v>23230</v>
      </c>
      <c r="I989">
        <v>34407</v>
      </c>
      <c r="J989">
        <v>38585</v>
      </c>
      <c r="K989">
        <v>34578</v>
      </c>
      <c r="L989">
        <v>15307</v>
      </c>
      <c r="M989">
        <v>21278</v>
      </c>
      <c r="N989">
        <v>14499</v>
      </c>
      <c r="O989">
        <v>12419</v>
      </c>
      <c r="P989">
        <v>21683</v>
      </c>
      <c r="Q989">
        <v>16054</v>
      </c>
      <c r="R989">
        <v>31305</v>
      </c>
      <c r="S989">
        <v>20294</v>
      </c>
      <c r="T989">
        <v>23400</v>
      </c>
      <c r="U989">
        <v>36317</v>
      </c>
    </row>
    <row r="990" spans="1:21" x14ac:dyDescent="0.2">
      <c r="A990">
        <v>990</v>
      </c>
      <c r="B990">
        <v>29773</v>
      </c>
      <c r="C990">
        <v>47589</v>
      </c>
      <c r="D990">
        <v>45488</v>
      </c>
      <c r="E990">
        <v>12177</v>
      </c>
      <c r="F990">
        <v>37752</v>
      </c>
      <c r="G990">
        <v>3055</v>
      </c>
      <c r="H990">
        <v>23230</v>
      </c>
      <c r="I990">
        <v>34407</v>
      </c>
      <c r="J990">
        <v>38585</v>
      </c>
      <c r="K990">
        <v>34578</v>
      </c>
      <c r="L990">
        <v>18636</v>
      </c>
      <c r="M990">
        <v>18033</v>
      </c>
      <c r="N990">
        <v>34212</v>
      </c>
      <c r="O990">
        <v>20500</v>
      </c>
      <c r="P990">
        <v>10955</v>
      </c>
      <c r="Q990">
        <v>29235</v>
      </c>
      <c r="R990">
        <v>21011</v>
      </c>
      <c r="S990">
        <v>44138</v>
      </c>
      <c r="T990">
        <v>12550</v>
      </c>
      <c r="U990">
        <v>24867</v>
      </c>
    </row>
    <row r="991" spans="1:21" x14ac:dyDescent="0.2">
      <c r="A991">
        <v>991</v>
      </c>
      <c r="B991">
        <v>29773</v>
      </c>
      <c r="C991">
        <v>47589</v>
      </c>
      <c r="D991">
        <v>45488</v>
      </c>
      <c r="E991">
        <v>12177</v>
      </c>
      <c r="F991">
        <v>37752</v>
      </c>
      <c r="G991">
        <v>3055</v>
      </c>
      <c r="H991">
        <v>23230</v>
      </c>
      <c r="I991">
        <v>34407</v>
      </c>
      <c r="J991">
        <v>38585</v>
      </c>
      <c r="K991">
        <v>34578</v>
      </c>
      <c r="L991">
        <v>12011</v>
      </c>
      <c r="M991">
        <v>15558</v>
      </c>
      <c r="N991">
        <v>29200</v>
      </c>
      <c r="O991">
        <v>35535</v>
      </c>
      <c r="P991">
        <v>26422</v>
      </c>
      <c r="Q991">
        <v>27946</v>
      </c>
      <c r="R991">
        <v>35538</v>
      </c>
      <c r="S991">
        <v>29558</v>
      </c>
      <c r="T991">
        <v>19546</v>
      </c>
      <c r="U991">
        <v>24032</v>
      </c>
    </row>
    <row r="992" spans="1:21" x14ac:dyDescent="0.2">
      <c r="A992">
        <v>992</v>
      </c>
      <c r="B992">
        <v>29773</v>
      </c>
      <c r="C992">
        <v>47589</v>
      </c>
      <c r="D992">
        <v>45488</v>
      </c>
      <c r="E992">
        <v>12177</v>
      </c>
      <c r="F992">
        <v>37752</v>
      </c>
      <c r="G992">
        <v>3055</v>
      </c>
      <c r="H992">
        <v>23230</v>
      </c>
      <c r="I992">
        <v>34407</v>
      </c>
      <c r="J992">
        <v>38585</v>
      </c>
      <c r="K992">
        <v>34578</v>
      </c>
      <c r="L992">
        <v>13308</v>
      </c>
      <c r="M992">
        <v>15863</v>
      </c>
      <c r="N992">
        <v>30403</v>
      </c>
      <c r="O992">
        <v>29228</v>
      </c>
      <c r="P992">
        <v>49274</v>
      </c>
      <c r="Q992">
        <v>27125</v>
      </c>
      <c r="R992">
        <v>22000</v>
      </c>
      <c r="S992">
        <v>16966</v>
      </c>
      <c r="T992">
        <v>20049</v>
      </c>
      <c r="U992">
        <v>26761</v>
      </c>
    </row>
    <row r="993" spans="1:21" x14ac:dyDescent="0.2">
      <c r="A993">
        <v>993</v>
      </c>
      <c r="B993">
        <v>29773</v>
      </c>
      <c r="C993">
        <v>47589</v>
      </c>
      <c r="D993">
        <v>45488</v>
      </c>
      <c r="E993">
        <v>12177</v>
      </c>
      <c r="F993">
        <v>37752</v>
      </c>
      <c r="G993">
        <v>3055</v>
      </c>
      <c r="H993">
        <v>23230</v>
      </c>
      <c r="I993">
        <v>34407</v>
      </c>
      <c r="J993">
        <v>38585</v>
      </c>
      <c r="K993">
        <v>34578</v>
      </c>
      <c r="L993">
        <v>46031</v>
      </c>
      <c r="M993">
        <v>54913</v>
      </c>
      <c r="N993">
        <v>21906</v>
      </c>
      <c r="O993">
        <v>37779</v>
      </c>
      <c r="P993">
        <v>10814</v>
      </c>
      <c r="Q993">
        <v>27410</v>
      </c>
      <c r="R993">
        <v>16573</v>
      </c>
      <c r="S993">
        <v>17884</v>
      </c>
      <c r="T993">
        <v>34031</v>
      </c>
      <c r="U993">
        <v>13376</v>
      </c>
    </row>
    <row r="994" spans="1:21" x14ac:dyDescent="0.2">
      <c r="A994">
        <v>994</v>
      </c>
      <c r="B994">
        <v>29773</v>
      </c>
      <c r="C994">
        <v>47589</v>
      </c>
      <c r="D994">
        <v>45488</v>
      </c>
      <c r="E994">
        <v>12177</v>
      </c>
      <c r="F994">
        <v>37752</v>
      </c>
      <c r="G994">
        <v>3055</v>
      </c>
      <c r="H994">
        <v>23230</v>
      </c>
      <c r="I994">
        <v>34407</v>
      </c>
      <c r="J994">
        <v>38585</v>
      </c>
      <c r="K994">
        <v>34578</v>
      </c>
      <c r="L994">
        <v>14931</v>
      </c>
      <c r="M994">
        <v>11905</v>
      </c>
      <c r="N994">
        <v>21546</v>
      </c>
      <c r="O994">
        <v>50341</v>
      </c>
      <c r="P994">
        <v>52043</v>
      </c>
      <c r="Q994">
        <v>15140</v>
      </c>
      <c r="R994">
        <v>14105</v>
      </c>
      <c r="S994">
        <v>20203</v>
      </c>
      <c r="T994">
        <v>10548</v>
      </c>
      <c r="U994">
        <v>35747</v>
      </c>
    </row>
    <row r="995" spans="1:21" x14ac:dyDescent="0.2">
      <c r="A995">
        <v>995</v>
      </c>
      <c r="B995">
        <v>29773</v>
      </c>
      <c r="C995">
        <v>47589</v>
      </c>
      <c r="D995">
        <v>45488</v>
      </c>
      <c r="E995">
        <v>12177</v>
      </c>
      <c r="F995">
        <v>37752</v>
      </c>
      <c r="G995">
        <v>3055</v>
      </c>
      <c r="H995">
        <v>23230</v>
      </c>
      <c r="I995">
        <v>34407</v>
      </c>
      <c r="J995">
        <v>38585</v>
      </c>
      <c r="K995">
        <v>34578</v>
      </c>
      <c r="L995">
        <v>37412</v>
      </c>
      <c r="M995">
        <v>28478</v>
      </c>
      <c r="N995">
        <v>27318</v>
      </c>
      <c r="O995">
        <v>33727</v>
      </c>
      <c r="P995">
        <v>21564</v>
      </c>
      <c r="Q995">
        <v>12398</v>
      </c>
      <c r="R995">
        <v>43950</v>
      </c>
      <c r="S995">
        <v>40732</v>
      </c>
      <c r="T995">
        <v>38919</v>
      </c>
      <c r="U995">
        <v>14757</v>
      </c>
    </row>
    <row r="996" spans="1:21" x14ac:dyDescent="0.2">
      <c r="A996">
        <v>996</v>
      </c>
      <c r="B996">
        <v>29773</v>
      </c>
      <c r="C996">
        <v>47589</v>
      </c>
      <c r="D996">
        <v>45488</v>
      </c>
      <c r="E996">
        <v>12177</v>
      </c>
      <c r="F996">
        <v>37752</v>
      </c>
      <c r="G996">
        <v>3055</v>
      </c>
      <c r="H996">
        <v>23230</v>
      </c>
      <c r="I996">
        <v>34407</v>
      </c>
      <c r="J996">
        <v>38585</v>
      </c>
      <c r="K996">
        <v>34578</v>
      </c>
      <c r="L996">
        <v>20975</v>
      </c>
      <c r="M996">
        <v>21930</v>
      </c>
      <c r="N996">
        <v>15339</v>
      </c>
      <c r="O996">
        <v>48857</v>
      </c>
      <c r="P996">
        <v>49336</v>
      </c>
      <c r="Q996">
        <v>14194</v>
      </c>
      <c r="R996">
        <v>32942</v>
      </c>
      <c r="S996">
        <v>14527</v>
      </c>
      <c r="T996">
        <v>17103</v>
      </c>
      <c r="U996">
        <v>13910</v>
      </c>
    </row>
    <row r="997" spans="1:21" x14ac:dyDescent="0.2">
      <c r="A997">
        <v>997</v>
      </c>
      <c r="B997">
        <v>29773</v>
      </c>
      <c r="C997">
        <v>47589</v>
      </c>
      <c r="D997">
        <v>45488</v>
      </c>
      <c r="E997">
        <v>12177</v>
      </c>
      <c r="F997">
        <v>37752</v>
      </c>
      <c r="G997">
        <v>3055</v>
      </c>
      <c r="H997">
        <v>23230</v>
      </c>
      <c r="I997">
        <v>34407</v>
      </c>
      <c r="J997">
        <v>38585</v>
      </c>
      <c r="K997">
        <v>34578</v>
      </c>
      <c r="L997">
        <v>41041</v>
      </c>
      <c r="M997">
        <v>16149</v>
      </c>
      <c r="N997">
        <v>39973</v>
      </c>
      <c r="O997">
        <v>21535</v>
      </c>
      <c r="P997">
        <v>38476</v>
      </c>
      <c r="Q997">
        <v>34418</v>
      </c>
      <c r="R997">
        <v>17571</v>
      </c>
      <c r="S997">
        <v>16148</v>
      </c>
      <c r="T997">
        <v>11098</v>
      </c>
      <c r="U997">
        <v>11348</v>
      </c>
    </row>
    <row r="998" spans="1:21" x14ac:dyDescent="0.2">
      <c r="A998">
        <v>998</v>
      </c>
      <c r="B998">
        <v>29773</v>
      </c>
      <c r="C998">
        <v>47589</v>
      </c>
      <c r="D998">
        <v>45488</v>
      </c>
      <c r="E998">
        <v>12177</v>
      </c>
      <c r="F998">
        <v>37752</v>
      </c>
      <c r="G998">
        <v>3055</v>
      </c>
      <c r="H998">
        <v>23230</v>
      </c>
      <c r="I998">
        <v>34407</v>
      </c>
      <c r="J998">
        <v>38585</v>
      </c>
      <c r="K998">
        <v>34578</v>
      </c>
      <c r="L998">
        <v>36374</v>
      </c>
      <c r="M998">
        <v>14579</v>
      </c>
      <c r="N998">
        <v>13884</v>
      </c>
      <c r="O998">
        <v>51652</v>
      </c>
      <c r="P998">
        <v>16539</v>
      </c>
      <c r="Q998">
        <v>13197</v>
      </c>
      <c r="R998">
        <v>23536</v>
      </c>
      <c r="S998">
        <v>27041</v>
      </c>
      <c r="T998">
        <v>40090</v>
      </c>
      <c r="U998">
        <v>10700</v>
      </c>
    </row>
    <row r="999" spans="1:21" x14ac:dyDescent="0.2">
      <c r="A999">
        <v>999</v>
      </c>
      <c r="B999">
        <v>29773</v>
      </c>
      <c r="C999">
        <v>47589</v>
      </c>
      <c r="D999">
        <v>45488</v>
      </c>
      <c r="E999">
        <v>12177</v>
      </c>
      <c r="F999">
        <v>37752</v>
      </c>
      <c r="G999">
        <v>3055</v>
      </c>
      <c r="H999">
        <v>23230</v>
      </c>
      <c r="I999">
        <v>34407</v>
      </c>
      <c r="J999">
        <v>38585</v>
      </c>
      <c r="K999">
        <v>34578</v>
      </c>
      <c r="L999">
        <v>44617</v>
      </c>
      <c r="M999">
        <v>13394</v>
      </c>
      <c r="N999">
        <v>29022</v>
      </c>
      <c r="O999">
        <v>29517</v>
      </c>
      <c r="P999">
        <v>10511</v>
      </c>
      <c r="Q999">
        <v>49502</v>
      </c>
      <c r="R999">
        <v>23788</v>
      </c>
      <c r="S999">
        <v>49375</v>
      </c>
      <c r="T999">
        <v>26039</v>
      </c>
      <c r="U999">
        <v>17314</v>
      </c>
    </row>
    <row r="1000" spans="1:21" x14ac:dyDescent="0.2">
      <c r="A1000">
        <v>1000</v>
      </c>
      <c r="B1000">
        <v>29773</v>
      </c>
      <c r="C1000">
        <v>47589</v>
      </c>
      <c r="D1000">
        <v>45488</v>
      </c>
      <c r="E1000">
        <v>12177</v>
      </c>
      <c r="F1000">
        <v>37752</v>
      </c>
      <c r="G1000">
        <v>3055</v>
      </c>
      <c r="H1000">
        <v>23230</v>
      </c>
      <c r="I1000">
        <v>34407</v>
      </c>
      <c r="J1000">
        <v>38585</v>
      </c>
      <c r="K1000">
        <v>34578</v>
      </c>
      <c r="L1000">
        <v>45126</v>
      </c>
      <c r="M1000">
        <v>24584</v>
      </c>
      <c r="N1000">
        <v>24986</v>
      </c>
      <c r="O1000">
        <v>37602</v>
      </c>
      <c r="P1000">
        <v>35203</v>
      </c>
      <c r="Q1000">
        <v>18214</v>
      </c>
      <c r="R1000">
        <v>23148</v>
      </c>
      <c r="S1000">
        <v>49306</v>
      </c>
      <c r="T1000">
        <v>15205</v>
      </c>
      <c r="U1000">
        <v>46879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7</vt:i4>
      </vt:variant>
    </vt:vector>
  </HeadingPairs>
  <TitlesOfParts>
    <vt:vector size="20" baseType="lpstr">
      <vt:lpstr>100</vt:lpstr>
      <vt:lpstr>P100</vt:lpstr>
      <vt:lpstr>P1000</vt:lpstr>
      <vt:lpstr>1000</vt:lpstr>
      <vt:lpstr>1.32</vt:lpstr>
      <vt:lpstr>1.42</vt:lpstr>
      <vt:lpstr>2.52</vt:lpstr>
      <vt:lpstr>2.44</vt:lpstr>
      <vt:lpstr>3.28</vt:lpstr>
      <vt:lpstr>2.17</vt:lpstr>
      <vt:lpstr>3.33</vt:lpstr>
      <vt:lpstr>1.13</vt:lpstr>
      <vt:lpstr>3.41</vt:lpstr>
      <vt:lpstr>'1.13'!pesos13</vt:lpstr>
      <vt:lpstr>'2.17'!pesos17</vt:lpstr>
      <vt:lpstr>'3.28'!pesos28</vt:lpstr>
      <vt:lpstr>'3.33'!pesos33</vt:lpstr>
      <vt:lpstr>'1.42'!pesos42</vt:lpstr>
      <vt:lpstr>'2.44'!pesos44</vt:lpstr>
      <vt:lpstr>'2.52'!pesos52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Telheiro do Nascimento</dc:creator>
  <cp:lastModifiedBy>Diogo Telheiro do Nascimento</cp:lastModifiedBy>
  <dcterms:created xsi:type="dcterms:W3CDTF">2019-11-13T07:29:17Z</dcterms:created>
  <dcterms:modified xsi:type="dcterms:W3CDTF">2019-11-13T08:25:01Z</dcterms:modified>
</cp:coreProperties>
</file>